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kp_nem_es_kul_iroda\WEBOLDAL\ANGOL OLDAL cikkek\SH_ERA out frissítés_20220914\"/>
    </mc:Choice>
  </mc:AlternateContent>
  <xr:revisionPtr revIDLastSave="0" documentId="8_{13F65181-5D41-4C9E-B6F8-AC534E699A47}" xr6:coauthVersionLast="47" xr6:coauthVersionMax="47" xr10:uidLastSave="{00000000-0000-0000-0000-000000000000}"/>
  <bookViews>
    <workbookView xWindow="-120" yWindow="-120" windowWidth="29040" windowHeight="15840" xr2:uid="{E23229E8-94A7-424E-AE05-5F4BD4109B14}"/>
  </bookViews>
  <sheets>
    <sheet name="MOB_SMS_SMT" sheetId="1" r:id="rId1"/>
    <sheet name="Fogadó Partner adatai" sheetId="6" r:id="rId2"/>
    <sheet name="Partners" sheetId="5" r:id="rId3"/>
    <sheet name="Grants" sheetId="2" r:id="rId4"/>
    <sheet name="DataDict" sheetId="3" r:id="rId5"/>
    <sheet name="OID_Erasmus" sheetId="4" r:id="rId6"/>
    <sheet name="segédadatok" sheetId="7" r:id="rId7"/>
  </sheets>
  <externalReferences>
    <externalReference r:id="rId8"/>
    <externalReference r:id="rId9"/>
  </externalReferences>
  <definedNames>
    <definedName name="_xlnm._FilterDatabase" localSheetId="5" hidden="1">OID_Erasmus!$A$2:$J$2</definedName>
    <definedName name="codes_COUNTRIES">[1]DataDict!$P$3:$P$251</definedName>
    <definedName name="codes_COUNTRYNAMES">[1]DataDict!$Q$3:$Q$251</definedName>
    <definedName name="codes_ERASMUS">INDIRECT("OID_ERASMUS!$B$2:$B"&amp;MATCH(REPT("z",255),[1]OID_ERASMUS!$B$1:$B$4000)+1)</definedName>
    <definedName name="codes_NUTS">[1]DataDict!$R$3:$R$753</definedName>
    <definedName name="codes_ORGANISATIONTYPES">[1]DataDict!$N$3:$N$32</definedName>
    <definedName name="codes_YESNO">[1]DataDict!$AD$3:$AD$4</definedName>
    <definedName name="COUNTRIES_codes">[2]DataDict!$P$3:$P$228</definedName>
    <definedName name="dateofdataset">OID_Erasmus!$J$1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2" i="6" l="1"/>
  <c r="AE2" i="6"/>
  <c r="AF2" i="5" l="1"/>
  <c r="AE2" i="5"/>
  <c r="C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Farkas Beáta</author>
  </authors>
  <commentList>
    <comment ref="F1" authorId="0" shapeId="0" xr:uid="{92C8BEDE-3099-4BD4-880C-3915DF5C2129}">
      <text>
        <r>
          <rPr>
            <b/>
            <sz val="9"/>
            <color indexed="81"/>
            <rFont val="Tahoma"/>
            <family val="2"/>
            <charset val="238"/>
          </rPr>
          <t>M - Male
F - Female
X - Not given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" authorId="0" shapeId="0" xr:uid="{776A0B2E-CE16-4ABD-819E-F819E6F70D18}">
      <text>
        <r>
          <rPr>
            <sz val="9"/>
            <color indexed="81"/>
            <rFont val="Tahoma"/>
            <family val="2"/>
            <charset val="238"/>
          </rPr>
          <t>ISCED-5 Short cycle within the first cycle / Short-cycle tertiary education (EQF-5)
ISCED-6 First cycle / Bachelor’s or equivalent level (EQF-6)
ISCED-7 Second cycle / Master’s or equivalent level (EQF-7)
ISCED-8 Third cycle / Doctoral or equivalent level (EQF-8</t>
        </r>
        <r>
          <rPr>
            <b/>
            <sz val="9"/>
            <color indexed="81"/>
            <rFont val="Tahoma"/>
            <family val="2"/>
            <charset val="238"/>
          </rPr>
          <t>)</t>
        </r>
        <r>
          <rPr>
            <sz val="9"/>
            <color indexed="81"/>
            <rFont val="Tahoma"/>
            <family val="2"/>
            <charset val="238"/>
          </rPr>
          <t xml:space="preserve">
ISCED-9 Not elsewhere classified
</t>
        </r>
      </text>
    </comment>
    <comment ref="N1" authorId="0" shapeId="0" xr:uid="{41F13312-2943-48F2-B1CF-F715B1582A4A}">
      <text>
        <r>
          <rPr>
            <b/>
            <sz val="9"/>
            <color indexed="81"/>
            <rFont val="Tahoma"/>
            <family val="2"/>
            <charset val="238"/>
          </rPr>
          <t>Only for ISCED 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" authorId="0" shapeId="0" xr:uid="{3F085738-DC8A-44E9-A311-DA898D004E20}">
      <text>
        <r>
          <rPr>
            <b/>
            <sz val="9"/>
            <color indexed="81"/>
            <rFont val="Tahoma"/>
            <family val="2"/>
            <charset val="238"/>
          </rPr>
          <t xml:space="preserve">SMS - </t>
        </r>
        <r>
          <rPr>
            <sz val="9"/>
            <color indexed="81"/>
            <rFont val="Tahoma"/>
            <family val="2"/>
            <charset val="238"/>
          </rPr>
          <t>Student mobility for studies</t>
        </r>
        <r>
          <rPr>
            <b/>
            <sz val="9"/>
            <color indexed="81"/>
            <rFont val="Tahoma"/>
            <family val="2"/>
            <charset val="238"/>
          </rPr>
          <t xml:space="preserve">
SMT - </t>
        </r>
        <r>
          <rPr>
            <sz val="9"/>
            <color indexed="81"/>
            <rFont val="Tahoma"/>
            <family val="2"/>
            <charset val="238"/>
          </rPr>
          <t>Student mobility for traineeships</t>
        </r>
      </text>
    </comment>
    <comment ref="S1" authorId="0" shapeId="0" xr:uid="{62CE3006-50B3-4DB5-91FF-7B65F0719D5D}">
      <text>
        <r>
          <rPr>
            <sz val="9"/>
            <color indexed="81"/>
            <rFont val="Tahoma"/>
            <family val="2"/>
            <charset val="238"/>
          </rPr>
          <t xml:space="preserve">Minimum 2 Months
</t>
        </r>
      </text>
    </comment>
    <comment ref="AQ1" authorId="0" shapeId="0" xr:uid="{7E506306-2D2F-45F6-BF9A-9D2AA7672103}">
      <text>
        <r>
          <rPr>
            <b/>
            <sz val="9"/>
            <color indexed="81"/>
            <rFont val="Tahoma"/>
            <family val="2"/>
            <charset val="238"/>
          </rPr>
          <t>Részképzés esetén Erasmus code; szakmai gyakorlat esetén a fogadó fél neve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S1" authorId="0" shapeId="0" xr:uid="{85DA4357-4599-4D2E-B93B-7ED94A1EB616}">
      <text>
        <r>
          <rPr>
            <b/>
            <sz val="9"/>
            <color indexed="81"/>
            <rFont val="Tahoma"/>
            <family val="2"/>
            <charset val="238"/>
          </rPr>
          <t>Campus of the MATE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T1" authorId="0" shapeId="0" xr:uid="{5F00E47F-5550-4328-8880-CAAAB249D3F0}">
      <text>
        <r>
          <rPr>
            <b/>
            <sz val="9"/>
            <color indexed="81"/>
            <rFont val="Tahoma"/>
            <family val="2"/>
            <charset val="238"/>
          </rPr>
          <t>DataDict lapfül "O" oszlophoz tartozó kód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U1" authorId="0" shapeId="0" xr:uid="{E142F2DD-0F87-4BA6-A675-1784EC67CD4C}">
      <text>
        <r>
          <rPr>
            <sz val="9"/>
            <color indexed="81"/>
            <rFont val="Tahoma"/>
            <family val="2"/>
            <charset val="238"/>
          </rPr>
          <t>DataDict lapfül "AK" oszlophoz tartozó kód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Farkas Beáta</author>
  </authors>
  <commentList>
    <comment ref="B1" authorId="0" shapeId="0" xr:uid="{0E7918E5-1AF6-4248-B75C-901D9FF4B733}">
      <text>
        <r>
          <rPr>
            <b/>
            <sz val="9"/>
            <color indexed="81"/>
            <rFont val="Tahoma"/>
            <family val="2"/>
            <charset val="238"/>
          </rPr>
          <t>SMS - Erasmus code; SMP - fogadó intézmény/cég neve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" authorId="0" shapeId="0" xr:uid="{F0BDC86E-A76A-4697-A866-525C8516A4E1}">
      <text>
        <r>
          <rPr>
            <b/>
            <sz val="9"/>
            <color indexed="81"/>
            <rFont val="Tahoma"/>
            <family val="2"/>
            <charset val="238"/>
          </rPr>
          <t>OID_Erasmus munkalap "B" oszlopában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" authorId="0" shapeId="0" xr:uid="{1AFA69B0-E3C8-4D3A-A708-81EAC016A86F}">
      <text>
        <r>
          <rPr>
            <b/>
            <sz val="9"/>
            <color indexed="81"/>
            <rFont val="Tahoma"/>
            <family val="2"/>
            <charset val="238"/>
          </rPr>
          <t>DataDict "Q" oszlop szerint</t>
        </r>
      </text>
    </comment>
    <comment ref="K1" authorId="0" shapeId="0" xr:uid="{72F8ACA7-9636-44CA-B00F-1BB348C46667}">
      <text>
        <r>
          <rPr>
            <b/>
            <sz val="9"/>
            <color indexed="81"/>
            <rFont val="Tahoma"/>
            <family val="2"/>
            <charset val="238"/>
          </rPr>
          <t>DataDict lapfül "O" oszlophoz tartozó kód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" authorId="0" shapeId="0" xr:uid="{F60780A6-C498-4E30-AD28-59E83CD9A155}">
      <text>
        <r>
          <rPr>
            <b/>
            <sz val="9"/>
            <color indexed="81"/>
            <rFont val="Tahoma"/>
            <family val="2"/>
            <charset val="238"/>
          </rPr>
          <t>DataDict munkalapon "S" oszlophoz tartozó kód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<sst xmlns="http://schemas.openxmlformats.org/spreadsheetml/2006/main" count="100405" uniqueCount="24682">
  <si>
    <t>Egyéni támogatási szerződésszám</t>
  </si>
  <si>
    <t>Koordinátori 
megjegyzés</t>
  </si>
  <si>
    <t>European Student Identifier kód</t>
  </si>
  <si>
    <t>Nemzetközi kreditmobilitás (ICM)</t>
  </si>
  <si>
    <t>Learning agreement azonosító</t>
  </si>
  <si>
    <t>Zéró támogatású fizikai mobilitási napok</t>
  </si>
  <si>
    <t>Fizikai mobilitás megszakítása</t>
  </si>
  <si>
    <t>Blended mobilitás</t>
  </si>
  <si>
    <t>BIP</t>
  </si>
  <si>
    <t>BIP azonosítója</t>
  </si>
  <si>
    <t>Virtuális komponens leírása</t>
  </si>
  <si>
    <t>Virtuális komponens időtartama kontaktórákban</t>
  </si>
  <si>
    <t>Virtuális komponens időzítése</t>
  </si>
  <si>
    <t>Virtuális mobilitási időszak kezdete
ÉÉÉÉ.HH.NN</t>
  </si>
  <si>
    <t>Virtuális mobilitási időszak vége
ÉÉÉÉ.HH.NN</t>
  </si>
  <si>
    <t>Beérkező mobilitás</t>
  </si>
  <si>
    <t>A küldő / fogadó szervezet / intézmény székhelyétől eltérő helyszínnel kapcsolatos megjegyzés</t>
  </si>
  <si>
    <t>Távolság</t>
  </si>
  <si>
    <t>Zöld utazási mód</t>
  </si>
  <si>
    <t>Utazási támogatás</t>
  </si>
  <si>
    <t>Támogatott utazási napok</t>
  </si>
  <si>
    <t>Különösen drága utazás támogatása</t>
  </si>
  <si>
    <t>Különösen drága utazás teljes költsége</t>
  </si>
  <si>
    <t>Különösen drága utazás támogatott része</t>
  </si>
  <si>
    <t>Drága utazás támogatásának indoklása</t>
  </si>
  <si>
    <t>OLS azonosító</t>
  </si>
  <si>
    <t>Esélyegyenlőségi átalánytámogatás</t>
  </si>
  <si>
    <t>Esélyegyenlőségi kiegészítő tételes elszámolású támogatás</t>
  </si>
  <si>
    <t>Esélyegyenlőségi kiegészítő tételes elszámolású támogatáshoz kapcsolódó megjegyzés</t>
  </si>
  <si>
    <t>Egyéb EU támogatás
(€)</t>
  </si>
  <si>
    <t>Egyéb nem-EU támogatás 
(€)</t>
  </si>
  <si>
    <t>Campus Mundi hallgató?</t>
  </si>
  <si>
    <t>Vis maior</t>
  </si>
  <si>
    <t>Ukrajnai háború
Vis Maior</t>
  </si>
  <si>
    <t>Vis maior megjegyzés</t>
  </si>
  <si>
    <t>Vis maior ügy iktatószáma</t>
  </si>
  <si>
    <t>Megítélt Vis maior támogatás</t>
  </si>
  <si>
    <t>E+  össztámogatás</t>
  </si>
  <si>
    <t>Fizetés ütemezése</t>
  </si>
  <si>
    <t>Kiutalt
E+ támogatás
(€)</t>
  </si>
  <si>
    <t>Megjegyzés</t>
  </si>
  <si>
    <t>Fizikai mobilitás hossza</t>
  </si>
  <si>
    <t>Virtuális mobilitási időszak hossza</t>
  </si>
  <si>
    <t>Fizikai  mobilitás aktuális hossza</t>
  </si>
  <si>
    <t>Támogatott időszak</t>
  </si>
  <si>
    <t>Támogatott időszak (hó)</t>
  </si>
  <si>
    <t>Támogatott időszak (+nap)</t>
  </si>
  <si>
    <t>Havi támogatás</t>
  </si>
  <si>
    <t>SMT havi kiegészítés</t>
  </si>
  <si>
    <t>Napi támogatás 
(  -14 nap)</t>
  </si>
  <si>
    <t>Napi támogatás 
(15- nap)</t>
  </si>
  <si>
    <t>Esélyegyenlőségi havi kiegészítés</t>
  </si>
  <si>
    <t>Esélyegyenlőségi támogatás  
( -14 nap)</t>
  </si>
  <si>
    <t>Esélyegyenlőségi támogatás 
(15- nap)</t>
  </si>
  <si>
    <t>Esélyegyenlőségi átalánytámogatás összesen</t>
  </si>
  <si>
    <t>Kalkulált  alapösztöndíj</t>
  </si>
  <si>
    <t>Távkategória</t>
  </si>
  <si>
    <t>Utazási támogatás 
top-up</t>
  </si>
  <si>
    <t>Zero grant</t>
  </si>
  <si>
    <t>Teljes kalkulált támogatás</t>
  </si>
  <si>
    <t>Draft mobilitás</t>
  </si>
  <si>
    <t>ösztöndíj összesen</t>
  </si>
  <si>
    <t>Támogatás napi összege (EUR)</t>
  </si>
  <si>
    <t>*</t>
  </si>
  <si>
    <t>* (M/F/X)</t>
  </si>
  <si>
    <t>* DICT</t>
  </si>
  <si>
    <t>YES/NO</t>
  </si>
  <si>
    <t>* YES/NO</t>
  </si>
  <si>
    <t>* 999</t>
  </si>
  <si>
    <t>*BIP</t>
  </si>
  <si>
    <t>* BIP/BLENDED</t>
  </si>
  <si>
    <t>* BIP/BLENDED DICT</t>
  </si>
  <si>
    <t>* 9999.99</t>
  </si>
  <si>
    <t>* EXPENSIVE TRAVEL</t>
  </si>
  <si>
    <t>DICT</t>
  </si>
  <si>
    <t xml:space="preserve"> YES/NO</t>
  </si>
  <si>
    <t>* (Vis Maior)</t>
  </si>
  <si>
    <t xml:space="preserve">CÉLORSZÁG </t>
  </si>
  <si>
    <t>országkód</t>
  </si>
  <si>
    <t>REGION</t>
  </si>
  <si>
    <t>GROUP</t>
  </si>
  <si>
    <t>SMS havi díj</t>
  </si>
  <si>
    <t>Short SM 
5-14. nap</t>
  </si>
  <si>
    <t>Short SM
 15.-60. nap</t>
  </si>
  <si>
    <t>ST napi díj 
5-14. nap</t>
  </si>
  <si>
    <t>ST napi díj 
15.-60. nap</t>
  </si>
  <si>
    <t>távolság</t>
  </si>
  <si>
    <t>km1</t>
  </si>
  <si>
    <t>km2</t>
  </si>
  <si>
    <t>utazási támogatás</t>
  </si>
  <si>
    <t>ZÖLD utazási támogatás</t>
  </si>
  <si>
    <t>Andorra</t>
  </si>
  <si>
    <t>AD</t>
  </si>
  <si>
    <t>Region 5</t>
  </si>
  <si>
    <t>GROUP 2</t>
  </si>
  <si>
    <t>BAND_11</t>
  </si>
  <si>
    <t>10 – 99 km</t>
  </si>
  <si>
    <t>Ausztria</t>
  </si>
  <si>
    <t>AT</t>
  </si>
  <si>
    <t>EU</t>
  </si>
  <si>
    <t>BAND_20</t>
  </si>
  <si>
    <t>100 – 499 km</t>
  </si>
  <si>
    <t>Belgium</t>
  </si>
  <si>
    <t>BE</t>
  </si>
  <si>
    <t>BAND_30</t>
  </si>
  <si>
    <t>500 – 1 999 km</t>
  </si>
  <si>
    <t>Bulgária</t>
  </si>
  <si>
    <t>BG</t>
  </si>
  <si>
    <t>GROUP 3</t>
  </si>
  <si>
    <t>BAND_40</t>
  </si>
  <si>
    <t>2 000 – 2 999 km</t>
  </si>
  <si>
    <t>Ciprus</t>
  </si>
  <si>
    <t>CY</t>
  </si>
  <si>
    <t>BAND_50</t>
  </si>
  <si>
    <t>3 000 – 3 999 km</t>
  </si>
  <si>
    <t>Cseh Köztársaság</t>
  </si>
  <si>
    <t>CZ</t>
  </si>
  <si>
    <t>BAND_60</t>
  </si>
  <si>
    <t>4 000 – 7 999 km</t>
  </si>
  <si>
    <t>Dánia</t>
  </si>
  <si>
    <t>DK</t>
  </si>
  <si>
    <t>GROUP 1</t>
  </si>
  <si>
    <t>BAND_70</t>
  </si>
  <si>
    <t>8 000 – 19 999 km</t>
  </si>
  <si>
    <t>Egyesült Királyság</t>
  </si>
  <si>
    <t>UK</t>
  </si>
  <si>
    <t>Region 14</t>
  </si>
  <si>
    <t>Észak-Macedón Köztársaság</t>
  </si>
  <si>
    <t>MK</t>
  </si>
  <si>
    <t>Non-EU PC</t>
  </si>
  <si>
    <t>Észtország</t>
  </si>
  <si>
    <t>EE</t>
  </si>
  <si>
    <t>Feröer-szigetek</t>
  </si>
  <si>
    <t>FO</t>
  </si>
  <si>
    <t>Finnország</t>
  </si>
  <si>
    <t>FI</t>
  </si>
  <si>
    <t>Franciaország</t>
  </si>
  <si>
    <t>FR</t>
  </si>
  <si>
    <t>Görögország</t>
  </si>
  <si>
    <t>EL</t>
  </si>
  <si>
    <t>Hollandia</t>
  </si>
  <si>
    <t>NL</t>
  </si>
  <si>
    <t>Horvátország</t>
  </si>
  <si>
    <t>HR</t>
  </si>
  <si>
    <t>Írország</t>
  </si>
  <si>
    <t>IE</t>
  </si>
  <si>
    <t>Izland</t>
  </si>
  <si>
    <t>IS</t>
  </si>
  <si>
    <t>Lengyelország</t>
  </si>
  <si>
    <t>PL</t>
  </si>
  <si>
    <t>Lettország</t>
  </si>
  <si>
    <t>LV</t>
  </si>
  <si>
    <t>Liechtenstein</t>
  </si>
  <si>
    <t>LI</t>
  </si>
  <si>
    <t>Litvánia</t>
  </si>
  <si>
    <t>LT</t>
  </si>
  <si>
    <t>Luxemburg</t>
  </si>
  <si>
    <t>LU</t>
  </si>
  <si>
    <t>Magyarország</t>
  </si>
  <si>
    <t>HU</t>
  </si>
  <si>
    <t>Málta</t>
  </si>
  <si>
    <t>MT</t>
  </si>
  <si>
    <t>Monaco</t>
  </si>
  <si>
    <t>MC</t>
  </si>
  <si>
    <t>Németország</t>
  </si>
  <si>
    <t>DE</t>
  </si>
  <si>
    <t>Norvégia</t>
  </si>
  <si>
    <t>NO</t>
  </si>
  <si>
    <t>Olaszország</t>
  </si>
  <si>
    <t>IT</t>
  </si>
  <si>
    <t>Portugália</t>
  </si>
  <si>
    <t>PT</t>
  </si>
  <si>
    <t>Románia</t>
  </si>
  <si>
    <t>RO</t>
  </si>
  <si>
    <t>San Marino</t>
  </si>
  <si>
    <t>SM</t>
  </si>
  <si>
    <t>Spanyolország</t>
  </si>
  <si>
    <t>ES</t>
  </si>
  <si>
    <t>Svájc</t>
  </si>
  <si>
    <t>CH</t>
  </si>
  <si>
    <t>Svédország</t>
  </si>
  <si>
    <t>SE</t>
  </si>
  <si>
    <t>Szerbia</t>
  </si>
  <si>
    <t>RS</t>
  </si>
  <si>
    <t>Szlovákia</t>
  </si>
  <si>
    <t>SK</t>
  </si>
  <si>
    <t>Szlovénia</t>
  </si>
  <si>
    <t>SI</t>
  </si>
  <si>
    <t>Törökország</t>
  </si>
  <si>
    <t>TR</t>
  </si>
  <si>
    <t>Vatikánvárosi Állam</t>
  </si>
  <si>
    <t>VA</t>
  </si>
  <si>
    <t>ICM</t>
  </si>
  <si>
    <t>Partner</t>
  </si>
  <si>
    <t>Ukraine Vis Maior incoming</t>
  </si>
  <si>
    <t>UKRVM</t>
  </si>
  <si>
    <t>Certification Types</t>
  </si>
  <si>
    <t>PROGRAMME_TREE</t>
  </si>
  <si>
    <t>GENDER</t>
  </si>
  <si>
    <t>EDUCATION_FIELDS_4</t>
  </si>
  <si>
    <t>EDUCATION_FIELDS</t>
  </si>
  <si>
    <t>EDUCATION_LEVELS</t>
  </si>
  <si>
    <t>ORGANISATION_TYPES</t>
  </si>
  <si>
    <t>COUNTRIES</t>
  </si>
  <si>
    <t>NUTS</t>
  </si>
  <si>
    <t>LANGUAGES</t>
  </si>
  <si>
    <t>DISTANCE_BANDS</t>
  </si>
  <si>
    <t>TRAINING_TYPE</t>
  </si>
  <si>
    <t>SENIORITY</t>
  </si>
  <si>
    <t>WORK_CATEGORY</t>
  </si>
  <si>
    <t>YES_NO</t>
  </si>
  <si>
    <t>Beszámoló típusa 26 hónapos projekteknél</t>
  </si>
  <si>
    <t>Határidők (26)</t>
  </si>
  <si>
    <t>Napok</t>
  </si>
  <si>
    <t>NACE1</t>
  </si>
  <si>
    <t>Description</t>
  </si>
  <si>
    <t>Language Assesment</t>
  </si>
  <si>
    <t>Early Return</t>
  </si>
  <si>
    <t>Fogadó országban szerzett képesítés</t>
  </si>
  <si>
    <t>last update: 28/09/2021</t>
  </si>
  <si>
    <t>Code</t>
  </si>
  <si>
    <t>Erasmus+ KA131 2021 első időközi beszámoló</t>
  </si>
  <si>
    <t>benyújtási határidő: 2022. április 30.</t>
  </si>
  <si>
    <t>YES</t>
  </si>
  <si>
    <t>X</t>
  </si>
  <si>
    <t>D</t>
  </si>
  <si>
    <t>double</t>
  </si>
  <si>
    <t>egy összegben</t>
  </si>
  <si>
    <t>EUROPASS_CV</t>
  </si>
  <si>
    <t>Europass Curriculum Vitae (CV)</t>
  </si>
  <si>
    <t>HE-SMS-P</t>
  </si>
  <si>
    <t>Student mobility for studies between Programme Countries</t>
  </si>
  <si>
    <t>M</t>
  </si>
  <si>
    <t>Male</t>
  </si>
  <si>
    <t>0110</t>
  </si>
  <si>
    <t>Education, not further defined</t>
  </si>
  <si>
    <t>01</t>
  </si>
  <si>
    <t>Education</t>
  </si>
  <si>
    <t>ISCED-5</t>
  </si>
  <si>
    <t>Short cycle within the first cycle / Short-cycle tertiary education (EQF-5)</t>
  </si>
  <si>
    <t>CULT-COOP-PLAT-ARTASSOC</t>
  </si>
  <si>
    <t>Art association</t>
  </si>
  <si>
    <t>ADZZ</t>
  </si>
  <si>
    <t>AA</t>
  </si>
  <si>
    <t>Afar</t>
  </si>
  <si>
    <t>W</t>
  </si>
  <si>
    <t>Workshop</t>
  </si>
  <si>
    <t>J</t>
  </si>
  <si>
    <t>Junior (approx. &lt; 10 years of experience)</t>
  </si>
  <si>
    <t>I</t>
  </si>
  <si>
    <t>International Office</t>
  </si>
  <si>
    <t>Y</t>
  </si>
  <si>
    <t>Yes</t>
  </si>
  <si>
    <t>Erasmus+ KA131 2021 módosított időközi beszámoló</t>
  </si>
  <si>
    <t>benyújtási határidő: 2023. szeptember 30.</t>
  </si>
  <si>
    <t>A</t>
  </si>
  <si>
    <t>AGRICULTURE, FORESTRY AND FISHING</t>
  </si>
  <si>
    <t>NO_NEED</t>
  </si>
  <si>
    <t>T</t>
  </si>
  <si>
    <t>Joint</t>
  </si>
  <si>
    <t>több részlet</t>
  </si>
  <si>
    <t>EUROPASS_LANGP</t>
  </si>
  <si>
    <t>Europass Language Passport</t>
  </si>
  <si>
    <t>HE-SMP-P</t>
  </si>
  <si>
    <t>Student mobility for traineeships between Programme Countries</t>
  </si>
  <si>
    <t>F</t>
  </si>
  <si>
    <t>Female</t>
  </si>
  <si>
    <t>0111</t>
  </si>
  <si>
    <t>Education science</t>
  </si>
  <si>
    <t>02</t>
  </si>
  <si>
    <t>Arts and humanities</t>
  </si>
  <si>
    <t>ISCED-6</t>
  </si>
  <si>
    <t>First cycle / Bachelor’s or equivalent level (EQF-6)</t>
  </si>
  <si>
    <t>EPLUS-EDU-HEI</t>
  </si>
  <si>
    <t>Higher education institution (tertiary level)</t>
  </si>
  <si>
    <t>AE</t>
  </si>
  <si>
    <t>United Arab Emirates</t>
  </si>
  <si>
    <t>AEZZ</t>
  </si>
  <si>
    <t>AB</t>
  </si>
  <si>
    <t>Abkhazian</t>
  </si>
  <si>
    <t>Job shadowing</t>
  </si>
  <si>
    <t>Intermediate (approx. &gt; 10 and &lt; 20 years of experience)</t>
  </si>
  <si>
    <t>Finance</t>
  </si>
  <si>
    <t>N</t>
  </si>
  <si>
    <t>No</t>
  </si>
  <si>
    <t>Erasmus+ KA131 2021 második kötelező időközi beszámoló</t>
  </si>
  <si>
    <t>benyújtási határidő: 2023. január 31.</t>
  </si>
  <si>
    <t>B</t>
  </si>
  <si>
    <t>MINING AND QUARRYING</t>
  </si>
  <si>
    <t>O</t>
  </si>
  <si>
    <t>Other</t>
  </si>
  <si>
    <t>EUROPASS_MOB</t>
  </si>
  <si>
    <t>Europass Mobility Document</t>
  </si>
  <si>
    <t>HE-STA-P</t>
  </si>
  <si>
    <t>Staff mobility for teaching between Programme Countries</t>
  </si>
  <si>
    <t>Not given</t>
  </si>
  <si>
    <t>0112</t>
  </si>
  <si>
    <t>Training for pre-school teachers</t>
  </si>
  <si>
    <t>03</t>
  </si>
  <si>
    <t>Social sciences, journalism and information</t>
  </si>
  <si>
    <t>ISCED-7</t>
  </si>
  <si>
    <t>Second cycle / Master’s or equivalent level (EQF-7)</t>
  </si>
  <si>
    <t>EPLUS-EDU-GEN-PRE</t>
  </si>
  <si>
    <t>School/Institute/Educational centre – General education (pre-primary level)</t>
  </si>
  <si>
    <t>AF</t>
  </si>
  <si>
    <t>Afghanistan</t>
  </si>
  <si>
    <t>AFZZ</t>
  </si>
  <si>
    <t>Avestan</t>
  </si>
  <si>
    <t>Training</t>
  </si>
  <si>
    <t>S</t>
  </si>
  <si>
    <t>Senior (approx. &gt; 20 years of experience)</t>
  </si>
  <si>
    <t>G</t>
  </si>
  <si>
    <t>General Admin and Technical Administration</t>
  </si>
  <si>
    <t>Erasmus+ KA131 2021 záróbeszámoló</t>
  </si>
  <si>
    <t>benyújtási határidő: 2023. november 30.</t>
  </si>
  <si>
    <t>C</t>
  </si>
  <si>
    <t>MANUFACTURING</t>
  </si>
  <si>
    <t>EUROPASS_CS</t>
  </si>
  <si>
    <t>Europass Certificate Supplement</t>
  </si>
  <si>
    <t>HE-STT-P</t>
  </si>
  <si>
    <t>Staff mobility for training between Programme Countries</t>
  </si>
  <si>
    <t>0113</t>
  </si>
  <si>
    <t>Teacher training without subject specialization</t>
  </si>
  <si>
    <t>04</t>
  </si>
  <si>
    <t>Business, administration and law</t>
  </si>
  <si>
    <t>ISCED-8</t>
  </si>
  <si>
    <t>Third cycle / Doctoral or equivalent level (EQF-8)</t>
  </si>
  <si>
    <t>EPLUS-EDU-GEN-PRI</t>
  </si>
  <si>
    <t>School/Institute/Educational centre – General education (primary level)</t>
  </si>
  <si>
    <t>AG</t>
  </si>
  <si>
    <t>Antigua and Barbuda</t>
  </si>
  <si>
    <t>AGZZ</t>
  </si>
  <si>
    <t>Afrikaans</t>
  </si>
  <si>
    <t>Student Information</t>
  </si>
  <si>
    <t>ELECTRICITY,  GAS, STEAM AND AIR CONDITIONING SUPPLY</t>
  </si>
  <si>
    <t>Language Assesment Results</t>
  </si>
  <si>
    <t>EUROPASS_DS</t>
  </si>
  <si>
    <t>Europass Diploma Supplement</t>
  </si>
  <si>
    <t>ÉVFOLYAM</t>
  </si>
  <si>
    <t>0114</t>
  </si>
  <si>
    <t>Teacher training with subject specialization</t>
  </si>
  <si>
    <t>05</t>
  </si>
  <si>
    <t>Natural sciences, mathematics and statistics</t>
  </si>
  <si>
    <t>ISCED-9</t>
  </si>
  <si>
    <t>Not elsewhere classified</t>
  </si>
  <si>
    <t>EPLUS-EDU-GEN-SEC</t>
  </si>
  <si>
    <t>School/Institute/Educational centre – General education (secondary level)</t>
  </si>
  <si>
    <t>AI</t>
  </si>
  <si>
    <t>Anguilla</t>
  </si>
  <si>
    <t>AIZZ</t>
  </si>
  <si>
    <t>AK</t>
  </si>
  <si>
    <t>Akan</t>
  </si>
  <si>
    <t>Teaching</t>
  </si>
  <si>
    <t>Continuing Education</t>
  </si>
  <si>
    <t>E</t>
  </si>
  <si>
    <t>WATER SUPPLY; SEWERAGE, WASTE MANAGEMENT AND REMEDIATION ACTIVITIES</t>
  </si>
  <si>
    <t>A1-</t>
  </si>
  <si>
    <t>ECVET</t>
  </si>
  <si>
    <t>The European Credit system for Vocational Education and Training (ECVET)</t>
  </si>
  <si>
    <t>SMS</t>
  </si>
  <si>
    <t>0119</t>
  </si>
  <si>
    <t>Education, not elsewhere classified</t>
  </si>
  <si>
    <t>06</t>
  </si>
  <si>
    <t>Information and Communication Technologies (ICTs)</t>
  </si>
  <si>
    <t>EPLUS-EDU-VOC-SEC</t>
  </si>
  <si>
    <t>School/Institute/Educational centre – Vocational Training (secondary level)</t>
  </si>
  <si>
    <t>AL</t>
  </si>
  <si>
    <t>Albania</t>
  </si>
  <si>
    <t>ALZZ</t>
  </si>
  <si>
    <t>AM</t>
  </si>
  <si>
    <t>Amharic</t>
  </si>
  <si>
    <t>Academic Staff</t>
  </si>
  <si>
    <t>CONSTRUCTION</t>
  </si>
  <si>
    <t>A1</t>
  </si>
  <si>
    <t xml:space="preserve">YOUTHPASS </t>
  </si>
  <si>
    <t>Youthpass Certificate</t>
  </si>
  <si>
    <t>0188</t>
  </si>
  <si>
    <t>Education, inter-disciplinary programmes</t>
  </si>
  <si>
    <t>07</t>
  </si>
  <si>
    <t>Engineering, manufacturing and construction</t>
  </si>
  <si>
    <t>EPLUS-EDU-VOC-TER</t>
  </si>
  <si>
    <t>School/Institute/Educational centre – Vocational Training (tertiary level)</t>
  </si>
  <si>
    <t>Armenia</t>
  </si>
  <si>
    <t>AMZZ</t>
  </si>
  <si>
    <t>AN</t>
  </si>
  <si>
    <t>Aragonese</t>
  </si>
  <si>
    <t>WHOLESALE AND RETAIL TRADE; REPAIR OF MOTOR VEHICLES AND MOTORCYCLES</t>
  </si>
  <si>
    <t>A2</t>
  </si>
  <si>
    <t>CTS</t>
  </si>
  <si>
    <t>Credit Transfer Systems</t>
  </si>
  <si>
    <t>0210</t>
  </si>
  <si>
    <t>Arts, not further defined</t>
  </si>
  <si>
    <t>08</t>
  </si>
  <si>
    <t>Agriculture, forestry, fisheries and veterinary</t>
  </si>
  <si>
    <t>EPLUS-EDU-ADULT</t>
  </si>
  <si>
    <t>School/Institute/Educational centre – Adult education</t>
  </si>
  <si>
    <t>AO</t>
  </si>
  <si>
    <t>Angola</t>
  </si>
  <si>
    <t>AOZZ</t>
  </si>
  <si>
    <t>AR</t>
  </si>
  <si>
    <t>Arabic</t>
  </si>
  <si>
    <t>H</t>
  </si>
  <si>
    <t>TRANSPORTATION AND STORAGE</t>
  </si>
  <si>
    <t>B1</t>
  </si>
  <si>
    <t>CTS-ECTS</t>
  </si>
  <si>
    <t>European Credit Transfer and Accumulation System</t>
  </si>
  <si>
    <t>STA</t>
  </si>
  <si>
    <t>0211</t>
  </si>
  <si>
    <t>Audio-visual techniques and media production</t>
  </si>
  <si>
    <t>09</t>
  </si>
  <si>
    <t>Health and welfare</t>
  </si>
  <si>
    <t>EPLUS-BODY-PUB-NAT</t>
  </si>
  <si>
    <t xml:space="preserve">National Public body </t>
  </si>
  <si>
    <t>AQ</t>
  </si>
  <si>
    <t>Antarctica</t>
  </si>
  <si>
    <t>AQZZ</t>
  </si>
  <si>
    <t>AS</t>
  </si>
  <si>
    <t>Assamese</t>
  </si>
  <si>
    <t>ACCOMMODATION AND FOOD SERVICE ACTIVITIES</t>
  </si>
  <si>
    <t>B2</t>
  </si>
  <si>
    <t>CTS-OTH</t>
  </si>
  <si>
    <t>Other Credit Transfer System</t>
  </si>
  <si>
    <t>STT</t>
  </si>
  <si>
    <t>0212</t>
  </si>
  <si>
    <t>Fashion, interior and industrial design</t>
  </si>
  <si>
    <t>10</t>
  </si>
  <si>
    <t>Services</t>
  </si>
  <si>
    <t>EPLUS-BODY-PUB-REG</t>
  </si>
  <si>
    <t>Regional Public body</t>
  </si>
  <si>
    <t>Argentina</t>
  </si>
  <si>
    <t>ARZZ</t>
  </si>
  <si>
    <t>AV</t>
  </si>
  <si>
    <t>Avaric</t>
  </si>
  <si>
    <t>INFORMATION AND COMMUNICATION</t>
  </si>
  <si>
    <t>C1</t>
  </si>
  <si>
    <t>0213</t>
  </si>
  <si>
    <t>Fine arts</t>
  </si>
  <si>
    <t>011</t>
  </si>
  <si>
    <t>EPLUS-BODY-PUB-LOC</t>
  </si>
  <si>
    <t xml:space="preserve">Local Public body </t>
  </si>
  <si>
    <t>American Samoa</t>
  </si>
  <si>
    <t>ASZZ</t>
  </si>
  <si>
    <t>AY</t>
  </si>
  <si>
    <t>Aymara</t>
  </si>
  <si>
    <t>K</t>
  </si>
  <si>
    <t>FINANCIAL AND INSURANCE ACTIVITIES</t>
  </si>
  <si>
    <t>C2</t>
  </si>
  <si>
    <t>DIGITAL_SKILLS</t>
  </si>
  <si>
    <t>0214</t>
  </si>
  <si>
    <t>Handicrafts</t>
  </si>
  <si>
    <t>021</t>
  </si>
  <si>
    <t>Arts</t>
  </si>
  <si>
    <t>EPLUS-ENT-SME</t>
  </si>
  <si>
    <t>Small and medium sized enterprise</t>
  </si>
  <si>
    <t>Austria</t>
  </si>
  <si>
    <t>AT11</t>
  </si>
  <si>
    <t>Burgenland (AT)</t>
  </si>
  <si>
    <t>AZ</t>
  </si>
  <si>
    <t>Azerbaijani</t>
  </si>
  <si>
    <t>L</t>
  </si>
  <si>
    <t>REAL ESTATE ACTIVITIES</t>
  </si>
  <si>
    <t>0215</t>
  </si>
  <si>
    <t>Music and performing arts</t>
  </si>
  <si>
    <t>022</t>
  </si>
  <si>
    <t>Humanities (except languages)</t>
  </si>
  <si>
    <t>EPLUS-ENT-LARGE</t>
  </si>
  <si>
    <t>Large enterprise</t>
  </si>
  <si>
    <t>AU</t>
  </si>
  <si>
    <t>Australia</t>
  </si>
  <si>
    <t>AT12</t>
  </si>
  <si>
    <t>Niederösterreich</t>
  </si>
  <si>
    <t>BA</t>
  </si>
  <si>
    <t>Bashkir</t>
  </si>
  <si>
    <t>PROFESSIONAL, SCIENTIFIC AND TECHNICAL ACTIVITIES</t>
  </si>
  <si>
    <t>DIGITAL_BASIC</t>
  </si>
  <si>
    <t>Basic digital skills</t>
  </si>
  <si>
    <t>0219</t>
  </si>
  <si>
    <t>Arts, not elsewhere classified</t>
  </si>
  <si>
    <t>023</t>
  </si>
  <si>
    <t>Languages</t>
  </si>
  <si>
    <t>EPLUS-NGO</t>
  </si>
  <si>
    <t>Non-governmental organisation/association/social enterprise</t>
  </si>
  <si>
    <t>AW</t>
  </si>
  <si>
    <t>Aruba</t>
  </si>
  <si>
    <t>AT13</t>
  </si>
  <si>
    <t>Wien</t>
  </si>
  <si>
    <t>Belarusian</t>
  </si>
  <si>
    <t>ADMINISTRATIVE AND SUPPORT SERVICE ACTIVITIES</t>
  </si>
  <si>
    <t>HE-SMS</t>
  </si>
  <si>
    <t>DIGITAL_ADVANCED</t>
  </si>
  <si>
    <t>Advanced digital skills</t>
  </si>
  <si>
    <t>0220</t>
  </si>
  <si>
    <t>Humanities (except languages), not further defined</t>
  </si>
  <si>
    <t>031</t>
  </si>
  <si>
    <t>Social and behavioural sciences</t>
  </si>
  <si>
    <t>EPLUS-FOUND</t>
  </si>
  <si>
    <t>Foundation</t>
  </si>
  <si>
    <t>AX</t>
  </si>
  <si>
    <t>Aland Islands</t>
  </si>
  <si>
    <t>AT21</t>
  </si>
  <si>
    <t>Kärnten</t>
  </si>
  <si>
    <t>Bulgarian</t>
  </si>
  <si>
    <t>Project start date</t>
  </si>
  <si>
    <t>PUBLIC ADMINISTRATION AND DEFENCE; COMPULSORY SOCIAL SECURITY</t>
  </si>
  <si>
    <t>HE-SMT</t>
  </si>
  <si>
    <t>DIGITAL_NA</t>
  </si>
  <si>
    <t>Not applicable</t>
  </si>
  <si>
    <t>0221</t>
  </si>
  <si>
    <t>Religion and theology</t>
  </si>
  <si>
    <t>032</t>
  </si>
  <si>
    <t>Journalism and information</t>
  </si>
  <si>
    <t>EPLUS-SOCIAL</t>
  </si>
  <si>
    <t>Social partner or other representative of working life (chambers of commerce, trade union, trade association)</t>
  </si>
  <si>
    <t>Azerbaijan</t>
  </si>
  <si>
    <t>AT22</t>
  </si>
  <si>
    <t>Steiermark</t>
  </si>
  <si>
    <t>BH</t>
  </si>
  <si>
    <t>Bihari</t>
  </si>
  <si>
    <t>Project end date</t>
  </si>
  <si>
    <t>P</t>
  </si>
  <si>
    <t>EDUCATION</t>
  </si>
  <si>
    <t>HE-STA</t>
  </si>
  <si>
    <t>A felhasználást alátámasztó dokumentum megnevezése</t>
  </si>
  <si>
    <t>0222</t>
  </si>
  <si>
    <t>History and archaeology</t>
  </si>
  <si>
    <t>041</t>
  </si>
  <si>
    <t>Business and administration</t>
  </si>
  <si>
    <t>EPLUS-RES</t>
  </si>
  <si>
    <t>Research Institute/Centre</t>
  </si>
  <si>
    <t>Bosnia And Herzegovina</t>
  </si>
  <si>
    <t>AT31</t>
  </si>
  <si>
    <t>Oberösterreich</t>
  </si>
  <si>
    <t>BI</t>
  </si>
  <si>
    <t>Bislama</t>
  </si>
  <si>
    <t>Last eligible start date for SM</t>
  </si>
  <si>
    <t>Q</t>
  </si>
  <si>
    <t>HUMAN HEALTH AND SOCIAL WORK ACTIVITIES</t>
  </si>
  <si>
    <t>HE-STT</t>
  </si>
  <si>
    <t>bérnyilvántartó karton</t>
  </si>
  <si>
    <t>0223</t>
  </si>
  <si>
    <t>Philosophy and ethics</t>
  </si>
  <si>
    <t>042</t>
  </si>
  <si>
    <t>Law</t>
  </si>
  <si>
    <t>EPLUS-YOUTH-COUNCIL</t>
  </si>
  <si>
    <t>National Youth Council</t>
  </si>
  <si>
    <t>BB</t>
  </si>
  <si>
    <t>Barbados</t>
  </si>
  <si>
    <t>AT32</t>
  </si>
  <si>
    <t>Salzburg</t>
  </si>
  <si>
    <t>BM</t>
  </si>
  <si>
    <t>Bambara</t>
  </si>
  <si>
    <t>Last eligible start date for short SM</t>
  </si>
  <si>
    <t>R</t>
  </si>
  <si>
    <t>ARTS, ENTERTAINMENT AND RECREATION</t>
  </si>
  <si>
    <t>HE-BIP</t>
  </si>
  <si>
    <t>kiküldetési rendelvény</t>
  </si>
  <si>
    <t>0229</t>
  </si>
  <si>
    <t>Humanities (except languages), not elsewhere classified</t>
  </si>
  <si>
    <t>051</t>
  </si>
  <si>
    <t>Biological and related sciences</t>
  </si>
  <si>
    <t>EPLUS-ENGO</t>
  </si>
  <si>
    <t>European NGO</t>
  </si>
  <si>
    <t>BD</t>
  </si>
  <si>
    <t>Bangladesh</t>
  </si>
  <si>
    <t>AT33</t>
  </si>
  <si>
    <t>Tirol</t>
  </si>
  <si>
    <t>BN</t>
  </si>
  <si>
    <t>Bengali</t>
  </si>
  <si>
    <t>Last eligible start date for ST</t>
  </si>
  <si>
    <t>OTHER SERVICE ACTIVITIES</t>
  </si>
  <si>
    <t>számla</t>
  </si>
  <si>
    <t>0230</t>
  </si>
  <si>
    <t>Languages, not further defined</t>
  </si>
  <si>
    <t>052</t>
  </si>
  <si>
    <t>Environment</t>
  </si>
  <si>
    <t>EPLUS-NET-EU</t>
  </si>
  <si>
    <t>EU-wide network</t>
  </si>
  <si>
    <t>AT34</t>
  </si>
  <si>
    <t>Vorarlberg</t>
  </si>
  <si>
    <t>BO</t>
  </si>
  <si>
    <t>Tibetan</t>
  </si>
  <si>
    <t>First eligible end date for SMS</t>
  </si>
  <si>
    <t>ACTIVITIES OF HOUSEHOLDS AS EMPLOYERS; UNDIFFERENTIATED GOODS- AND SERVICES-PRODUCING ACTIVITIES OF HOUSEHOLDS FOR OWN USE</t>
  </si>
  <si>
    <t>0231</t>
  </si>
  <si>
    <t>Language acquisition</t>
  </si>
  <si>
    <t>053</t>
  </si>
  <si>
    <t>Physical sciences</t>
  </si>
  <si>
    <t>EPLUS-YOUTH-GROUP</t>
  </si>
  <si>
    <t>Group of young people active in youth work</t>
  </si>
  <si>
    <t>BF</t>
  </si>
  <si>
    <t>Burkina Faso</t>
  </si>
  <si>
    <t>ATZZ</t>
  </si>
  <si>
    <t>Extra-Regio NUTS 2</t>
  </si>
  <si>
    <t>BR</t>
  </si>
  <si>
    <t>Breton</t>
  </si>
  <si>
    <t>First eligible end date for SMP</t>
  </si>
  <si>
    <t>U</t>
  </si>
  <si>
    <t>ACTIVITIES OF EXTRATERRITORIAL ORGANIZATIONS AND BODIES</t>
  </si>
  <si>
    <t>Main means of transport</t>
  </si>
  <si>
    <t>BIP_PARTNERSHIP_ROLE</t>
  </si>
  <si>
    <t>A mobilitás szervezési költség felhasználás jogcíme</t>
  </si>
  <si>
    <t>0232</t>
  </si>
  <si>
    <t>Literature and linguistics</t>
  </si>
  <si>
    <t>054</t>
  </si>
  <si>
    <t>Mathematics and statistics</t>
  </si>
  <si>
    <t>EPLUS-EURO-GROUP-COOP</t>
  </si>
  <si>
    <t>European grouping of territorial cooperation</t>
  </si>
  <si>
    <t>Bulgaria</t>
  </si>
  <si>
    <t>AUZZ</t>
  </si>
  <si>
    <t>BS</t>
  </si>
  <si>
    <t>Bosnian</t>
  </si>
  <si>
    <t>First eligible end date for ST</t>
  </si>
  <si>
    <t>Bejövő hallgatók programszervezés</t>
  </si>
  <si>
    <t>0239</t>
  </si>
  <si>
    <t>Languages, not elsewhere classified</t>
  </si>
  <si>
    <t>061</t>
  </si>
  <si>
    <t>EPLUS-BODY-ACCRED</t>
  </si>
  <si>
    <t>Accreditation, certification or qualification body</t>
  </si>
  <si>
    <t>Bahrain</t>
  </si>
  <si>
    <t>AWZZ</t>
  </si>
  <si>
    <t>CA</t>
  </si>
  <si>
    <t>Catalan</t>
  </si>
  <si>
    <t>PLANE</t>
  </si>
  <si>
    <t>Plane</t>
  </si>
  <si>
    <t>Coordinator</t>
  </si>
  <si>
    <t>Belföldi utazási költség</t>
  </si>
  <si>
    <t>0288</t>
  </si>
  <si>
    <t>Arts and humanities, inter-disciplinary programmes</t>
  </si>
  <si>
    <t>071</t>
  </si>
  <si>
    <t>Engineering and engineering trades</t>
  </si>
  <si>
    <t>EPLUS-BODY-CONS</t>
  </si>
  <si>
    <t>Counselling body</t>
  </si>
  <si>
    <t>Burundi</t>
  </si>
  <si>
    <t>AXZZ</t>
  </si>
  <si>
    <t>CE</t>
  </si>
  <si>
    <t>Chechen</t>
  </si>
  <si>
    <t>SHIP</t>
  </si>
  <si>
    <t>Ship</t>
  </si>
  <si>
    <t>Erasmus+ promóciós anyag</t>
  </si>
  <si>
    <t>0310</t>
  </si>
  <si>
    <t>Social and behavioural sciences, not further defined</t>
  </si>
  <si>
    <t>072</t>
  </si>
  <si>
    <t>Manufacturing and processing</t>
  </si>
  <si>
    <t>EPLUS-INTER</t>
  </si>
  <si>
    <t>International organisation under public law</t>
  </si>
  <si>
    <t>BJ</t>
  </si>
  <si>
    <t>Benin</t>
  </si>
  <si>
    <t>AZZZ</t>
  </si>
  <si>
    <t>Chamorro</t>
  </si>
  <si>
    <t>CAR_MOTORBIKE</t>
  </si>
  <si>
    <t>Car – motorbike</t>
  </si>
  <si>
    <t>ESN tagság támogatása</t>
  </si>
  <si>
    <t>0311</t>
  </si>
  <si>
    <t>Economics</t>
  </si>
  <si>
    <t>073</t>
  </si>
  <si>
    <t>Architecture and construction</t>
  </si>
  <si>
    <t>EPLUS-SPORT-PARTIAL</t>
  </si>
  <si>
    <t>Organisation or association representing (parts of) the sport sector</t>
  </si>
  <si>
    <t>BL</t>
  </si>
  <si>
    <t>Saint Barthélemy</t>
  </si>
  <si>
    <t>BAZZ</t>
  </si>
  <si>
    <t>CO</t>
  </si>
  <si>
    <t>Corsican</t>
  </si>
  <si>
    <t>TRAIN</t>
  </si>
  <si>
    <t>Train</t>
  </si>
  <si>
    <t>BIP_MOBILITY_ACTIVITY_ROLE</t>
  </si>
  <si>
    <t>Irodaszer</t>
  </si>
  <si>
    <t>0312</t>
  </si>
  <si>
    <t>Political sciences and civics</t>
  </si>
  <si>
    <t>081</t>
  </si>
  <si>
    <t>Agriculture</t>
  </si>
  <si>
    <t>EPLUS-SPORT-FED</t>
  </si>
  <si>
    <t>Sport federation</t>
  </si>
  <si>
    <t>Bermuda</t>
  </si>
  <si>
    <t>BBZZ</t>
  </si>
  <si>
    <t>CR</t>
  </si>
  <si>
    <t>Cree</t>
  </si>
  <si>
    <t>BUS</t>
  </si>
  <si>
    <t>Bus</t>
  </si>
  <si>
    <t>Külföldi utazási költség</t>
  </si>
  <si>
    <t>0313</t>
  </si>
  <si>
    <t>Psychology</t>
  </si>
  <si>
    <t>082</t>
  </si>
  <si>
    <t>Forestry</t>
  </si>
  <si>
    <t>EPLUS-SPORT-LEAGUE</t>
  </si>
  <si>
    <t>Sport league</t>
  </si>
  <si>
    <t>Brunei Darussalam</t>
  </si>
  <si>
    <t>BDZZ</t>
  </si>
  <si>
    <t>CU</t>
  </si>
  <si>
    <t>Church Slavic</t>
  </si>
  <si>
    <t>CARPOOLING</t>
  </si>
  <si>
    <t>Carpooling</t>
  </si>
  <si>
    <t>Co-hosting Organisation</t>
  </si>
  <si>
    <t>Személyi juttatások</t>
  </si>
  <si>
    <t>0314</t>
  </si>
  <si>
    <t>Sociology and cultural studies</t>
  </si>
  <si>
    <t>083</t>
  </si>
  <si>
    <t>Fisheries</t>
  </si>
  <si>
    <t>EPLUS-SPORT-CLUB</t>
  </si>
  <si>
    <t>Sport club</t>
  </si>
  <si>
    <t>Bolivia</t>
  </si>
  <si>
    <t>BE10</t>
  </si>
  <si>
    <t>Région de Bruxelles-Capitale/Brussels Hoofdstedelijk Gewest</t>
  </si>
  <si>
    <t>CV</t>
  </si>
  <si>
    <t>Chuvash</t>
  </si>
  <si>
    <t>BIKE</t>
  </si>
  <si>
    <t>Bike</t>
  </si>
  <si>
    <t>0319</t>
  </si>
  <si>
    <t>Social and behavioural sciences, not elsewhere classified</t>
  </si>
  <si>
    <t>084</t>
  </si>
  <si>
    <t>Veterinary</t>
  </si>
  <si>
    <t>OTH</t>
  </si>
  <si>
    <t>BQ</t>
  </si>
  <si>
    <t>Bonaire, Saint Eustatius and Saba</t>
  </si>
  <si>
    <t>BE21</t>
  </si>
  <si>
    <t>Prov. Antwerpen</t>
  </si>
  <si>
    <t>Welsh</t>
  </si>
  <si>
    <t>OTHER_SUSTAINABLE</t>
  </si>
  <si>
    <t>Other sustainable transportation</t>
  </si>
  <si>
    <t>Receiving HEI</t>
  </si>
  <si>
    <t>091</t>
  </si>
  <si>
    <t>Health</t>
  </si>
  <si>
    <t>Brazil</t>
  </si>
  <si>
    <t>BE22</t>
  </si>
  <si>
    <t>Prov. Limburg (BE)</t>
  </si>
  <si>
    <t>CS</t>
  </si>
  <si>
    <t>Czech</t>
  </si>
  <si>
    <t>Sending HEI/Organisation</t>
  </si>
  <si>
    <t>0320</t>
  </si>
  <si>
    <t>Journalism and information, not further defined</t>
  </si>
  <si>
    <t>092</t>
  </si>
  <si>
    <t>Welfare</t>
  </si>
  <si>
    <t>Bahamas</t>
  </si>
  <si>
    <t>BE23</t>
  </si>
  <si>
    <t>Prov. Oost-Vlaanderen</t>
  </si>
  <si>
    <t>DA</t>
  </si>
  <si>
    <t>Danish</t>
  </si>
  <si>
    <t>Virtual component timing</t>
  </si>
  <si>
    <t>0321</t>
  </si>
  <si>
    <t>Journalism and reporting</t>
  </si>
  <si>
    <t>101</t>
  </si>
  <si>
    <t>Personal services</t>
  </si>
  <si>
    <t>BT</t>
  </si>
  <si>
    <t>Bhutan</t>
  </si>
  <si>
    <t>BE24</t>
  </si>
  <si>
    <t>Prov. Vlaams-Brabant</t>
  </si>
  <si>
    <t>German</t>
  </si>
  <si>
    <t>0322</t>
  </si>
  <si>
    <t>Library, information and archival studies</t>
  </si>
  <si>
    <t>102</t>
  </si>
  <si>
    <t>Hygiene and occupational health services</t>
  </si>
  <si>
    <t>BV</t>
  </si>
  <si>
    <t>Bouvet Island</t>
  </si>
  <si>
    <t>BE25</t>
  </si>
  <si>
    <t>Prov. West-Vlaanderen</t>
  </si>
  <si>
    <t>DV</t>
  </si>
  <si>
    <t>Divehi</t>
  </si>
  <si>
    <t>TIMIG_BEFORE</t>
  </si>
  <si>
    <t>Before</t>
  </si>
  <si>
    <t>0329</t>
  </si>
  <si>
    <t>Journalism and information, not elsewhere classified</t>
  </si>
  <si>
    <t>103</t>
  </si>
  <si>
    <t>Security services</t>
  </si>
  <si>
    <t>BW</t>
  </si>
  <si>
    <t>Botswana</t>
  </si>
  <si>
    <t>BE31</t>
  </si>
  <si>
    <t>Prov. Brabant Wallon</t>
  </si>
  <si>
    <t>DZ</t>
  </si>
  <si>
    <t>Dzongkha</t>
  </si>
  <si>
    <t>TIMIG_DURING</t>
  </si>
  <si>
    <t>During</t>
  </si>
  <si>
    <t>0388</t>
  </si>
  <si>
    <t>Social sciences, journalism and information, inter-disciplinary programmes</t>
  </si>
  <si>
    <t>104</t>
  </si>
  <si>
    <t>Transport services</t>
  </si>
  <si>
    <t>BY</t>
  </si>
  <si>
    <t>Belarus</t>
  </si>
  <si>
    <t>BE32</t>
  </si>
  <si>
    <t>Prov. Hainaut</t>
  </si>
  <si>
    <t>Ewe</t>
  </si>
  <si>
    <t>TIMIG_AFTER</t>
  </si>
  <si>
    <t>After</t>
  </si>
  <si>
    <t>0410</t>
  </si>
  <si>
    <t>Business and administration, not further defined</t>
  </si>
  <si>
    <t>BZ</t>
  </si>
  <si>
    <t>Belize</t>
  </si>
  <si>
    <t>BE33</t>
  </si>
  <si>
    <t>Prov. Liège</t>
  </si>
  <si>
    <t>Greek</t>
  </si>
  <si>
    <t>TIMIG_BEFORE_DURING</t>
  </si>
  <si>
    <t>Before and during</t>
  </si>
  <si>
    <t>0411</t>
  </si>
  <si>
    <t>Accounting and taxation</t>
  </si>
  <si>
    <t>Canada</t>
  </si>
  <si>
    <t>BE34</t>
  </si>
  <si>
    <t>Prov. Luxembourg (BE)</t>
  </si>
  <si>
    <t>EN</t>
  </si>
  <si>
    <t>English</t>
  </si>
  <si>
    <t>TIMIG_BEFORE_DURING_AFTER</t>
  </si>
  <si>
    <t>Before, during and after</t>
  </si>
  <si>
    <t>0412</t>
  </si>
  <si>
    <t>Finance, banking and insurance</t>
  </si>
  <si>
    <t>CC</t>
  </si>
  <si>
    <t>Cocos (Keeling) Islands</t>
  </si>
  <si>
    <t>BE35</t>
  </si>
  <si>
    <t>Prov. Namur</t>
  </si>
  <si>
    <t>EO</t>
  </si>
  <si>
    <t>Esperanto</t>
  </si>
  <si>
    <t>TIMIG_BEFORE_AFTER</t>
  </si>
  <si>
    <t>Before and after</t>
  </si>
  <si>
    <t>0413</t>
  </si>
  <si>
    <t>Management and administration</t>
  </si>
  <si>
    <t>CD</t>
  </si>
  <si>
    <t>Congo, The Democratic Republic Of The</t>
  </si>
  <si>
    <t>BEZZ</t>
  </si>
  <si>
    <t>Spanish</t>
  </si>
  <si>
    <t>0414</t>
  </si>
  <si>
    <t>Marketing and advertising</t>
  </si>
  <si>
    <t>CF</t>
  </si>
  <si>
    <t>Central African Republic</t>
  </si>
  <si>
    <t>BFZZ</t>
  </si>
  <si>
    <t>ET</t>
  </si>
  <si>
    <t>Estonian</t>
  </si>
  <si>
    <t>0415</t>
  </si>
  <si>
    <t>Secretarial and office work</t>
  </si>
  <si>
    <t>CG</t>
  </si>
  <si>
    <t>Congo</t>
  </si>
  <si>
    <t>BG311</t>
  </si>
  <si>
    <t>Видин (Vidin)</t>
  </si>
  <si>
    <t>Basque</t>
  </si>
  <si>
    <t>0416</t>
  </si>
  <si>
    <t>Wholesale and retail sales</t>
  </si>
  <si>
    <t>Switzerland</t>
  </si>
  <si>
    <t>BG312</t>
  </si>
  <si>
    <t>Монтана (Montana)</t>
  </si>
  <si>
    <t>FA</t>
  </si>
  <si>
    <t>Persian</t>
  </si>
  <si>
    <t>Obstacle types</t>
  </si>
  <si>
    <t>0417</t>
  </si>
  <si>
    <t>Work skills</t>
  </si>
  <si>
    <t>CI</t>
  </si>
  <si>
    <t>Côte D´Ivoire</t>
  </si>
  <si>
    <t>BG313</t>
  </si>
  <si>
    <t>Враца (Vratsa)</t>
  </si>
  <si>
    <t>FF</t>
  </si>
  <si>
    <t>Fulah</t>
  </si>
  <si>
    <t>0419</t>
  </si>
  <si>
    <t>Business and administration, not elsewhere classified</t>
  </si>
  <si>
    <t>CK</t>
  </si>
  <si>
    <t>Cook Islands</t>
  </si>
  <si>
    <t>BG314</t>
  </si>
  <si>
    <t>Плевен (Pleven)</t>
  </si>
  <si>
    <t>Finnish</t>
  </si>
  <si>
    <t>SOCIAL-OBSTCL</t>
  </si>
  <si>
    <t>Social obstacles</t>
  </si>
  <si>
    <t>0421</t>
  </si>
  <si>
    <t>CL</t>
  </si>
  <si>
    <t>Chile</t>
  </si>
  <si>
    <t>BG315</t>
  </si>
  <si>
    <t>Ловеч (Lovech)</t>
  </si>
  <si>
    <t>FJ</t>
  </si>
  <si>
    <t>Fijian</t>
  </si>
  <si>
    <t>ECONOM-OBSTCL</t>
  </si>
  <si>
    <t>Economic obstacles</t>
  </si>
  <si>
    <t>0429</t>
  </si>
  <si>
    <t>Law, not elsewhere classified</t>
  </si>
  <si>
    <t>CM</t>
  </si>
  <si>
    <t>Cameroon</t>
  </si>
  <si>
    <t>BG321</t>
  </si>
  <si>
    <t>Велико Търново (Veliko Tarnovo)</t>
  </si>
  <si>
    <t>Faroese</t>
  </si>
  <si>
    <t>DISABLTY</t>
  </si>
  <si>
    <t>Disability</t>
  </si>
  <si>
    <t>0488</t>
  </si>
  <si>
    <t>Business, administration and law, inter-disciplinary programmes</t>
  </si>
  <si>
    <t>CN</t>
  </si>
  <si>
    <t>China</t>
  </si>
  <si>
    <t>BG322</t>
  </si>
  <si>
    <t>Габрово (Gabrovo)</t>
  </si>
  <si>
    <t>French</t>
  </si>
  <si>
    <t>EDUC-DIFFCLT</t>
  </si>
  <si>
    <t>Educational difficulties</t>
  </si>
  <si>
    <t>0510</t>
  </si>
  <si>
    <t>Biological and related sciences, not further defined</t>
  </si>
  <si>
    <t>Colombia</t>
  </si>
  <si>
    <t>BG323</t>
  </si>
  <si>
    <t>Русе (Ruse)</t>
  </si>
  <si>
    <t>FY</t>
  </si>
  <si>
    <t>Frisian</t>
  </si>
  <si>
    <t>CULT-DIFF</t>
  </si>
  <si>
    <t>Cultural differences</t>
  </si>
  <si>
    <t>0511</t>
  </si>
  <si>
    <t>Biology</t>
  </si>
  <si>
    <t>Costa Rica</t>
  </si>
  <si>
    <t>BG324</t>
  </si>
  <si>
    <t>Разград (Razgrad)</t>
  </si>
  <si>
    <t>GA</t>
  </si>
  <si>
    <t>Irish</t>
  </si>
  <si>
    <t>HEALTH-PROBL</t>
  </si>
  <si>
    <t>Health problems</t>
  </si>
  <si>
    <t>0512</t>
  </si>
  <si>
    <t>Biochemistry</t>
  </si>
  <si>
    <t>Cuba</t>
  </si>
  <si>
    <t>BG325</t>
  </si>
  <si>
    <t>Силистра (Silistra)</t>
  </si>
  <si>
    <t>GD</t>
  </si>
  <si>
    <t>Gaelic (Scots)</t>
  </si>
  <si>
    <t>GEO-OBSTCL</t>
  </si>
  <si>
    <t>Geographical obstacles</t>
  </si>
  <si>
    <t>0519</t>
  </si>
  <si>
    <t>Biological and related sciences, not elsewhere classifed</t>
  </si>
  <si>
    <t>Cape Verde</t>
  </si>
  <si>
    <t>BG331</t>
  </si>
  <si>
    <t>Варна (Varna)</t>
  </si>
  <si>
    <t>GL</t>
  </si>
  <si>
    <t>Gallegan</t>
  </si>
  <si>
    <t>MGRNT-OBSTCL</t>
  </si>
  <si>
    <t>Migrant background obstacle</t>
  </si>
  <si>
    <t>0520</t>
  </si>
  <si>
    <t>Environment, not further defined</t>
  </si>
  <si>
    <t>CW</t>
  </si>
  <si>
    <t>Curaçao</t>
  </si>
  <si>
    <t>BG332</t>
  </si>
  <si>
    <t>Добрич (Dobrich)</t>
  </si>
  <si>
    <t>GN</t>
  </si>
  <si>
    <t>Guarani</t>
  </si>
  <si>
    <t>OTH-RIS-OBSTCL</t>
  </si>
  <si>
    <t>Other reasons</t>
  </si>
  <si>
    <t>0521</t>
  </si>
  <si>
    <t>Environmental sciences</t>
  </si>
  <si>
    <t>CX</t>
  </si>
  <si>
    <t>Christmas Island</t>
  </si>
  <si>
    <t>BG333</t>
  </si>
  <si>
    <t>Шумен (Shumen)</t>
  </si>
  <si>
    <t>GU</t>
  </si>
  <si>
    <t>Gujarati</t>
  </si>
  <si>
    <t>0522</t>
  </si>
  <si>
    <t>Natural environments and wildlife</t>
  </si>
  <si>
    <t>Cyprus</t>
  </si>
  <si>
    <t>BG334</t>
  </si>
  <si>
    <t>Търговище (Targovishte)</t>
  </si>
  <si>
    <t>GV</t>
  </si>
  <si>
    <t>Manx</t>
  </si>
  <si>
    <t>0529</t>
  </si>
  <si>
    <t>Environment, not elsewhere classified</t>
  </si>
  <si>
    <t>Czech Republic</t>
  </si>
  <si>
    <t>BG341</t>
  </si>
  <si>
    <t>Бургас (Burgas)</t>
  </si>
  <si>
    <t>HE</t>
  </si>
  <si>
    <t>Hebrew</t>
  </si>
  <si>
    <t>Germany</t>
  </si>
  <si>
    <t>BG342</t>
  </si>
  <si>
    <t>Сливен (Sliven)</t>
  </si>
  <si>
    <t>HI</t>
  </si>
  <si>
    <t>Hindi</t>
  </si>
  <si>
    <t>0530</t>
  </si>
  <si>
    <t>Physical sciences, not further defined</t>
  </si>
  <si>
    <t>DJ</t>
  </si>
  <si>
    <t>Djibouti</t>
  </si>
  <si>
    <t>BG343</t>
  </si>
  <si>
    <t>Ямбол (Yambol)</t>
  </si>
  <si>
    <t>HO</t>
  </si>
  <si>
    <t>Hiri Motu</t>
  </si>
  <si>
    <t>0531</t>
  </si>
  <si>
    <t>Chemistry</t>
  </si>
  <si>
    <t>Denmark</t>
  </si>
  <si>
    <t>BG344</t>
  </si>
  <si>
    <t>Стара Загора (Stara Zagora)</t>
  </si>
  <si>
    <t>Croatian</t>
  </si>
  <si>
    <t>0532</t>
  </si>
  <si>
    <t>Earth sciences</t>
  </si>
  <si>
    <t>DM</t>
  </si>
  <si>
    <t>Dominica</t>
  </si>
  <si>
    <t>BG411</t>
  </si>
  <si>
    <t>София (столица) (Sofia (stolitsa))</t>
  </si>
  <si>
    <t>HT</t>
  </si>
  <si>
    <t>Haitian; Haitian Creole</t>
  </si>
  <si>
    <t>0533</t>
  </si>
  <si>
    <t>Physics</t>
  </si>
  <si>
    <t>DO</t>
  </si>
  <si>
    <t>Dominican Republic</t>
  </si>
  <si>
    <t>BG412</t>
  </si>
  <si>
    <t>София (Sofia)</t>
  </si>
  <si>
    <t>Hungarian</t>
  </si>
  <si>
    <t>0539</t>
  </si>
  <si>
    <t>Physical sciences, not elsewhere classified</t>
  </si>
  <si>
    <t>Algeria</t>
  </si>
  <si>
    <t>BG413</t>
  </si>
  <si>
    <t>Благоевград (Blagoevgrad)</t>
  </si>
  <si>
    <t>HY</t>
  </si>
  <si>
    <t>Armenian</t>
  </si>
  <si>
    <t>0540</t>
  </si>
  <si>
    <t>Mathematics and statistics, not further defined</t>
  </si>
  <si>
    <t>EC</t>
  </si>
  <si>
    <t>Ecuador</t>
  </si>
  <si>
    <t>BG414</t>
  </si>
  <si>
    <t>Перник (Pernik)</t>
  </si>
  <si>
    <t>HZ</t>
  </si>
  <si>
    <t>Herero</t>
  </si>
  <si>
    <t>0541</t>
  </si>
  <si>
    <t>Mathematics</t>
  </si>
  <si>
    <t>Estonia</t>
  </si>
  <si>
    <t>BG415</t>
  </si>
  <si>
    <t>Кюстендил (Kyustendil)</t>
  </si>
  <si>
    <t>IA</t>
  </si>
  <si>
    <t>Interlingua (International Auxiliary Language Association)</t>
  </si>
  <si>
    <t>0542</t>
  </si>
  <si>
    <t>Statistics</t>
  </si>
  <si>
    <t>EG</t>
  </si>
  <si>
    <t>Egypt</t>
  </si>
  <si>
    <t>BG421</t>
  </si>
  <si>
    <t>Пловдив (Plovdiv)</t>
  </si>
  <si>
    <t>ID</t>
  </si>
  <si>
    <t>Indonesian</t>
  </si>
  <si>
    <t>0549</t>
  </si>
  <si>
    <t>Mathematics and statistics, not elsewhere classified</t>
  </si>
  <si>
    <t>EH</t>
  </si>
  <si>
    <t>Western Sahara</t>
  </si>
  <si>
    <t>BG422</t>
  </si>
  <si>
    <t>Хасково (Haskovo)</t>
  </si>
  <si>
    <t>Interlingue</t>
  </si>
  <si>
    <t>0588</t>
  </si>
  <si>
    <t>Natural sciences, mathematics and statistics, inter-disciplinary programmes</t>
  </si>
  <si>
    <t>Greece</t>
  </si>
  <si>
    <t>BG423</t>
  </si>
  <si>
    <t>Пазарджик (Pazardzhik)</t>
  </si>
  <si>
    <t>IG</t>
  </si>
  <si>
    <t>Igbo</t>
  </si>
  <si>
    <t>0610</t>
  </si>
  <si>
    <t>Information and Communication Technologies (ICTs), not further defined</t>
  </si>
  <si>
    <t>ER</t>
  </si>
  <si>
    <t>Eritrea</t>
  </si>
  <si>
    <t>BG424</t>
  </si>
  <si>
    <t>Смолян (Smolyan)</t>
  </si>
  <si>
    <t>II</t>
  </si>
  <si>
    <t>Sichuan Yi</t>
  </si>
  <si>
    <t>0611</t>
  </si>
  <si>
    <t>Computer use</t>
  </si>
  <si>
    <t>Spain</t>
  </si>
  <si>
    <t>BG425</t>
  </si>
  <si>
    <t>Кърджали (Kardzhali)</t>
  </si>
  <si>
    <t>IK</t>
  </si>
  <si>
    <t>Inupiaq</t>
  </si>
  <si>
    <t>0612</t>
  </si>
  <si>
    <t>Database and network design and administration</t>
  </si>
  <si>
    <t>Ethiopia</t>
  </si>
  <si>
    <t>BGZZZ</t>
  </si>
  <si>
    <t>Extra-Regio NUTS 3</t>
  </si>
  <si>
    <t>IO</t>
  </si>
  <si>
    <t>Ido</t>
  </si>
  <si>
    <t>0613</t>
  </si>
  <si>
    <t>Software and applications development and analysis</t>
  </si>
  <si>
    <t>Finland</t>
  </si>
  <si>
    <t>BHZZ</t>
  </si>
  <si>
    <t>Icelandic</t>
  </si>
  <si>
    <t>0619</t>
  </si>
  <si>
    <t>Information and Communication Technologies (ICTs), not elsewhere classified</t>
  </si>
  <si>
    <t>Fiji</t>
  </si>
  <si>
    <t>BIZZ</t>
  </si>
  <si>
    <t>Italian</t>
  </si>
  <si>
    <t>0688</t>
  </si>
  <si>
    <t>Information and Communication Technologies (ICTs), inter-disciplinary programmes</t>
  </si>
  <si>
    <t>FK</t>
  </si>
  <si>
    <t>Falkland Islands (Malvinas) and British Antarctic Territories</t>
  </si>
  <si>
    <t>BJZZ</t>
  </si>
  <si>
    <t>IU</t>
  </si>
  <si>
    <t>Inuktitut</t>
  </si>
  <si>
    <t>0710</t>
  </si>
  <si>
    <t>Engineering and engineering trades, not further defined</t>
  </si>
  <si>
    <t>FM</t>
  </si>
  <si>
    <t>Micronesia, Federated States Of</t>
  </si>
  <si>
    <t>BMZZ</t>
  </si>
  <si>
    <t>JA</t>
  </si>
  <si>
    <t>Japanese</t>
  </si>
  <si>
    <t>0711</t>
  </si>
  <si>
    <t>Chemical engineering and processes</t>
  </si>
  <si>
    <t>Faroe Islands</t>
  </si>
  <si>
    <t>BNZZ</t>
  </si>
  <si>
    <t>JV</t>
  </si>
  <si>
    <t>Javanese</t>
  </si>
  <si>
    <t>0712</t>
  </si>
  <si>
    <t>Environmental protection technology</t>
  </si>
  <si>
    <t>France</t>
  </si>
  <si>
    <t>BOZZ</t>
  </si>
  <si>
    <t>KA</t>
  </si>
  <si>
    <t>Georgian</t>
  </si>
  <si>
    <t>0713</t>
  </si>
  <si>
    <t>Electricity and energy</t>
  </si>
  <si>
    <t>Gabon</t>
  </si>
  <si>
    <t>BQZZ</t>
  </si>
  <si>
    <t>KG</t>
  </si>
  <si>
    <t>Kongo</t>
  </si>
  <si>
    <t>0714</t>
  </si>
  <si>
    <t>Electronics and automation</t>
  </si>
  <si>
    <t>Grenada</t>
  </si>
  <si>
    <t>BRZZ</t>
  </si>
  <si>
    <t>KI</t>
  </si>
  <si>
    <t>Kikuyu</t>
  </si>
  <si>
    <t>0715</t>
  </si>
  <si>
    <t>Mechanics and metal trades</t>
  </si>
  <si>
    <t>GE</t>
  </si>
  <si>
    <t>Georgia</t>
  </si>
  <si>
    <t>BSZZ</t>
  </si>
  <si>
    <t>KJ</t>
  </si>
  <si>
    <t>Kuanyama</t>
  </si>
  <si>
    <t>0716</t>
  </si>
  <si>
    <t>Motor vehicles, ships and aircraft</t>
  </si>
  <si>
    <t>GF</t>
  </si>
  <si>
    <t>French Guiana</t>
  </si>
  <si>
    <t>BTZZ</t>
  </si>
  <si>
    <t>KK</t>
  </si>
  <si>
    <t>Kazakh</t>
  </si>
  <si>
    <t>0719</t>
  </si>
  <si>
    <t>Engineering and engineering trades, not elsewhere classified</t>
  </si>
  <si>
    <t>GG</t>
  </si>
  <si>
    <t>Guernsey</t>
  </si>
  <si>
    <t>BVZZ</t>
  </si>
  <si>
    <t>KL</t>
  </si>
  <si>
    <t>Kalaallisut</t>
  </si>
  <si>
    <t>0720</t>
  </si>
  <si>
    <t>Manufacturing and processing, not further defined</t>
  </si>
  <si>
    <t>GH</t>
  </si>
  <si>
    <t>Ghana</t>
  </si>
  <si>
    <t>BWZZ</t>
  </si>
  <si>
    <t>KM</t>
  </si>
  <si>
    <t>Khmer</t>
  </si>
  <si>
    <t>0721</t>
  </si>
  <si>
    <t>Food processing</t>
  </si>
  <si>
    <t>GI</t>
  </si>
  <si>
    <t>Gibraltar</t>
  </si>
  <si>
    <t>BYZZ</t>
  </si>
  <si>
    <t>KN</t>
  </si>
  <si>
    <t>Kannada</t>
  </si>
  <si>
    <t>0722</t>
  </si>
  <si>
    <t>Materials (glass, paper, plastic and wood)</t>
  </si>
  <si>
    <t>Greenland</t>
  </si>
  <si>
    <t>BZZZ</t>
  </si>
  <si>
    <t>KO</t>
  </si>
  <si>
    <t>Korean</t>
  </si>
  <si>
    <t>0723</t>
  </si>
  <si>
    <t>Textiles (clothes, footwear and leather)</t>
  </si>
  <si>
    <t>GM</t>
  </si>
  <si>
    <t>Gambia</t>
  </si>
  <si>
    <t>CAZZ</t>
  </si>
  <si>
    <t>KR</t>
  </si>
  <si>
    <t>Kanuri</t>
  </si>
  <si>
    <t>0724</t>
  </si>
  <si>
    <t>Mining and extraction</t>
  </si>
  <si>
    <t>Guinea</t>
  </si>
  <si>
    <t>CCZZ</t>
  </si>
  <si>
    <t>KS</t>
  </si>
  <si>
    <t>Kashmiri</t>
  </si>
  <si>
    <t>0729</t>
  </si>
  <si>
    <t>Manufacturing and processing, not elsewhere classified</t>
  </si>
  <si>
    <t>GP</t>
  </si>
  <si>
    <t>Guadeloupe</t>
  </si>
  <si>
    <t>CDZZ</t>
  </si>
  <si>
    <t>KU</t>
  </si>
  <si>
    <t>Kurdish</t>
  </si>
  <si>
    <t>0730</t>
  </si>
  <si>
    <t>Architecture and construction, not further defined</t>
  </si>
  <si>
    <t>GQ</t>
  </si>
  <si>
    <t>Equatorial Guinea</t>
  </si>
  <si>
    <t>CFZZ</t>
  </si>
  <si>
    <t>KV</t>
  </si>
  <si>
    <t>Komi</t>
  </si>
  <si>
    <t>0731</t>
  </si>
  <si>
    <t>Architecture and town planning</t>
  </si>
  <si>
    <t>GS</t>
  </si>
  <si>
    <t>South Georgia And The South Sandwich Islands</t>
  </si>
  <si>
    <t>CGZZ</t>
  </si>
  <si>
    <t>KW</t>
  </si>
  <si>
    <t>Cornish</t>
  </si>
  <si>
    <t>0732</t>
  </si>
  <si>
    <t>Building and civil engineering</t>
  </si>
  <si>
    <t>GT</t>
  </si>
  <si>
    <t>Guatemala</t>
  </si>
  <si>
    <t>CH011</t>
  </si>
  <si>
    <t>Vaud</t>
  </si>
  <si>
    <t>KY</t>
  </si>
  <si>
    <t>Kirghiz</t>
  </si>
  <si>
    <t>0739</t>
  </si>
  <si>
    <t>Architecture and construction, not elsewhere classified</t>
  </si>
  <si>
    <t>Guam</t>
  </si>
  <si>
    <t>CH012</t>
  </si>
  <si>
    <t>Valais</t>
  </si>
  <si>
    <t>LA</t>
  </si>
  <si>
    <t>Latin</t>
  </si>
  <si>
    <t>0788</t>
  </si>
  <si>
    <t>Engineering, manufacturing and construction, inter-disciplinary programmes</t>
  </si>
  <si>
    <t>GW</t>
  </si>
  <si>
    <t>Guinea-Bissau</t>
  </si>
  <si>
    <t>CH013</t>
  </si>
  <si>
    <t>Genève</t>
  </si>
  <si>
    <t>LB</t>
  </si>
  <si>
    <t>Letzeburgesch</t>
  </si>
  <si>
    <t>0810</t>
  </si>
  <si>
    <t>Agriculture, not further defined</t>
  </si>
  <si>
    <t>GY</t>
  </si>
  <si>
    <t>Guyana</t>
  </si>
  <si>
    <t>CH021</t>
  </si>
  <si>
    <t>Bern</t>
  </si>
  <si>
    <t>LG</t>
  </si>
  <si>
    <t>Ganda</t>
  </si>
  <si>
    <t>0811</t>
  </si>
  <si>
    <t>Crop and livestock production</t>
  </si>
  <si>
    <t>HK</t>
  </si>
  <si>
    <t>Hong Kong</t>
  </si>
  <si>
    <t>CH022</t>
  </si>
  <si>
    <t>Freiburg</t>
  </si>
  <si>
    <t>Limburgan; Limburger; Limburgish</t>
  </si>
  <si>
    <t>0812</t>
  </si>
  <si>
    <t>Horticulture</t>
  </si>
  <si>
    <t>HM</t>
  </si>
  <si>
    <t>Heard Island And Mcdonald Islands</t>
  </si>
  <si>
    <t>CH023</t>
  </si>
  <si>
    <t>Solothurn</t>
  </si>
  <si>
    <t>LN</t>
  </si>
  <si>
    <t>Lingala</t>
  </si>
  <si>
    <t>0819</t>
  </si>
  <si>
    <t>Agriculture, not elsewhere classified</t>
  </si>
  <si>
    <t>HN</t>
  </si>
  <si>
    <t>Honduras</t>
  </si>
  <si>
    <t>CH024</t>
  </si>
  <si>
    <t>Neuchâtel</t>
  </si>
  <si>
    <t>LO</t>
  </si>
  <si>
    <t>Lao</t>
  </si>
  <si>
    <t>Croatia</t>
  </si>
  <si>
    <t>CH025</t>
  </si>
  <si>
    <t>Jura</t>
  </si>
  <si>
    <t>Lithuanian</t>
  </si>
  <si>
    <t>0821</t>
  </si>
  <si>
    <t>Haiti</t>
  </si>
  <si>
    <t>CH031</t>
  </si>
  <si>
    <t>Basel-Stadt</t>
  </si>
  <si>
    <t>Luba-Katanga</t>
  </si>
  <si>
    <t>0829</t>
  </si>
  <si>
    <t>Forestry, not elsewhere classified</t>
  </si>
  <si>
    <t>Hungary</t>
  </si>
  <si>
    <t>CH032</t>
  </si>
  <si>
    <t>Basel-Landschaft</t>
  </si>
  <si>
    <t>Latvian</t>
  </si>
  <si>
    <t>0831</t>
  </si>
  <si>
    <t>Indonesia</t>
  </si>
  <si>
    <t>CH033</t>
  </si>
  <si>
    <t>Aargau</t>
  </si>
  <si>
    <t>ME</t>
  </si>
  <si>
    <t>Montenegrin</t>
  </si>
  <si>
    <t>0839</t>
  </si>
  <si>
    <t>Fisheries, not elsewhere classified</t>
  </si>
  <si>
    <t>Ireland</t>
  </si>
  <si>
    <t>CH040</t>
  </si>
  <si>
    <t>Zürich</t>
  </si>
  <si>
    <t>MG</t>
  </si>
  <si>
    <t>Malagasy</t>
  </si>
  <si>
    <t>IL</t>
  </si>
  <si>
    <t>Israel</t>
  </si>
  <si>
    <t>CH051</t>
  </si>
  <si>
    <t>Glarus</t>
  </si>
  <si>
    <t>MH</t>
  </si>
  <si>
    <t>Marshall</t>
  </si>
  <si>
    <t>0841</t>
  </si>
  <si>
    <t>IM</t>
  </si>
  <si>
    <t>Isle Of Man</t>
  </si>
  <si>
    <t>CH052</t>
  </si>
  <si>
    <t>Schaffhausen</t>
  </si>
  <si>
    <t>MI</t>
  </si>
  <si>
    <t>Maori</t>
  </si>
  <si>
    <t>0849</t>
  </si>
  <si>
    <t>Veterinary, not elsewhere classified</t>
  </si>
  <si>
    <t>IN</t>
  </si>
  <si>
    <t>India</t>
  </si>
  <si>
    <t>CH053</t>
  </si>
  <si>
    <t>Appenzell Ausserrhoden</t>
  </si>
  <si>
    <t>Macedonian</t>
  </si>
  <si>
    <t>0888</t>
  </si>
  <si>
    <t>Agriculture, forestry, fisheries, veterinary, inter-disciplinary programmes</t>
  </si>
  <si>
    <t>British Indian Ocean Territory</t>
  </si>
  <si>
    <t>CH054</t>
  </si>
  <si>
    <t>Appenzell Innerrhoden</t>
  </si>
  <si>
    <t>ML</t>
  </si>
  <si>
    <t>Malayalam</t>
  </si>
  <si>
    <t>0910</t>
  </si>
  <si>
    <t>Health, not further defined</t>
  </si>
  <si>
    <t>IQ</t>
  </si>
  <si>
    <t>Iraq</t>
  </si>
  <si>
    <t>CH055</t>
  </si>
  <si>
    <t>St. Gallen</t>
  </si>
  <si>
    <t>MN</t>
  </si>
  <si>
    <t>Mongolian</t>
  </si>
  <si>
    <t>0911</t>
  </si>
  <si>
    <t>Dental studies</t>
  </si>
  <si>
    <t>IR</t>
  </si>
  <si>
    <t>Iran, Islamic Republic Of</t>
  </si>
  <si>
    <t>CH056</t>
  </si>
  <si>
    <t>Graubünden</t>
  </si>
  <si>
    <t>MO</t>
  </si>
  <si>
    <t>Moldavian</t>
  </si>
  <si>
    <t>0912</t>
  </si>
  <si>
    <t>Medicine</t>
  </si>
  <si>
    <t>Iceland</t>
  </si>
  <si>
    <t>CH057</t>
  </si>
  <si>
    <t>Thurgau</t>
  </si>
  <si>
    <t>MR</t>
  </si>
  <si>
    <t>Marathi</t>
  </si>
  <si>
    <t>0913</t>
  </si>
  <si>
    <t>Nursing and midwifery</t>
  </si>
  <si>
    <t>Italy</t>
  </si>
  <si>
    <t>CH061</t>
  </si>
  <si>
    <t>Luzern</t>
  </si>
  <si>
    <t>MS</t>
  </si>
  <si>
    <t>Malay</t>
  </si>
  <si>
    <t>0914</t>
  </si>
  <si>
    <t>Medical diagnostic and treatment technology</t>
  </si>
  <si>
    <t>JE</t>
  </si>
  <si>
    <t>Jersey</t>
  </si>
  <si>
    <t>CH062</t>
  </si>
  <si>
    <t>Uri</t>
  </si>
  <si>
    <t>Maltese</t>
  </si>
  <si>
    <t>0915</t>
  </si>
  <si>
    <t>Therapy and rehabilitation</t>
  </si>
  <si>
    <t>JM</t>
  </si>
  <si>
    <t>Jamaica</t>
  </si>
  <si>
    <t>CH063</t>
  </si>
  <si>
    <t>Schwyz</t>
  </si>
  <si>
    <t>MY</t>
  </si>
  <si>
    <t>Burmese</t>
  </si>
  <si>
    <t>0916</t>
  </si>
  <si>
    <t>Pharmacy</t>
  </si>
  <si>
    <t>JO</t>
  </si>
  <si>
    <t>Jordan</t>
  </si>
  <si>
    <t>CH064</t>
  </si>
  <si>
    <t>Obwalden</t>
  </si>
  <si>
    <t>NA</t>
  </si>
  <si>
    <t>Nauru</t>
  </si>
  <si>
    <t>0917</t>
  </si>
  <si>
    <t>Traditional and complementary medicine and therapy</t>
  </si>
  <si>
    <t>JP</t>
  </si>
  <si>
    <t>Japan</t>
  </si>
  <si>
    <t>CH065</t>
  </si>
  <si>
    <t>Nidwalden</t>
  </si>
  <si>
    <t>NB</t>
  </si>
  <si>
    <t>Norwegian Bokmael</t>
  </si>
  <si>
    <t>0919</t>
  </si>
  <si>
    <t>Health, not elsewhere classified</t>
  </si>
  <si>
    <t>KE</t>
  </si>
  <si>
    <t>Kenya</t>
  </si>
  <si>
    <t>CH066</t>
  </si>
  <si>
    <t>Zug</t>
  </si>
  <si>
    <t>ND</t>
  </si>
  <si>
    <t>Ndebele, North</t>
  </si>
  <si>
    <t>0920</t>
  </si>
  <si>
    <t>Welfare, not further defined</t>
  </si>
  <si>
    <t>Kyrgyzstan</t>
  </si>
  <si>
    <t>CH070</t>
  </si>
  <si>
    <t>Ticino</t>
  </si>
  <si>
    <t>NE</t>
  </si>
  <si>
    <t>Nepali</t>
  </si>
  <si>
    <t>0921</t>
  </si>
  <si>
    <t>Care of the elderly and of disabled adults</t>
  </si>
  <si>
    <t>KH</t>
  </si>
  <si>
    <t>Cambodia</t>
  </si>
  <si>
    <t>CIZZ</t>
  </si>
  <si>
    <t>NG</t>
  </si>
  <si>
    <t>Ndonga</t>
  </si>
  <si>
    <t>0922</t>
  </si>
  <si>
    <t>Child care and youth services</t>
  </si>
  <si>
    <t>Kiribati</t>
  </si>
  <si>
    <t>CJZZ</t>
  </si>
  <si>
    <t>Cisjordanie / West Bank (and Gaza strip)</t>
  </si>
  <si>
    <t>Dutch</t>
  </si>
  <si>
    <t>0923</t>
  </si>
  <si>
    <t>Social work and counselling</t>
  </si>
  <si>
    <t>Comoros</t>
  </si>
  <si>
    <t>CKZZ</t>
  </si>
  <si>
    <t>NN</t>
  </si>
  <si>
    <t>Norwegian Nynorsk</t>
  </si>
  <si>
    <t>0929</t>
  </si>
  <si>
    <t>Welfare, not elsewhere classified</t>
  </si>
  <si>
    <t>Saint Kitts And Nevis</t>
  </si>
  <si>
    <t>CLZZ</t>
  </si>
  <si>
    <t>Norwegian</t>
  </si>
  <si>
    <t>0988</t>
  </si>
  <si>
    <t>Health and Welfare, inter-disciplinary programmes</t>
  </si>
  <si>
    <t>KP</t>
  </si>
  <si>
    <t>Korea, Democratic People's Republic Of</t>
  </si>
  <si>
    <t>CMZZ</t>
  </si>
  <si>
    <t>NR</t>
  </si>
  <si>
    <t>Ndebele, South</t>
  </si>
  <si>
    <t>1010</t>
  </si>
  <si>
    <t>Personal services, not further defined</t>
  </si>
  <si>
    <t>Korea, Republic Of</t>
  </si>
  <si>
    <t>CNZZ</t>
  </si>
  <si>
    <t>NV</t>
  </si>
  <si>
    <t>Navajo</t>
  </si>
  <si>
    <t>1011</t>
  </si>
  <si>
    <t>Domestic services</t>
  </si>
  <si>
    <t>Kuwait</t>
  </si>
  <si>
    <t>COZZ</t>
  </si>
  <si>
    <t>NY</t>
  </si>
  <si>
    <t>Chichewa</t>
  </si>
  <si>
    <t>1012</t>
  </si>
  <si>
    <t>Hair and beauty services</t>
  </si>
  <si>
    <t>Cayman Islands</t>
  </si>
  <si>
    <t>CRZZ</t>
  </si>
  <si>
    <t>OC</t>
  </si>
  <si>
    <t>Occitan (post 1500)</t>
  </si>
  <si>
    <t>1013</t>
  </si>
  <si>
    <t>Hotel, restaurants and catering</t>
  </si>
  <si>
    <t>KZ</t>
  </si>
  <si>
    <t>Kazakhstan</t>
  </si>
  <si>
    <t>CUZZ</t>
  </si>
  <si>
    <t>OJ</t>
  </si>
  <si>
    <t>Ojibwa</t>
  </si>
  <si>
    <t>1014</t>
  </si>
  <si>
    <t>Sports</t>
  </si>
  <si>
    <t>Lao People's Democratic Republic</t>
  </si>
  <si>
    <t>CVZZ</t>
  </si>
  <si>
    <t>OM</t>
  </si>
  <si>
    <t>Oromo</t>
  </si>
  <si>
    <t>1015</t>
  </si>
  <si>
    <t>Travel, tourism and leisure</t>
  </si>
  <si>
    <t>Lebanon</t>
  </si>
  <si>
    <t>CWZZ</t>
  </si>
  <si>
    <t>OR</t>
  </si>
  <si>
    <t>Oriya</t>
  </si>
  <si>
    <t>1019</t>
  </si>
  <si>
    <t>Personal services, not elsewhere classified</t>
  </si>
  <si>
    <t>LC</t>
  </si>
  <si>
    <t>Saint Lucia</t>
  </si>
  <si>
    <t>CXZZ</t>
  </si>
  <si>
    <t>OS</t>
  </si>
  <si>
    <t>Ossetian</t>
  </si>
  <si>
    <t>1020</t>
  </si>
  <si>
    <t>Hygiene and occupational health services, not further defined</t>
  </si>
  <si>
    <t>CY000</t>
  </si>
  <si>
    <t>Κύπρος (Kýpros)</t>
  </si>
  <si>
    <t>PA</t>
  </si>
  <si>
    <t>Panjabi</t>
  </si>
  <si>
    <t>1021</t>
  </si>
  <si>
    <t>Community sanitation</t>
  </si>
  <si>
    <t>LK</t>
  </si>
  <si>
    <t>Sri Lanka</t>
  </si>
  <si>
    <t>CYZZZ</t>
  </si>
  <si>
    <t>PI</t>
  </si>
  <si>
    <t>Pali</t>
  </si>
  <si>
    <t>1022</t>
  </si>
  <si>
    <t>Occupational health and safety</t>
  </si>
  <si>
    <t>LR</t>
  </si>
  <si>
    <t>Liberia</t>
  </si>
  <si>
    <t>CZ010</t>
  </si>
  <si>
    <t>Hlavní město Praha</t>
  </si>
  <si>
    <t>Polish</t>
  </si>
  <si>
    <t>1029</t>
  </si>
  <si>
    <t>Hygiene and occupational health services, not elsewhere classified</t>
  </si>
  <si>
    <t>LS</t>
  </si>
  <si>
    <t>Lesotho</t>
  </si>
  <si>
    <t>CZ020</t>
  </si>
  <si>
    <t>Středočeský kraj</t>
  </si>
  <si>
    <t>PS</t>
  </si>
  <si>
    <t>Pushto</t>
  </si>
  <si>
    <t>1030</t>
  </si>
  <si>
    <t>Security services, not further defined</t>
  </si>
  <si>
    <t>Lithuania</t>
  </si>
  <si>
    <t>CZ031</t>
  </si>
  <si>
    <t>Jihočeský kraj</t>
  </si>
  <si>
    <t>Portuguese</t>
  </si>
  <si>
    <t>1031</t>
  </si>
  <si>
    <t>Military and defence</t>
  </si>
  <si>
    <t>Luxembourg</t>
  </si>
  <si>
    <t>CZ032</t>
  </si>
  <si>
    <t>Plzeňský kraj</t>
  </si>
  <si>
    <t>QU</t>
  </si>
  <si>
    <t>Quechua</t>
  </si>
  <si>
    <t>1032</t>
  </si>
  <si>
    <t>Protection of persons and property</t>
  </si>
  <si>
    <t>Latvia</t>
  </si>
  <si>
    <t>CZ041</t>
  </si>
  <si>
    <t>Karlovarský kraj</t>
  </si>
  <si>
    <t>RM</t>
  </si>
  <si>
    <t>Raeto-Romance</t>
  </si>
  <si>
    <t>1039</t>
  </si>
  <si>
    <t>Security services, not elsewhere classified</t>
  </si>
  <si>
    <t>LY</t>
  </si>
  <si>
    <t>Libya</t>
  </si>
  <si>
    <t>CZ042</t>
  </si>
  <si>
    <t>Ústecký kraj</t>
  </si>
  <si>
    <t>RN</t>
  </si>
  <si>
    <t>Rundi</t>
  </si>
  <si>
    <t>1041</t>
  </si>
  <si>
    <t>MA</t>
  </si>
  <si>
    <t>Morocco</t>
  </si>
  <si>
    <t>CZ051</t>
  </si>
  <si>
    <t>Liberecký kraj</t>
  </si>
  <si>
    <t>Romanian</t>
  </si>
  <si>
    <t>1049</t>
  </si>
  <si>
    <t>Transport services, not elsewhere classified</t>
  </si>
  <si>
    <t>CZ052</t>
  </si>
  <si>
    <t>Královéhradecký kraj</t>
  </si>
  <si>
    <t>RR</t>
  </si>
  <si>
    <t>Romany</t>
  </si>
  <si>
    <t>1088</t>
  </si>
  <si>
    <t>Services, inter-disciplinary programmes</t>
  </si>
  <si>
    <t>MD</t>
  </si>
  <si>
    <t>Moldova, Republic Of</t>
  </si>
  <si>
    <t>CZ053</t>
  </si>
  <si>
    <t>Pardubický kraj</t>
  </si>
  <si>
    <t>RU</t>
  </si>
  <si>
    <t>Russian</t>
  </si>
  <si>
    <t>Montenegro</t>
  </si>
  <si>
    <t>CZ063</t>
  </si>
  <si>
    <t>Kraj Vysočina</t>
  </si>
  <si>
    <t>RW</t>
  </si>
  <si>
    <t>Kinyarwanda</t>
  </si>
  <si>
    <t>Madagascar</t>
  </si>
  <si>
    <t>CZ064</t>
  </si>
  <si>
    <t>Jihomoravský kraj</t>
  </si>
  <si>
    <t>SA</t>
  </si>
  <si>
    <t>Sanskrit</t>
  </si>
  <si>
    <t>Marshall Islands</t>
  </si>
  <si>
    <t>CZ071</t>
  </si>
  <si>
    <t>Olomoucký kraj</t>
  </si>
  <si>
    <t>SC</t>
  </si>
  <si>
    <t>Sardinian</t>
  </si>
  <si>
    <t>The Republic of North Macedonia</t>
  </si>
  <si>
    <t>CZ072</t>
  </si>
  <si>
    <t>Zlínský kraj</t>
  </si>
  <si>
    <t>SD</t>
  </si>
  <si>
    <t>Sindhi</t>
  </si>
  <si>
    <t>Mali</t>
  </si>
  <si>
    <t>CZ080</t>
  </si>
  <si>
    <t>Moravskoslezský kraj</t>
  </si>
  <si>
    <t>Northern Sami</t>
  </si>
  <si>
    <t>MM</t>
  </si>
  <si>
    <t>Myanmar</t>
  </si>
  <si>
    <t>CZZZZ</t>
  </si>
  <si>
    <t>SG</t>
  </si>
  <si>
    <t>Sango</t>
  </si>
  <si>
    <t>Mongolia</t>
  </si>
  <si>
    <t>DE1</t>
  </si>
  <si>
    <t>BADEN-WÜRTTEMBERG</t>
  </si>
  <si>
    <t>SH</t>
  </si>
  <si>
    <t>Serbo-Croatian</t>
  </si>
  <si>
    <t>Macao</t>
  </si>
  <si>
    <t>DE2</t>
  </si>
  <si>
    <t>BAYERN</t>
  </si>
  <si>
    <t>Sinhalese</t>
  </si>
  <si>
    <t>MP</t>
  </si>
  <si>
    <t>Northern Mariana Islands</t>
  </si>
  <si>
    <t>DE3</t>
  </si>
  <si>
    <t>BERLIN</t>
  </si>
  <si>
    <t>Slovak</t>
  </si>
  <si>
    <t>MQ</t>
  </si>
  <si>
    <t>Martinique</t>
  </si>
  <si>
    <t>DE4</t>
  </si>
  <si>
    <t>BRANDENBURG</t>
  </si>
  <si>
    <t>SL</t>
  </si>
  <si>
    <t>Slovenian</t>
  </si>
  <si>
    <t>Mauritania</t>
  </si>
  <si>
    <t>DE5</t>
  </si>
  <si>
    <t>BREMEN</t>
  </si>
  <si>
    <t>Samoan</t>
  </si>
  <si>
    <t>Montserrat</t>
  </si>
  <si>
    <t>DE6</t>
  </si>
  <si>
    <t>HAMBURG</t>
  </si>
  <si>
    <t>SN</t>
  </si>
  <si>
    <t>Shona</t>
  </si>
  <si>
    <t>Malta</t>
  </si>
  <si>
    <t>DE7</t>
  </si>
  <si>
    <t>HESSEN</t>
  </si>
  <si>
    <t>SO</t>
  </si>
  <si>
    <t>Somali</t>
  </si>
  <si>
    <t>MU</t>
  </si>
  <si>
    <t>Mauritius</t>
  </si>
  <si>
    <t>DE8</t>
  </si>
  <si>
    <t>MECKLENBURG-VORPOMMERN</t>
  </si>
  <si>
    <t>SQ</t>
  </si>
  <si>
    <t>Albanian</t>
  </si>
  <si>
    <t>MV</t>
  </si>
  <si>
    <t>Maldives</t>
  </si>
  <si>
    <t>DE9</t>
  </si>
  <si>
    <t>NIEDERSACHSEN</t>
  </si>
  <si>
    <t>SR</t>
  </si>
  <si>
    <t>Serbian</t>
  </si>
  <si>
    <t>MW</t>
  </si>
  <si>
    <t>Malawi</t>
  </si>
  <si>
    <t>DEA</t>
  </si>
  <si>
    <t>NORDRHEIN-WESTFALEN</t>
  </si>
  <si>
    <t>SS</t>
  </si>
  <si>
    <t>Swati</t>
  </si>
  <si>
    <t>MX</t>
  </si>
  <si>
    <t>Mexico</t>
  </si>
  <si>
    <t>DEB</t>
  </si>
  <si>
    <t>RHEINLAND-PFALZ</t>
  </si>
  <si>
    <t>ST</t>
  </si>
  <si>
    <t>Sotho, Southern</t>
  </si>
  <si>
    <t>Malaysia</t>
  </si>
  <si>
    <t>DEC</t>
  </si>
  <si>
    <t>SAARLAND</t>
  </si>
  <si>
    <t>SU</t>
  </si>
  <si>
    <t>Sundanese</t>
  </si>
  <si>
    <t>MZ</t>
  </si>
  <si>
    <t>Mozambique</t>
  </si>
  <si>
    <t>DED</t>
  </si>
  <si>
    <t>SACHSEN</t>
  </si>
  <si>
    <t>SV</t>
  </si>
  <si>
    <t>Swedish</t>
  </si>
  <si>
    <t>Namibia</t>
  </si>
  <si>
    <t>DEE</t>
  </si>
  <si>
    <t>SACHSEN-ANHALT</t>
  </si>
  <si>
    <t>SW</t>
  </si>
  <si>
    <t>Swahili</t>
  </si>
  <si>
    <t>NC</t>
  </si>
  <si>
    <t>New Caledonia</t>
  </si>
  <si>
    <t>DEF</t>
  </si>
  <si>
    <t>SCHLESWIG-HOLSTEIN</t>
  </si>
  <si>
    <t>TA</t>
  </si>
  <si>
    <t>Tamil</t>
  </si>
  <si>
    <t>Niger</t>
  </si>
  <si>
    <t>DEG</t>
  </si>
  <si>
    <t>THÜRINGEN</t>
  </si>
  <si>
    <t>TE</t>
  </si>
  <si>
    <t>Telugu</t>
  </si>
  <si>
    <t>NF</t>
  </si>
  <si>
    <t>Norfolk Island</t>
  </si>
  <si>
    <t>DEZ</t>
  </si>
  <si>
    <t>EXTRA-REGIO NUTS 1</t>
  </si>
  <si>
    <t>TG</t>
  </si>
  <si>
    <t>Tajik</t>
  </si>
  <si>
    <t>Nigeria</t>
  </si>
  <si>
    <t>DJZZ</t>
  </si>
  <si>
    <t>TH</t>
  </si>
  <si>
    <t>Thai</t>
  </si>
  <si>
    <t>NI</t>
  </si>
  <si>
    <t>Nicaragua</t>
  </si>
  <si>
    <t>DK01</t>
  </si>
  <si>
    <t>Hovedstaden</t>
  </si>
  <si>
    <t>TK</t>
  </si>
  <si>
    <t>Turkmen</t>
  </si>
  <si>
    <t>Netherlands</t>
  </si>
  <si>
    <t>DK02</t>
  </si>
  <si>
    <t>Sjælland</t>
  </si>
  <si>
    <t>TL</t>
  </si>
  <si>
    <t>Tagalog</t>
  </si>
  <si>
    <t>Norway</t>
  </si>
  <si>
    <t>DK03</t>
  </si>
  <si>
    <t>Syddanmark</t>
  </si>
  <si>
    <t>TN</t>
  </si>
  <si>
    <t>Tswana</t>
  </si>
  <si>
    <t>NP</t>
  </si>
  <si>
    <t>Nepal</t>
  </si>
  <si>
    <t>DK04</t>
  </si>
  <si>
    <t>Midtjylland</t>
  </si>
  <si>
    <t>Turkish</t>
  </si>
  <si>
    <t>DK05</t>
  </si>
  <si>
    <t>Nordjylland</t>
  </si>
  <si>
    <t>TS</t>
  </si>
  <si>
    <t>Tsonga</t>
  </si>
  <si>
    <t>NU</t>
  </si>
  <si>
    <t>Niue</t>
  </si>
  <si>
    <t>DKZZ</t>
  </si>
  <si>
    <t>TT</t>
  </si>
  <si>
    <t>Tatar</t>
  </si>
  <si>
    <t>NZ</t>
  </si>
  <si>
    <t>New Zealand</t>
  </si>
  <si>
    <t>DMZZ</t>
  </si>
  <si>
    <t>TW</t>
  </si>
  <si>
    <t>Twi</t>
  </si>
  <si>
    <t>Oman</t>
  </si>
  <si>
    <t>DOZZ</t>
  </si>
  <si>
    <t>TY</t>
  </si>
  <si>
    <t>Tahitian</t>
  </si>
  <si>
    <t>Panama</t>
  </si>
  <si>
    <t>DZZZ</t>
  </si>
  <si>
    <t>UG</t>
  </si>
  <si>
    <t>Uighur</t>
  </si>
  <si>
    <t>PE</t>
  </si>
  <si>
    <t>Peru</t>
  </si>
  <si>
    <t>ECZZ</t>
  </si>
  <si>
    <t>Ukrainian</t>
  </si>
  <si>
    <t>PF</t>
  </si>
  <si>
    <t>French Polynesia</t>
  </si>
  <si>
    <t>EE001</t>
  </si>
  <si>
    <t>Põhja-Eesti</t>
  </si>
  <si>
    <t>UN</t>
  </si>
  <si>
    <t>Un-identified</t>
  </si>
  <si>
    <t>PG</t>
  </si>
  <si>
    <t>Papua New Guinea</t>
  </si>
  <si>
    <t>EE004</t>
  </si>
  <si>
    <t>Lääne-Eesti</t>
  </si>
  <si>
    <t>UR</t>
  </si>
  <si>
    <t>Urdu</t>
  </si>
  <si>
    <t>PH</t>
  </si>
  <si>
    <t>Philippines</t>
  </si>
  <si>
    <t>EE006</t>
  </si>
  <si>
    <t>Kesk-Eesti</t>
  </si>
  <si>
    <t>UZ</t>
  </si>
  <si>
    <t>Uzbek</t>
  </si>
  <si>
    <t>PK</t>
  </si>
  <si>
    <t>Pakistan</t>
  </si>
  <si>
    <t>EE007</t>
  </si>
  <si>
    <t>Kirde-Eesti</t>
  </si>
  <si>
    <t>VE</t>
  </si>
  <si>
    <t>Venda</t>
  </si>
  <si>
    <t>Poland</t>
  </si>
  <si>
    <t>EE008</t>
  </si>
  <si>
    <t>Lõuna-Eesti</t>
  </si>
  <si>
    <t>VI</t>
  </si>
  <si>
    <t>Vietnamese</t>
  </si>
  <si>
    <t>PM</t>
  </si>
  <si>
    <t>Saint Pierre And Miquelon</t>
  </si>
  <si>
    <t>EEZZZ</t>
  </si>
  <si>
    <t>VO</t>
  </si>
  <si>
    <t>Volapok</t>
  </si>
  <si>
    <t>PN</t>
  </si>
  <si>
    <t>Pitcairn</t>
  </si>
  <si>
    <t>EGZZ</t>
  </si>
  <si>
    <t>WA</t>
  </si>
  <si>
    <t>Walloon</t>
  </si>
  <si>
    <t>PR</t>
  </si>
  <si>
    <t>Puerto Rico</t>
  </si>
  <si>
    <t>EHZZ</t>
  </si>
  <si>
    <t>WO</t>
  </si>
  <si>
    <t>Wolof</t>
  </si>
  <si>
    <t>Palestinian Territory, Occupied</t>
  </si>
  <si>
    <t>EL11</t>
  </si>
  <si>
    <t>Aνατολική Μακεδονία, Θράκη (Anatoliki Makedonia, Thraki)</t>
  </si>
  <si>
    <t>XH</t>
  </si>
  <si>
    <t>Xhosa</t>
  </si>
  <si>
    <t>Portugal</t>
  </si>
  <si>
    <t>EL12</t>
  </si>
  <si>
    <t>Κεντρική Μακεδονία (Kentriki Makedonia)</t>
  </si>
  <si>
    <t>YI</t>
  </si>
  <si>
    <t>Yiddish</t>
  </si>
  <si>
    <t>PW</t>
  </si>
  <si>
    <t>Palau</t>
  </si>
  <si>
    <t>EL13</t>
  </si>
  <si>
    <t>Δυτική Μακεδονία (Dytiki Makedonia)</t>
  </si>
  <si>
    <t>ZA</t>
  </si>
  <si>
    <t>Zhuang</t>
  </si>
  <si>
    <t>PY</t>
  </si>
  <si>
    <t>Paraguay</t>
  </si>
  <si>
    <t>EL14</t>
  </si>
  <si>
    <t>Θεσσαλία (Thessalia)</t>
  </si>
  <si>
    <t>ZH</t>
  </si>
  <si>
    <t>Chinese</t>
  </si>
  <si>
    <t>QA</t>
  </si>
  <si>
    <t>Qatar</t>
  </si>
  <si>
    <t>EL21</t>
  </si>
  <si>
    <t>Ήπειρος (Ipeiros)</t>
  </si>
  <si>
    <t>ZU</t>
  </si>
  <si>
    <t>Zulu</t>
  </si>
  <si>
    <t>RE</t>
  </si>
  <si>
    <t>Réunion</t>
  </si>
  <si>
    <t>EL22</t>
  </si>
  <si>
    <t>Ιόνια Νησιά (Ionia Nisia)</t>
  </si>
  <si>
    <t>Romania</t>
  </si>
  <si>
    <t>EL23</t>
  </si>
  <si>
    <t>Δυτική Ελλάδα (Dytiki Ellada)</t>
  </si>
  <si>
    <t>Serbia</t>
  </si>
  <si>
    <t>EL24</t>
  </si>
  <si>
    <t>Στερεά Ελλάδα (Sterea Ellada)</t>
  </si>
  <si>
    <t>Russian Federation</t>
  </si>
  <si>
    <t>EL25</t>
  </si>
  <si>
    <t>Πελοπόννησος (Peloponnisos)</t>
  </si>
  <si>
    <t>Rwanda</t>
  </si>
  <si>
    <t>EL30</t>
  </si>
  <si>
    <t>Aττική (Attiki)</t>
  </si>
  <si>
    <t>Saudi Arabia</t>
  </si>
  <si>
    <t>EL41</t>
  </si>
  <si>
    <t>Βόρειο Αιγαίο (Voreio Aigaio)</t>
  </si>
  <si>
    <t>SB</t>
  </si>
  <si>
    <t>Solomon Islands</t>
  </si>
  <si>
    <t>EL42</t>
  </si>
  <si>
    <t>Νότιο Αιγαίο (Notio Aigaio)</t>
  </si>
  <si>
    <t>Seychelles</t>
  </si>
  <si>
    <t>EL43</t>
  </si>
  <si>
    <t>Κρήτη (Kriti)</t>
  </si>
  <si>
    <t>Sudan</t>
  </si>
  <si>
    <t>ELZZ</t>
  </si>
  <si>
    <t>Sweden</t>
  </si>
  <si>
    <t>ERZZ</t>
  </si>
  <si>
    <t>Singapore</t>
  </si>
  <si>
    <t>ES11</t>
  </si>
  <si>
    <t>Galicia</t>
  </si>
  <si>
    <t>Saint Helena, Ascension Island, Tristan da Cunha</t>
  </si>
  <si>
    <t>ES12</t>
  </si>
  <si>
    <t>Principado de Asturias</t>
  </si>
  <si>
    <t>Slovenia</t>
  </si>
  <si>
    <t>ES13</t>
  </si>
  <si>
    <t>Cantabria</t>
  </si>
  <si>
    <t>SJ</t>
  </si>
  <si>
    <t>Svalbard And Jan Mayen</t>
  </si>
  <si>
    <t>ES21</t>
  </si>
  <si>
    <t>País Vasco</t>
  </si>
  <si>
    <t>Slovakia</t>
  </si>
  <si>
    <t>ES22</t>
  </si>
  <si>
    <t>Comunidad Foral de Navarra</t>
  </si>
  <si>
    <t>Sierra Leone</t>
  </si>
  <si>
    <t>ES23</t>
  </si>
  <si>
    <t>La Rioja</t>
  </si>
  <si>
    <t>ES24</t>
  </si>
  <si>
    <t>Aragón</t>
  </si>
  <si>
    <t>Senegal</t>
  </si>
  <si>
    <t>ES30</t>
  </si>
  <si>
    <t>Comunidad de Madrid</t>
  </si>
  <si>
    <t>Somalia</t>
  </si>
  <si>
    <t>ES41</t>
  </si>
  <si>
    <t>Castilla y León</t>
  </si>
  <si>
    <t>Suriname</t>
  </si>
  <si>
    <t>ES42</t>
  </si>
  <si>
    <t>Castilla-La Mancha</t>
  </si>
  <si>
    <t>South Sudan</t>
  </si>
  <si>
    <t>ES43</t>
  </si>
  <si>
    <t>Extremadura</t>
  </si>
  <si>
    <t>Sao Tome And Principe</t>
  </si>
  <si>
    <t>ES51</t>
  </si>
  <si>
    <t>Cataluña</t>
  </si>
  <si>
    <t>El Salvador</t>
  </si>
  <si>
    <t>ES52</t>
  </si>
  <si>
    <t>Comunidad Valenciana</t>
  </si>
  <si>
    <t>SX</t>
  </si>
  <si>
    <t>Sint Maarten</t>
  </si>
  <si>
    <t>ES53</t>
  </si>
  <si>
    <t>Illes Balears</t>
  </si>
  <si>
    <t>SY</t>
  </si>
  <si>
    <t>Syrian Arab Republic</t>
  </si>
  <si>
    <t>ES61</t>
  </si>
  <si>
    <t>Andalucía</t>
  </si>
  <si>
    <t>SZ</t>
  </si>
  <si>
    <t>Swaziland</t>
  </si>
  <si>
    <t>ES62</t>
  </si>
  <si>
    <t>Región de Murcia</t>
  </si>
  <si>
    <t>TC</t>
  </si>
  <si>
    <t>Turks And Caicos Islands</t>
  </si>
  <si>
    <t>ES63</t>
  </si>
  <si>
    <t>Ciudad Autónoma de Ceuta</t>
  </si>
  <si>
    <t>TD</t>
  </si>
  <si>
    <t>Chad</t>
  </si>
  <si>
    <t>ES64</t>
  </si>
  <si>
    <t>Ciudad Autónoma de Melilla</t>
  </si>
  <si>
    <t>TF</t>
  </si>
  <si>
    <t>French Southern Territories</t>
  </si>
  <si>
    <t>ES70</t>
  </si>
  <si>
    <t>Canarias</t>
  </si>
  <si>
    <t>Togo</t>
  </si>
  <si>
    <t>ESZZ</t>
  </si>
  <si>
    <t>Thailand</t>
  </si>
  <si>
    <t>ETZZ</t>
  </si>
  <si>
    <t>TJ</t>
  </si>
  <si>
    <t>Tajikistan</t>
  </si>
  <si>
    <t>FI193</t>
  </si>
  <si>
    <t>Keski-Suomi</t>
  </si>
  <si>
    <t>Tokelau</t>
  </si>
  <si>
    <t>FI194</t>
  </si>
  <si>
    <t>Etelä-Pohjanmaa</t>
  </si>
  <si>
    <t>Democratic Republic of Timor-Leste</t>
  </si>
  <si>
    <t>FI195</t>
  </si>
  <si>
    <t>Pohjanmaa</t>
  </si>
  <si>
    <t>TM</t>
  </si>
  <si>
    <t>Turkmenistan</t>
  </si>
  <si>
    <t>FI196</t>
  </si>
  <si>
    <t>Satakunta</t>
  </si>
  <si>
    <t>Tunisia</t>
  </si>
  <si>
    <t>FI197</t>
  </si>
  <si>
    <t>Pirkanmaa</t>
  </si>
  <si>
    <t>TO</t>
  </si>
  <si>
    <t>Tonga</t>
  </si>
  <si>
    <t>FI1B1</t>
  </si>
  <si>
    <t>Helsinki-Uusimaa</t>
  </si>
  <si>
    <t>Turkey</t>
  </si>
  <si>
    <t>FI1C1</t>
  </si>
  <si>
    <t>Varsinais-Suomi</t>
  </si>
  <si>
    <t>Trinidad And Tobago</t>
  </si>
  <si>
    <t>FI1C2</t>
  </si>
  <si>
    <t>Kanta-Häme</t>
  </si>
  <si>
    <t>TV</t>
  </si>
  <si>
    <t>Tuvalu</t>
  </si>
  <si>
    <t>FI1C3</t>
  </si>
  <si>
    <t>Päijät-Häme</t>
  </si>
  <si>
    <t>Taiwan, Province Of China</t>
  </si>
  <si>
    <t>FI1C4</t>
  </si>
  <si>
    <t>Kymenlaakso</t>
  </si>
  <si>
    <t>TZ</t>
  </si>
  <si>
    <t>Tanzania, United Republic Of</t>
  </si>
  <si>
    <t>FI1C5</t>
  </si>
  <si>
    <t>Etelä-Karjala</t>
  </si>
  <si>
    <t>UA</t>
  </si>
  <si>
    <t>Ukraine</t>
  </si>
  <si>
    <t>FI1D1</t>
  </si>
  <si>
    <t>Etelä-Savo</t>
  </si>
  <si>
    <t>Uganda</t>
  </si>
  <si>
    <t>FI1D2</t>
  </si>
  <si>
    <t>Pohjois-Savo</t>
  </si>
  <si>
    <t>United Kingdom</t>
  </si>
  <si>
    <t>FI1D3</t>
  </si>
  <si>
    <t>Pohjois-Karjala</t>
  </si>
  <si>
    <t>UM</t>
  </si>
  <si>
    <t>United States Minor Outlying Islands</t>
  </si>
  <si>
    <t>FI1D4</t>
  </si>
  <si>
    <t>Kainuu</t>
  </si>
  <si>
    <t>US</t>
  </si>
  <si>
    <t>United States</t>
  </si>
  <si>
    <t>FI1D5</t>
  </si>
  <si>
    <t>Keski-Pohjanmaa</t>
  </si>
  <si>
    <t>UY</t>
  </si>
  <si>
    <t>Uruguay</t>
  </si>
  <si>
    <t>FI1D6</t>
  </si>
  <si>
    <t>Pohjois-Pohjanmaa</t>
  </si>
  <si>
    <t>Uzbekistan</t>
  </si>
  <si>
    <t>FI1D7</t>
  </si>
  <si>
    <t>Lappi</t>
  </si>
  <si>
    <t>Holy See (Vatican City State)</t>
  </si>
  <si>
    <t>FI200</t>
  </si>
  <si>
    <t>Åland</t>
  </si>
  <si>
    <t>VC</t>
  </si>
  <si>
    <t>Saint Vincent And The Grenadines</t>
  </si>
  <si>
    <t>FIZZZ</t>
  </si>
  <si>
    <t>Venezuela</t>
  </si>
  <si>
    <t>FJZZ</t>
  </si>
  <si>
    <t>VG</t>
  </si>
  <si>
    <t>Virgin Islands, British</t>
  </si>
  <si>
    <t>FKZZ</t>
  </si>
  <si>
    <t>Virgin Islands, U.S.</t>
  </si>
  <si>
    <t>FMZZ</t>
  </si>
  <si>
    <t>VN</t>
  </si>
  <si>
    <t>Viet Nam</t>
  </si>
  <si>
    <t>FOZZ</t>
  </si>
  <si>
    <t>VU</t>
  </si>
  <si>
    <t>Vanuatu</t>
  </si>
  <si>
    <t>FR10</t>
  </si>
  <si>
    <t>Île de France</t>
  </si>
  <si>
    <t>WF</t>
  </si>
  <si>
    <t>Wallis And Futuna</t>
  </si>
  <si>
    <t>FR21</t>
  </si>
  <si>
    <t>Champagne-Ardenne</t>
  </si>
  <si>
    <t>WS</t>
  </si>
  <si>
    <t>Samoa</t>
  </si>
  <si>
    <t>FR22</t>
  </si>
  <si>
    <t>Picardie</t>
  </si>
  <si>
    <t>XK</t>
  </si>
  <si>
    <t>Kosovo</t>
  </si>
  <si>
    <t>FR23</t>
  </si>
  <si>
    <t>Haute-Normandie</t>
  </si>
  <si>
    <t>YE</t>
  </si>
  <si>
    <t>Yemen</t>
  </si>
  <si>
    <t>FR24</t>
  </si>
  <si>
    <t>Centre</t>
  </si>
  <si>
    <t>YT</t>
  </si>
  <si>
    <t>Mayotte</t>
  </si>
  <si>
    <t>FR25</t>
  </si>
  <si>
    <t>Basse-Normandie</t>
  </si>
  <si>
    <t>South Africa</t>
  </si>
  <si>
    <t>FR26</t>
  </si>
  <si>
    <t>Bourgogne</t>
  </si>
  <si>
    <t>ZM</t>
  </si>
  <si>
    <t>Zambia</t>
  </si>
  <si>
    <t>FR30</t>
  </si>
  <si>
    <t>Nord - Pas-de-Calais</t>
  </si>
  <si>
    <t>ZW</t>
  </si>
  <si>
    <t>Zimbabwe</t>
  </si>
  <si>
    <t>FR41</t>
  </si>
  <si>
    <t>Lorraine</t>
  </si>
  <si>
    <t>FR42</t>
  </si>
  <si>
    <t>Alsace</t>
  </si>
  <si>
    <t>FR43</t>
  </si>
  <si>
    <t>Franche-Comté</t>
  </si>
  <si>
    <t>FR51</t>
  </si>
  <si>
    <t>Pays de la Loire</t>
  </si>
  <si>
    <t>FR52</t>
  </si>
  <si>
    <t>Bretagne</t>
  </si>
  <si>
    <t>FR53</t>
  </si>
  <si>
    <t>Poitou-Charentes</t>
  </si>
  <si>
    <t>FR61</t>
  </si>
  <si>
    <t>Aquitaine</t>
  </si>
  <si>
    <t>FR62</t>
  </si>
  <si>
    <t>Midi-Pyrénées</t>
  </si>
  <si>
    <t>FR63</t>
  </si>
  <si>
    <t>Limousin</t>
  </si>
  <si>
    <t>FR71</t>
  </si>
  <si>
    <t>Rhône-Alpes</t>
  </si>
  <si>
    <t>FR72</t>
  </si>
  <si>
    <t>Auvergne</t>
  </si>
  <si>
    <t>FR81</t>
  </si>
  <si>
    <t>Languedoc-Roussillon</t>
  </si>
  <si>
    <t>FR82</t>
  </si>
  <si>
    <t>Provence-Alpes-Côte d'Azur</t>
  </si>
  <si>
    <t>FR83</t>
  </si>
  <si>
    <t>Corse</t>
  </si>
  <si>
    <t>FR91</t>
  </si>
  <si>
    <t>FR92</t>
  </si>
  <si>
    <t>FR93</t>
  </si>
  <si>
    <t>Guyane</t>
  </si>
  <si>
    <t>FR94</t>
  </si>
  <si>
    <t>FRZZ</t>
  </si>
  <si>
    <t>GAZZ</t>
  </si>
  <si>
    <t>GDZZ</t>
  </si>
  <si>
    <t>GEZZ</t>
  </si>
  <si>
    <t>GFZZ</t>
  </si>
  <si>
    <t>GGZZ</t>
  </si>
  <si>
    <t>GHZZ</t>
  </si>
  <si>
    <t>GIZZ</t>
  </si>
  <si>
    <t>GLZZ</t>
  </si>
  <si>
    <t>GMZZ</t>
  </si>
  <si>
    <t>GNZZ</t>
  </si>
  <si>
    <t>GQZZ</t>
  </si>
  <si>
    <t>GSZZ</t>
  </si>
  <si>
    <t>GTZZ</t>
  </si>
  <si>
    <t>GUZZ</t>
  </si>
  <si>
    <t>GWZZ</t>
  </si>
  <si>
    <t>GYZZ</t>
  </si>
  <si>
    <t>HKZZ</t>
  </si>
  <si>
    <t>HMZZ</t>
  </si>
  <si>
    <t>HNZZ</t>
  </si>
  <si>
    <t>HR031</t>
  </si>
  <si>
    <t>Primorsko-goranska županija</t>
  </si>
  <si>
    <t>HR032</t>
  </si>
  <si>
    <t>Ličko-senjska županija</t>
  </si>
  <si>
    <t>HR033</t>
  </si>
  <si>
    <t>Zadarska županija</t>
  </si>
  <si>
    <t>HR034</t>
  </si>
  <si>
    <t>Šibensko-kninska županija</t>
  </si>
  <si>
    <t>HR035</t>
  </si>
  <si>
    <t>Splitsko-dalmatinska županija</t>
  </si>
  <si>
    <t>HR036</t>
  </si>
  <si>
    <t>Istarska županija</t>
  </si>
  <si>
    <t>HR037</t>
  </si>
  <si>
    <t>Dubrovačko-neretvanska županija</t>
  </si>
  <si>
    <t>HR041</t>
  </si>
  <si>
    <t>Grad Zagreb</t>
  </si>
  <si>
    <t>HR042</t>
  </si>
  <si>
    <t>Zagrebačka županija</t>
  </si>
  <si>
    <t>HR043</t>
  </si>
  <si>
    <t>Krapinsko-zagorska županija</t>
  </si>
  <si>
    <t>HR044</t>
  </si>
  <si>
    <t>Varaždinska županija</t>
  </si>
  <si>
    <t>HR045</t>
  </si>
  <si>
    <t>Koprivničko-križevačka županija</t>
  </si>
  <si>
    <t>HR046</t>
  </si>
  <si>
    <t>Međimurska županija</t>
  </si>
  <si>
    <t>HR047</t>
  </si>
  <si>
    <t>Bjelovarsko-bilogorska županija</t>
  </si>
  <si>
    <t>HR048</t>
  </si>
  <si>
    <t>Virovitičko-podravska županija</t>
  </si>
  <si>
    <t>HR049</t>
  </si>
  <si>
    <t>Požeško-slavonska županija</t>
  </si>
  <si>
    <t>HR04A</t>
  </si>
  <si>
    <t>Brodsko-posavska županija</t>
  </si>
  <si>
    <t>HR04B</t>
  </si>
  <si>
    <t>Osječko-baranjska županija</t>
  </si>
  <si>
    <t>HR04C</t>
  </si>
  <si>
    <t>Vukovarsko-srijemska županija</t>
  </si>
  <si>
    <t>HR04D</t>
  </si>
  <si>
    <t>Karlovačka županija</t>
  </si>
  <si>
    <t>HR04E</t>
  </si>
  <si>
    <t>Sisačko-moslavačka županija</t>
  </si>
  <si>
    <t>HTZZ</t>
  </si>
  <si>
    <t>HU101</t>
  </si>
  <si>
    <t>Budapest</t>
  </si>
  <si>
    <t>HU102</t>
  </si>
  <si>
    <t>Pest</t>
  </si>
  <si>
    <t>HU211</t>
  </si>
  <si>
    <t>Fejér</t>
  </si>
  <si>
    <t>HU212</t>
  </si>
  <si>
    <t>Komárom-Esztergom</t>
  </si>
  <si>
    <t>HU213</t>
  </si>
  <si>
    <t>Veszprém</t>
  </si>
  <si>
    <t>HU221</t>
  </si>
  <si>
    <t>Győr-Moson-Sopron</t>
  </si>
  <si>
    <t>HU222</t>
  </si>
  <si>
    <t>Vas</t>
  </si>
  <si>
    <t>HU223</t>
  </si>
  <si>
    <t>Zala</t>
  </si>
  <si>
    <t>HU231</t>
  </si>
  <si>
    <t>Baranya</t>
  </si>
  <si>
    <t>HU232</t>
  </si>
  <si>
    <t>Somogy</t>
  </si>
  <si>
    <t>HU233</t>
  </si>
  <si>
    <t>Tolna</t>
  </si>
  <si>
    <t>HU311</t>
  </si>
  <si>
    <t>Borsod-Abaúj-Zemplén</t>
  </si>
  <si>
    <t>HU312</t>
  </si>
  <si>
    <t>Heves</t>
  </si>
  <si>
    <t>HU313</t>
  </si>
  <si>
    <t>Nógrád</t>
  </si>
  <si>
    <t>HU321</t>
  </si>
  <si>
    <t>Hajdú-Bihar</t>
  </si>
  <si>
    <t>HU322</t>
  </si>
  <si>
    <t>Jász-Nagykun-Szolnok</t>
  </si>
  <si>
    <t>HU323</t>
  </si>
  <si>
    <t>Szabolcs-Szatmár-Bereg</t>
  </si>
  <si>
    <t>HU331</t>
  </si>
  <si>
    <t>Bács-Kiskun</t>
  </si>
  <si>
    <t>HU332</t>
  </si>
  <si>
    <t>Békés</t>
  </si>
  <si>
    <t>HU333</t>
  </si>
  <si>
    <t>Csongrád</t>
  </si>
  <si>
    <t>HUZZZ</t>
  </si>
  <si>
    <t>IDZZ</t>
  </si>
  <si>
    <t>IE011</t>
  </si>
  <si>
    <t>Border</t>
  </si>
  <si>
    <t>IE012</t>
  </si>
  <si>
    <t>Midland</t>
  </si>
  <si>
    <t>IE013</t>
  </si>
  <si>
    <t>West</t>
  </si>
  <si>
    <t>IE021</t>
  </si>
  <si>
    <t>Dublin</t>
  </si>
  <si>
    <t>IE022</t>
  </si>
  <si>
    <t>Mid-East</t>
  </si>
  <si>
    <t>IE023</t>
  </si>
  <si>
    <t>Mid-West</t>
  </si>
  <si>
    <t>IE024</t>
  </si>
  <si>
    <t>South-East (IE)</t>
  </si>
  <si>
    <t>IE025</t>
  </si>
  <si>
    <t>South-West (IE)</t>
  </si>
  <si>
    <t>IEZZZ</t>
  </si>
  <si>
    <t>ILZZ</t>
  </si>
  <si>
    <t>IMZZ</t>
  </si>
  <si>
    <t>INZZ</t>
  </si>
  <si>
    <t>IOZZ</t>
  </si>
  <si>
    <t>IQZZ</t>
  </si>
  <si>
    <t>IRZZ</t>
  </si>
  <si>
    <t>IS001</t>
  </si>
  <si>
    <t>Höfuðborgarsvæði</t>
  </si>
  <si>
    <t>IS002</t>
  </si>
  <si>
    <t>Landsbyggð</t>
  </si>
  <si>
    <t>ITC1</t>
  </si>
  <si>
    <t>Piemonte</t>
  </si>
  <si>
    <t>ITC2</t>
  </si>
  <si>
    <t>Valle d'Aosta/Vallée d'Aoste</t>
  </si>
  <si>
    <t>ITC3</t>
  </si>
  <si>
    <t>Liguria</t>
  </si>
  <si>
    <t>ITC4</t>
  </si>
  <si>
    <t>Lombardia</t>
  </si>
  <si>
    <t>ITF1</t>
  </si>
  <si>
    <t>Abruzzo</t>
  </si>
  <si>
    <t>ITF2</t>
  </si>
  <si>
    <t>Molise</t>
  </si>
  <si>
    <t>ITF3</t>
  </si>
  <si>
    <t>Campania</t>
  </si>
  <si>
    <t>ITF4</t>
  </si>
  <si>
    <t>Puglia</t>
  </si>
  <si>
    <t>ITF5</t>
  </si>
  <si>
    <t>Basilicata</t>
  </si>
  <si>
    <t>ITF6</t>
  </si>
  <si>
    <t>Calabria</t>
  </si>
  <si>
    <t>ITG1</t>
  </si>
  <si>
    <t>Sicilia</t>
  </si>
  <si>
    <t>ITG2</t>
  </si>
  <si>
    <t>Sardegna</t>
  </si>
  <si>
    <t>ITH1</t>
  </si>
  <si>
    <t>Provincia Autonoma di Bolzano/Bozen</t>
  </si>
  <si>
    <t>ITH2</t>
  </si>
  <si>
    <t>Provincia Autonoma di Trento</t>
  </si>
  <si>
    <t>ITH3</t>
  </si>
  <si>
    <t>Veneto</t>
  </si>
  <si>
    <t>ITH4</t>
  </si>
  <si>
    <t>Friuli-Venezia Giulia</t>
  </si>
  <si>
    <t>ITH5</t>
  </si>
  <si>
    <t>Emilia-Romagna</t>
  </si>
  <si>
    <t>ITI1</t>
  </si>
  <si>
    <t>Toscana</t>
  </si>
  <si>
    <t>ITI2</t>
  </si>
  <si>
    <t>Umbria</t>
  </si>
  <si>
    <t>ITI3</t>
  </si>
  <si>
    <t>Marche</t>
  </si>
  <si>
    <t>ITI4</t>
  </si>
  <si>
    <t>Lazio</t>
  </si>
  <si>
    <t>ITZZ</t>
  </si>
  <si>
    <t>JEZZ</t>
  </si>
  <si>
    <t>JMZZ</t>
  </si>
  <si>
    <t>JOZZ</t>
  </si>
  <si>
    <t>JPZZ</t>
  </si>
  <si>
    <t>KEZZ</t>
  </si>
  <si>
    <t>KGZZ</t>
  </si>
  <si>
    <t>KHZZ</t>
  </si>
  <si>
    <t>KIZZ</t>
  </si>
  <si>
    <t>KMZZ</t>
  </si>
  <si>
    <t>KNZZ</t>
  </si>
  <si>
    <t>KPZZ</t>
  </si>
  <si>
    <t>KRZZ</t>
  </si>
  <si>
    <t>KWZZ</t>
  </si>
  <si>
    <t>KYZZ</t>
  </si>
  <si>
    <t>KZZZ</t>
  </si>
  <si>
    <t>LAZZ</t>
  </si>
  <si>
    <t>LBZZ</t>
  </si>
  <si>
    <t>LCZZ</t>
  </si>
  <si>
    <t>LI000</t>
  </si>
  <si>
    <t>LKZZ</t>
  </si>
  <si>
    <t>LRZZ</t>
  </si>
  <si>
    <t>LSZZ</t>
  </si>
  <si>
    <t>LT001</t>
  </si>
  <si>
    <t>Alytaus apskritis</t>
  </si>
  <si>
    <t>LT002</t>
  </si>
  <si>
    <t>Kauno apskritis</t>
  </si>
  <si>
    <t>LT003</t>
  </si>
  <si>
    <t>Klaipėdos apskritis</t>
  </si>
  <si>
    <t>LT004</t>
  </si>
  <si>
    <t>Marijampolės apskritis</t>
  </si>
  <si>
    <t>LT005</t>
  </si>
  <si>
    <t>Panevėžio apskritis</t>
  </si>
  <si>
    <t>LT006</t>
  </si>
  <si>
    <t>Šiaulių apskritis</t>
  </si>
  <si>
    <t>LT007</t>
  </si>
  <si>
    <t>Tauragės apskritis</t>
  </si>
  <si>
    <t>LT008</t>
  </si>
  <si>
    <t>Telšių apskritis</t>
  </si>
  <si>
    <t>LT009</t>
  </si>
  <si>
    <t>Utenos apskritis</t>
  </si>
  <si>
    <t>LT00A</t>
  </si>
  <si>
    <t>Vilniaus apskritis</t>
  </si>
  <si>
    <t>LTZZZ</t>
  </si>
  <si>
    <t>LU000</t>
  </si>
  <si>
    <t>LUZZZ</t>
  </si>
  <si>
    <t>LV003</t>
  </si>
  <si>
    <t>Kurzeme</t>
  </si>
  <si>
    <t>LV005</t>
  </si>
  <si>
    <t>Latgale</t>
  </si>
  <si>
    <t>LV006</t>
  </si>
  <si>
    <t>Rīga</t>
  </si>
  <si>
    <t>LV007</t>
  </si>
  <si>
    <t>Pierīga</t>
  </si>
  <si>
    <t>LV008</t>
  </si>
  <si>
    <t>Vidzeme</t>
  </si>
  <si>
    <t>LV009</t>
  </si>
  <si>
    <t>Zemgale</t>
  </si>
  <si>
    <t>LVZZZ</t>
  </si>
  <si>
    <t>LYZZ</t>
  </si>
  <si>
    <t>MAZZ</t>
  </si>
  <si>
    <t>MCZZ</t>
  </si>
  <si>
    <t>MDZZ</t>
  </si>
  <si>
    <t>ME000</t>
  </si>
  <si>
    <t>Црна Гора (Crna Gora)</t>
  </si>
  <si>
    <t>MGZZ</t>
  </si>
  <si>
    <t>MHZZ</t>
  </si>
  <si>
    <t>MK001</t>
  </si>
  <si>
    <t>Вардарски (Vardarski)</t>
  </si>
  <si>
    <t>MK002</t>
  </si>
  <si>
    <t>Источен (Istočen)</t>
  </si>
  <si>
    <t>MK003</t>
  </si>
  <si>
    <t>Југозападен (Jugozapaden)</t>
  </si>
  <si>
    <t>MK004</t>
  </si>
  <si>
    <t>Југоисточен (Jugoistočen)</t>
  </si>
  <si>
    <t>MK005</t>
  </si>
  <si>
    <t>Пелагониски (Pelagoniski)</t>
  </si>
  <si>
    <t>MK006</t>
  </si>
  <si>
    <t>Полошки (Pološki)</t>
  </si>
  <si>
    <t>MK007</t>
  </si>
  <si>
    <t>Североисточен (Severoistočen)</t>
  </si>
  <si>
    <t>MK008</t>
  </si>
  <si>
    <t>Скопски (Skopski)</t>
  </si>
  <si>
    <t>MLZZ</t>
  </si>
  <si>
    <t>MMZZ</t>
  </si>
  <si>
    <t>MNZZ</t>
  </si>
  <si>
    <t>MOZZ</t>
  </si>
  <si>
    <t>MPZZ</t>
  </si>
  <si>
    <t>MRZZ</t>
  </si>
  <si>
    <t>MSZZ</t>
  </si>
  <si>
    <t>MT00</t>
  </si>
  <si>
    <t>MTZZ</t>
  </si>
  <si>
    <t>MUZZ</t>
  </si>
  <si>
    <t>MVZZ</t>
  </si>
  <si>
    <t>MWZZ</t>
  </si>
  <si>
    <t>MXZZ</t>
  </si>
  <si>
    <t>MYZZ</t>
  </si>
  <si>
    <t>MZZZ</t>
  </si>
  <si>
    <t>NAZZ</t>
  </si>
  <si>
    <t>NCZZ</t>
  </si>
  <si>
    <t>NEZZ</t>
  </si>
  <si>
    <t>NFZZ</t>
  </si>
  <si>
    <t>NGZZ</t>
  </si>
  <si>
    <t>NIZZ</t>
  </si>
  <si>
    <t>NL11</t>
  </si>
  <si>
    <t>Groningen</t>
  </si>
  <si>
    <t>NL12</t>
  </si>
  <si>
    <t>Friesland (NL)</t>
  </si>
  <si>
    <t>NL13</t>
  </si>
  <si>
    <t>Drenthe</t>
  </si>
  <si>
    <t>NL21</t>
  </si>
  <si>
    <t>Overijssel</t>
  </si>
  <si>
    <t>NL22</t>
  </si>
  <si>
    <t>Gelderland</t>
  </si>
  <si>
    <t>NL23</t>
  </si>
  <si>
    <t>Flevoland</t>
  </si>
  <si>
    <t>NL31</t>
  </si>
  <si>
    <t>Utrecht</t>
  </si>
  <si>
    <t>NL32</t>
  </si>
  <si>
    <t>Noord-Holland</t>
  </si>
  <si>
    <t>NL33</t>
  </si>
  <si>
    <t>Zuid-Holland</t>
  </si>
  <si>
    <t>NL34</t>
  </si>
  <si>
    <t>Zeeland</t>
  </si>
  <si>
    <t>NL41</t>
  </si>
  <si>
    <t>Noord-Brabant</t>
  </si>
  <si>
    <t>NL42</t>
  </si>
  <si>
    <t>Limburg (NL)</t>
  </si>
  <si>
    <t>NLZZ</t>
  </si>
  <si>
    <t>NO011</t>
  </si>
  <si>
    <t>Oslo</t>
  </si>
  <si>
    <t>NO012</t>
  </si>
  <si>
    <t>Akershus</t>
  </si>
  <si>
    <t>NO021</t>
  </si>
  <si>
    <t>Hedmark</t>
  </si>
  <si>
    <t>NO022</t>
  </si>
  <si>
    <t>Oppland</t>
  </si>
  <si>
    <t>NO031</t>
  </si>
  <si>
    <t>Østfold</t>
  </si>
  <si>
    <t>NO032</t>
  </si>
  <si>
    <t>Buskerud</t>
  </si>
  <si>
    <t>NO033</t>
  </si>
  <si>
    <t>Vestfold</t>
  </si>
  <si>
    <t>NO034</t>
  </si>
  <si>
    <t>Telemark</t>
  </si>
  <si>
    <t>NO041</t>
  </si>
  <si>
    <t>Aust-Agder</t>
  </si>
  <si>
    <t>NO042</t>
  </si>
  <si>
    <t>Vest-Agder</t>
  </si>
  <si>
    <t>NO043</t>
  </si>
  <si>
    <t>Rogaland</t>
  </si>
  <si>
    <t>NO051</t>
  </si>
  <si>
    <t>Hordaland</t>
  </si>
  <si>
    <t>NO052</t>
  </si>
  <si>
    <t>Sogn og Fjordane</t>
  </si>
  <si>
    <t>NO053</t>
  </si>
  <si>
    <t>Møre og Romsdal</t>
  </si>
  <si>
    <t>NO061</t>
  </si>
  <si>
    <t>Sør-Trøndelag</t>
  </si>
  <si>
    <t>NO062</t>
  </si>
  <si>
    <t>Nord-Trøndelag</t>
  </si>
  <si>
    <t>NO071</t>
  </si>
  <si>
    <t>Nordland</t>
  </si>
  <si>
    <t>NO072</t>
  </si>
  <si>
    <t>Troms</t>
  </si>
  <si>
    <t>NO073</t>
  </si>
  <si>
    <t>Finnmark</t>
  </si>
  <si>
    <t>NPZZ</t>
  </si>
  <si>
    <t>NRZZ</t>
  </si>
  <si>
    <t>NUZZ</t>
  </si>
  <si>
    <t>NZZZ</t>
  </si>
  <si>
    <t>OMZZ</t>
  </si>
  <si>
    <t>PAZZ</t>
  </si>
  <si>
    <t>PEZZ</t>
  </si>
  <si>
    <t>PFZZ</t>
  </si>
  <si>
    <t>PGZZ</t>
  </si>
  <si>
    <t>PHZZ</t>
  </si>
  <si>
    <t>PKZZ</t>
  </si>
  <si>
    <t>PL11</t>
  </si>
  <si>
    <t>Łódzkie</t>
  </si>
  <si>
    <t>PL12</t>
  </si>
  <si>
    <t>Mazowieckie</t>
  </si>
  <si>
    <t>PL21</t>
  </si>
  <si>
    <t>Małopolskie</t>
  </si>
  <si>
    <t>PL22</t>
  </si>
  <si>
    <t>Śląskie</t>
  </si>
  <si>
    <t>PL31</t>
  </si>
  <si>
    <t>Lubelskie</t>
  </si>
  <si>
    <t>PL32</t>
  </si>
  <si>
    <t>Podkarpackie</t>
  </si>
  <si>
    <t>PL33</t>
  </si>
  <si>
    <t>Świętokrzyskie</t>
  </si>
  <si>
    <t>PL34</t>
  </si>
  <si>
    <t>Podlaskie</t>
  </si>
  <si>
    <t>PL41</t>
  </si>
  <si>
    <t>Wielkopolskie</t>
  </si>
  <si>
    <t>PL42</t>
  </si>
  <si>
    <t>Zachodniopomorskie</t>
  </si>
  <si>
    <t>PL43</t>
  </si>
  <si>
    <t>Lubuskie</t>
  </si>
  <si>
    <t>PL51</t>
  </si>
  <si>
    <t>Dolnośląskie</t>
  </si>
  <si>
    <t>PL52</t>
  </si>
  <si>
    <t>Opolskie</t>
  </si>
  <si>
    <t>PL61</t>
  </si>
  <si>
    <t>Kujawsko-Pomorskie</t>
  </si>
  <si>
    <t>PL62</t>
  </si>
  <si>
    <t>Warmińsko-Mazurskie</t>
  </si>
  <si>
    <t>PL63</t>
  </si>
  <si>
    <t>Pomorskie</t>
  </si>
  <si>
    <t>PLZZ</t>
  </si>
  <si>
    <t>PMZZ</t>
  </si>
  <si>
    <t>PNZZ</t>
  </si>
  <si>
    <t>PRZZ</t>
  </si>
  <si>
    <t>PSZZ</t>
  </si>
  <si>
    <t>PT11</t>
  </si>
  <si>
    <t>Norte</t>
  </si>
  <si>
    <t>PT15</t>
  </si>
  <si>
    <t>Algarve</t>
  </si>
  <si>
    <t>PT16</t>
  </si>
  <si>
    <t>Centro (PT)</t>
  </si>
  <si>
    <t>PT17</t>
  </si>
  <si>
    <t>Lisboa</t>
  </si>
  <si>
    <t>PT18</t>
  </si>
  <si>
    <t>Alentejo</t>
  </si>
  <si>
    <t>PT20</t>
  </si>
  <si>
    <t>Região Autónoma dos Açores</t>
  </si>
  <si>
    <t>PT30</t>
  </si>
  <si>
    <t>Região Autónoma da Madeira</t>
  </si>
  <si>
    <t>PTZZ</t>
  </si>
  <si>
    <t>PWZZ</t>
  </si>
  <si>
    <t>PYZZ</t>
  </si>
  <si>
    <t>QAZZ</t>
  </si>
  <si>
    <t>RO11</t>
  </si>
  <si>
    <t>Nord-Vest</t>
  </si>
  <si>
    <t>RO12</t>
  </si>
  <si>
    <t>Centru</t>
  </si>
  <si>
    <t>RO21</t>
  </si>
  <si>
    <t>Nord-Est</t>
  </si>
  <si>
    <t>RO22</t>
  </si>
  <si>
    <t>Sud-Est</t>
  </si>
  <si>
    <t>RO31</t>
  </si>
  <si>
    <t>Sud - Muntenia</t>
  </si>
  <si>
    <t>RO32</t>
  </si>
  <si>
    <t>Bucureşti - Ilfov</t>
  </si>
  <si>
    <t>RO41</t>
  </si>
  <si>
    <t>Sud-Vest Oltenia</t>
  </si>
  <si>
    <t>RO42</t>
  </si>
  <si>
    <t>Vest</t>
  </si>
  <si>
    <t>ROZZ</t>
  </si>
  <si>
    <t>RSZZ</t>
  </si>
  <si>
    <t>RUZZ</t>
  </si>
  <si>
    <t>RWZZ</t>
  </si>
  <si>
    <t>SAZZ</t>
  </si>
  <si>
    <t>SBZZ</t>
  </si>
  <si>
    <t>SCZZ</t>
  </si>
  <si>
    <t>SDZZ</t>
  </si>
  <si>
    <t>SE110</t>
  </si>
  <si>
    <t>Stockholms län</t>
  </si>
  <si>
    <t>SE121</t>
  </si>
  <si>
    <t>Uppsala län</t>
  </si>
  <si>
    <t>SE122</t>
  </si>
  <si>
    <t>Södermanlands län</t>
  </si>
  <si>
    <t>SE123</t>
  </si>
  <si>
    <t>Östergötlands län</t>
  </si>
  <si>
    <t>SE124</t>
  </si>
  <si>
    <t>Örebro län</t>
  </si>
  <si>
    <t>SE125</t>
  </si>
  <si>
    <t>Västmanlands län</t>
  </si>
  <si>
    <t>SE211</t>
  </si>
  <si>
    <t>Jönköpings län</t>
  </si>
  <si>
    <t>SE212</t>
  </si>
  <si>
    <t>Kronobergs län</t>
  </si>
  <si>
    <t>SE213</t>
  </si>
  <si>
    <t>Kalmar län</t>
  </si>
  <si>
    <t>SE214</t>
  </si>
  <si>
    <t>Gotlands län</t>
  </si>
  <si>
    <t>SE221</t>
  </si>
  <si>
    <t>Blekinge län</t>
  </si>
  <si>
    <t>SE224</t>
  </si>
  <si>
    <t>Skåne län</t>
  </si>
  <si>
    <t>SE231</t>
  </si>
  <si>
    <t>Hallands län</t>
  </si>
  <si>
    <t>SE232</t>
  </si>
  <si>
    <t>Västra Götalands län</t>
  </si>
  <si>
    <t>SE311</t>
  </si>
  <si>
    <t>Värmlands län</t>
  </si>
  <si>
    <t>SE312</t>
  </si>
  <si>
    <t>Dalarnas län</t>
  </si>
  <si>
    <t>SE313</t>
  </si>
  <si>
    <t>Gävleborgs län</t>
  </si>
  <si>
    <t>SE321</t>
  </si>
  <si>
    <t>Västernorrlands län</t>
  </si>
  <si>
    <t>SE322</t>
  </si>
  <si>
    <t>Jämtlands län</t>
  </si>
  <si>
    <t>SE331</t>
  </si>
  <si>
    <t>Västerbottens län</t>
  </si>
  <si>
    <t>SE332</t>
  </si>
  <si>
    <t>Norrbottens län</t>
  </si>
  <si>
    <t>SEZZZ</t>
  </si>
  <si>
    <t>SGZZ</t>
  </si>
  <si>
    <t>SHZZ</t>
  </si>
  <si>
    <t>SI011</t>
  </si>
  <si>
    <t>Pomurska</t>
  </si>
  <si>
    <t>SI012</t>
  </si>
  <si>
    <t>Podravska</t>
  </si>
  <si>
    <t>SI013</t>
  </si>
  <si>
    <t>Koroška</t>
  </si>
  <si>
    <t>SI014</t>
  </si>
  <si>
    <t>Savinjska</t>
  </si>
  <si>
    <t>SI015</t>
  </si>
  <si>
    <t>Zasavska</t>
  </si>
  <si>
    <t>SI016</t>
  </si>
  <si>
    <t>Spodnjeposavska</t>
  </si>
  <si>
    <t>SI017</t>
  </si>
  <si>
    <t>Jugovzhodna Slovenija</t>
  </si>
  <si>
    <t>SI018</t>
  </si>
  <si>
    <t>Notranjsko-kraška</t>
  </si>
  <si>
    <t>SI021</t>
  </si>
  <si>
    <t>Osrednjeslovenska</t>
  </si>
  <si>
    <t>SI022</t>
  </si>
  <si>
    <t>Gorenjska</t>
  </si>
  <si>
    <t>SI023</t>
  </si>
  <si>
    <t>Goriška</t>
  </si>
  <si>
    <t>SI024</t>
  </si>
  <si>
    <t>Obalno-kraška</t>
  </si>
  <si>
    <t>SIZZZ</t>
  </si>
  <si>
    <t>SJZZ</t>
  </si>
  <si>
    <t>SK010</t>
  </si>
  <si>
    <t>Bratislavský kraj</t>
  </si>
  <si>
    <t>SK021</t>
  </si>
  <si>
    <t>Trnavský kraj</t>
  </si>
  <si>
    <t>SK022</t>
  </si>
  <si>
    <t>Trenčiansky kraj</t>
  </si>
  <si>
    <t>SK023</t>
  </si>
  <si>
    <t>Nitriansky kraj</t>
  </si>
  <si>
    <t>SK031</t>
  </si>
  <si>
    <t>Žilinský kraj</t>
  </si>
  <si>
    <t>SK032</t>
  </si>
  <si>
    <t>Banskobystrický kraj</t>
  </si>
  <si>
    <t>SK041</t>
  </si>
  <si>
    <t>Prešovský kraj</t>
  </si>
  <si>
    <t>SK042</t>
  </si>
  <si>
    <t>Košický kraj</t>
  </si>
  <si>
    <t>SKZZZ</t>
  </si>
  <si>
    <t>SLZZ</t>
  </si>
  <si>
    <t>SMZZ</t>
  </si>
  <si>
    <t>SNZZ</t>
  </si>
  <si>
    <t>SOZZ</t>
  </si>
  <si>
    <t>SRZZ</t>
  </si>
  <si>
    <t>STZZ</t>
  </si>
  <si>
    <t>SVZZ</t>
  </si>
  <si>
    <t>SXZZ</t>
  </si>
  <si>
    <t>SYZZ</t>
  </si>
  <si>
    <t>SSZZ</t>
  </si>
  <si>
    <t>SZZZ</t>
  </si>
  <si>
    <t>TCZZ</t>
  </si>
  <si>
    <t>TDZZ</t>
  </si>
  <si>
    <t>TFZZ</t>
  </si>
  <si>
    <t>TGZZ</t>
  </si>
  <si>
    <t>THZZ</t>
  </si>
  <si>
    <t>TJZZ</t>
  </si>
  <si>
    <t>TKZZ</t>
  </si>
  <si>
    <t>TLZZ</t>
  </si>
  <si>
    <t>Timor-Leste</t>
  </si>
  <si>
    <t>TMZZ</t>
  </si>
  <si>
    <t>TNZZ</t>
  </si>
  <si>
    <t>TOZZ</t>
  </si>
  <si>
    <t>TR100</t>
  </si>
  <si>
    <t>İstanbul</t>
  </si>
  <si>
    <t>TR211</t>
  </si>
  <si>
    <t>Tekirdağ</t>
  </si>
  <si>
    <t>TR212</t>
  </si>
  <si>
    <t>Edirne</t>
  </si>
  <si>
    <t>TR213</t>
  </si>
  <si>
    <t>Kırklareli</t>
  </si>
  <si>
    <t>TR221</t>
  </si>
  <si>
    <t>Balıkesir</t>
  </si>
  <si>
    <t>TR222</t>
  </si>
  <si>
    <t>Çanakkale</t>
  </si>
  <si>
    <t>TR310</t>
  </si>
  <si>
    <t>İzmir</t>
  </si>
  <si>
    <t>TR321</t>
  </si>
  <si>
    <t>Aydın</t>
  </si>
  <si>
    <t>TR322</t>
  </si>
  <si>
    <t>Denizli</t>
  </si>
  <si>
    <t>TR323</t>
  </si>
  <si>
    <t>Muğla</t>
  </si>
  <si>
    <t>TR331</t>
  </si>
  <si>
    <t>Manisa</t>
  </si>
  <si>
    <t>TR332</t>
  </si>
  <si>
    <t>Afyonkarahisar</t>
  </si>
  <si>
    <t>TR333</t>
  </si>
  <si>
    <t>Kütahya</t>
  </si>
  <si>
    <t>TR334</t>
  </si>
  <si>
    <t>Uşak</t>
  </si>
  <si>
    <t>TR411</t>
  </si>
  <si>
    <t>Bursa</t>
  </si>
  <si>
    <t>TR412</t>
  </si>
  <si>
    <t>Eskişehir</t>
  </si>
  <si>
    <t>TR413</t>
  </si>
  <si>
    <t>Bilecik</t>
  </si>
  <si>
    <t>TR421</t>
  </si>
  <si>
    <t>Kocaeli</t>
  </si>
  <si>
    <t>TR422</t>
  </si>
  <si>
    <t>Sakarya</t>
  </si>
  <si>
    <t>TR423</t>
  </si>
  <si>
    <t>Düzce</t>
  </si>
  <si>
    <t>TR424</t>
  </si>
  <si>
    <t>Bolu</t>
  </si>
  <si>
    <t>TR425</t>
  </si>
  <si>
    <t>Yalova</t>
  </si>
  <si>
    <t>TR510</t>
  </si>
  <si>
    <t>Ankara</t>
  </si>
  <si>
    <t>TR521</t>
  </si>
  <si>
    <t>Konya</t>
  </si>
  <si>
    <t>TR522</t>
  </si>
  <si>
    <t>Karaman</t>
  </si>
  <si>
    <t>TR611</t>
  </si>
  <si>
    <t>Antalya</t>
  </si>
  <si>
    <t>TR612</t>
  </si>
  <si>
    <t>Isparta</t>
  </si>
  <si>
    <t>TR613</t>
  </si>
  <si>
    <t>Burdur</t>
  </si>
  <si>
    <t>TR621</t>
  </si>
  <si>
    <t>Adana</t>
  </si>
  <si>
    <t>TR622</t>
  </si>
  <si>
    <t>Mersin</t>
  </si>
  <si>
    <t>TR631</t>
  </si>
  <si>
    <t>Hatay</t>
  </si>
  <si>
    <t>TR632</t>
  </si>
  <si>
    <t>Kahramanmaraş</t>
  </si>
  <si>
    <t>TR633</t>
  </si>
  <si>
    <t>Osmaniye</t>
  </si>
  <si>
    <t>TR711</t>
  </si>
  <si>
    <t>Kırıkkale</t>
  </si>
  <si>
    <t>TR712</t>
  </si>
  <si>
    <t>Aksaray</t>
  </si>
  <si>
    <t>TR713</t>
  </si>
  <si>
    <t>Niğde</t>
  </si>
  <si>
    <t>TR714</t>
  </si>
  <si>
    <t>Nevşehir</t>
  </si>
  <si>
    <t>TR715</t>
  </si>
  <si>
    <t>Kırşehir</t>
  </si>
  <si>
    <t>TR721</t>
  </si>
  <si>
    <t>Kayseri</t>
  </si>
  <si>
    <t>TR722</t>
  </si>
  <si>
    <t>Sivas</t>
  </si>
  <si>
    <t>TR723</t>
  </si>
  <si>
    <t>Yozgat</t>
  </si>
  <si>
    <t>TR811</t>
  </si>
  <si>
    <t>Zonguldak</t>
  </si>
  <si>
    <t>TR812</t>
  </si>
  <si>
    <t>Karabük</t>
  </si>
  <si>
    <t>TR813</t>
  </si>
  <si>
    <t>Bartın</t>
  </si>
  <si>
    <t>TR821</t>
  </si>
  <si>
    <t>Kastamonu</t>
  </si>
  <si>
    <t>TR822</t>
  </si>
  <si>
    <t>Çankırı</t>
  </si>
  <si>
    <t>TR823</t>
  </si>
  <si>
    <t>Sinop</t>
  </si>
  <si>
    <t>TR831</t>
  </si>
  <si>
    <t>Samsun</t>
  </si>
  <si>
    <t>TR832</t>
  </si>
  <si>
    <t>Tokat</t>
  </si>
  <si>
    <t>TR833</t>
  </si>
  <si>
    <t>Çorum</t>
  </si>
  <si>
    <t>TR834</t>
  </si>
  <si>
    <t>Amasya</t>
  </si>
  <si>
    <t>TR901</t>
  </si>
  <si>
    <t>Trabzon</t>
  </si>
  <si>
    <t>TR902</t>
  </si>
  <si>
    <t>Ordu</t>
  </si>
  <si>
    <t>TR903</t>
  </si>
  <si>
    <t>Giresun</t>
  </si>
  <si>
    <t>TR904</t>
  </si>
  <si>
    <t>Rize</t>
  </si>
  <si>
    <t>TR905</t>
  </si>
  <si>
    <t>Artvin</t>
  </si>
  <si>
    <t>TR906</t>
  </si>
  <si>
    <t>Gümüşhane</t>
  </si>
  <si>
    <t>TRA11</t>
  </si>
  <si>
    <t>Erzurum</t>
  </si>
  <si>
    <t>TRA12</t>
  </si>
  <si>
    <t>Erzincan</t>
  </si>
  <si>
    <t>TRA13</t>
  </si>
  <si>
    <t>Bayburt</t>
  </si>
  <si>
    <t>TRA21</t>
  </si>
  <si>
    <t>Ağrı</t>
  </si>
  <si>
    <t>TRA22</t>
  </si>
  <si>
    <t>Kars</t>
  </si>
  <si>
    <t>TRA23</t>
  </si>
  <si>
    <t>Iğdır</t>
  </si>
  <si>
    <t>TRA24</t>
  </si>
  <si>
    <t>Ardahan</t>
  </si>
  <si>
    <t>TRB11</t>
  </si>
  <si>
    <t>Malatya</t>
  </si>
  <si>
    <t>TRB12</t>
  </si>
  <si>
    <t>Elazığ</t>
  </si>
  <si>
    <t>TRB13</t>
  </si>
  <si>
    <t>Bingöl</t>
  </si>
  <si>
    <t>TRB14</t>
  </si>
  <si>
    <t>Tunceli</t>
  </si>
  <si>
    <t>TRB21</t>
  </si>
  <si>
    <t>Van</t>
  </si>
  <si>
    <t>TRB22</t>
  </si>
  <si>
    <t>Muş</t>
  </si>
  <si>
    <t>TRB23</t>
  </si>
  <si>
    <t>Bitlis</t>
  </si>
  <si>
    <t>TRB24</t>
  </si>
  <si>
    <t>Hakkari</t>
  </si>
  <si>
    <t>TRC11</t>
  </si>
  <si>
    <t>Gaziantep</t>
  </si>
  <si>
    <t>TRC12</t>
  </si>
  <si>
    <t>Adıyaman</t>
  </si>
  <si>
    <t>TRC13</t>
  </si>
  <si>
    <t>Kilis</t>
  </si>
  <si>
    <t>TRC21</t>
  </si>
  <si>
    <t>Şanlıurfa</t>
  </si>
  <si>
    <t>TRC22</t>
  </si>
  <si>
    <t>Diyarbakır</t>
  </si>
  <si>
    <t>TRC31</t>
  </si>
  <si>
    <t>Mardin</t>
  </si>
  <si>
    <t>TRC32</t>
  </si>
  <si>
    <t>Batman</t>
  </si>
  <si>
    <t>TRC33</t>
  </si>
  <si>
    <t>Şırnak</t>
  </si>
  <si>
    <t>TRC34</t>
  </si>
  <si>
    <t>Siirt</t>
  </si>
  <si>
    <t>TTZZ</t>
  </si>
  <si>
    <t>TVZZ</t>
  </si>
  <si>
    <t>TWZZ</t>
  </si>
  <si>
    <t>TZZZ</t>
  </si>
  <si>
    <t>UAZZ</t>
  </si>
  <si>
    <t>UGZZ</t>
  </si>
  <si>
    <t>UKC1</t>
  </si>
  <si>
    <t>Tees Valley and Durham</t>
  </si>
  <si>
    <t>UKC2</t>
  </si>
  <si>
    <t>Northumberland and Tyne and Wear</t>
  </si>
  <si>
    <t>UKD1</t>
  </si>
  <si>
    <t>Cumbria</t>
  </si>
  <si>
    <t>UKD3</t>
  </si>
  <si>
    <t>Greater Manchester</t>
  </si>
  <si>
    <t>UKD4</t>
  </si>
  <si>
    <t>Lancashire</t>
  </si>
  <si>
    <t>UKD6</t>
  </si>
  <si>
    <t>Cheshire</t>
  </si>
  <si>
    <t>UKD7</t>
  </si>
  <si>
    <t>Merseyside</t>
  </si>
  <si>
    <t>UKE1</t>
  </si>
  <si>
    <t>East Yorkshire and Northern Lincolnshire</t>
  </si>
  <si>
    <t>UKE2</t>
  </si>
  <si>
    <t>North Yorkshire</t>
  </si>
  <si>
    <t>UKE3</t>
  </si>
  <si>
    <t>South Yorkshire</t>
  </si>
  <si>
    <t>UKE4</t>
  </si>
  <si>
    <t>West Yorkshire</t>
  </si>
  <si>
    <t>UKF1</t>
  </si>
  <si>
    <t>Derbyshire and Nottinghamshire</t>
  </si>
  <si>
    <t>UKF2</t>
  </si>
  <si>
    <t>Leicestershire, Rutland and Northamptonshire</t>
  </si>
  <si>
    <t>UKF3</t>
  </si>
  <si>
    <t>Lincolnshire</t>
  </si>
  <si>
    <t>UKG1</t>
  </si>
  <si>
    <t>Herefordshire, Worcestershire and Warwickshire</t>
  </si>
  <si>
    <t>UKG2</t>
  </si>
  <si>
    <t>Shropshire and Staffordshire</t>
  </si>
  <si>
    <t>UKG3</t>
  </si>
  <si>
    <t>West Midlands</t>
  </si>
  <si>
    <t>UKH1</t>
  </si>
  <si>
    <t>East Anglia</t>
  </si>
  <si>
    <t>UKH2</t>
  </si>
  <si>
    <t>Bedfordshire and Hertfordshire</t>
  </si>
  <si>
    <t>UKH3</t>
  </si>
  <si>
    <t>Essex</t>
  </si>
  <si>
    <t>UKI1</t>
  </si>
  <si>
    <t>Inner London</t>
  </si>
  <si>
    <t>UKI2</t>
  </si>
  <si>
    <t>Outer London</t>
  </si>
  <si>
    <t>UKJ1</t>
  </si>
  <si>
    <t>Berkshire, Buckinghamshire and Oxfordshire</t>
  </si>
  <si>
    <t>UKJ2</t>
  </si>
  <si>
    <t>Surrey, East and West Sussex</t>
  </si>
  <si>
    <t>UKJ3</t>
  </si>
  <si>
    <t>Hampshire and Isle of Wight</t>
  </si>
  <si>
    <t>UKJ4</t>
  </si>
  <si>
    <t>Kent</t>
  </si>
  <si>
    <t>UKK1</t>
  </si>
  <si>
    <t>Gloucestershire, Wiltshire and Bristol/Bath area</t>
  </si>
  <si>
    <t>UKK2</t>
  </si>
  <si>
    <t>Dorset and Somerset</t>
  </si>
  <si>
    <t>UKK3</t>
  </si>
  <si>
    <t>Cornwall and Isles of Scilly</t>
  </si>
  <si>
    <t>UKK4</t>
  </si>
  <si>
    <t>Devon</t>
  </si>
  <si>
    <t>UKL1</t>
  </si>
  <si>
    <t>West Wales and The Valleys</t>
  </si>
  <si>
    <t>UKL2</t>
  </si>
  <si>
    <t>East Wales</t>
  </si>
  <si>
    <t>UKM2</t>
  </si>
  <si>
    <t>Eastern Scotland</t>
  </si>
  <si>
    <t>UKM3</t>
  </si>
  <si>
    <t>South Western Scotland</t>
  </si>
  <si>
    <t>UKM5</t>
  </si>
  <si>
    <t>North Eastern Scotland</t>
  </si>
  <si>
    <t>UKM6</t>
  </si>
  <si>
    <t>Highlands and Islands</t>
  </si>
  <si>
    <t>UKN0</t>
  </si>
  <si>
    <t>Northern Ireland</t>
  </si>
  <si>
    <t>UKZZ</t>
  </si>
  <si>
    <t>UMZZ</t>
  </si>
  <si>
    <t>USZZ</t>
  </si>
  <si>
    <t>UYZZ</t>
  </si>
  <si>
    <t>UZZZ</t>
  </si>
  <si>
    <t>VAZZ</t>
  </si>
  <si>
    <t>VCZZ</t>
  </si>
  <si>
    <t>VEZZ</t>
  </si>
  <si>
    <t>VGZZ</t>
  </si>
  <si>
    <t>VIZZ</t>
  </si>
  <si>
    <t>VNZZ</t>
  </si>
  <si>
    <t>VUZZ</t>
  </si>
  <si>
    <t>WFZZ</t>
  </si>
  <si>
    <t>WSZZ</t>
  </si>
  <si>
    <t>XKZZ</t>
  </si>
  <si>
    <t>YEZZ</t>
  </si>
  <si>
    <t>YTZZ</t>
  </si>
  <si>
    <t>ZAZZ</t>
  </si>
  <si>
    <t>ZMZZ</t>
  </si>
  <si>
    <t>ZWZZ</t>
  </si>
  <si>
    <t>OID</t>
  </si>
  <si>
    <t>Erasmus Code</t>
  </si>
  <si>
    <t>Country</t>
  </si>
  <si>
    <t>Post Code</t>
  </si>
  <si>
    <t>City</t>
  </si>
  <si>
    <t>comment</t>
  </si>
  <si>
    <t>ECHE valid from</t>
  </si>
  <si>
    <t>ECHE valid until</t>
  </si>
  <si>
    <t>29.11.2021.</t>
  </si>
  <si>
    <t>E10054064</t>
  </si>
  <si>
    <t>A  BADEN01</t>
  </si>
  <si>
    <t>PAEDAGOGISCHE HOCHSCHULE NIEDERÖSTERREICH</t>
  </si>
  <si>
    <t>Baden</t>
  </si>
  <si>
    <t>01.01.2021</t>
  </si>
  <si>
    <t>31.12.2027</t>
  </si>
  <si>
    <t>E10208308</t>
  </si>
  <si>
    <t>A  DORNBIR01</t>
  </si>
  <si>
    <t>FACHHOCHSCHULE VORARLBERG GMBH</t>
  </si>
  <si>
    <t>DORNBIRN</t>
  </si>
  <si>
    <t>E10106070</t>
  </si>
  <si>
    <t>A  EISENST01</t>
  </si>
  <si>
    <t>STIFTUNG PRIVATE PÄDAGOGISCHE HOCHSCHULE BURGENLAND</t>
  </si>
  <si>
    <t>Eisenstadt</t>
  </si>
  <si>
    <t>E10080646</t>
  </si>
  <si>
    <t>A  EISENST02</t>
  </si>
  <si>
    <t>FACHHOCHSCHULE BURGENLAND GMBH</t>
  </si>
  <si>
    <t>EISENSTADT</t>
  </si>
  <si>
    <t>E10108614</t>
  </si>
  <si>
    <t>A  EISENST05</t>
  </si>
  <si>
    <t>Joseph Haydn Konservatorium GmbH</t>
  </si>
  <si>
    <t>E10125992</t>
  </si>
  <si>
    <t>A  FELDKIR01</t>
  </si>
  <si>
    <t>Pädagogische Hochschule Vorarlberg</t>
  </si>
  <si>
    <t>Feldkirch</t>
  </si>
  <si>
    <t>E10107661</t>
  </si>
  <si>
    <t>A  FELDKIR03</t>
  </si>
  <si>
    <t>Vorarlberger Landeskonservatorium GmbH</t>
  </si>
  <si>
    <t>E10208908</t>
  </si>
  <si>
    <t>A  GRAZ01</t>
  </si>
  <si>
    <t>UNIVERSITAET GRAZ</t>
  </si>
  <si>
    <t>GRAZ</t>
  </si>
  <si>
    <t>E10209400</t>
  </si>
  <si>
    <t>A  GRAZ02</t>
  </si>
  <si>
    <t>TECHNISCHE UNIVERSITAET GRAZ</t>
  </si>
  <si>
    <t>E10150994</t>
  </si>
  <si>
    <t>A  GRAZ03</t>
  </si>
  <si>
    <t>UNIVERSITAT FUR MUSIK UND DARSTELLENDE KUNST GRAZ (KUG)</t>
  </si>
  <si>
    <t>E10067249</t>
  </si>
  <si>
    <t>A  GRAZ04</t>
  </si>
  <si>
    <t>PADAGOGISCHE HOCHSCHULE STEIERMARK</t>
  </si>
  <si>
    <t>A  GRAZ08</t>
  </si>
  <si>
    <t>Private Pädagogische Hochschule Augustinum</t>
  </si>
  <si>
    <t>Graz</t>
  </si>
  <si>
    <t>E10207256</t>
  </si>
  <si>
    <t>A  GRAZ09</t>
  </si>
  <si>
    <t>FH JOANNEUM GESELLSCHAFT MBH</t>
  </si>
  <si>
    <t>E10180135</t>
  </si>
  <si>
    <t>A  GRAZ10</t>
  </si>
  <si>
    <t>CAMPUS 02 FACHHOCHSCHULE DER WIRTSCHAFT GMBH</t>
  </si>
  <si>
    <t>E10208589</t>
  </si>
  <si>
    <t>A  GRAZ23</t>
  </si>
  <si>
    <t>MEDIZINISCHE UNIVERSITAT GRAZ</t>
  </si>
  <si>
    <t>E10208876</t>
  </si>
  <si>
    <t>A  INNSBRU01</t>
  </si>
  <si>
    <t>UNIVERSITAET INNSBRUCK</t>
  </si>
  <si>
    <t>INNSBRUCK</t>
  </si>
  <si>
    <t>E10102599</t>
  </si>
  <si>
    <t>A  INNSBRU03</t>
  </si>
  <si>
    <t>PADAGOGISCHE HOCHSCHULE TIROL</t>
  </si>
  <si>
    <t>E10205342</t>
  </si>
  <si>
    <t>A  INNSBRU08</t>
  </si>
  <si>
    <t>MCI MANAGEMENT CENTER INNSBRUCK INTERNATIONALE HOCHSCHULE GMBH</t>
  </si>
  <si>
    <t>E10103835</t>
  </si>
  <si>
    <t>A  INNSBRU09</t>
  </si>
  <si>
    <t>Private Pädagogische Hochschule - Hochschulstiftung der Diözese Innsbruck</t>
  </si>
  <si>
    <t>Innsbruck</t>
  </si>
  <si>
    <t>E10209122</t>
  </si>
  <si>
    <t>A  INNSBRU20</t>
  </si>
  <si>
    <t>UMIT- PRIVATE UNIVERSITAT FUR GESUNDHEITSWISSENSCHAFTEN, MEDIZINISCHEINFORMATIK UND TECHNIK GMBH</t>
  </si>
  <si>
    <t>HALL IN TYROL</t>
  </si>
  <si>
    <t>E10208754</t>
  </si>
  <si>
    <t>A  INNSBRU21</t>
  </si>
  <si>
    <t>MEDIZINISCHE UNIVERSITAT INNSBRUCK</t>
  </si>
  <si>
    <t>E10211627</t>
  </si>
  <si>
    <t>A  INNSBRU23</t>
  </si>
  <si>
    <t>FHG - ZENTRUM FUER GESUNDHEITSBERUFE TIROL GMBH</t>
  </si>
  <si>
    <t>E10208594</t>
  </si>
  <si>
    <t>A  KLAGENF01</t>
  </si>
  <si>
    <t>UNIVERSITAET KLAGENFURT</t>
  </si>
  <si>
    <t>KLAGENFURT</t>
  </si>
  <si>
    <t>E10035612</t>
  </si>
  <si>
    <t>A  KLAGENF02</t>
  </si>
  <si>
    <t>Pädagogische Hochschule Kärnten</t>
  </si>
  <si>
    <t>Klagenfurt</t>
  </si>
  <si>
    <t>E10173780</t>
  </si>
  <si>
    <t>A  KLAGENF06</t>
  </si>
  <si>
    <t>Gustav Mahler Privatuniversität für Musik</t>
  </si>
  <si>
    <t>Klagenfurt am Wörthersee</t>
  </si>
  <si>
    <t>E10189052</t>
  </si>
  <si>
    <t>A  KLOSTER01</t>
  </si>
  <si>
    <t>INSTITUTE OF SCIENCE AND TECHNOLOGY AUSTRIA</t>
  </si>
  <si>
    <t>KLOSTERNEUBURG</t>
  </si>
  <si>
    <t>E10054647</t>
  </si>
  <si>
    <t>A  KREMS03</t>
  </si>
  <si>
    <t>IMC FACHHOCHSCHULE KREMS GMBH</t>
  </si>
  <si>
    <t>KREMS</t>
  </si>
  <si>
    <t>E10208841</t>
  </si>
  <si>
    <t>A  KREMS05</t>
  </si>
  <si>
    <t>UNIVERSITAT FUR WEITERBILDUNG KREMS</t>
  </si>
  <si>
    <t>E10067356</t>
  </si>
  <si>
    <t>A  KREMS06</t>
  </si>
  <si>
    <t>KARL LANDSTEINER PRIVATUNIVERSITAT FUR GESUNDHEITSWISSENSCHAFTEN GMBH</t>
  </si>
  <si>
    <t>KREMS AN DER DONAU</t>
  </si>
  <si>
    <t>E10061613</t>
  </si>
  <si>
    <t>A  KREMS07</t>
  </si>
  <si>
    <t>DANUBE PRIVATE UNIVERSITY GMBH</t>
  </si>
  <si>
    <t>KREMS-STEIN</t>
  </si>
  <si>
    <t>01.11.2021</t>
  </si>
  <si>
    <t>E10200255</t>
  </si>
  <si>
    <t>A  KUFSTEI01</t>
  </si>
  <si>
    <t>FHS KUFSTEIN TIROL BILDUNGS GMBH</t>
  </si>
  <si>
    <t>A-6330</t>
  </si>
  <si>
    <t>KUFSTEIN</t>
  </si>
  <si>
    <t>E10209119</t>
  </si>
  <si>
    <t>A  LEOBEN01</t>
  </si>
  <si>
    <t>MONTANUNIVERSITAET LEOBEN</t>
  </si>
  <si>
    <t>LEOBEN</t>
  </si>
  <si>
    <t>E10209080</t>
  </si>
  <si>
    <t>A  LINZ01</t>
  </si>
  <si>
    <t>UNIVERSITAT LINZ</t>
  </si>
  <si>
    <t>LINZ</t>
  </si>
  <si>
    <t>E10205663</t>
  </si>
  <si>
    <t>A  LINZ02</t>
  </si>
  <si>
    <t>UNIVERSITAT FUR KUNSTLERISCHE UND INDUSTRIELLE GESTALTUNG LINZ</t>
  </si>
  <si>
    <t>E10080085</t>
  </si>
  <si>
    <t>A  LINZ03</t>
  </si>
  <si>
    <t>PADAGOGISCHE HOCHSCHULE OBEROSTERREICH</t>
  </si>
  <si>
    <t>E10026665</t>
  </si>
  <si>
    <t>A  LINZ04</t>
  </si>
  <si>
    <t>PRIVATE PADAGOGISCHE HOCHSCHULE DER DIOZESE LINZ</t>
  </si>
  <si>
    <t>E10205657</t>
  </si>
  <si>
    <t>A  LINZ11</t>
  </si>
  <si>
    <t>KATHOLISCHE PRIVAT - UNIVERSITAT LINZ</t>
  </si>
  <si>
    <t>Linz</t>
  </si>
  <si>
    <t>E10205492</t>
  </si>
  <si>
    <t>A  LINZ17</t>
  </si>
  <si>
    <t>ANTON BRUCKNER PRIVATUNIVERSITAT</t>
  </si>
  <si>
    <t>E10097390</t>
  </si>
  <si>
    <t>A  LINZ23</t>
  </si>
  <si>
    <t>FH Gesundheitsberufe OÖ GmbH</t>
  </si>
  <si>
    <t>E10208866</t>
  </si>
  <si>
    <t>A  SALZBUR01</t>
  </si>
  <si>
    <t>PARIS-LODRON-UNIVERSITAT SALZBURG</t>
  </si>
  <si>
    <t>SALZBURG</t>
  </si>
  <si>
    <t>E10093810</t>
  </si>
  <si>
    <t>A  SALZBUR02</t>
  </si>
  <si>
    <t>UNIVERSITAT MOZARTEUM SALZBURG</t>
  </si>
  <si>
    <t>E10062661</t>
  </si>
  <si>
    <t>A  SALZBUR03</t>
  </si>
  <si>
    <t>Pädagogische Hochschule Salzburg Stefan Zweig</t>
  </si>
  <si>
    <t>E10186156</t>
  </si>
  <si>
    <t>A  SALZBUR08</t>
  </si>
  <si>
    <t>FACHHOCHSCHULE SALZBURG GMBH</t>
  </si>
  <si>
    <t>PUCH BEI HALLEIN</t>
  </si>
  <si>
    <t>E10113741</t>
  </si>
  <si>
    <t>A  SALZBUR18</t>
  </si>
  <si>
    <t>PRIVATUNIVERSITAT SCHLOSS SEEBURG GMBH</t>
  </si>
  <si>
    <t>SEEKIRCHEN AM WALLERSEE</t>
  </si>
  <si>
    <t>E10203046</t>
  </si>
  <si>
    <t>A  SALZBUR19</t>
  </si>
  <si>
    <t>PARACELSUS MEDIZINISCHE PRIVATUNIVERSITAT SALZBURG - PRIVATSTIFTUNG</t>
  </si>
  <si>
    <t>E10200778</t>
  </si>
  <si>
    <t>A  SPITTAL01</t>
  </si>
  <si>
    <t>Fachhochschule Kärnten - gemeinnützige Privatstiftung</t>
  </si>
  <si>
    <t>SPITTAL AN DER DRAU</t>
  </si>
  <si>
    <t>E10146606</t>
  </si>
  <si>
    <t>A  ST-POLT03</t>
  </si>
  <si>
    <t>FACHHOCHSCHULE ST. POLTEN GMBH</t>
  </si>
  <si>
    <t>ST POLTEN</t>
  </si>
  <si>
    <t>E10137975</t>
  </si>
  <si>
    <t>A  ST-POLT10</t>
  </si>
  <si>
    <t>NEW DESIGN UNIVERSITY PRIVATUNIVERSITAT GESMBH</t>
  </si>
  <si>
    <t>E10155097</t>
  </si>
  <si>
    <t>A  WELS01</t>
  </si>
  <si>
    <t>FH OO STUDIENBETRIEBS GMBH</t>
  </si>
  <si>
    <t>WELS</t>
  </si>
  <si>
    <t>E10208854</t>
  </si>
  <si>
    <t>A  WIEN01</t>
  </si>
  <si>
    <t>UNIVERSITAT WIEN</t>
  </si>
  <si>
    <t>WIEN</t>
  </si>
  <si>
    <t>E10209415</t>
  </si>
  <si>
    <t>A  WIEN02</t>
  </si>
  <si>
    <t>TECHNISCHE UNIVERSITAET WIEN</t>
  </si>
  <si>
    <t>E10209455</t>
  </si>
  <si>
    <t>A  WIEN03</t>
  </si>
  <si>
    <t>UNIVERSITAET FUER BODENKULTUR WIEN</t>
  </si>
  <si>
    <t>E10208722</t>
  </si>
  <si>
    <t>A  WIEN04</t>
  </si>
  <si>
    <t>VETERINAERMEDIZINISCHE UNIVERSITAET WIEN</t>
  </si>
  <si>
    <t>VIENNA</t>
  </si>
  <si>
    <t>E10208161</t>
  </si>
  <si>
    <t>A  WIEN05</t>
  </si>
  <si>
    <t>WIRTSCHAFTSUNIVERSITAT WIEN</t>
  </si>
  <si>
    <t>E10179725</t>
  </si>
  <si>
    <t>A  WIEN06</t>
  </si>
  <si>
    <t>AKADEMIE DER BILDENDEN KUNSTE WIEN</t>
  </si>
  <si>
    <t>E10207671</t>
  </si>
  <si>
    <t>A  WIEN07</t>
  </si>
  <si>
    <t>UNIVERSITAT FUR ANGEWANDTE KUNST WIEN</t>
  </si>
  <si>
    <t>E10151881</t>
  </si>
  <si>
    <t>A  WIEN08</t>
  </si>
  <si>
    <t>UNIVERSITAT FUR MUSIK UND DARSTELLENDE KUNST WIEN</t>
  </si>
  <si>
    <t>E10102265</t>
  </si>
  <si>
    <t>A  WIEN09</t>
  </si>
  <si>
    <t>PAEDAGOGISCHE HOCHSCHULE WIEN</t>
  </si>
  <si>
    <t>E10178676</t>
  </si>
  <si>
    <t>A  WIEN10</t>
  </si>
  <si>
    <t>KIRCHLICHE PAEDAGOGISCHE HOCHSCHULE WIEN / KREMS</t>
  </si>
  <si>
    <t>E10103635</t>
  </si>
  <si>
    <t>A  WIEN15</t>
  </si>
  <si>
    <t>HOCHSCHULE FUR AGRAR- UND UMWELTPADAGOGIK</t>
  </si>
  <si>
    <t>E10204184</t>
  </si>
  <si>
    <t>A  WIEN20</t>
  </si>
  <si>
    <t>FACHHOCHSCHULE TECHNIKUM WIEN</t>
  </si>
  <si>
    <t>E10078269</t>
  </si>
  <si>
    <t>A  WIEN21</t>
  </si>
  <si>
    <t>FHW Fachhochschul-Studiengänge Betriebs- und Forschungseinrichtungen der Wiener Wirtschaft GmbH</t>
  </si>
  <si>
    <t>E10083917</t>
  </si>
  <si>
    <t>A  WIEN38</t>
  </si>
  <si>
    <t>FACHHOCHSCHULE DES BFI WIEN GMBH</t>
  </si>
  <si>
    <t>E10106327</t>
  </si>
  <si>
    <t>A  WIEN52</t>
  </si>
  <si>
    <t>Musik und Kunst Privatuniversität der Stadt Wien GmbH</t>
  </si>
  <si>
    <t>Vienna</t>
  </si>
  <si>
    <t>E10163238</t>
  </si>
  <si>
    <t>A  WIEN63</t>
  </si>
  <si>
    <t>FH-CAMPUS WIEN - VEREIN ZUR FORDERUNG DES FACHHOCHSCHUL-, ENTWICKLUNGS- UND FORSCHUNGSZENTRUMS IM SUDEN WIENS</t>
  </si>
  <si>
    <t>E10209471</t>
  </si>
  <si>
    <t>A  WIEN64</t>
  </si>
  <si>
    <t>MEDIZINISCHE UNIVERSITAET WIEN</t>
  </si>
  <si>
    <t>E10103518</t>
  </si>
  <si>
    <t>A  WIEN65</t>
  </si>
  <si>
    <t>DIPLOMATISCHE AKADEMIE WIEN</t>
  </si>
  <si>
    <t>E10187241</t>
  </si>
  <si>
    <t>A  WIEN66</t>
  </si>
  <si>
    <t>MODUL UNIVERSITY VIENNA GMBH</t>
  </si>
  <si>
    <t>E10190418</t>
  </si>
  <si>
    <t>A  WIEN68</t>
  </si>
  <si>
    <t>SIGMUND FREUD PRIVATUNIVERSITAT WIEN GMBH</t>
  </si>
  <si>
    <t>E10150824</t>
  </si>
  <si>
    <t>A  WIEN70</t>
  </si>
  <si>
    <t>Lauder Business School</t>
  </si>
  <si>
    <t>E10115036</t>
  </si>
  <si>
    <t>A  WIEN72</t>
  </si>
  <si>
    <t>Wiener Psychoanalytische Akademie</t>
  </si>
  <si>
    <t>E10107447</t>
  </si>
  <si>
    <t>A  WIEN74</t>
  </si>
  <si>
    <t>VMI - Vienna Music Institute - Konservatorium des Herrn Mag. Ernst Ritsch</t>
  </si>
  <si>
    <t>E10179040</t>
  </si>
  <si>
    <t>A  WIEN75</t>
  </si>
  <si>
    <t>BILDUNGSVEREIN FUR DIE FREUNDE DERWEBSTER UNIVERSITY (ST. LOUIS, USA)</t>
  </si>
  <si>
    <t>E10047841</t>
  </si>
  <si>
    <t>A  WIEN76</t>
  </si>
  <si>
    <t>JAM MUSIC LAB Private University for Jazz and Popular Music Vienna</t>
  </si>
  <si>
    <t>E10042193</t>
  </si>
  <si>
    <t>A  WIEN77</t>
  </si>
  <si>
    <t>International Academy of Music and Performing Arts Vienna</t>
  </si>
  <si>
    <t>E10269139</t>
  </si>
  <si>
    <t>A  WIEN78</t>
  </si>
  <si>
    <t>CEU GMBH</t>
  </si>
  <si>
    <t>E10198846</t>
  </si>
  <si>
    <t>A  WIENER01</t>
  </si>
  <si>
    <t>FACHHOCHSCHULE WIENER NEUSTADT GMBH</t>
  </si>
  <si>
    <t>WIENER NEUSTADT</t>
  </si>
  <si>
    <t>E10097899</t>
  </si>
  <si>
    <t>A  WIENER04</t>
  </si>
  <si>
    <t>Theresianische Militärakademie Fachhochschul-Bachelorstudiengang Militärische Führung</t>
  </si>
  <si>
    <t>Wiener Neustadt</t>
  </si>
  <si>
    <t>E10209156</t>
  </si>
  <si>
    <t>B  ANTWERP01</t>
  </si>
  <si>
    <t>UNIVERSITEIT ANTWERPEN</t>
  </si>
  <si>
    <t>ANTWERPEN</t>
  </si>
  <si>
    <t>E10172300</t>
  </si>
  <si>
    <t>B  ANTWERP59</t>
  </si>
  <si>
    <t>KAREL DE GROTE HOGESCHOOL KATHOLIEKE HOGESCHOOL ANTWERPEN</t>
  </si>
  <si>
    <t>E10106205</t>
  </si>
  <si>
    <t>B  ANTWERP61</t>
  </si>
  <si>
    <t>HOGERE ZEEVAARTSCHOOL</t>
  </si>
  <si>
    <t>E10085624</t>
  </si>
  <si>
    <t>B  ANTWERP62</t>
  </si>
  <si>
    <t>ARTESIS  PLANTIJN HOGESCHOOL ANTWERPEN</t>
  </si>
  <si>
    <t>E10209001</t>
  </si>
  <si>
    <t>B  ANTWERP63</t>
  </si>
  <si>
    <t>PRINS LEOPOLD INSTITUUT VOOR TROPISCHE GENEESKUNDE</t>
  </si>
  <si>
    <t>E10075780</t>
  </si>
  <si>
    <t>B  ARLON09</t>
  </si>
  <si>
    <t>Haute Ecole Robert Schuman</t>
  </si>
  <si>
    <t>LIBRAMONT</t>
  </si>
  <si>
    <t>E10191338</t>
  </si>
  <si>
    <t>B  BRUGGE12</t>
  </si>
  <si>
    <t>EUROPA COLLEGE STICHTING VAN OPENBAAR NUT</t>
  </si>
  <si>
    <t>BRUGGE</t>
  </si>
  <si>
    <t>E10209148</t>
  </si>
  <si>
    <t>B  BRUSSEL01</t>
  </si>
  <si>
    <t>VRIJE UNIVERSITEIT BRUSSEL</t>
  </si>
  <si>
    <t>BRUSSEL</t>
  </si>
  <si>
    <t>E10174769</t>
  </si>
  <si>
    <t>B  BRUSSEL43</t>
  </si>
  <si>
    <t>LUCA SCHOOL OF ARTS</t>
  </si>
  <si>
    <t>E10211784</t>
  </si>
  <si>
    <t>B  BRUSSEL46</t>
  </si>
  <si>
    <t>ERASMUSHOGESCHOOL BRUSSEL</t>
  </si>
  <si>
    <t>E10162505</t>
  </si>
  <si>
    <t>B  BRUSSEL47</t>
  </si>
  <si>
    <t>VESALIUS COLLEGE</t>
  </si>
  <si>
    <t>BRUSSELS</t>
  </si>
  <si>
    <t>E10151787</t>
  </si>
  <si>
    <t>B  BRUSSEL48</t>
  </si>
  <si>
    <t>ODISEE</t>
  </si>
  <si>
    <t>E10269169</t>
  </si>
  <si>
    <t>B  BRUSSEL50</t>
  </si>
  <si>
    <t>PERFORMING ARTS RESEARCH AND TRAINING STUDIOS</t>
  </si>
  <si>
    <t>BRUXELLES</t>
  </si>
  <si>
    <t>E10208340</t>
  </si>
  <si>
    <t>B  BRUSSELS49</t>
  </si>
  <si>
    <t>INSTITUT VON KARMAN DE DYNAMIQUE DES FLUIDES</t>
  </si>
  <si>
    <t>RHODE SAINT GENESE</t>
  </si>
  <si>
    <t>E10208570</t>
  </si>
  <si>
    <t>B  BRUXEL01</t>
  </si>
  <si>
    <t>ECOLE ROYALE MILITAIRE - KONINKLIJKE MILITAIRE SCHOOL</t>
  </si>
  <si>
    <t>E10162465</t>
  </si>
  <si>
    <t>B  BRUXEL02</t>
  </si>
  <si>
    <t>UNIVERSITE SAINT-LOUIS-BRUXELLES ASBL</t>
  </si>
  <si>
    <t>E10209446</t>
  </si>
  <si>
    <t>B  BRUXEL04</t>
  </si>
  <si>
    <t>UNIVERSITE LIBRE DE BRUXELLES</t>
  </si>
  <si>
    <t>E10046893</t>
  </si>
  <si>
    <t>B  BRUXEL05</t>
  </si>
  <si>
    <t>ACADEMIE ROYALE DES BEAUX-ARTS DE BRUXELLES ECOLE SUPERIEURE DES ARTS</t>
  </si>
  <si>
    <t>E10169556</t>
  </si>
  <si>
    <t>B  BRUXEL07</t>
  </si>
  <si>
    <t>Conservatoire royal de Bruxelles</t>
  </si>
  <si>
    <t>Bruxelles</t>
  </si>
  <si>
    <t>E10234567</t>
  </si>
  <si>
    <t>B  BRUXEL100</t>
  </si>
  <si>
    <t>IEPSCF-UCCLE</t>
  </si>
  <si>
    <t>E10085618</t>
  </si>
  <si>
    <t>B  BRUXEL15</t>
  </si>
  <si>
    <t>Ecole nationale supérieure des arts visuels de La Cambre</t>
  </si>
  <si>
    <t>E10090929</t>
  </si>
  <si>
    <t>B  BRUXEL28</t>
  </si>
  <si>
    <t>Ecole supérieure des Arts de l'image LE 75</t>
  </si>
  <si>
    <t>Woluwe-Saint-Lambert</t>
  </si>
  <si>
    <t>E10183091</t>
  </si>
  <si>
    <t>B  BRUXEL82</t>
  </si>
  <si>
    <t>ECOLE PRATIQUE DES HAUTES ETUDES COMMERCIALES</t>
  </si>
  <si>
    <t>E10082340</t>
  </si>
  <si>
    <t>B  BRUXEL83</t>
  </si>
  <si>
    <t>Haute Ecole Francisco Ferrer</t>
  </si>
  <si>
    <t>Brussels</t>
  </si>
  <si>
    <t>E10062489</t>
  </si>
  <si>
    <t>B  BRUXEL84</t>
  </si>
  <si>
    <t>HAUTE ECOLE GALILEE</t>
  </si>
  <si>
    <t>E10059540</t>
  </si>
  <si>
    <t>B  BRUXEL85</t>
  </si>
  <si>
    <t>Haute Ecole Libre de Bruxelles - Ilya Prigogine</t>
  </si>
  <si>
    <t>E10085420</t>
  </si>
  <si>
    <t>B  BRUXEL86</t>
  </si>
  <si>
    <t>HAUTE ECOLE ICHEC - ECAM - ISFSC</t>
  </si>
  <si>
    <t>E10055426</t>
  </si>
  <si>
    <t>B  BRUXEL87</t>
  </si>
  <si>
    <t>Haute Ecole Léonard de Vinci</t>
  </si>
  <si>
    <t>E10206702</t>
  </si>
  <si>
    <t>B  BRUXEL88</t>
  </si>
  <si>
    <t>Haute Ecole Lucia de Brouckère</t>
  </si>
  <si>
    <t>E10137926</t>
  </si>
  <si>
    <t>B  BRUXEL90</t>
  </si>
  <si>
    <t>ECOLE SUPERIEURE DES ARTS SAINT-LUC DE BRUXELLES</t>
  </si>
  <si>
    <t>E10017751</t>
  </si>
  <si>
    <t>B  BRUXEL91</t>
  </si>
  <si>
    <t>Ecole de Recherche Graphique - Ecole Supérieure des arts</t>
  </si>
  <si>
    <t>Saint-Gilles</t>
  </si>
  <si>
    <t>E10065546</t>
  </si>
  <si>
    <t>B  BRUXEL94</t>
  </si>
  <si>
    <t>Institut supérieur de Promotion sociale Libre de Bruxelles - Ilya Prigogine</t>
  </si>
  <si>
    <t>E10129559</t>
  </si>
  <si>
    <t>B  BRUXEL95</t>
  </si>
  <si>
    <t>Institut Supérieur de Formation Continue d'Etterbeek</t>
  </si>
  <si>
    <t>Etterbeek</t>
  </si>
  <si>
    <t>E10068116</t>
  </si>
  <si>
    <t>B  BRUXEL96</t>
  </si>
  <si>
    <t>Institut National Supérieur des Arts du Spectacle et des Techniques de Diffusion (INSAS)</t>
  </si>
  <si>
    <t>E10081894</t>
  </si>
  <si>
    <t>B  BRUXEL97</t>
  </si>
  <si>
    <t>Centre de formation pour les secteurs infirmier et de santé de l'ACN - ASBL</t>
  </si>
  <si>
    <t>E10197122</t>
  </si>
  <si>
    <t>B  BRUXEL98</t>
  </si>
  <si>
    <t>Haute Ecole Bruxelles-Brabant (HE2B)</t>
  </si>
  <si>
    <t>E10061783</t>
  </si>
  <si>
    <t>B  BRUXEL99</t>
  </si>
  <si>
    <t>Ecole supérieure des arts du cirque</t>
  </si>
  <si>
    <t>E10208924</t>
  </si>
  <si>
    <t>B  DIEPENB01</t>
  </si>
  <si>
    <t>UNIVERSITEIT HASSELT</t>
  </si>
  <si>
    <t>HASSELT</t>
  </si>
  <si>
    <t>E10100474</t>
  </si>
  <si>
    <t>B  EUPEN04</t>
  </si>
  <si>
    <t>Autonome Hochschule in der Deutschsprachigen Gemeinschaft</t>
  </si>
  <si>
    <t>Eupen</t>
  </si>
  <si>
    <t>E10193509</t>
  </si>
  <si>
    <t>B  GEEL07</t>
  </si>
  <si>
    <t>THOMAS MORE KEMPEN VZW</t>
  </si>
  <si>
    <t>GEEL</t>
  </si>
  <si>
    <t>E10209444</t>
  </si>
  <si>
    <t>B  GENT01</t>
  </si>
  <si>
    <t>UNIVERSITEIT GENT</t>
  </si>
  <si>
    <t>GENT</t>
  </si>
  <si>
    <t>E10206530</t>
  </si>
  <si>
    <t>B  GENT25</t>
  </si>
  <si>
    <t>HOGESCHOOL GENT</t>
  </si>
  <si>
    <t>E10176096</t>
  </si>
  <si>
    <t>B  GENT39</t>
  </si>
  <si>
    <t>ARTEVELDEHOGESCHOOL</t>
  </si>
  <si>
    <t>E10169888</t>
  </si>
  <si>
    <t>B  GENT40</t>
  </si>
  <si>
    <t>ORPHEUS INSTITUUT VZW</t>
  </si>
  <si>
    <t>E10202795</t>
  </si>
  <si>
    <t>B  HASSELT20</t>
  </si>
  <si>
    <t>UC LIMBURG</t>
  </si>
  <si>
    <t>DIEPENBEEK</t>
  </si>
  <si>
    <t>E10142270</t>
  </si>
  <si>
    <t>B  HASSELT22</t>
  </si>
  <si>
    <t>Hogeschool PXL</t>
  </si>
  <si>
    <t>Hasselt</t>
  </si>
  <si>
    <t>E10109143</t>
  </si>
  <si>
    <t>B  HEVERLE05</t>
  </si>
  <si>
    <t>EVANGELISCHE THEOLOGISCHE FACULTEIT</t>
  </si>
  <si>
    <t>LEUVEN</t>
  </si>
  <si>
    <t>E10165586</t>
  </si>
  <si>
    <t>B  KORTRIJ01</t>
  </si>
  <si>
    <t>KATHOLIEKE HOGESCHOOL VIVES ZUID</t>
  </si>
  <si>
    <t>KORTRIJK</t>
  </si>
  <si>
    <t>E10205062</t>
  </si>
  <si>
    <t>B  KORTRIJ03</t>
  </si>
  <si>
    <t>HOGESCHOOL WEST-VLAANDEREN HOWEST</t>
  </si>
  <si>
    <t>E10209482</t>
  </si>
  <si>
    <t>B  LEUVEN01</t>
  </si>
  <si>
    <t>KATHOLIEKE UNIVERSITEIT LEUVEN</t>
  </si>
  <si>
    <t>E10131521</t>
  </si>
  <si>
    <t>B  LEUVEN18</t>
  </si>
  <si>
    <t>UC LEUVEN</t>
  </si>
  <si>
    <t>HEVERLEE</t>
  </si>
  <si>
    <t>E10209384</t>
  </si>
  <si>
    <t>B  LIEGE01</t>
  </si>
  <si>
    <t>UNIVERSITE DE LIEGE</t>
  </si>
  <si>
    <t>LIEGE</t>
  </si>
  <si>
    <t>E10035673</t>
  </si>
  <si>
    <t>B  LIEGE02</t>
  </si>
  <si>
    <t>Académie Royale des Beaux-Arts de Liege - Ecole Supérieure des Arts de la Ville de Liège</t>
  </si>
  <si>
    <t>E10027133</t>
  </si>
  <si>
    <t>B  LIEGE03</t>
  </si>
  <si>
    <t>Conservatoire royal de Liège</t>
  </si>
  <si>
    <t>LIÈGE</t>
  </si>
  <si>
    <t>E10040813</t>
  </si>
  <si>
    <t>B  LIEGE07</t>
  </si>
  <si>
    <t>ESA Saint-Luc Liège</t>
  </si>
  <si>
    <t>Liège</t>
  </si>
  <si>
    <t>E10108440</t>
  </si>
  <si>
    <t>B  LIEGE37</t>
  </si>
  <si>
    <t>Haute Ecole Libre Mosane</t>
  </si>
  <si>
    <t>E10104850</t>
  </si>
  <si>
    <t>B  LIEGE38</t>
  </si>
  <si>
    <t>Haute école de la province de Liège</t>
  </si>
  <si>
    <t>Seraing</t>
  </si>
  <si>
    <t>E10105720</t>
  </si>
  <si>
    <t>B  LIEGE42</t>
  </si>
  <si>
    <t>HAUTE ECOLE DE LA VILLE DE LIEGE</t>
  </si>
  <si>
    <t>E10175219</t>
  </si>
  <si>
    <t>B  LIEGE43</t>
  </si>
  <si>
    <t>HAUTE ECOLE CHARLEMAGNE HE CH</t>
  </si>
  <si>
    <t>E10209421</t>
  </si>
  <si>
    <t>B  LOUVAIN01</t>
  </si>
  <si>
    <t>UNIVERSITE CATHOLIQUE DE LOUVAIN</t>
  </si>
  <si>
    <t>LOUVAIN LA NEUVE</t>
  </si>
  <si>
    <t>E10058276</t>
  </si>
  <si>
    <t>B  LOUVAIN02</t>
  </si>
  <si>
    <t>Institut des Arts de diffusion</t>
  </si>
  <si>
    <t>louvain-la-neuve</t>
  </si>
  <si>
    <t>E10181600</t>
  </si>
  <si>
    <t>B  MECHELE14</t>
  </si>
  <si>
    <t>THOMAS MORE MECHELEN-ANTWERPEN</t>
  </si>
  <si>
    <t>MECHELEN</t>
  </si>
  <si>
    <t>E10061299</t>
  </si>
  <si>
    <t>B  MONS20</t>
  </si>
  <si>
    <t>Haute Ecole en Hainaut</t>
  </si>
  <si>
    <t>Mons</t>
  </si>
  <si>
    <t>E10181390</t>
  </si>
  <si>
    <t>B  MONS21</t>
  </si>
  <si>
    <t>UNIVERSITE DE MONS</t>
  </si>
  <si>
    <t>MONS</t>
  </si>
  <si>
    <t>E10071844</t>
  </si>
  <si>
    <t>B  MONS22</t>
  </si>
  <si>
    <t>Haute Ecole Louvain en Hainaut - HELHa</t>
  </si>
  <si>
    <t>E10085522</t>
  </si>
  <si>
    <t>B  MONS23</t>
  </si>
  <si>
    <t>Haute Ecole Provinciale de Hainaut - Condorcet</t>
  </si>
  <si>
    <t>E10042888</t>
  </si>
  <si>
    <t>B  MONS24</t>
  </si>
  <si>
    <t>ARTS2 Mons</t>
  </si>
  <si>
    <t>E10188252</t>
  </si>
  <si>
    <t>B  MONS25</t>
  </si>
  <si>
    <t>iepscf jemappes</t>
  </si>
  <si>
    <t>jemappes</t>
  </si>
  <si>
    <t>E10047203</t>
  </si>
  <si>
    <t>B  MONS26</t>
  </si>
  <si>
    <t>Institut d'Enseignement de  Promotion sociale de la Communauté française Frameries</t>
  </si>
  <si>
    <t>Frameries</t>
  </si>
  <si>
    <t>E10209071</t>
  </si>
  <si>
    <t>B  NAMUR01</t>
  </si>
  <si>
    <t>UNIVERSITE DE NAMUR ASBL</t>
  </si>
  <si>
    <t>NAMUR</t>
  </si>
  <si>
    <t>E10106165</t>
  </si>
  <si>
    <t>B  NAMUR11</t>
  </si>
  <si>
    <t>Haute Ecole de la Communauté française Albert Jacquard</t>
  </si>
  <si>
    <t>Namur</t>
  </si>
  <si>
    <t>E10046147</t>
  </si>
  <si>
    <t>B  NAMUR13</t>
  </si>
  <si>
    <t>IMEP</t>
  </si>
  <si>
    <t>E10098947</t>
  </si>
  <si>
    <t>B  NAMUR14</t>
  </si>
  <si>
    <t>Haute Ecole de la Province de Namur</t>
  </si>
  <si>
    <t>E10104840</t>
  </si>
  <si>
    <t>B  NAMUR15</t>
  </si>
  <si>
    <t>HAUTE ECOLE DE NAMUR-LIEGE-LUXEMBOURG</t>
  </si>
  <si>
    <t>E10137539</t>
  </si>
  <si>
    <t>B  TOURNAI01</t>
  </si>
  <si>
    <t>Académie des Beaux-Arts de Tournai</t>
  </si>
  <si>
    <t>Tournai</t>
  </si>
  <si>
    <t>E10217445</t>
  </si>
  <si>
    <t>B  TOURNAI02</t>
  </si>
  <si>
    <t>ECOLE SUPERIEURE DES ARTS SAINT-LUC DE TOURNAI</t>
  </si>
  <si>
    <t>RAMEGNIES-CHIN</t>
  </si>
  <si>
    <t>E10160677</t>
  </si>
  <si>
    <t>BE BRUGGE11</t>
  </si>
  <si>
    <t>KATHOLIEKE HOGESCHOOL VIVES NOORD</t>
  </si>
  <si>
    <t>E10102722</t>
  </si>
  <si>
    <t>BG ALBENA01</t>
  </si>
  <si>
    <t>VISSHE UCHILISHTE PO MENIDZHMANT</t>
  </si>
  <si>
    <t>VARNA</t>
  </si>
  <si>
    <t>E10208855</t>
  </si>
  <si>
    <t>BG BLAGOEV02</t>
  </si>
  <si>
    <t>SOUTH-WEST UNIVERSITY NEOFIT RILSKI</t>
  </si>
  <si>
    <t>BLAGOEVGRAD</t>
  </si>
  <si>
    <t>E10107031</t>
  </si>
  <si>
    <t>BG BLAGOEV03</t>
  </si>
  <si>
    <t>AMERICAN UNIVERSITY IN BULGARIA</t>
  </si>
  <si>
    <t>E10084740</t>
  </si>
  <si>
    <t>BG BOTEVGR02</t>
  </si>
  <si>
    <t>International Business School</t>
  </si>
  <si>
    <t>Botevgrad</t>
  </si>
  <si>
    <t>E10161838</t>
  </si>
  <si>
    <t>BG BOURGAS01</t>
  </si>
  <si>
    <t>BURGASKI SVOBODEN UNIVERSITET</t>
  </si>
  <si>
    <t>BURGAS</t>
  </si>
  <si>
    <t>E10211571</t>
  </si>
  <si>
    <t>BG BOURGAS02</t>
  </si>
  <si>
    <t>PROF DR ASEN ZLATAROV UNIVERSITY</t>
  </si>
  <si>
    <t>BOURGAS</t>
  </si>
  <si>
    <t>E10149280</t>
  </si>
  <si>
    <t>BG GABROVO01</t>
  </si>
  <si>
    <t>TECHNICAL UNIVERSITY - GABROVO</t>
  </si>
  <si>
    <t>GABROVO</t>
  </si>
  <si>
    <t>E10166182</t>
  </si>
  <si>
    <t>BG PLEVEN01</t>
  </si>
  <si>
    <t>UNIVERSITY OF MEDICINE - PLEVEN</t>
  </si>
  <si>
    <t>PLEVEN</t>
  </si>
  <si>
    <t>E10235309</t>
  </si>
  <si>
    <t>BG PLEVEN02</t>
  </si>
  <si>
    <t>Vishe Voennovazdushno uchilishte "Georgi Benkovski"</t>
  </si>
  <si>
    <t>Dolna Mitropolia</t>
  </si>
  <si>
    <t>E10208885</t>
  </si>
  <si>
    <t>BG PLOVDIV01</t>
  </si>
  <si>
    <t>AGRAREN UNIVERSITET - PLOVDIV</t>
  </si>
  <si>
    <t>PLOVDIV</t>
  </si>
  <si>
    <t>E10098065</t>
  </si>
  <si>
    <t>BG PLOVDIV02</t>
  </si>
  <si>
    <t>MEDITCINSKY UNIVERSITET-PLOVDIV</t>
  </si>
  <si>
    <t>Plovdiv</t>
  </si>
  <si>
    <t>E10208693</t>
  </si>
  <si>
    <t>BG PLOVDIV04</t>
  </si>
  <si>
    <t>PLOVDIVSKI UNIVERSITET PAISIY HILENDARSKI</t>
  </si>
  <si>
    <t>E10202947</t>
  </si>
  <si>
    <t>BG PLOVDIV05</t>
  </si>
  <si>
    <t>University of Food Technologies</t>
  </si>
  <si>
    <t>E10094263</t>
  </si>
  <si>
    <t>BG PLOVDIV07</t>
  </si>
  <si>
    <t>AKADEMIYA ZA MUZIKALNO, TANTZOVO I IZOBRAZITELNO IZKUSTVO "PROF. ASEN DIAMANDIEV" - PLOVDIV</t>
  </si>
  <si>
    <t>E10053370</t>
  </si>
  <si>
    <t>BG PLOVDIV09</t>
  </si>
  <si>
    <t>VU PO AGROBIZNES I RAZVITIE NA REGIONITE - PLOVDIV</t>
  </si>
  <si>
    <t>E10064806</t>
  </si>
  <si>
    <t>BG PLOVDIV10</t>
  </si>
  <si>
    <t>VUSI</t>
  </si>
  <si>
    <t>E10208644</t>
  </si>
  <si>
    <t>BG ROUSSE01</t>
  </si>
  <si>
    <t>UNIVERSITY OF RUSE ANGEL KANCHEV</t>
  </si>
  <si>
    <t>RUSE</t>
  </si>
  <si>
    <t>E10211538</t>
  </si>
  <si>
    <t>BG SHOUMEN01</t>
  </si>
  <si>
    <t>SHUMENSKI UNIVERSITET EPISKOP KONSTANTIN PRESLAVSKI</t>
  </si>
  <si>
    <t>SHUMEN</t>
  </si>
  <si>
    <t>E10200502</t>
  </si>
  <si>
    <t>BG SOFIA02</t>
  </si>
  <si>
    <t>NEW BULGARIAN UNIVERSITY</t>
  </si>
  <si>
    <t>SOFIA</t>
  </si>
  <si>
    <t>E10208926</t>
  </si>
  <si>
    <t>BG SOFIA03</t>
  </si>
  <si>
    <t>UNIVERSITY OF NATIONAL AND WORLD ECONOMY</t>
  </si>
  <si>
    <t>E10208893</t>
  </si>
  <si>
    <t>BG SOFIA04</t>
  </si>
  <si>
    <t>UNIVERSITET PO ARCHITEKTURA STROITELSTVO I GEODEZIJA</t>
  </si>
  <si>
    <t>E10209043</t>
  </si>
  <si>
    <t>BG SOFIA06</t>
  </si>
  <si>
    <t>SOFIA UNIVERSITY ST KLIMENT OHRIDSKI</t>
  </si>
  <si>
    <t>E10150204</t>
  </si>
  <si>
    <t>BG SOFIA08</t>
  </si>
  <si>
    <t>Nazionalna Hudojestvena Akademia</t>
  </si>
  <si>
    <t>Sofia</t>
  </si>
  <si>
    <t>E10209010</t>
  </si>
  <si>
    <t>BG SOFIA09</t>
  </si>
  <si>
    <t>UNIVERSITY OF MINING AND GEOLOGY</t>
  </si>
  <si>
    <t>E10208775</t>
  </si>
  <si>
    <t>BG SOFIA11</t>
  </si>
  <si>
    <t>MEDICAL UNIVERSITY SOFIA</t>
  </si>
  <si>
    <t>E10200449</t>
  </si>
  <si>
    <t>BG SOFIA12</t>
  </si>
  <si>
    <t>University of Forestry</t>
  </si>
  <si>
    <t>E10102349</t>
  </si>
  <si>
    <t>BG SOFIA13</t>
  </si>
  <si>
    <t>NATIONAL ACADEMY OF MUSIC"PROF.PANCHO VLADIGEROV"</t>
  </si>
  <si>
    <t>E10208871</t>
  </si>
  <si>
    <t>BG SOFIA16</t>
  </si>
  <si>
    <t>TECHNICAL UNIVERSITY OF SOFIA</t>
  </si>
  <si>
    <t>E10057264</t>
  </si>
  <si>
    <t>BG SOFIA17</t>
  </si>
  <si>
    <t>NATSIONALNA SPORTNA AKADEMIYA VASSIL LEVSKI</t>
  </si>
  <si>
    <t>E10095418</t>
  </si>
  <si>
    <t>BG SOFIA18</t>
  </si>
  <si>
    <t>NATZIONALNA AKADEMIYA ZA TEATRALNO I FILMOVO IZKUSTVO "KRUSTYO SARAFOV" (NATFIZ)</t>
  </si>
  <si>
    <t>E10208755</t>
  </si>
  <si>
    <t>BG SOFIA20</t>
  </si>
  <si>
    <t>CHIMIKOTECHNOLOGITCHEN I METALURGITCHEN UNIVERSITET</t>
  </si>
  <si>
    <t>E10104720</t>
  </si>
  <si>
    <t>BG SOFIA21</t>
  </si>
  <si>
    <t>VISSHE STROITELNO UCHILISHTE "LYUBEN KARAVELOV" - SOFIA</t>
  </si>
  <si>
    <t>E10082738</t>
  </si>
  <si>
    <t>BG SOFIA22</t>
  </si>
  <si>
    <t>Higher School of Transport "Todor Kableshkov"-Sofia</t>
  </si>
  <si>
    <t>E10148319</t>
  </si>
  <si>
    <t>BG SOFIA24</t>
  </si>
  <si>
    <t>UNIVERSITET PO BIBLIOTEKOZNANIE I INFORMACIONNI TEHNOLOGII</t>
  </si>
  <si>
    <t>E10102670</t>
  </si>
  <si>
    <t>BG SOFIA26</t>
  </si>
  <si>
    <t>College of Management, Trade and Marketing</t>
  </si>
  <si>
    <t>E10101986</t>
  </si>
  <si>
    <t>BG SOFIA28</t>
  </si>
  <si>
    <t>VISHE  UCHILISHTE PO TELEKOMUNIKATSI I POSHTI</t>
  </si>
  <si>
    <t>E10184755</t>
  </si>
  <si>
    <t>BG SOFIA30</t>
  </si>
  <si>
    <t>BULGARIAN ACADEMY OF SCIENCES</t>
  </si>
  <si>
    <t>E10123622</t>
  </si>
  <si>
    <t>BG SOFIA31</t>
  </si>
  <si>
    <t>HIGHER INSTITUTE OF INSURANCE AND FINANCE</t>
  </si>
  <si>
    <t>E10212447</t>
  </si>
  <si>
    <t>BG SOFIA32</t>
  </si>
  <si>
    <t>ACADEMY OF THE MINISTRY OF INTERIOR BULGARIA</t>
  </si>
  <si>
    <t>E10204598</t>
  </si>
  <si>
    <t>BG SOFIA33</t>
  </si>
  <si>
    <t>AGRICULTURAL ACADEMY</t>
  </si>
  <si>
    <t>E10064185</t>
  </si>
  <si>
    <t>BG SOFIA34</t>
  </si>
  <si>
    <t>National Defence College "G. S. Rakovski"</t>
  </si>
  <si>
    <t>E10208880</t>
  </si>
  <si>
    <t>BG STARA-Z01</t>
  </si>
  <si>
    <t>TRAKIYSKI UNIVERSITET</t>
  </si>
  <si>
    <t>STARA ZAGORA</t>
  </si>
  <si>
    <t>E10110281</t>
  </si>
  <si>
    <t>BG SVISHTO02</t>
  </si>
  <si>
    <t>D. A. Tsenov Academy of Economics</t>
  </si>
  <si>
    <t>Svishtov</t>
  </si>
  <si>
    <t>E10200986</t>
  </si>
  <si>
    <t>BG VARNA01</t>
  </si>
  <si>
    <t>VARNA FREE UNIVERSITY</t>
  </si>
  <si>
    <t>E10208929</t>
  </si>
  <si>
    <t>BG VARNA02</t>
  </si>
  <si>
    <t>TECHNICAL UNIVERSITY OF VARNA</t>
  </si>
  <si>
    <t>E10207367</t>
  </si>
  <si>
    <t>BG VARNA03</t>
  </si>
  <si>
    <t>Medical University Of Varna</t>
  </si>
  <si>
    <t>Varna</t>
  </si>
  <si>
    <t>E10086063</t>
  </si>
  <si>
    <t>BG VARNA04</t>
  </si>
  <si>
    <t>IKONOMICHESKI UNIVERSITET - VARNA</t>
  </si>
  <si>
    <t>E10108590</t>
  </si>
  <si>
    <t>BG VARNA05</t>
  </si>
  <si>
    <t>NIKOLA VAPTSAROV NAVAL ACADEMY</t>
  </si>
  <si>
    <t>E10096846</t>
  </si>
  <si>
    <t>BG VELIKO01</t>
  </si>
  <si>
    <t>VELIKOTARNOVSKI UNIVERSITET SV SV KIRIL I METODIY</t>
  </si>
  <si>
    <t>VELIKO TARNOVO</t>
  </si>
  <si>
    <t>E10093551</t>
  </si>
  <si>
    <t>BG VELIKO02</t>
  </si>
  <si>
    <t>Vasil Levski National Military University</t>
  </si>
  <si>
    <t>Veliko Tarnovo</t>
  </si>
  <si>
    <t>E10102057</t>
  </si>
  <si>
    <t>HR BJELOVA01</t>
  </si>
  <si>
    <t>Veleuciliste u Bjelovaru</t>
  </si>
  <si>
    <t>Bjelovar</t>
  </si>
  <si>
    <t>E10105101</t>
  </si>
  <si>
    <t>HR CAKOVEC01</t>
  </si>
  <si>
    <t>Medimursko veleuciliste u Cakovcu</t>
  </si>
  <si>
    <t>Čakovec</t>
  </si>
  <si>
    <t>E10205911</t>
  </si>
  <si>
    <t>HR DUBROVN01</t>
  </si>
  <si>
    <t>SVEUCILISTE U DUBROVNIKU</t>
  </si>
  <si>
    <t>DUBROVNIK</t>
  </si>
  <si>
    <t>E10101100</t>
  </si>
  <si>
    <t>HR DUBROVN02</t>
  </si>
  <si>
    <t>RIT Croatia</t>
  </si>
  <si>
    <t>Dubrovnik</t>
  </si>
  <si>
    <t>E10038778</t>
  </si>
  <si>
    <t>HR DUBROVN03</t>
  </si>
  <si>
    <t>Libertas International University</t>
  </si>
  <si>
    <t>Zagreb</t>
  </si>
  <si>
    <t>E10066948</t>
  </si>
  <si>
    <t>HR GOSPIC01</t>
  </si>
  <si>
    <t>Veleuciliste Nikola Tesla u Gospicu</t>
  </si>
  <si>
    <t>Gospić</t>
  </si>
  <si>
    <t>E10118774</t>
  </si>
  <si>
    <t>HR KARLOVA01</t>
  </si>
  <si>
    <t>Veleuciliste u Karlovcu</t>
  </si>
  <si>
    <t>Karlovac</t>
  </si>
  <si>
    <t>E10103339</t>
  </si>
  <si>
    <t>HR KNIN01</t>
  </si>
  <si>
    <t>Veleuciliste Marko Marulic</t>
  </si>
  <si>
    <t>Knin</t>
  </si>
  <si>
    <t>E10066389</t>
  </si>
  <si>
    <t>HR KRAPINA01</t>
  </si>
  <si>
    <t>Veleuciliste Hrvatsko zagorje Krapina</t>
  </si>
  <si>
    <t>Krapina</t>
  </si>
  <si>
    <t>E10086928</t>
  </si>
  <si>
    <t>HR KRIZEVC01</t>
  </si>
  <si>
    <t>Visoko gospodarsko uciliste u Krizevcima</t>
  </si>
  <si>
    <t>Križevci</t>
  </si>
  <si>
    <t>E10167599</t>
  </si>
  <si>
    <t>HR OSIJEK01</t>
  </si>
  <si>
    <t>SVEUCILISTE JOSIPA JURJA STROSSMAYERA U OSIJEKU</t>
  </si>
  <si>
    <t>OSIJEK</t>
  </si>
  <si>
    <t>HR OSIJEK03</t>
  </si>
  <si>
    <t>Visoko evandeosko teolosko uciliste</t>
  </si>
  <si>
    <t>Osijek</t>
  </si>
  <si>
    <t>E10107514</t>
  </si>
  <si>
    <t>HR POZEGA01</t>
  </si>
  <si>
    <t>Veleuciliste u Pozegi</t>
  </si>
  <si>
    <t>Požega</t>
  </si>
  <si>
    <t>E10156363</t>
  </si>
  <si>
    <t>HR PULA01</t>
  </si>
  <si>
    <t>SVEUCILISTE JURJA DOBRILE U PULI</t>
  </si>
  <si>
    <t>PULA</t>
  </si>
  <si>
    <t>E10090781</t>
  </si>
  <si>
    <t>HR PULA02</t>
  </si>
  <si>
    <t>ISTARSKO VELEUCILISTE - UNIVERSITA ISTRIANA DI SCIENZE APPLICATE</t>
  </si>
  <si>
    <t>E10195716</t>
  </si>
  <si>
    <t>HR RIJEKA01</t>
  </si>
  <si>
    <t>SVEUCILISTE U RIJECI</t>
  </si>
  <si>
    <t>RIJEKA</t>
  </si>
  <si>
    <t>E10103716</t>
  </si>
  <si>
    <t>HR RIJEKA02</t>
  </si>
  <si>
    <t>Veleuciliste u Rijeci</t>
  </si>
  <si>
    <t>Rijeka</t>
  </si>
  <si>
    <t>E10116698</t>
  </si>
  <si>
    <t>HR RIJEKA03</t>
  </si>
  <si>
    <t>VISOKA POSLOVNA SKOLA PAR</t>
  </si>
  <si>
    <t>E10070906</t>
  </si>
  <si>
    <t>HR SIBENIK01</t>
  </si>
  <si>
    <t>Veleuciliste u Sibeniku</t>
  </si>
  <si>
    <t>Šibenik</t>
  </si>
  <si>
    <t>E10105279</t>
  </si>
  <si>
    <t>HR SLAVO01</t>
  </si>
  <si>
    <t>Sveuciliste u Slavonskom Brodu</t>
  </si>
  <si>
    <t>Slavonski Brod</t>
  </si>
  <si>
    <t>E10208520</t>
  </si>
  <si>
    <t>HR SPLIT01</t>
  </si>
  <si>
    <t>SVEUCILISTE U SPLITU</t>
  </si>
  <si>
    <t>SPLIT</t>
  </si>
  <si>
    <t>E10083370</t>
  </si>
  <si>
    <t>HR SPLIT02</t>
  </si>
  <si>
    <t>Visoka skola za menadzment i dizajn Aspira</t>
  </si>
  <si>
    <t>Split</t>
  </si>
  <si>
    <t>E10064037</t>
  </si>
  <si>
    <t>HR SPLIT04</t>
  </si>
  <si>
    <t>Visoka skola za inspekcijski i kadrovski menadzment</t>
  </si>
  <si>
    <t>E10196566</t>
  </si>
  <si>
    <t>HR VARAZDI02</t>
  </si>
  <si>
    <t>SVEUCILISTE SJEVER</t>
  </si>
  <si>
    <t>KOPRIVNICA</t>
  </si>
  <si>
    <t>E10099460</t>
  </si>
  <si>
    <t>HR VIROVIT01</t>
  </si>
  <si>
    <t>Veleuciliste u Virovitici</t>
  </si>
  <si>
    <t>Virovitica</t>
  </si>
  <si>
    <t>E10137375</t>
  </si>
  <si>
    <t>HR VUKOVAR01</t>
  </si>
  <si>
    <t>College of Applied Sciences Lavoslav Ruzicka in Vukovar</t>
  </si>
  <si>
    <t>Vukovar</t>
  </si>
  <si>
    <t>E10182730</t>
  </si>
  <si>
    <t>HR ZADAR01</t>
  </si>
  <si>
    <t>SVEUCILISTE U ZADRU</t>
  </si>
  <si>
    <t>ZADAR</t>
  </si>
  <si>
    <t>E10209270</t>
  </si>
  <si>
    <t>HR ZAGREB01</t>
  </si>
  <si>
    <t>SVEUCILISTE U ZAGREBU</t>
  </si>
  <si>
    <t>ZAGREB</t>
  </si>
  <si>
    <t>E10095459</t>
  </si>
  <si>
    <t>HR ZAGREB02</t>
  </si>
  <si>
    <t>RRiF Visoka skola za financijski menadzment</t>
  </si>
  <si>
    <t>E10088393</t>
  </si>
  <si>
    <t>HR ZAGREB04</t>
  </si>
  <si>
    <t>Zdravstveno veleuciliste</t>
  </si>
  <si>
    <t>E10077930</t>
  </si>
  <si>
    <t>HR ZAGREB05</t>
  </si>
  <si>
    <t>Tehnicko veleuciliste u Zagrebu</t>
  </si>
  <si>
    <t>E10099849</t>
  </si>
  <si>
    <t>HR ZAGREB06</t>
  </si>
  <si>
    <t>Zagrebacka skola ekonomije i managementa</t>
  </si>
  <si>
    <t>E10101217</t>
  </si>
  <si>
    <t>HR ZAGREB07</t>
  </si>
  <si>
    <t>EUROPSKA POSLOVNA SKOLA ZAGREB</t>
  </si>
  <si>
    <t>E10091939</t>
  </si>
  <si>
    <t>HR ZAGREB08</t>
  </si>
  <si>
    <t>VELEUCILISTE VELIKA GORICA</t>
  </si>
  <si>
    <t>VELIKA GORICA</t>
  </si>
  <si>
    <t>E10172114</t>
  </si>
  <si>
    <t>HR ZAGREB10</t>
  </si>
  <si>
    <t>SVEUCILISTE VERN</t>
  </si>
  <si>
    <t>E10103360</t>
  </si>
  <si>
    <t>HR ZAGREB11</t>
  </si>
  <si>
    <t>VISOKO UCILISTE ALGEBRA</t>
  </si>
  <si>
    <t>E10201682</t>
  </si>
  <si>
    <t>HR ZAGREB12</t>
  </si>
  <si>
    <t>EFFECTUS studij financije i pravo - visoko uciliste</t>
  </si>
  <si>
    <t>E10203023</t>
  </si>
  <si>
    <t>HR ZAGREB15</t>
  </si>
  <si>
    <t>HRVATSKO KATOLICKO SVEUCILISTE</t>
  </si>
  <si>
    <t>E10103121</t>
  </si>
  <si>
    <t>HR ZAGREB16</t>
  </si>
  <si>
    <t>Visoka skola za informacijske tehnologije</t>
  </si>
  <si>
    <t>E10068729</t>
  </si>
  <si>
    <t>HR ZAGREB21</t>
  </si>
  <si>
    <t>Poslovno veleuciliste Zagreb (Zagreb School of Business)</t>
  </si>
  <si>
    <t>E10064133</t>
  </si>
  <si>
    <t>HR ZAGREB23</t>
  </si>
  <si>
    <t>Edward Bernays University College of Communication Management</t>
  </si>
  <si>
    <t>E10044810</t>
  </si>
  <si>
    <t>HR ZAGREB24</t>
  </si>
  <si>
    <t>POLICIJSKA AKADEMIJA</t>
  </si>
  <si>
    <t>E10102659</t>
  </si>
  <si>
    <t>HR ZAPRESI01</t>
  </si>
  <si>
    <t>VELEUCILISTE S PRAVOM JAVNOSTI BALTAZAR ZAPRESIC</t>
  </si>
  <si>
    <t>ZAPRESIC</t>
  </si>
  <si>
    <t>E10177883</t>
  </si>
  <si>
    <t>NL WILLEMS02</t>
  </si>
  <si>
    <t>UNIVERSITY OF CURACAO DR MOISES DA COSTA GOMEZ</t>
  </si>
  <si>
    <t>WILLEMSTAD</t>
  </si>
  <si>
    <t>E10083468</t>
  </si>
  <si>
    <t>CY  NICOSIA34</t>
  </si>
  <si>
    <t>THEOLOGIKI SXOLI EKKLISIAS KYPROU</t>
  </si>
  <si>
    <t>NICOSIA</t>
  </si>
  <si>
    <t>E10190551</t>
  </si>
  <si>
    <t>CY AMMOCH01</t>
  </si>
  <si>
    <t>LENIA EDUCATIONAL CENTRE LTD</t>
  </si>
  <si>
    <t>AMMOCHOSTOS</t>
  </si>
  <si>
    <t>E10104660</t>
  </si>
  <si>
    <t>CY LARNACA01</t>
  </si>
  <si>
    <t>P.A. COLLEGE LTD</t>
  </si>
  <si>
    <t>LARNACA</t>
  </si>
  <si>
    <t>E10133131</t>
  </si>
  <si>
    <t>CY LARNACA02</t>
  </si>
  <si>
    <t>UCLAN CYPRUS LIMITED</t>
  </si>
  <si>
    <t>LARNAKA</t>
  </si>
  <si>
    <t>E10069543</t>
  </si>
  <si>
    <t>CY LARNACA03</t>
  </si>
  <si>
    <t>ALEXANDER COLLEGE</t>
  </si>
  <si>
    <t>ARADIPPOU</t>
  </si>
  <si>
    <t>E10092944</t>
  </si>
  <si>
    <t>CY LARNACA06</t>
  </si>
  <si>
    <t>CTL EUROCOLLEGE</t>
  </si>
  <si>
    <t>LEMESOS</t>
  </si>
  <si>
    <t>E10047133</t>
  </si>
  <si>
    <t>CY LARNACA07</t>
  </si>
  <si>
    <t>Larnaca College</t>
  </si>
  <si>
    <t>Larnaca</t>
  </si>
  <si>
    <t>E10180075</t>
  </si>
  <si>
    <t>CY LEFKOSI01</t>
  </si>
  <si>
    <t>ANOIKTO PANEPISTIMIO KYPROU (OPEN UNIVERSITY OF CYPRUS)</t>
  </si>
  <si>
    <t>LEFKOSIA</t>
  </si>
  <si>
    <t>E10157898</t>
  </si>
  <si>
    <t>CY LEFKOSI02</t>
  </si>
  <si>
    <t>THE CYPRUS INSTITUTE</t>
  </si>
  <si>
    <t>E10208024</t>
  </si>
  <si>
    <t>CY LIMASSO02</t>
  </si>
  <si>
    <t>TECHNOLOGIKO PANEPISTIMIO KYPROU</t>
  </si>
  <si>
    <t>E10080700</t>
  </si>
  <si>
    <t>CY LIMASSO03</t>
  </si>
  <si>
    <t>The Limassol College - T.L.C.</t>
  </si>
  <si>
    <t>Limassol</t>
  </si>
  <si>
    <t>E10098327</t>
  </si>
  <si>
    <t>CY LIMASSO04</t>
  </si>
  <si>
    <t>MC MESOYIOS COLLEGE LTD</t>
  </si>
  <si>
    <t>E10012071</t>
  </si>
  <si>
    <t>CY LIMASSO05</t>
  </si>
  <si>
    <t>PHANIE ANTONIADOU LTD (SUSINI COLLEGE)</t>
  </si>
  <si>
    <t>CY LIMASSO06</t>
  </si>
  <si>
    <t>Cyprus Academy of Art</t>
  </si>
  <si>
    <t>E10208585</t>
  </si>
  <si>
    <t>CY NICOSIA01</t>
  </si>
  <si>
    <t>UNIVERSITY OF CYPRUS</t>
  </si>
  <si>
    <t>E10105406</t>
  </si>
  <si>
    <t>CY NICOSIA08</t>
  </si>
  <si>
    <t>HIGHER HOTEL INSTITUTE CYPRUS (HHIC)</t>
  </si>
  <si>
    <t>Nicosia</t>
  </si>
  <si>
    <t>E10137007</t>
  </si>
  <si>
    <t>CY NICOSIA10</t>
  </si>
  <si>
    <t>College of Tourism and Hotel Management</t>
  </si>
  <si>
    <t>E10100178</t>
  </si>
  <si>
    <t>CY NICOSIA12</t>
  </si>
  <si>
    <t>CYPRUS INTERNATIONAL INSTITUTE OF MANAGEMENT LIMITED LBG</t>
  </si>
  <si>
    <t>E10212183</t>
  </si>
  <si>
    <t>CY NICOSIA13</t>
  </si>
  <si>
    <t>SCHOLAI FREDERICKOU LIMITED</t>
  </si>
  <si>
    <t>E10207892</t>
  </si>
  <si>
    <t>CY NICOSIA14</t>
  </si>
  <si>
    <t>EDEX - EDUCATIONAL EXCELLENCE CORPORATION LIMITED</t>
  </si>
  <si>
    <t>E10105219</t>
  </si>
  <si>
    <t>CY NICOSIA15</t>
  </si>
  <si>
    <t>The Philips College Ltd</t>
  </si>
  <si>
    <t>E10062336</t>
  </si>
  <si>
    <t>CY NICOSIA22</t>
  </si>
  <si>
    <t>American College</t>
  </si>
  <si>
    <t>E10189271</t>
  </si>
  <si>
    <t>CY NICOSIA23</t>
  </si>
  <si>
    <t>FREDERICK UNIVERSITY FU</t>
  </si>
  <si>
    <t>PALLOURIOTISSA LEFKOSIA</t>
  </si>
  <si>
    <t>E10208383</t>
  </si>
  <si>
    <t>CY NICOSIA24</t>
  </si>
  <si>
    <t>EUROPEAN UNIVERSITY CYPRUS</t>
  </si>
  <si>
    <t>E10094514</t>
  </si>
  <si>
    <t>CY NICOSIA25</t>
  </si>
  <si>
    <t>EKPEDEFTIRIA KES LTD</t>
  </si>
  <si>
    <t>E10020994</t>
  </si>
  <si>
    <t>CY NICOSIA26</t>
  </si>
  <si>
    <t>Intercollege</t>
  </si>
  <si>
    <t>E10072586</t>
  </si>
  <si>
    <t>CY NICOSIA29</t>
  </si>
  <si>
    <t>The Cyprus Foundation for Muscular Dystrophy Research (Cyprus School of Molecular Medicine)</t>
  </si>
  <si>
    <t>E10093189</t>
  </si>
  <si>
    <t>CY NICOSIA30</t>
  </si>
  <si>
    <t>Cda College</t>
  </si>
  <si>
    <t>E10069827</t>
  </si>
  <si>
    <t>CY NICOSIA32</t>
  </si>
  <si>
    <t>THECYPIOM</t>
  </si>
  <si>
    <t>E10067888</t>
  </si>
  <si>
    <t>CY NICOSIA33</t>
  </si>
  <si>
    <t>Mediterranean Institute of Management</t>
  </si>
  <si>
    <t>E10155506</t>
  </si>
  <si>
    <t>CY NICOSIA35</t>
  </si>
  <si>
    <t>City Unity College Nicosia</t>
  </si>
  <si>
    <t>E10065613</t>
  </si>
  <si>
    <t>CY NICOSIA36</t>
  </si>
  <si>
    <t>CASA COLLEGE</t>
  </si>
  <si>
    <t>E10047915</t>
  </si>
  <si>
    <t>CY NICOSIA37</t>
  </si>
  <si>
    <t>LEDRA COLLEGE</t>
  </si>
  <si>
    <t>E10269816</t>
  </si>
  <si>
    <t>CY NICOSIA38</t>
  </si>
  <si>
    <t>Philips University</t>
  </si>
  <si>
    <t>E10153659</t>
  </si>
  <si>
    <t>CY PAFOS01</t>
  </si>
  <si>
    <t>NEAPOLIS UNIVERSITY</t>
  </si>
  <si>
    <t>PAFOS</t>
  </si>
  <si>
    <t>E10237386</t>
  </si>
  <si>
    <t>CY PAFOS02</t>
  </si>
  <si>
    <t>C.D.A. COLLEGE PAFOS LIMITED</t>
  </si>
  <si>
    <t>CY-8060</t>
  </si>
  <si>
    <t>E10066018</t>
  </si>
  <si>
    <t>CY SOTIRA01</t>
  </si>
  <si>
    <t>G. Takkas Educational College</t>
  </si>
  <si>
    <t>Sotira</t>
  </si>
  <si>
    <t>E10055437</t>
  </si>
  <si>
    <t>CZ  PRAHA28</t>
  </si>
  <si>
    <t>Prazska vysoka skola psychosocialnich studii, s.r.o</t>
  </si>
  <si>
    <t>Czechia</t>
  </si>
  <si>
    <t>Praha 4</t>
  </si>
  <si>
    <t>E10066270</t>
  </si>
  <si>
    <t>CZ  PRAHA42</t>
  </si>
  <si>
    <t>Vysoka skola kreativni komunikace s.r.o.</t>
  </si>
  <si>
    <t>140 00</t>
  </si>
  <si>
    <t>E10208907</t>
  </si>
  <si>
    <t>CZ BRNO01</t>
  </si>
  <si>
    <t>VYSOKE UCENI TECHNICKE V BRNE</t>
  </si>
  <si>
    <t>601 90</t>
  </si>
  <si>
    <t>BRNO STRED</t>
  </si>
  <si>
    <t>E10205924</t>
  </si>
  <si>
    <t>CZ BRNO02</t>
  </si>
  <si>
    <t>MENDELOVA UNIVERZITA V BRNE</t>
  </si>
  <si>
    <t>613 00</t>
  </si>
  <si>
    <t>BRNO SEVER</t>
  </si>
  <si>
    <t>E10107800</t>
  </si>
  <si>
    <t>CZ BRNO03</t>
  </si>
  <si>
    <t>JANACKOVA AKADEMIE MUZICKYCH UMENI V BRNE</t>
  </si>
  <si>
    <t>662 15</t>
  </si>
  <si>
    <t>BRNO</t>
  </si>
  <si>
    <t>E10208978</t>
  </si>
  <si>
    <t>CZ BRNO05</t>
  </si>
  <si>
    <t>Masarykova univerzita</t>
  </si>
  <si>
    <t>601 77</t>
  </si>
  <si>
    <t>E10078069</t>
  </si>
  <si>
    <t>CZ BRNO06</t>
  </si>
  <si>
    <t>VETERINARNI UNIVERZITA BRNO</t>
  </si>
  <si>
    <t>612 42</t>
  </si>
  <si>
    <t>Brno</t>
  </si>
  <si>
    <t>E10112607</t>
  </si>
  <si>
    <t>CZ BRNO08</t>
  </si>
  <si>
    <t>Vysoka skola NEWTON, a.s.</t>
  </si>
  <si>
    <t>E10202675</t>
  </si>
  <si>
    <t>CZ BRNO10</t>
  </si>
  <si>
    <t>UNIVERZITA OBRANY</t>
  </si>
  <si>
    <t>E10106409</t>
  </si>
  <si>
    <t>CZ BRNO12</t>
  </si>
  <si>
    <t>Vysoka skola obchodni a hotelova s.r.o.</t>
  </si>
  <si>
    <t>E10192586</t>
  </si>
  <si>
    <t>CZ BRNO14</t>
  </si>
  <si>
    <t>AKADEMIE STING, o.p.s.</t>
  </si>
  <si>
    <t>637 00</t>
  </si>
  <si>
    <t>E10054160</t>
  </si>
  <si>
    <t>CZ BRNO15</t>
  </si>
  <si>
    <t>Vyssi odborna skola zdravotnicka Brno, prispevkova organizace</t>
  </si>
  <si>
    <t>E10208936</t>
  </si>
  <si>
    <t>CZ CESKE01</t>
  </si>
  <si>
    <t>JIHOCESKA UNIVERZITA V CESKYCH BUDEJOVICICH</t>
  </si>
  <si>
    <t>370 05</t>
  </si>
  <si>
    <t>CESKE BUDEJOVICE</t>
  </si>
  <si>
    <t>E10052755</t>
  </si>
  <si>
    <t>CZ CESKE03</t>
  </si>
  <si>
    <t>Vysoka skola evropskych a regionalnich studii,z.u.</t>
  </si>
  <si>
    <t>Ceske Budejovice</t>
  </si>
  <si>
    <t>E10098499</t>
  </si>
  <si>
    <t>CZ CESKE04</t>
  </si>
  <si>
    <t>VYSOKA SKOLA TECHNICKA A EKONOMICKA V CESKYCH BUDEJOVICICH</t>
  </si>
  <si>
    <t>E10093851</t>
  </si>
  <si>
    <t>CZ EASLAV01</t>
  </si>
  <si>
    <t>VYSSI ODBORNA SKOLA, STREDNI PRUMYSLOVA SKOLA A OBCHODNI AKADEMIE CASLAV, PREMYSLA OTAKARA II. 938</t>
  </si>
  <si>
    <t>286 14</t>
  </si>
  <si>
    <t>CASLAV</t>
  </si>
  <si>
    <t>E10208843</t>
  </si>
  <si>
    <t>CZ HRADEC01</t>
  </si>
  <si>
    <t>UNIVERZITA HRADEC KRALOVE</t>
  </si>
  <si>
    <t>500 03</t>
  </si>
  <si>
    <t>HRADEC KRALOVE</t>
  </si>
  <si>
    <t>E10107070</t>
  </si>
  <si>
    <t>CZ JIHLAVA02</t>
  </si>
  <si>
    <t>Vysoka skola polytechnicka Jihlava</t>
  </si>
  <si>
    <t>586 01</t>
  </si>
  <si>
    <t>Jihlava</t>
  </si>
  <si>
    <t>E10171270</t>
  </si>
  <si>
    <t>CZ JIHLAVA03</t>
  </si>
  <si>
    <t>Soukroma vyssi odborna skola socialni, o.p.s. Jihlava</t>
  </si>
  <si>
    <t>E10080996</t>
  </si>
  <si>
    <t>CZ KOLIN01</t>
  </si>
  <si>
    <t>Academia Rerum Civilium - Vysoka skola politickych a spolecenskych ved, s. r. o.</t>
  </si>
  <si>
    <t>Kutná Hora</t>
  </si>
  <si>
    <t>E10208762</t>
  </si>
  <si>
    <t>CZ LIBEREC01</t>
  </si>
  <si>
    <t>TECHNICKA UNIVERZITA V LIBERCI</t>
  </si>
  <si>
    <t>LIBEREC</t>
  </si>
  <si>
    <t>E10104759</t>
  </si>
  <si>
    <t>CZ MLADA01</t>
  </si>
  <si>
    <t>SKODA AUTO VYSOKA SKOLA OPS</t>
  </si>
  <si>
    <t>293 01</t>
  </si>
  <si>
    <t>MLADA BOLESLAV II</t>
  </si>
  <si>
    <t>E10208271</t>
  </si>
  <si>
    <t>CZ OLOMOUC01</t>
  </si>
  <si>
    <t>UNIVERZITA PALACKEHO V OLOMOUCI</t>
  </si>
  <si>
    <t>771 47</t>
  </si>
  <si>
    <t>OLOMOUC</t>
  </si>
  <si>
    <t>E10104639</t>
  </si>
  <si>
    <t>CZ OLOMOUC02</t>
  </si>
  <si>
    <t>CARITAS - VYSSI ODBORNA SKOLA SOCIALNI OLOMOUC</t>
  </si>
  <si>
    <t>779 00</t>
  </si>
  <si>
    <t>E10146691</t>
  </si>
  <si>
    <t>CZ OLOMOUC03</t>
  </si>
  <si>
    <t>MORAVSKA VYSOKA SKOLA OLOMOUC O.P.S</t>
  </si>
  <si>
    <t>CZ OLOMOUC04</t>
  </si>
  <si>
    <t>PRIGO - Vyssi odborna skola</t>
  </si>
  <si>
    <t>Olomouc</t>
  </si>
  <si>
    <t>E10126793</t>
  </si>
  <si>
    <t>CZ OPAVA01</t>
  </si>
  <si>
    <t>SLEZSKA UNIVERZITA V OPAVE</t>
  </si>
  <si>
    <t>746 01</t>
  </si>
  <si>
    <t>OPAVA</t>
  </si>
  <si>
    <t>E10208867</t>
  </si>
  <si>
    <t>CZ OSTRAVA01</t>
  </si>
  <si>
    <t>VSB - TECHNICAL UNIVERSITY OF OSTRAVA</t>
  </si>
  <si>
    <t>708 00</t>
  </si>
  <si>
    <t>OSTRAVA PORUBA</t>
  </si>
  <si>
    <t>E10205440</t>
  </si>
  <si>
    <t>CZ OSTRAVA02</t>
  </si>
  <si>
    <t>OSTRAVSKA UNIVERZITA</t>
  </si>
  <si>
    <t>701 03</t>
  </si>
  <si>
    <t>OSTRAVA</t>
  </si>
  <si>
    <t>E10019223</t>
  </si>
  <si>
    <t>CZ OSTRAVA03</t>
  </si>
  <si>
    <t>Vysoka skola PRIGO</t>
  </si>
  <si>
    <t>736 01</t>
  </si>
  <si>
    <t>Havirov</t>
  </si>
  <si>
    <t>E10242539</t>
  </si>
  <si>
    <t>CZ OSTRAVA04</t>
  </si>
  <si>
    <t>Vyssi odborna skola a Jazykova skola s pravem statni jazykove zkousky PRIGO, s.r.o.</t>
  </si>
  <si>
    <t>709 00</t>
  </si>
  <si>
    <t>Ostrava</t>
  </si>
  <si>
    <t>E10206864</t>
  </si>
  <si>
    <t>CZ PARDUB01</t>
  </si>
  <si>
    <t>UNIVERZITA PARDUBICE</t>
  </si>
  <si>
    <t>532 10</t>
  </si>
  <si>
    <t>PARDUBICE</t>
  </si>
  <si>
    <t>E10106885</t>
  </si>
  <si>
    <t>CZ PISEK01</t>
  </si>
  <si>
    <t>Filmova akademie Miroslava Ondricka v Pisku, o.p.s.</t>
  </si>
  <si>
    <t>397 01</t>
  </si>
  <si>
    <t>Pisek</t>
  </si>
  <si>
    <t>E10095133</t>
  </si>
  <si>
    <t>CZ PISEK02</t>
  </si>
  <si>
    <t>Vyssi odborna skola a Stredni prumyslova skola, Volyne, Resslova 440</t>
  </si>
  <si>
    <t>387 01</t>
  </si>
  <si>
    <t>Volyně</t>
  </si>
  <si>
    <t>E10111775</t>
  </si>
  <si>
    <t>CZ PISEK03</t>
  </si>
  <si>
    <t>Soukroma vyssi odborna skola filmova, s.r.o.</t>
  </si>
  <si>
    <t>Písek</t>
  </si>
  <si>
    <t>E10208656</t>
  </si>
  <si>
    <t>CZ PLZEN01</t>
  </si>
  <si>
    <t>ZAPADOCESKA UNIVERZITA V PLZNI</t>
  </si>
  <si>
    <t>301 00</t>
  </si>
  <si>
    <t>PILSEN</t>
  </si>
  <si>
    <t>E10208864</t>
  </si>
  <si>
    <t>CZ PRAHA01</t>
  </si>
  <si>
    <t>VYSOKA SKOLA CHEMICKO-TECHNOLOGICKA V PRAZE</t>
  </si>
  <si>
    <t>166 28</t>
  </si>
  <si>
    <t>PRAHA</t>
  </si>
  <si>
    <t>E10209207</t>
  </si>
  <si>
    <t>CZ PRAHA02</t>
  </si>
  <si>
    <t>CESKA ZEMEDELSKA UNIVERZITA V PRAZE</t>
  </si>
  <si>
    <t>165 00</t>
  </si>
  <si>
    <t>E10171996</t>
  </si>
  <si>
    <t>CZ PRAHA03</t>
  </si>
  <si>
    <t>Akademie vytvarnych umeni v Praze</t>
  </si>
  <si>
    <t>Praha</t>
  </si>
  <si>
    <t>E10112570</t>
  </si>
  <si>
    <t>CZ PRAHA04</t>
  </si>
  <si>
    <t>AKADEMIE MUZICKYCH UMENI V PRAZE</t>
  </si>
  <si>
    <t>118 00</t>
  </si>
  <si>
    <t>PRAHA 1</t>
  </si>
  <si>
    <t>E10107200</t>
  </si>
  <si>
    <t>CZ PRAHA05</t>
  </si>
  <si>
    <t>Vysoka skola umeleckoprumyslova v Praze</t>
  </si>
  <si>
    <t>116 93</t>
  </si>
  <si>
    <t>E10105022</t>
  </si>
  <si>
    <t>CZ PRAHA06</t>
  </si>
  <si>
    <t>Policejni akademie Ceske republiky v Praze</t>
  </si>
  <si>
    <t>143 01</t>
  </si>
  <si>
    <t>E10209245</t>
  </si>
  <si>
    <t>CZ PRAHA07</t>
  </si>
  <si>
    <t>UNIVERZITA KARLOVA</t>
  </si>
  <si>
    <t>116 36</t>
  </si>
  <si>
    <t>E10205375</t>
  </si>
  <si>
    <t>CZ PRAHA09</t>
  </si>
  <si>
    <t>VYSOKA SKOLA EKONOMICKA V PRAZE</t>
  </si>
  <si>
    <t>130 67</t>
  </si>
  <si>
    <t>PRAHA 3</t>
  </si>
  <si>
    <t>E10208698</t>
  </si>
  <si>
    <t>CZ PRAHA10</t>
  </si>
  <si>
    <t>CESKE VYSOKE UCENI TECHNICKE V PRAZE</t>
  </si>
  <si>
    <t>160 00</t>
  </si>
  <si>
    <t>E10076012</t>
  </si>
  <si>
    <t>CZ PRAHA11</t>
  </si>
  <si>
    <t>AMBIS VYSOKA SKOLA AS</t>
  </si>
  <si>
    <t>180 00</t>
  </si>
  <si>
    <t>E10083599</t>
  </si>
  <si>
    <t>CZ PRAHA12</t>
  </si>
  <si>
    <t>Vysoka skola obchodni v Praze, o.p.s.</t>
  </si>
  <si>
    <t>110 00</t>
  </si>
  <si>
    <t>E10062426</t>
  </si>
  <si>
    <t>CZ PRAHA13</t>
  </si>
  <si>
    <t>VYSOKA SKOLA FINANCNI A SPRAVNI AS</t>
  </si>
  <si>
    <t>101 00</t>
  </si>
  <si>
    <t>E10107148</t>
  </si>
  <si>
    <t>CZ PRAHA16</t>
  </si>
  <si>
    <t>Vysoka skola hotelova v Praze 8, spol.s.r.o</t>
  </si>
  <si>
    <t>181 00</t>
  </si>
  <si>
    <t>E10102200</t>
  </si>
  <si>
    <t>CZ PRAHA17</t>
  </si>
  <si>
    <t>ANGLO-AMERICKA VYSOKA SKOLA, Z.U.</t>
  </si>
  <si>
    <t>Prague</t>
  </si>
  <si>
    <t>E10155567</t>
  </si>
  <si>
    <t>CZ PRAHA18</t>
  </si>
  <si>
    <t>METROPOLITNI UNIVERZITA PRAHA OPS</t>
  </si>
  <si>
    <t>130 00</t>
  </si>
  <si>
    <t>E10084602</t>
  </si>
  <si>
    <t>CZ PRAHA20</t>
  </si>
  <si>
    <t>Vysoka skola mezinarodnich a verejnych vztahu Praha, o.p.s.</t>
  </si>
  <si>
    <t>Praha 5</t>
  </si>
  <si>
    <t>E10075247</t>
  </si>
  <si>
    <t>CZ PRAHA21</t>
  </si>
  <si>
    <t>Univerzita Jana Amose Komenského Praha s.r.o./Jan Amos Komenský University Prague Ltd.</t>
  </si>
  <si>
    <t>Praha 3</t>
  </si>
  <si>
    <t>E10064419</t>
  </si>
  <si>
    <t>CZ PRAHA23</t>
  </si>
  <si>
    <t>Vysoka skola zdravotnicka, o.p.s.</t>
  </si>
  <si>
    <t>E10101123</t>
  </si>
  <si>
    <t>CZ PRAHA24</t>
  </si>
  <si>
    <t>VSTVS Palestra</t>
  </si>
  <si>
    <t>197 00</t>
  </si>
  <si>
    <t>Praha 19 - Kbely</t>
  </si>
  <si>
    <t>E10055580</t>
  </si>
  <si>
    <t>CZ PRAHA26</t>
  </si>
  <si>
    <t>Unicorn Vysoka skola s.r.o.</t>
  </si>
  <si>
    <t>E10085890</t>
  </si>
  <si>
    <t>CZ PRAHA30</t>
  </si>
  <si>
    <t>CEVRO INSTITUT Z.U.</t>
  </si>
  <si>
    <t>E10071710</t>
  </si>
  <si>
    <t>CZ PRAHA35</t>
  </si>
  <si>
    <t>Konzervator Duncan centre, Praha 4, Branická 41</t>
  </si>
  <si>
    <t>147 00</t>
  </si>
  <si>
    <t>E10069062</t>
  </si>
  <si>
    <t>CZ PRAHA36</t>
  </si>
  <si>
    <t>Svatojanska kolej - Vyssi odborna skola pedagogicka</t>
  </si>
  <si>
    <t>Beroun</t>
  </si>
  <si>
    <t>E10114717</t>
  </si>
  <si>
    <t>CZ PRAHA37</t>
  </si>
  <si>
    <t>ART &amp; DESIGN INSTITUT</t>
  </si>
  <si>
    <t>E10068451</t>
  </si>
  <si>
    <t>CZ PRAHA38</t>
  </si>
  <si>
    <t>ARCHIP</t>
  </si>
  <si>
    <t>170 00</t>
  </si>
  <si>
    <t>E10083209</t>
  </si>
  <si>
    <t>CZ PRAHA39</t>
  </si>
  <si>
    <t>Vysoka skola podnikani a prava, a.s.</t>
  </si>
  <si>
    <t>150 00</t>
  </si>
  <si>
    <t>E10003541</t>
  </si>
  <si>
    <t>CZ PRAHA40</t>
  </si>
  <si>
    <t>University of New York in Prague S.R.O.</t>
  </si>
  <si>
    <t>E10067299</t>
  </si>
  <si>
    <t>CZ PREROV01</t>
  </si>
  <si>
    <t>Vysoka skola logistiky o.p.s.</t>
  </si>
  <si>
    <t>Prerov</t>
  </si>
  <si>
    <t>E10151902</t>
  </si>
  <si>
    <t>CZ SEZIM01</t>
  </si>
  <si>
    <t>Vyssí odborna skola, Stredni skola, Centrum odborne pripravy, Sezimovo Usti, Budejovicka 421</t>
  </si>
  <si>
    <t>Sezimovo Usti</t>
  </si>
  <si>
    <t>E10196428</t>
  </si>
  <si>
    <t>CZ TRUTNOV01</t>
  </si>
  <si>
    <t>Vyssi odborna skola zdravotnicka, Stredni zdravotnicka skola a Obchodni akademie,Trutnov</t>
  </si>
  <si>
    <t>541 01</t>
  </si>
  <si>
    <t>Trutnov</t>
  </si>
  <si>
    <t>E10167181</t>
  </si>
  <si>
    <t>CZ USTINAD01</t>
  </si>
  <si>
    <t>UNIVERZITA JANA EVANGELISTY PURKYNE V USTI NAD LABEM</t>
  </si>
  <si>
    <t>400 96</t>
  </si>
  <si>
    <t>USTI NAD LABEM</t>
  </si>
  <si>
    <t>E10130013</t>
  </si>
  <si>
    <t>CZ USTINAD02</t>
  </si>
  <si>
    <t>Vysoka skola ekonomie a managementu a.s.</t>
  </si>
  <si>
    <t>158 00</t>
  </si>
  <si>
    <t>E10102142</t>
  </si>
  <si>
    <t>CZ VALASSK01</t>
  </si>
  <si>
    <t>Obchodni akademie a Vyssi odborna skola Valasske Mezirici</t>
  </si>
  <si>
    <t>757 01</t>
  </si>
  <si>
    <t>Valašské Meziříčí</t>
  </si>
  <si>
    <t>E10208974</t>
  </si>
  <si>
    <t>CZ ZLIN01</t>
  </si>
  <si>
    <t>UNIVERZITA TOMASE BATI VE ZLINE</t>
  </si>
  <si>
    <t>ZLIN</t>
  </si>
  <si>
    <t>E10082622</t>
  </si>
  <si>
    <t>CZ ZNOJMO01</t>
  </si>
  <si>
    <t>SOUKROMA VYSOKA SKOLA EKONOMICKA ZNOJMO</t>
  </si>
  <si>
    <t>Znojmo</t>
  </si>
  <si>
    <t>E10209166</t>
  </si>
  <si>
    <t>DK ALBORG01</t>
  </si>
  <si>
    <t>AALBORG UNIVERSITET</t>
  </si>
  <si>
    <t>AALBORG</t>
  </si>
  <si>
    <t>E10113536</t>
  </si>
  <si>
    <t>DK ALBORG02</t>
  </si>
  <si>
    <t>PROFESSIONSHOJSKOLEN UNIVERSITY COLLEGE NORDJYLLAND</t>
  </si>
  <si>
    <t>E10209518</t>
  </si>
  <si>
    <t>DK ARHUS01</t>
  </si>
  <si>
    <t>AARHUS UNIVERSITET</t>
  </si>
  <si>
    <t>AARHUS C</t>
  </si>
  <si>
    <t>E10160534</t>
  </si>
  <si>
    <t>DK ARHUS04</t>
  </si>
  <si>
    <t>ARKITEKTSKOLEN I AARHUS</t>
  </si>
  <si>
    <t>E10105538</t>
  </si>
  <si>
    <t>DK ARHUS05</t>
  </si>
  <si>
    <t>Det Jyske Musikkonservatorium</t>
  </si>
  <si>
    <t>Aarhus</t>
  </si>
  <si>
    <t>E10082909</t>
  </si>
  <si>
    <t>DK ARHUS10</t>
  </si>
  <si>
    <t>DANMARKS MEDIE-OG JOURNALISTHOJSKOLE</t>
  </si>
  <si>
    <t>AARHUS N</t>
  </si>
  <si>
    <t>E10102781</t>
  </si>
  <si>
    <t>DK ARHUS26</t>
  </si>
  <si>
    <t>ERHVERVSAKADEMI AARHUS</t>
  </si>
  <si>
    <t>VIBY J</t>
  </si>
  <si>
    <t>E10056600</t>
  </si>
  <si>
    <t>DK ARHUS27</t>
  </si>
  <si>
    <t>The Jutland Art Academy</t>
  </si>
  <si>
    <t>Aarhus C</t>
  </si>
  <si>
    <t>E10097919</t>
  </si>
  <si>
    <t>DK ARHUS28</t>
  </si>
  <si>
    <t>Aarhus School of Marine and Technical Engineering</t>
  </si>
  <si>
    <t>E10102297</t>
  </si>
  <si>
    <t>DK ESBJERG18</t>
  </si>
  <si>
    <t>Erhvervsakademi Sydvest</t>
  </si>
  <si>
    <t>Esbjerg</t>
  </si>
  <si>
    <t>E10184908</t>
  </si>
  <si>
    <t>DK ESBJERG19</t>
  </si>
  <si>
    <t>UNIVERSITY COLLEGE SYDDANMARK</t>
  </si>
  <si>
    <t>ESBJERG</t>
  </si>
  <si>
    <t>E10110464</t>
  </si>
  <si>
    <t>DK HERNING01</t>
  </si>
  <si>
    <t>Erhvervsakademi MidtVest</t>
  </si>
  <si>
    <t>Herning</t>
  </si>
  <si>
    <t>E10209480</t>
  </si>
  <si>
    <t>DK KOBENHA01</t>
  </si>
  <si>
    <t>KOBENHAVNS UNIVERSITET</t>
  </si>
  <si>
    <t>KOBENHAVN</t>
  </si>
  <si>
    <t>E10205197</t>
  </si>
  <si>
    <t>DK KOBENHA05</t>
  </si>
  <si>
    <t>COPENHAGEN BUSINESS SCHOOL</t>
  </si>
  <si>
    <t>FREDERIKSBERG</t>
  </si>
  <si>
    <t>E10105079</t>
  </si>
  <si>
    <t>DK KOBENHA09</t>
  </si>
  <si>
    <t>Det Kongelige Danske Musikkonservatorium</t>
  </si>
  <si>
    <t>Frederiksberg</t>
  </si>
  <si>
    <t>E10108261</t>
  </si>
  <si>
    <t>DK KOBENHA39</t>
  </si>
  <si>
    <t>Rytmisk Musikkonservatorium</t>
  </si>
  <si>
    <t>KØBENHAVN</t>
  </si>
  <si>
    <t>E10201654</t>
  </si>
  <si>
    <t>DK KOBENHA52</t>
  </si>
  <si>
    <t>IT-UNIVERSITETET I KOBENHAVN</t>
  </si>
  <si>
    <t>E10176959</t>
  </si>
  <si>
    <t>DK KOBENHA55</t>
  </si>
  <si>
    <t>KOBENHAVNS PROFESSIONSHOJSKOLE</t>
  </si>
  <si>
    <t>E10100707</t>
  </si>
  <si>
    <t>DK KOBENHA57</t>
  </si>
  <si>
    <t>Copenhagen Business Academy</t>
  </si>
  <si>
    <t>DK-1119</t>
  </si>
  <si>
    <t>Copenhagen K</t>
  </si>
  <si>
    <t>E10058414</t>
  </si>
  <si>
    <t>DK KOBENHA58</t>
  </si>
  <si>
    <t>KOBENHAVNS ERHVERVSAKADEMI</t>
  </si>
  <si>
    <t>KOBENHAVN N</t>
  </si>
  <si>
    <t>E10181420</t>
  </si>
  <si>
    <t>DK KOBENHA59</t>
  </si>
  <si>
    <t>DET KONGELIGE DANSKE KUNSTAKADEMIS SKOLER FOR ARKITEKTUR, DESIGN OG KONSERVERING.</t>
  </si>
  <si>
    <t>E10101136</t>
  </si>
  <si>
    <t>DK KOBENHA62</t>
  </si>
  <si>
    <t>Den Danske Scenekunstskole</t>
  </si>
  <si>
    <t>København K</t>
  </si>
  <si>
    <t>E10070657</t>
  </si>
  <si>
    <t>DK KOGE03</t>
  </si>
  <si>
    <t>ZEALAND SJAELLANDS ERHVERVSAKADEMI S/I</t>
  </si>
  <si>
    <t>KOGE</t>
  </si>
  <si>
    <t>E10097579</t>
  </si>
  <si>
    <t>DK KOLDING07</t>
  </si>
  <si>
    <t>DESIGNKOLEN KOLDING</t>
  </si>
  <si>
    <t>KOLDING</t>
  </si>
  <si>
    <t>E10008998</t>
  </si>
  <si>
    <t>DK KOLDING10</t>
  </si>
  <si>
    <t>ERHVERVSAKADEMI KOLDING</t>
  </si>
  <si>
    <t>E10081813</t>
  </si>
  <si>
    <t>DK KOPENHA37</t>
  </si>
  <si>
    <t>DET KONGELIGE DANSKE KUNSTAKADEMI BILLEDKUNSTSKOLERNE</t>
  </si>
  <si>
    <t>E10209476</t>
  </si>
  <si>
    <t>DK LYNGBY01</t>
  </si>
  <si>
    <t>DANMARKS TEKNISKE UNIVERSITET</t>
  </si>
  <si>
    <t>KGS LYNGBY</t>
  </si>
  <si>
    <t>E10209170</t>
  </si>
  <si>
    <t>DK ODENSE01</t>
  </si>
  <si>
    <t>SYDDANSK UNIVERSITET</t>
  </si>
  <si>
    <t>ODENSE M</t>
  </si>
  <si>
    <t>E10086827</t>
  </si>
  <si>
    <t>DK ODENSE16</t>
  </si>
  <si>
    <t>Funen Art Academy</t>
  </si>
  <si>
    <t>Odense</t>
  </si>
  <si>
    <t>E10108000</t>
  </si>
  <si>
    <t>DK ODENSE22</t>
  </si>
  <si>
    <t>Syddansk Musikkonservatorium - Danish National Academy of Music</t>
  </si>
  <si>
    <t>Odense C.</t>
  </si>
  <si>
    <t>E10071328</t>
  </si>
  <si>
    <t>DK ODENSE23</t>
  </si>
  <si>
    <t>UCL ERHVERVSAKADEMI &amp; PROFESSIONSHOJSKOLE SI</t>
  </si>
  <si>
    <t>ODENSE</t>
  </si>
  <si>
    <t>E10102026</t>
  </si>
  <si>
    <t>DK RANDERS04</t>
  </si>
  <si>
    <t>ERHVERVSAKADEMI DANIA</t>
  </si>
  <si>
    <t>RANDERS</t>
  </si>
  <si>
    <t>E10178517</t>
  </si>
  <si>
    <t>DK RISSKOV06</t>
  </si>
  <si>
    <t>VIA UNIVERSITY COLLEGE</t>
  </si>
  <si>
    <t>E10209146</t>
  </si>
  <si>
    <t>DK ROSKILD01</t>
  </si>
  <si>
    <t>ROSKILDE UNIVERSITET</t>
  </si>
  <si>
    <t>ROSKILDE</t>
  </si>
  <si>
    <t>E10104520</t>
  </si>
  <si>
    <t>DK SORO02</t>
  </si>
  <si>
    <t>PROFESSIONSHOJSKOLEN ABSALON S/I</t>
  </si>
  <si>
    <t>SLAGELSE</t>
  </si>
  <si>
    <t>E10176084</t>
  </si>
  <si>
    <t>DK SVENBO05</t>
  </si>
  <si>
    <t>SVENDBORG INTERNATIONAL MARITIME ACADEMY</t>
  </si>
  <si>
    <t>SVENDBORG</t>
  </si>
  <si>
    <t>E10209558</t>
  </si>
  <si>
    <t>EE TALLINN01</t>
  </si>
  <si>
    <t>EESTI KUNSTIAKADEEMIA</t>
  </si>
  <si>
    <t>TALLINN</t>
  </si>
  <si>
    <t>E10136433</t>
  </si>
  <si>
    <t>EE TALLINN02</t>
  </si>
  <si>
    <t>SIHTASUTUS ESTONIAN BUSINESS SCHOOL</t>
  </si>
  <si>
    <t>HARJU MAAKOND TALLINN</t>
  </si>
  <si>
    <t>E10171388</t>
  </si>
  <si>
    <t>EE TALLINN03</t>
  </si>
  <si>
    <t>Eesti Muusika- ja Teatriakadeemia</t>
  </si>
  <si>
    <t>Tallinn</t>
  </si>
  <si>
    <t>E10208643</t>
  </si>
  <si>
    <t>EE TALLINN04</t>
  </si>
  <si>
    <t>TALLINNA TEHNIKAÜLIKOOL</t>
  </si>
  <si>
    <t>E10206614</t>
  </si>
  <si>
    <t>EE TALLINN05</t>
  </si>
  <si>
    <t>TALLINN UNIVERSITY</t>
  </si>
  <si>
    <t>E10187056</t>
  </si>
  <si>
    <t>EE TALLINN06</t>
  </si>
  <si>
    <t>TALLINNA TEHNIKAKORGKOOL</t>
  </si>
  <si>
    <t>E10152562</t>
  </si>
  <si>
    <t>EE TALLINN10</t>
  </si>
  <si>
    <t>SISEKAITSEAKADEEMIA</t>
  </si>
  <si>
    <t>E10054590</t>
  </si>
  <si>
    <t>EE TALLINN12</t>
  </si>
  <si>
    <t>TALLINNA TERVISHOIU KÕRGKOOL</t>
  </si>
  <si>
    <t>E10111967</t>
  </si>
  <si>
    <t>EE TALLINN15</t>
  </si>
  <si>
    <t>EESTI ETTEVÕTLUSKÕRGKOOL MAINOR</t>
  </si>
  <si>
    <t>E10091444</t>
  </si>
  <si>
    <t>EE TALLINN18</t>
  </si>
  <si>
    <t>Eesti Evangeelne Luterlik Kirik</t>
  </si>
  <si>
    <t>E10208772</t>
  </si>
  <si>
    <t>EE TARTU01</t>
  </si>
  <si>
    <t>EESTI MAAULIKOOL</t>
  </si>
  <si>
    <t>TARTU</t>
  </si>
  <si>
    <t>E10209095</t>
  </si>
  <si>
    <t>EE TARTU02</t>
  </si>
  <si>
    <t>TARTU ULIKOOL</t>
  </si>
  <si>
    <t>E10109124</t>
  </si>
  <si>
    <t>EE TARTU03</t>
  </si>
  <si>
    <t>Eesti Lennuakadeemia</t>
  </si>
  <si>
    <t>Kambja vald, Tartumaa</t>
  </si>
  <si>
    <t>E10074596</t>
  </si>
  <si>
    <t>EE TARTU05</t>
  </si>
  <si>
    <t>Kõrgem Kunstikool Pallas</t>
  </si>
  <si>
    <t>E10006265</t>
  </si>
  <si>
    <t>EE TARTU06</t>
  </si>
  <si>
    <t>Tartu Tervishoiu Korgkool</t>
  </si>
  <si>
    <t>Tartu</t>
  </si>
  <si>
    <t>E10101373</t>
  </si>
  <si>
    <t>EE TARTU07</t>
  </si>
  <si>
    <t>Eesti Evangeeliumi Kristlaste ja Baptistide Koguduste Liidu Kõrgem Usuteaduslik Seminar</t>
  </si>
  <si>
    <t>E10053449</t>
  </si>
  <si>
    <t>EE TARTU08</t>
  </si>
  <si>
    <t>KAITSEVÄGI</t>
  </si>
  <si>
    <t>E10181958</t>
  </si>
  <si>
    <t>SF ESPOO12</t>
  </si>
  <si>
    <t>AALTO KORKEAKOULUSAATIO SR</t>
  </si>
  <si>
    <t>ESPOO</t>
  </si>
  <si>
    <t>E10108914</t>
  </si>
  <si>
    <t>SF HAMEENL09</t>
  </si>
  <si>
    <t>HAMEEN AMMATTIKORKEAKOULU OY</t>
  </si>
  <si>
    <t>HAMEENLINNA</t>
  </si>
  <si>
    <t>E10209507</t>
  </si>
  <si>
    <t>SF HELSINK01</t>
  </si>
  <si>
    <t>HELSINGIN YLIOPISTO</t>
  </si>
  <si>
    <t>E10174122</t>
  </si>
  <si>
    <t>SF HELSINK03</t>
  </si>
  <si>
    <t>SVENSKA HANDELSHOGSKOLAN</t>
  </si>
  <si>
    <t>HELSINKI</t>
  </si>
  <si>
    <t>E10162341</t>
  </si>
  <si>
    <t>SF HELSINK19</t>
  </si>
  <si>
    <t>DIAKONIA-AMMATTIKORKEAKOULU OY</t>
  </si>
  <si>
    <t>E10080719</t>
  </si>
  <si>
    <t>SF HELSINK39</t>
  </si>
  <si>
    <t>YRKESHOGSKOLAN ARCADA AB</t>
  </si>
  <si>
    <t>E10138816</t>
  </si>
  <si>
    <t>SF HELSINK40</t>
  </si>
  <si>
    <t>HAAGA-HELIA AMMATTIKORKEAKOULU OY</t>
  </si>
  <si>
    <t>E10193398</t>
  </si>
  <si>
    <t>SF HELSINK41</t>
  </si>
  <si>
    <t>METROPOLIA AMMATTIKORKEAKOULU OY</t>
  </si>
  <si>
    <t>E10095845</t>
  </si>
  <si>
    <t>SF HELSINK42</t>
  </si>
  <si>
    <t>TAIDEYLIOPISTO</t>
  </si>
  <si>
    <t>E10138638</t>
  </si>
  <si>
    <t>SF JOENSUU09</t>
  </si>
  <si>
    <t>KARELIA AMMATTIKORKEAKOULU OY</t>
  </si>
  <si>
    <t>JOENSUU</t>
  </si>
  <si>
    <t>E10208640</t>
  </si>
  <si>
    <t>SF JYVASKY01</t>
  </si>
  <si>
    <t>JYVASKYLAN YLIOPISTO</t>
  </si>
  <si>
    <t>JYVASKYLA</t>
  </si>
  <si>
    <t>E10190230</t>
  </si>
  <si>
    <t>SF JYVASKY11</t>
  </si>
  <si>
    <t>JYVASKYLAN AMMATTIKORKEAKOULU OY</t>
  </si>
  <si>
    <t>E10105289</t>
  </si>
  <si>
    <t>SF KAJAANI05</t>
  </si>
  <si>
    <t>KAJAANIN AMMATTIKORKEAKOULU OY</t>
  </si>
  <si>
    <t>KAJAANI</t>
  </si>
  <si>
    <t>E10144009</t>
  </si>
  <si>
    <t>SF KAUNIAI03</t>
  </si>
  <si>
    <t>SUOMEN HUMANISTINEN AMMATTIKORKEAKOULU OY HUMAK</t>
  </si>
  <si>
    <t>E10192028</t>
  </si>
  <si>
    <t>SF KOKKOLA05</t>
  </si>
  <si>
    <t>CENTRIA AMMATTIKORKEAKOULU OY</t>
  </si>
  <si>
    <t>KOKKOLA</t>
  </si>
  <si>
    <t>E10165740</t>
  </si>
  <si>
    <t>SF KUOPIO08</t>
  </si>
  <si>
    <t>SAVONIA-AMMATTIKORKEAKOULU OY</t>
  </si>
  <si>
    <t>KUOPIO</t>
  </si>
  <si>
    <t>E10181841</t>
  </si>
  <si>
    <t>SF KUOPIO12</t>
  </si>
  <si>
    <t>ITA-SUOMEN YLIOPISTO</t>
  </si>
  <si>
    <t>E10082601</t>
  </si>
  <si>
    <t>SF LAHTI11</t>
  </si>
  <si>
    <t>LAB-AMMATTIKORKEAKOULU OY</t>
  </si>
  <si>
    <t>LAPPEENRANTA</t>
  </si>
  <si>
    <t>E10207996</t>
  </si>
  <si>
    <t>SF LAPPEEN01</t>
  </si>
  <si>
    <t>LAPPEENRANNAN-LAHDEN TEKNILLINEN YLIOPISTO LUT</t>
  </si>
  <si>
    <t>E10099170</t>
  </si>
  <si>
    <t>SF MARIEHA04</t>
  </si>
  <si>
    <t>Ålands Landskapsregering, Högskolan på Åland</t>
  </si>
  <si>
    <t>Mariehamn</t>
  </si>
  <si>
    <t>E10202440</t>
  </si>
  <si>
    <t>SF MIKKELI07</t>
  </si>
  <si>
    <t>KAAKKOIS-SUOMEN AMMATTIKORKEAKOULU OY</t>
  </si>
  <si>
    <t>MIKKELI</t>
  </si>
  <si>
    <t>E10208661</t>
  </si>
  <si>
    <t>SF OULU01</t>
  </si>
  <si>
    <t>OULUN YLIOPISTO</t>
  </si>
  <si>
    <t>OULU</t>
  </si>
  <si>
    <t>E10101701</t>
  </si>
  <si>
    <t>SF OULU11</t>
  </si>
  <si>
    <t>OULUN AMMATTIKORKEAKOULU OY - OULU UNIVERSITY OF APPLIED SCIENCES</t>
  </si>
  <si>
    <t>E10135471</t>
  </si>
  <si>
    <t>SF PORI08</t>
  </si>
  <si>
    <t>SATAKUNNAN AMMATTIKORKEAKOULU OY</t>
  </si>
  <si>
    <t>PORI</t>
  </si>
  <si>
    <t>E10200892</t>
  </si>
  <si>
    <t>SF ROVANIE01</t>
  </si>
  <si>
    <t>LAPIN YLIOPISTO</t>
  </si>
  <si>
    <t>ROVANIEMI</t>
  </si>
  <si>
    <t>E10055788</t>
  </si>
  <si>
    <t>SF ROVANIE11</t>
  </si>
  <si>
    <t>LAPIN AMMATTIKORKEAKOULU OY</t>
  </si>
  <si>
    <t>E10110096</t>
  </si>
  <si>
    <t>SF SEINAJO06</t>
  </si>
  <si>
    <t>SEINAJOEN AMMATTIKORKEAKOULU OY</t>
  </si>
  <si>
    <t>SEINAJOKI</t>
  </si>
  <si>
    <t>E10174519</t>
  </si>
  <si>
    <t>SF TAMPERE06</t>
  </si>
  <si>
    <t>TAMPEREEN AMMATTIKORKEAKOULU OY</t>
  </si>
  <si>
    <t>TAMPERE</t>
  </si>
  <si>
    <t>E10178621</t>
  </si>
  <si>
    <t>SF TAMPERE16</t>
  </si>
  <si>
    <t>POLIISIAMMATTIKORKEAKOULU</t>
  </si>
  <si>
    <t>E10148224</t>
  </si>
  <si>
    <t>SF TAMPERE17</t>
  </si>
  <si>
    <t>TAMPEREEN KORKEAKOULUSAATIO SR</t>
  </si>
  <si>
    <t>E10209158</t>
  </si>
  <si>
    <t>SF TURKU01</t>
  </si>
  <si>
    <t>TURUN YLIOPISTO</t>
  </si>
  <si>
    <t>Turku</t>
  </si>
  <si>
    <t>E10209161</t>
  </si>
  <si>
    <t>SF TURKU02</t>
  </si>
  <si>
    <t>ABO AKADEMI</t>
  </si>
  <si>
    <t>ABO</t>
  </si>
  <si>
    <t>E10012492</t>
  </si>
  <si>
    <t>SF TURKU05</t>
  </si>
  <si>
    <t>TURUN AMMATTIKORKEAKOULU OY</t>
  </si>
  <si>
    <t>TURKU</t>
  </si>
  <si>
    <t>E10208685</t>
  </si>
  <si>
    <t>SF VAASA01</t>
  </si>
  <si>
    <t>VAASAN YLIOPISTO</t>
  </si>
  <si>
    <t>VAASA</t>
  </si>
  <si>
    <t>E10161276</t>
  </si>
  <si>
    <t>SF VAASA03</t>
  </si>
  <si>
    <t>OY VAASAN AMMATTIKORKEAKOULU - VASAYRKESHOGSKOLA AB</t>
  </si>
  <si>
    <t>E10166177</t>
  </si>
  <si>
    <t>SF VAASA13</t>
  </si>
  <si>
    <t>AB YRKESHOGSKOLAN VID ABO AKADEMI</t>
  </si>
  <si>
    <t>VASA</t>
  </si>
  <si>
    <t>E10183030</t>
  </si>
  <si>
    <t>SF VANTAA06</t>
  </si>
  <si>
    <t>LAUREA-AMMATTIKORKEAKOULU OY</t>
  </si>
  <si>
    <t>VANTAA</t>
  </si>
  <si>
    <t>E10006551</t>
  </si>
  <si>
    <t>F  AGEN04</t>
  </si>
  <si>
    <t>Lycée général et technologique Jean-Baptiste De Baudre</t>
  </si>
  <si>
    <t>AGEN</t>
  </si>
  <si>
    <t>E10057670</t>
  </si>
  <si>
    <t>F  AGEN06</t>
  </si>
  <si>
    <t>SUD MANAGEMENT</t>
  </si>
  <si>
    <t>E10022397</t>
  </si>
  <si>
    <t>F  AGEN07</t>
  </si>
  <si>
    <t>IFSI AGEN</t>
  </si>
  <si>
    <t>E10059279</t>
  </si>
  <si>
    <t>F  AIX-PRO11</t>
  </si>
  <si>
    <t>ECOLE SUPERIEURE D'ART FELIX CICCOLINI</t>
  </si>
  <si>
    <t>AIX-EN-PROVENCE</t>
  </si>
  <si>
    <t>E10097200</t>
  </si>
  <si>
    <t>F  AIX-PRO21</t>
  </si>
  <si>
    <t>Institut de Communication de Provence</t>
  </si>
  <si>
    <t>PARIS</t>
  </si>
  <si>
    <t>E10069033</t>
  </si>
  <si>
    <t>F  AIX-PRO22</t>
  </si>
  <si>
    <t>BRASSART PACA</t>
  </si>
  <si>
    <t>Aix en Provence</t>
  </si>
  <si>
    <t>E10162634</t>
  </si>
  <si>
    <t>F  AIX-PRO26</t>
  </si>
  <si>
    <t>Institut Régional de Formation à l'Environnement et au Développement Durable</t>
  </si>
  <si>
    <t>Aix-en-Provence</t>
  </si>
  <si>
    <t>E10097866</t>
  </si>
  <si>
    <t>F  AIX-PRO27</t>
  </si>
  <si>
    <t>Travaux Publics CFA PACA</t>
  </si>
  <si>
    <t>MALLEMORT</t>
  </si>
  <si>
    <t>E10035826</t>
  </si>
  <si>
    <t>F  AIX-PRO28</t>
  </si>
  <si>
    <t>MFR Sainte Victoire</t>
  </si>
  <si>
    <t>ROUSSET</t>
  </si>
  <si>
    <t>F  AIX-PRO29</t>
  </si>
  <si>
    <t>Institut d'Enseignement Supérieur de la Musique- Europe Méditerranée</t>
  </si>
  <si>
    <t>E10197026</t>
  </si>
  <si>
    <t>F  ALBI05</t>
  </si>
  <si>
    <t>INSTITUT MINES TELECOM,  ECOLE NATIONALE SUPERIEURE DES MINES ALBI CARMAUX</t>
  </si>
  <si>
    <t>ALBI</t>
  </si>
  <si>
    <t>E10084749</t>
  </si>
  <si>
    <t>F  ALBI06</t>
  </si>
  <si>
    <t>Etablissement public local Enseignement Formation Professionnelle Agricoles TARN - EPLEFPA</t>
  </si>
  <si>
    <t>E10025430</t>
  </si>
  <si>
    <t>F  ALBI08</t>
  </si>
  <si>
    <t>INSTITUTS DE FORMATION METIERS DE LA SANTE ALBI</t>
  </si>
  <si>
    <t>E10065487</t>
  </si>
  <si>
    <t>F  ALBI09</t>
  </si>
  <si>
    <t>Lycée Louis Rascol</t>
  </si>
  <si>
    <t>Albi</t>
  </si>
  <si>
    <t>E10048597</t>
  </si>
  <si>
    <t>F  ALBI11</t>
  </si>
  <si>
    <t>INSTITUT NATIONAL UNIVERSITAIRE JEAN-FRANCOIS CHAMPOLLION</t>
  </si>
  <si>
    <t>E10194503</t>
  </si>
  <si>
    <t>F  ALBI13</t>
  </si>
  <si>
    <t>Lycée Professionnel Clément de Pémille</t>
  </si>
  <si>
    <t>GRAULHET</t>
  </si>
  <si>
    <t>E10085120</t>
  </si>
  <si>
    <t>F  ALBI14</t>
  </si>
  <si>
    <t>Lycée Professionnel Toulouse-Lautrec</t>
  </si>
  <si>
    <t>E10099760</t>
  </si>
  <si>
    <t>F  ALENCON07</t>
  </si>
  <si>
    <t>IRFSS NORMANDIE ALENCON</t>
  </si>
  <si>
    <t>ALENCON</t>
  </si>
  <si>
    <t>E10060165</t>
  </si>
  <si>
    <t>F  ALENCON08</t>
  </si>
  <si>
    <t>EPLEFPA-Alencon-Sees</t>
  </si>
  <si>
    <t>SEES</t>
  </si>
  <si>
    <t>E10199906</t>
  </si>
  <si>
    <t>F  ALES02</t>
  </si>
  <si>
    <t>ECOLE NATIONALE SUPERIEURE DES MINES D'ALES</t>
  </si>
  <si>
    <t>ALES</t>
  </si>
  <si>
    <t>E10085554</t>
  </si>
  <si>
    <t>F  ALES06</t>
  </si>
  <si>
    <t>Association André Coindre</t>
  </si>
  <si>
    <t>Saint Chely d'Apcher</t>
  </si>
  <si>
    <t>E10200837</t>
  </si>
  <si>
    <t>F  AMIENS01</t>
  </si>
  <si>
    <t>UNIVERSITE DE PICARDIE JULES VERNE</t>
  </si>
  <si>
    <t>AMIENS</t>
  </si>
  <si>
    <t>E10074419</t>
  </si>
  <si>
    <t>F  AMIENS15</t>
  </si>
  <si>
    <t>ECOLE SUPERIEURE D'ART ET DE DESIGN D'AMIENS METROPOLE</t>
  </si>
  <si>
    <t>E10079229</t>
  </si>
  <si>
    <t>F  AMIENS18</t>
  </si>
  <si>
    <t>ECOLE SUPERIEURE D'INGENIEURS EN ELECTRONIQUE ET ELECTROTECHNIQUE AMIENS</t>
  </si>
  <si>
    <t>Amiens</t>
  </si>
  <si>
    <t>E10041006</t>
  </si>
  <si>
    <t>F  AMIENS24</t>
  </si>
  <si>
    <t>Association pour le professionnalisation, la Recherche, l'Accompagnement et le Développement en intervention sociale PICARDIE</t>
  </si>
  <si>
    <t>E10093717</t>
  </si>
  <si>
    <t>F  AMIENS26</t>
  </si>
  <si>
    <t>Lycée d'enseignement agricole privé Sainte-Colette</t>
  </si>
  <si>
    <t>Corbie</t>
  </si>
  <si>
    <t>E10035245</t>
  </si>
  <si>
    <t>F  AMIENS27</t>
  </si>
  <si>
    <t>Association Groupe Sup de Co Amiens Picardie</t>
  </si>
  <si>
    <t>E10062314</t>
  </si>
  <si>
    <t>F  AMIENS29</t>
  </si>
  <si>
    <t>Lycée des métiers Edouard Gand</t>
  </si>
  <si>
    <t>E10156853</t>
  </si>
  <si>
    <t>F  AMIENS30</t>
  </si>
  <si>
    <t>OGESSCA</t>
  </si>
  <si>
    <t>E10088743</t>
  </si>
  <si>
    <t>F  AMIENS31</t>
  </si>
  <si>
    <t>EPLEFPA AMIENS</t>
  </si>
  <si>
    <t>COTTENCHY</t>
  </si>
  <si>
    <t>E10116752</t>
  </si>
  <si>
    <t>F  AMIENS32</t>
  </si>
  <si>
    <t>LYCEE BOUCHER DE PERTHES</t>
  </si>
  <si>
    <t>ABBEVILLE</t>
  </si>
  <si>
    <t>E10208506</t>
  </si>
  <si>
    <t>F  ANGERS01</t>
  </si>
  <si>
    <t>UNIVERSITE D'ANGERS</t>
  </si>
  <si>
    <t>ANGERS CEDEX 01</t>
  </si>
  <si>
    <t>E10094777</t>
  </si>
  <si>
    <t>F  ANGERS03</t>
  </si>
  <si>
    <t>LYCEE DES METIERS CHEVROLLIER</t>
  </si>
  <si>
    <t>ANGERS</t>
  </si>
  <si>
    <t>E10084137</t>
  </si>
  <si>
    <t>F  ANGERS04</t>
  </si>
  <si>
    <t>Université Catholique de l'Ouest</t>
  </si>
  <si>
    <t>E10064907</t>
  </si>
  <si>
    <t>F  ANGERS06</t>
  </si>
  <si>
    <t>L'ECOLE SUPERIEURE DE L'ELECTRONIQUE DE L'OUEST</t>
  </si>
  <si>
    <t>E10152870</t>
  </si>
  <si>
    <t>F  ANGERS08</t>
  </si>
  <si>
    <t>ASS GROUPE ECOLE SUPERIEURE AGRICULTURE</t>
  </si>
  <si>
    <t>ANGERS CEDEX 1</t>
  </si>
  <si>
    <t>E10107269</t>
  </si>
  <si>
    <t>F  ANGERS10</t>
  </si>
  <si>
    <t>Groupe ESSCA</t>
  </si>
  <si>
    <t>E10091919</t>
  </si>
  <si>
    <t>F  ANGERS14</t>
  </si>
  <si>
    <t>Association de l'Ecole Technique Supérieure de Chimie de l'Ouest</t>
  </si>
  <si>
    <t>E10105684</t>
  </si>
  <si>
    <t>F  ANGERS15</t>
  </si>
  <si>
    <t>OGEC DU LEGTP SACRE COEUR</t>
  </si>
  <si>
    <t>E10097179</t>
  </si>
  <si>
    <t>F  ANGERS23</t>
  </si>
  <si>
    <t>Association Sainte Anne</t>
  </si>
  <si>
    <t>Les Ponts-de-Cé</t>
  </si>
  <si>
    <t>E10159073</t>
  </si>
  <si>
    <t>F  ANGERS28</t>
  </si>
  <si>
    <t>SYNDICAT D'ENSEIGNEMENT AGRICOLE DE POUILLE</t>
  </si>
  <si>
    <t>Les Ponts de Cé</t>
  </si>
  <si>
    <t>E10045330</t>
  </si>
  <si>
    <t>F  ANGERS30</t>
  </si>
  <si>
    <t>ECOLE SUPERIEURE DES BEAUX-ARTS TOURS ANGERS LE MANS</t>
  </si>
  <si>
    <t>Angers</t>
  </si>
  <si>
    <t>E10084664</t>
  </si>
  <si>
    <t>F  ANGERS32</t>
  </si>
  <si>
    <t>Lycée Saint Aubin La Salle</t>
  </si>
  <si>
    <t>Saint Sylvain d'Anjou</t>
  </si>
  <si>
    <t>E10149813</t>
  </si>
  <si>
    <t>F  ANGERS33</t>
  </si>
  <si>
    <t>EPLEFPA Angers Le Fresne Segré</t>
  </si>
  <si>
    <t>Sainte Gemmes sur Loire</t>
  </si>
  <si>
    <t>E10088247</t>
  </si>
  <si>
    <t>F  ANGERS34</t>
  </si>
  <si>
    <t>Association Régionale pour l'Institut de Formation en Travail Social</t>
  </si>
  <si>
    <t>E10052823</t>
  </si>
  <si>
    <t>F  ANGLET01</t>
  </si>
  <si>
    <t>LYCEE POLYVALENT CANTAU</t>
  </si>
  <si>
    <t>ANGLET</t>
  </si>
  <si>
    <t>E10126466</t>
  </si>
  <si>
    <t>F  ANGOULE01</t>
  </si>
  <si>
    <t>Lycée Marguerite de Valois</t>
  </si>
  <si>
    <t>ANGOULEME</t>
  </si>
  <si>
    <t>E10099840</t>
  </si>
  <si>
    <t>F  ANGOULE05</t>
  </si>
  <si>
    <t>ECOLE EUROPEENNE SUPERIEURE DE L'IMAGE</t>
  </si>
  <si>
    <t>POITIERS</t>
  </si>
  <si>
    <t>E10082435</t>
  </si>
  <si>
    <t>F  ANGOULE14</t>
  </si>
  <si>
    <t>IRFSS Poitou Charentes</t>
  </si>
  <si>
    <t>LA COURONNE</t>
  </si>
  <si>
    <t>E10089753</t>
  </si>
  <si>
    <t>F  ANGOULE15</t>
  </si>
  <si>
    <t>OGEC St Jacques de Compostelle</t>
  </si>
  <si>
    <t>E10189108</t>
  </si>
  <si>
    <t>F  ANGOULE16</t>
  </si>
  <si>
    <t>Association OGEC POITIERS NORD ENSEMBLE SCOLAIRE ISAAC DE L'ETOILE</t>
  </si>
  <si>
    <t>E10216361</t>
  </si>
  <si>
    <t>F  ANGOULE17</t>
  </si>
  <si>
    <t>Lycée des Métiers Jean-Albert Grégoire</t>
  </si>
  <si>
    <t>Soyaux</t>
  </si>
  <si>
    <t>E10153338</t>
  </si>
  <si>
    <t>F  ANGOULE18</t>
  </si>
  <si>
    <t>OGEC Sainte Marthe-Chavagnes</t>
  </si>
  <si>
    <t>Angoulême</t>
  </si>
  <si>
    <t>E10164053</t>
  </si>
  <si>
    <t>F  ANGOULE19</t>
  </si>
  <si>
    <t>EPLEFPA DE L'OISELLERIE</t>
  </si>
  <si>
    <t>E10084287</t>
  </si>
  <si>
    <t>F  ANJOU02</t>
  </si>
  <si>
    <t>Groupe esaip</t>
  </si>
  <si>
    <t>Saint Barthélemy d'Anjou</t>
  </si>
  <si>
    <t>E10042497</t>
  </si>
  <si>
    <t>F  ANNECY04</t>
  </si>
  <si>
    <t>IPAC</t>
  </si>
  <si>
    <t>ANNECY</t>
  </si>
  <si>
    <t>E10063698</t>
  </si>
  <si>
    <t>F  ANNECY10</t>
  </si>
  <si>
    <t>LGT Gabriel Fauré</t>
  </si>
  <si>
    <t>E10146632</t>
  </si>
  <si>
    <t>F  ANNECY11</t>
  </si>
  <si>
    <t>LYCEE GUILLAUME FICHET</t>
  </si>
  <si>
    <t>BONNEVILLE</t>
  </si>
  <si>
    <t>E10006381</t>
  </si>
  <si>
    <t>F  ANNECY13</t>
  </si>
  <si>
    <t>Ecole supérieure d'Art de l'Agglomération d'Annecy</t>
  </si>
  <si>
    <t>E10108803</t>
  </si>
  <si>
    <t>F  ANNECY14</t>
  </si>
  <si>
    <t>Institut des Sciences de l'Environnement et des Territoires d'Annecy</t>
  </si>
  <si>
    <t>POISY</t>
  </si>
  <si>
    <t>E10126560</t>
  </si>
  <si>
    <t>F  ANNECY15</t>
  </si>
  <si>
    <t>EPLEFPA ENILV LA ROCHE SUR FORON</t>
  </si>
  <si>
    <t>LA ROCHE SUR FORON</t>
  </si>
  <si>
    <t>E10129590</t>
  </si>
  <si>
    <t>F  ANNECY18</t>
  </si>
  <si>
    <t>LPP LA FONTAINE</t>
  </si>
  <si>
    <t>FAVERGES</t>
  </si>
  <si>
    <t>E10204350</t>
  </si>
  <si>
    <t>F  ANNEMAS03</t>
  </si>
  <si>
    <t>Lycée des Glières</t>
  </si>
  <si>
    <t>ANNEMASSE</t>
  </si>
  <si>
    <t>E10153167</t>
  </si>
  <si>
    <t>F  ANNONAY05</t>
  </si>
  <si>
    <t>OGEC SAINT DENIS</t>
  </si>
  <si>
    <t>ANNONAY</t>
  </si>
  <si>
    <t>E10103584</t>
  </si>
  <si>
    <t>F  ANNONAY06</t>
  </si>
  <si>
    <t>Lycee Boissy d'Anglas</t>
  </si>
  <si>
    <t>Annonay</t>
  </si>
  <si>
    <t>E10168234</t>
  </si>
  <si>
    <t>F  ANTIBES07</t>
  </si>
  <si>
    <t>Etablissement Public Local d'Enseignement et de Formation Professionnelle Agricole Antibes</t>
  </si>
  <si>
    <t>ANTIBES</t>
  </si>
  <si>
    <t>F  ANTIBES08</t>
  </si>
  <si>
    <t>LYCEE JACQUES AUDIBERTI</t>
  </si>
  <si>
    <t>E10087570</t>
  </si>
  <si>
    <t>F  ANTONY03</t>
  </si>
  <si>
    <t>ENSAE PARIS TECH</t>
  </si>
  <si>
    <t>Palaiseau</t>
  </si>
  <si>
    <t>E10003525</t>
  </si>
  <si>
    <t>F  ARGENTE06</t>
  </si>
  <si>
    <t>EPLEFPA de SAINT GERMAIN EN LAYE</t>
  </si>
  <si>
    <t>SAINT GERMAIN EN LAYE</t>
  </si>
  <si>
    <t>F  ARGENTE07</t>
  </si>
  <si>
    <t>Instituts de formation du Centre Hospitalier de Poissy Saint Germain</t>
  </si>
  <si>
    <t>Poissy</t>
  </si>
  <si>
    <t>E10082374</t>
  </si>
  <si>
    <t>F  ARLES03</t>
  </si>
  <si>
    <t>ECOLE NATIONALE SUPERIEURE DE LA PHOTOGRAPHIE</t>
  </si>
  <si>
    <t>ARLES</t>
  </si>
  <si>
    <t>E10043303</t>
  </si>
  <si>
    <t>F  ARLES04</t>
  </si>
  <si>
    <t>MOTION PICTURE IN ARLES</t>
  </si>
  <si>
    <t>F  ARLES05</t>
  </si>
  <si>
    <t>IFSI CH ARLES</t>
  </si>
  <si>
    <t>E10063607</t>
  </si>
  <si>
    <t>F  ARRAS02</t>
  </si>
  <si>
    <t>Lycée Guy Mollet</t>
  </si>
  <si>
    <t>ARRAS CEDEX</t>
  </si>
  <si>
    <t>E10208944</t>
  </si>
  <si>
    <t>F  ARRAS12</t>
  </si>
  <si>
    <t>UNIVERSITE D'ARTOIS</t>
  </si>
  <si>
    <t>ARRAS</t>
  </si>
  <si>
    <t>E10114053</t>
  </si>
  <si>
    <t>F  ARRAS14</t>
  </si>
  <si>
    <t>Lycée St Charles</t>
  </si>
  <si>
    <t>Arras</t>
  </si>
  <si>
    <t>E10259015</t>
  </si>
  <si>
    <t>F  ARRAS16</t>
  </si>
  <si>
    <t>iNSTITUT SAINT ELOI</t>
  </si>
  <si>
    <t>bapaume</t>
  </si>
  <si>
    <t>E10188056</t>
  </si>
  <si>
    <t>F  AUBIERE04</t>
  </si>
  <si>
    <t>CLERMONT AUVERGNE INP</t>
  </si>
  <si>
    <t>AUBIERE CEDEX</t>
  </si>
  <si>
    <t>E10065400</t>
  </si>
  <si>
    <t>F  AUBUSSO02</t>
  </si>
  <si>
    <t>LYCEE ENSEIGNEMENT ET TECHNOLOGIQUE GROUPE TECHNIQUE DU BATIMENT</t>
  </si>
  <si>
    <t>FELLETIN</t>
  </si>
  <si>
    <t>E10218213</t>
  </si>
  <si>
    <t>F  AUCH01</t>
  </si>
  <si>
    <t>LYCEE PARDAILHAN</t>
  </si>
  <si>
    <t>AUCH</t>
  </si>
  <si>
    <t>E10047462</t>
  </si>
  <si>
    <t>F  AURILLA06</t>
  </si>
  <si>
    <t>Lycée de la Communication St Géraud</t>
  </si>
  <si>
    <t>Aurillac</t>
  </si>
  <si>
    <t>E10091768</t>
  </si>
  <si>
    <t>F  AURILLA08</t>
  </si>
  <si>
    <t>Lycée Monnet-Mermoz</t>
  </si>
  <si>
    <t>AURILLAC</t>
  </si>
  <si>
    <t>E10112812</t>
  </si>
  <si>
    <t>F  AUXERRE06</t>
  </si>
  <si>
    <t>Lycée des Métiers Vauban - Auxerre</t>
  </si>
  <si>
    <t>AUXERRE</t>
  </si>
  <si>
    <t>E10139425</t>
  </si>
  <si>
    <t>F  AUXERRE08</t>
  </si>
  <si>
    <t>Lycee polyvalent des Chaumes</t>
  </si>
  <si>
    <t>Avallon</t>
  </si>
  <si>
    <t>E10078117</t>
  </si>
  <si>
    <t>F  AVESNES02</t>
  </si>
  <si>
    <t>LPO Jessé de Forest</t>
  </si>
  <si>
    <t>Avesnes sur Helpe</t>
  </si>
  <si>
    <t>E10087482</t>
  </si>
  <si>
    <t>F  AV-FONT01</t>
  </si>
  <si>
    <t>ECOLE SUPERIEURE DE COMMERCE INTERNATIONAL</t>
  </si>
  <si>
    <t>LOGNES</t>
  </si>
  <si>
    <t>E10207886</t>
  </si>
  <si>
    <t>F  AVIGNON01</t>
  </si>
  <si>
    <t>AVIGNON UNIVERSITE</t>
  </si>
  <si>
    <t>AVIGNON CEDEX 01</t>
  </si>
  <si>
    <t>E10080462</t>
  </si>
  <si>
    <t>F  AVIGNON16</t>
  </si>
  <si>
    <t>Lycée Ismaël Dauphin</t>
  </si>
  <si>
    <t>CAVAILLON</t>
  </si>
  <si>
    <t>E10189179</t>
  </si>
  <si>
    <t>F  AVIGNON18</t>
  </si>
  <si>
    <t>LYCEE TECHNIQUE LOUIS PASTEUR</t>
  </si>
  <si>
    <t>AVIGNON</t>
  </si>
  <si>
    <t>E10266526</t>
  </si>
  <si>
    <t>F  AVIGNON19</t>
  </si>
  <si>
    <t>INSTITUT POUR LA FORMATION ET LE CONSEIL</t>
  </si>
  <si>
    <t>Avignon</t>
  </si>
  <si>
    <t>E10011534</t>
  </si>
  <si>
    <t>F  AVIGNON22</t>
  </si>
  <si>
    <t>Association pour l'industrie de Vaucluse - API84</t>
  </si>
  <si>
    <t>E10078220</t>
  </si>
  <si>
    <t>F  AVIGNON23</t>
  </si>
  <si>
    <t>Ecole Supérieure d'Art d'Avignon</t>
  </si>
  <si>
    <t>E10114149</t>
  </si>
  <si>
    <t>F  AVIGNON24</t>
  </si>
  <si>
    <t>Lycée Théodore Aubanel</t>
  </si>
  <si>
    <t>E10069554</t>
  </si>
  <si>
    <t>F  AVIZE02</t>
  </si>
  <si>
    <t>Avize Viti Campus</t>
  </si>
  <si>
    <t>Avize</t>
  </si>
  <si>
    <t>E10005079</t>
  </si>
  <si>
    <t>F  BAGNOLET03</t>
  </si>
  <si>
    <t>AFASAM</t>
  </si>
  <si>
    <t>Bagnolet</t>
  </si>
  <si>
    <t>E10088616</t>
  </si>
  <si>
    <t>F  BAR-DUC01</t>
  </si>
  <si>
    <t>Lycée Raymond Poincaré</t>
  </si>
  <si>
    <t>BAR LE DUC</t>
  </si>
  <si>
    <t>E10223029</t>
  </si>
  <si>
    <t>F  BAR-DUC06</t>
  </si>
  <si>
    <t>IFSI Bar le Duc</t>
  </si>
  <si>
    <t>Bar le Duc</t>
  </si>
  <si>
    <t>E10064853</t>
  </si>
  <si>
    <t>F  BASSE-T01</t>
  </si>
  <si>
    <t>LYCEE POLYVALENT GERVILLE REACHE</t>
  </si>
  <si>
    <t>BASSE-TERRE</t>
  </si>
  <si>
    <t>E10160973</t>
  </si>
  <si>
    <t>F  BASSE-T02</t>
  </si>
  <si>
    <t>EPLEFPA CONVENANCE</t>
  </si>
  <si>
    <t>BAIE-MAHAULT</t>
  </si>
  <si>
    <t>E10228686</t>
  </si>
  <si>
    <t>F  BASTIA01</t>
  </si>
  <si>
    <t>Lycée général et technologique Giocante de Casabianca</t>
  </si>
  <si>
    <t>BASTIA</t>
  </si>
  <si>
    <t>E10183882</t>
  </si>
  <si>
    <t>F  BAYONNE07</t>
  </si>
  <si>
    <t>ECOLE SUPERIEURE DES TECHNOLOGIES INDUSTRIELLES AVANCEES</t>
  </si>
  <si>
    <t>BIDART</t>
  </si>
  <si>
    <t>E10087573</t>
  </si>
  <si>
    <t>F  BAYONNE13</t>
  </si>
  <si>
    <t>LARGENTE</t>
  </si>
  <si>
    <t>BAYONNE</t>
  </si>
  <si>
    <t>F  BAYONNE14</t>
  </si>
  <si>
    <t>SARL ESMT</t>
  </si>
  <si>
    <t>Boucau</t>
  </si>
  <si>
    <t>E10200374</t>
  </si>
  <si>
    <t>F  BEAUNE05</t>
  </si>
  <si>
    <t>Etablissement Public Local Enseignement Formation Professionnelle Agricole de Beaune</t>
  </si>
  <si>
    <t>Beaune</t>
  </si>
  <si>
    <t>E10195936</t>
  </si>
  <si>
    <t>F  BEAUNE06</t>
  </si>
  <si>
    <t>Lycée Polyvalent Clos Maire</t>
  </si>
  <si>
    <t>E10184428</t>
  </si>
  <si>
    <t>F  BEAUVAI02</t>
  </si>
  <si>
    <t>INSTITUT POLYTECHNIQUE UNILASALLE</t>
  </si>
  <si>
    <t>BEAUVAIS CEDEX</t>
  </si>
  <si>
    <t>E10156544</t>
  </si>
  <si>
    <t>F  BEAUVAI03</t>
  </si>
  <si>
    <t>Lycée Marie Curie</t>
  </si>
  <si>
    <t>Nogent sur Oise</t>
  </si>
  <si>
    <t>E10072896</t>
  </si>
  <si>
    <t>F  BEAUVAI04</t>
  </si>
  <si>
    <t>LYCEE GEN TECHNOLOGIQUE FELIX FAURE</t>
  </si>
  <si>
    <t>BEAUVAIS</t>
  </si>
  <si>
    <t>E10165261</t>
  </si>
  <si>
    <t>F  BEAUVAI05</t>
  </si>
  <si>
    <t>EPLE - LGT ANDRE MALRAUX</t>
  </si>
  <si>
    <t>MONTATAIRE</t>
  </si>
  <si>
    <t>E10024604</t>
  </si>
  <si>
    <t>F  BEAUVAI06</t>
  </si>
  <si>
    <t>Lycée Jeanne Hachette</t>
  </si>
  <si>
    <t>Beauvais</t>
  </si>
  <si>
    <t>E10095303</t>
  </si>
  <si>
    <t>F  BEAUVAI07</t>
  </si>
  <si>
    <t>Lycée Polyvalent Paul Langevin</t>
  </si>
  <si>
    <t>E10189887</t>
  </si>
  <si>
    <t>F  BEAUVAI08</t>
  </si>
  <si>
    <t>Etablissement public local d'enseignement et de formation professionnelle agricole oise</t>
  </si>
  <si>
    <t>AIRION</t>
  </si>
  <si>
    <t>E10204223</t>
  </si>
  <si>
    <t>F  BELFORT06</t>
  </si>
  <si>
    <t>UNIVERSITE DE TECHNOLOGIE DE BELFORT - MONTBELIARD</t>
  </si>
  <si>
    <t>SEVENANS</t>
  </si>
  <si>
    <t>E10064868</t>
  </si>
  <si>
    <t>F  BELFORT07</t>
  </si>
  <si>
    <t>ASSOCIATION POUR LA GESTION DE L'ECOLE SUPERIEURE DES TECHNOLOGIES ET DES AFFAIRES</t>
  </si>
  <si>
    <t>BELFORT</t>
  </si>
  <si>
    <t>E10064194</t>
  </si>
  <si>
    <t>F  BELFORT13</t>
  </si>
  <si>
    <t>LYCEE CONDORCET</t>
  </si>
  <si>
    <t>E10126541</t>
  </si>
  <si>
    <t>F  BERGERA03</t>
  </si>
  <si>
    <t>Lycee Maine de Biran</t>
  </si>
  <si>
    <t>Bergerac</t>
  </si>
  <si>
    <t>E10084483</t>
  </si>
  <si>
    <t>F  BERGERA04</t>
  </si>
  <si>
    <t>Lycée Professionnel Jean Capelle</t>
  </si>
  <si>
    <t>E10208820</t>
  </si>
  <si>
    <t>F  BESANCO01</t>
  </si>
  <si>
    <t>UNIVERSITE DE FRANCHE-COMTE</t>
  </si>
  <si>
    <t>BESANCON</t>
  </si>
  <si>
    <t>E10185308</t>
  </si>
  <si>
    <t>F  BESANCO06</t>
  </si>
  <si>
    <t>ECOLE NATIONALE SUPERIEURE DE MECANIQUE ET DES MICROTECHNIQUES</t>
  </si>
  <si>
    <t>BESANCON CEDEX</t>
  </si>
  <si>
    <t>E10053008</t>
  </si>
  <si>
    <t>F  BESANCO14</t>
  </si>
  <si>
    <t>I.S.B.A. - INSTITUT SUPÉRIEUR DES BEAUX-ARTS BESANÇON/FRANCHE-COMTÉ</t>
  </si>
  <si>
    <t>Besançon</t>
  </si>
  <si>
    <t>E10030138</t>
  </si>
  <si>
    <t>F  BESANCO24</t>
  </si>
  <si>
    <t>Association Régionale pour le Travail Social</t>
  </si>
  <si>
    <t>E10003159</t>
  </si>
  <si>
    <t>F  BESANCO25</t>
  </si>
  <si>
    <t>IRFSS BOURGOGNE FRANCHE COMTE</t>
  </si>
  <si>
    <t>Quetigny</t>
  </si>
  <si>
    <t>E10093995</t>
  </si>
  <si>
    <t>F  BESANCO27</t>
  </si>
  <si>
    <t>COMMUNAUTE D' UNIVERSITES ET ETABLISSEMENTS UNIVERSITE BOURGOGNE - FRANCHE - COMTE</t>
  </si>
  <si>
    <t>E10156015</t>
  </si>
  <si>
    <t>F  BESANCO28</t>
  </si>
  <si>
    <t>Lycée Polyvalent Edgar FAURE</t>
  </si>
  <si>
    <t>MORTEAU</t>
  </si>
  <si>
    <t>F  BETHENY03</t>
  </si>
  <si>
    <t>Centre d'étude et de perfectionnement aux métiers de la santé et des sciences de la vie</t>
  </si>
  <si>
    <t>Bétheny</t>
  </si>
  <si>
    <t>E10026557</t>
  </si>
  <si>
    <t>F  BETHUNE01</t>
  </si>
  <si>
    <t>Lycée général et technologique Louis Blaringhem</t>
  </si>
  <si>
    <t>Béthune</t>
  </si>
  <si>
    <t>E10101809</t>
  </si>
  <si>
    <t>F  BEZIERS05</t>
  </si>
  <si>
    <t>LYCEE POLYVALENT MARC BLOCH</t>
  </si>
  <si>
    <t>SERIGNAN</t>
  </si>
  <si>
    <t>E10156850</t>
  </si>
  <si>
    <t>F  BEZIERS06</t>
  </si>
  <si>
    <t>centre hospitalier Béziers - IFSI Marie Françoise COLLIERE</t>
  </si>
  <si>
    <t>Beziers</t>
  </si>
  <si>
    <t>E10135881</t>
  </si>
  <si>
    <t>F  BIARRITZ02</t>
  </si>
  <si>
    <t>LYCEE HOTELIER BIARRITZ ATLANTIQUE</t>
  </si>
  <si>
    <t>BIARRITZ</t>
  </si>
  <si>
    <t>E10171642</t>
  </si>
  <si>
    <t>F  BICETRE02</t>
  </si>
  <si>
    <t>ASSOCIATION EPITA ECOLE POUR L'INFORMATIQUE ET LES TECHNIQUES AVANCEES</t>
  </si>
  <si>
    <t>KREMLIN BICETRE</t>
  </si>
  <si>
    <t>E10095867</t>
  </si>
  <si>
    <t>F  BLANQUE03</t>
  </si>
  <si>
    <t>EPLEFPA BORDEAUX GIRONDE</t>
  </si>
  <si>
    <t>BLANQUEFORT</t>
  </si>
  <si>
    <t>E10068799</t>
  </si>
  <si>
    <t>F  BLOIS02</t>
  </si>
  <si>
    <t>Lycée des métiers de l'hôtellerie et du tourisme - VAL DE LOIRE</t>
  </si>
  <si>
    <t>Blois</t>
  </si>
  <si>
    <t>E10102017</t>
  </si>
  <si>
    <t>F  BLOIS05</t>
  </si>
  <si>
    <t>Lycée polyvalent privé la Providence AGMTP</t>
  </si>
  <si>
    <t>BLOIS</t>
  </si>
  <si>
    <t>E10069010</t>
  </si>
  <si>
    <t>F  BLOIS13</t>
  </si>
  <si>
    <t>INSTITUT NATIONAL DES SCIENCES APPLIQUEES CENTRE VAL DE LOIRE</t>
  </si>
  <si>
    <t>BOURGES CEDEX</t>
  </si>
  <si>
    <t>E10065279</t>
  </si>
  <si>
    <t>F  BLOIS14</t>
  </si>
  <si>
    <t>Centre Hospitalier Simone Veil de Blois</t>
  </si>
  <si>
    <t>E10138218</t>
  </si>
  <si>
    <t>F  BLOIS15</t>
  </si>
  <si>
    <t>Lycée professionnel Martin Nadaud</t>
  </si>
  <si>
    <t>Saint Pierre des Corps</t>
  </si>
  <si>
    <t>E10046167</t>
  </si>
  <si>
    <t>F  BOBIGNY02</t>
  </si>
  <si>
    <t>LYCEE GENERAL ET TECHNOLOGIQUE VOILLAUME</t>
  </si>
  <si>
    <t>AULNAY SOUS BOIS</t>
  </si>
  <si>
    <t>E10191110</t>
  </si>
  <si>
    <t>F  BORDEAU03</t>
  </si>
  <si>
    <t>UNIVERSITE BORDEAUX MONTAIGNE</t>
  </si>
  <si>
    <t>PESSAC CEDEX</t>
  </si>
  <si>
    <t>E10099068</t>
  </si>
  <si>
    <t>F  BORDEAU06</t>
  </si>
  <si>
    <t>LYCEE TECHNIQUE NICOLAS BREMONTIER BORDEAUX</t>
  </si>
  <si>
    <t>Bordeaux</t>
  </si>
  <si>
    <t>E10097297</t>
  </si>
  <si>
    <t>F  BORDEAU16</t>
  </si>
  <si>
    <t>Ecole nationale supérieure d'architecture et de paysage de Bordeaux</t>
  </si>
  <si>
    <t>Talence</t>
  </si>
  <si>
    <t>E10062249</t>
  </si>
  <si>
    <t>F  BORDEAU27</t>
  </si>
  <si>
    <t>INSTITUT REGIONAL DU TRAVAIL SOCIAL NOUVELLE AQUITAINE</t>
  </si>
  <si>
    <t>TALENCE</t>
  </si>
  <si>
    <t>E10150877</t>
  </si>
  <si>
    <t>F  BORDEAU28</t>
  </si>
  <si>
    <t>ECOLE NATIONALE SUPERIEURE DES SCIENCES AGRONOMIQUES DE BORDEAUX AQUITAINE</t>
  </si>
  <si>
    <t>GRADIGNAN</t>
  </si>
  <si>
    <t>E10153439</t>
  </si>
  <si>
    <t>F  BORDEAU33</t>
  </si>
  <si>
    <t>OGEC Lycée Technique Bel Orme</t>
  </si>
  <si>
    <t>BORDEAUX</t>
  </si>
  <si>
    <t>E10095376</t>
  </si>
  <si>
    <t>F  BORDEAU36</t>
  </si>
  <si>
    <t>Ecole Supérieure des Beaux-Arts de Bordeaux - EBABX</t>
  </si>
  <si>
    <t>E10158871</t>
  </si>
  <si>
    <t>F  BORDEAU37</t>
  </si>
  <si>
    <t>INSTITUT D'ETUDES POLITIQUES DE BORDEAUX</t>
  </si>
  <si>
    <t>E10097252</t>
  </si>
  <si>
    <t>F  BORDEAU49</t>
  </si>
  <si>
    <t>Institut de Communication Bordelais</t>
  </si>
  <si>
    <t>Paris</t>
  </si>
  <si>
    <t>E10082859</t>
  </si>
  <si>
    <t>F  BORDEAU51</t>
  </si>
  <si>
    <t>EPLEFPA de BAZAS</t>
  </si>
  <si>
    <t>BAZAS</t>
  </si>
  <si>
    <t>E10082960</t>
  </si>
  <si>
    <t>F  BORDEAU52</t>
  </si>
  <si>
    <t>Lycée général et technologique Jean Condorcet</t>
  </si>
  <si>
    <t>E10207094</t>
  </si>
  <si>
    <t>F  BORDEAU53</t>
  </si>
  <si>
    <t>LYCEE POLYVALENT GUSTAVE EIFFEL</t>
  </si>
  <si>
    <t>E10182984</t>
  </si>
  <si>
    <t>F  BORDEAU54</t>
  </si>
  <si>
    <t>INSTITUT POLYTECHNIQUE DE BORDEAUX</t>
  </si>
  <si>
    <t>E10111058</t>
  </si>
  <si>
    <t>F  BORDEAU55</t>
  </si>
  <si>
    <t>ISFEC Aquitaine</t>
  </si>
  <si>
    <t>E10085304</t>
  </si>
  <si>
    <t>F  BORDEAU56</t>
  </si>
  <si>
    <t>IRFSS Aquitaine</t>
  </si>
  <si>
    <t>Bègles</t>
  </si>
  <si>
    <t>E10171437</t>
  </si>
  <si>
    <t>F  BORDEAU57</t>
  </si>
  <si>
    <t>GROUPE KEDGE BUSINESS SCHOOL</t>
  </si>
  <si>
    <t>E10110821</t>
  </si>
  <si>
    <t>F  BORDEAU58</t>
  </si>
  <si>
    <t>UNIVERSITE DE BORDEAUX</t>
  </si>
  <si>
    <t>E10203436</t>
  </si>
  <si>
    <t>F  BORDEAU59</t>
  </si>
  <si>
    <t>Lycée technique nationalisé St Louis</t>
  </si>
  <si>
    <t>E10070941</t>
  </si>
  <si>
    <t>F  BORDEAU60</t>
  </si>
  <si>
    <t>Institut de Formation et d'Appui aux Initiatives de Développement</t>
  </si>
  <si>
    <t>Pessac</t>
  </si>
  <si>
    <t>E10068869</t>
  </si>
  <si>
    <t>F  BORDEAU61</t>
  </si>
  <si>
    <t>LP Lycée des Métiers de l'hôtellerie du tourisme et des services</t>
  </si>
  <si>
    <t>ARCACHON</t>
  </si>
  <si>
    <t>E10063738</t>
  </si>
  <si>
    <t>F  BORDEAU62</t>
  </si>
  <si>
    <t>Pôle d'Enseignement Supérieur de la Musique et de la Danse de Bordeaux Aquitaine</t>
  </si>
  <si>
    <t>E10062334</t>
  </si>
  <si>
    <t>F  BORDEAU64</t>
  </si>
  <si>
    <t>INSTITUT SUPERIEUR D'OPTIQUE DE BORDEAUX</t>
  </si>
  <si>
    <t>E10137311</t>
  </si>
  <si>
    <t>F  BORDEAU65</t>
  </si>
  <si>
    <t>AGE ASSOMPTION SAINTE CLOTILDE</t>
  </si>
  <si>
    <t>E10238242</t>
  </si>
  <si>
    <t>F  BORDEAU66</t>
  </si>
  <si>
    <t>GRETA-CFA Aquitaine</t>
  </si>
  <si>
    <t>E10087964</t>
  </si>
  <si>
    <t>F  BORDEAU67</t>
  </si>
  <si>
    <t>E.S. LE MIRAIL</t>
  </si>
  <si>
    <t>E10152938</t>
  </si>
  <si>
    <t>F  BORDEAU68</t>
  </si>
  <si>
    <t>ICFA</t>
  </si>
  <si>
    <t>E10243749</t>
  </si>
  <si>
    <t>F  BORDEAU69</t>
  </si>
  <si>
    <t>IFSI Centre hospitalier Charles PERRENS</t>
  </si>
  <si>
    <t>E10252476</t>
  </si>
  <si>
    <t>F  BORDEAU70</t>
  </si>
  <si>
    <t>BRASSART BORDEAUX</t>
  </si>
  <si>
    <t>E10093245</t>
  </si>
  <si>
    <t>F  BORDEAU71</t>
  </si>
  <si>
    <t>BTP CFA AQUITAINE</t>
  </si>
  <si>
    <t>Bruges</t>
  </si>
  <si>
    <t>E10093257</t>
  </si>
  <si>
    <t>F  BOULOGN03</t>
  </si>
  <si>
    <t>lycee Mariette</t>
  </si>
  <si>
    <t>Boulogne sur Mer</t>
  </si>
  <si>
    <t>E10146447</t>
  </si>
  <si>
    <t>F  BOULOGN04</t>
  </si>
  <si>
    <t>AAIC SAINT JOSEPH</t>
  </si>
  <si>
    <t>SAINT MARTIN BOULOGNE</t>
  </si>
  <si>
    <t>E10125593</t>
  </si>
  <si>
    <t>F  BOULOGN05</t>
  </si>
  <si>
    <t>Lycée Hôtelier du Touquet</t>
  </si>
  <si>
    <t>Le Touquet Paris-plage</t>
  </si>
  <si>
    <t>E10087075</t>
  </si>
  <si>
    <t>F  BOUR-B07</t>
  </si>
  <si>
    <t>MAISON FAMILIALE RURALE D'EDUCATION ET D'ORIENTATION INEOPOLE FORMATION</t>
  </si>
  <si>
    <t>Brens</t>
  </si>
  <si>
    <t>E10068168</t>
  </si>
  <si>
    <t>F  BOURG-B08</t>
  </si>
  <si>
    <t>ECOLE DE GESTION ET DE COMMERCE DE l'AIN</t>
  </si>
  <si>
    <t>BOURG EN BRESSE</t>
  </si>
  <si>
    <t>E10059114</t>
  </si>
  <si>
    <t>F  BOURG-B11</t>
  </si>
  <si>
    <t>LYCEE GENERAL TECHNOLOGIQUE J.M.CARRIAT</t>
  </si>
  <si>
    <t>BOURG-EN-BRESSE Cedex</t>
  </si>
  <si>
    <t>E10082718</t>
  </si>
  <si>
    <t>F  BOURGES04</t>
  </si>
  <si>
    <t>ECOLE NATIONALE SUPERIEURE D'ART DE BOURGES</t>
  </si>
  <si>
    <t>E10038361</t>
  </si>
  <si>
    <t>F  BOURGES10</t>
  </si>
  <si>
    <t>EPLEFPA DU CHER</t>
  </si>
  <si>
    <t>LE SUBDRAY</t>
  </si>
  <si>
    <t>E10083260</t>
  </si>
  <si>
    <t>F  BOURGES13</t>
  </si>
  <si>
    <t>ESTACOM</t>
  </si>
  <si>
    <t>Bourges</t>
  </si>
  <si>
    <t>E10078683</t>
  </si>
  <si>
    <t>F  BOURGES14</t>
  </si>
  <si>
    <t>Ecole Hubert Curien</t>
  </si>
  <si>
    <t>E10076987</t>
  </si>
  <si>
    <t>F  BOURGES15</t>
  </si>
  <si>
    <t>LYCEE PROFESSIONNEL JEAN GUEHENNO</t>
  </si>
  <si>
    <t>SAINT AMAND MONTROND</t>
  </si>
  <si>
    <t>E10216897</t>
  </si>
  <si>
    <t>F  BOURGES16</t>
  </si>
  <si>
    <t>LYCEE - INSTITUT D'ENSEIGNEMENT SUPERIEUR PRIVE SAINTE MARIE</t>
  </si>
  <si>
    <t>E10209154</t>
  </si>
  <si>
    <t>F  BREST01</t>
  </si>
  <si>
    <t>UNIVERSITE DE BRETAGNE OCCIDENTALE</t>
  </si>
  <si>
    <t>BREST</t>
  </si>
  <si>
    <t>E10095650</t>
  </si>
  <si>
    <t>F  BREST07</t>
  </si>
  <si>
    <t>Ecole Nationale d'Ingénieurs de Brest</t>
  </si>
  <si>
    <t>E10208829</t>
  </si>
  <si>
    <t>F  BREST08</t>
  </si>
  <si>
    <t>ECOLE NATIONALE SUPERIEURE DE TECHNIQUES AVANCEES BRETAGNE</t>
  </si>
  <si>
    <t>BREST CEDEX 9</t>
  </si>
  <si>
    <t>E10150109</t>
  </si>
  <si>
    <t>F  BREST21</t>
  </si>
  <si>
    <t>ECOLE NAVALE</t>
  </si>
  <si>
    <t>E10091816</t>
  </si>
  <si>
    <t>F  BREST23</t>
  </si>
  <si>
    <t>La Croix Rouge La Salle - Brest</t>
  </si>
  <si>
    <t>E10091900</t>
  </si>
  <si>
    <t>F  BREST26</t>
  </si>
  <si>
    <t>YNCREA OUEST</t>
  </si>
  <si>
    <t>E10085293</t>
  </si>
  <si>
    <t>F  BREST27</t>
  </si>
  <si>
    <t>Institut Régional de Formation Sanitaire et Sociale Croix-Rouge française Bretagne</t>
  </si>
  <si>
    <t>E10115230</t>
  </si>
  <si>
    <t>F  BREST28</t>
  </si>
  <si>
    <t>CENTRE HOSPITALIER REGIONAL ET UNIVERSITAIRE DE BREST</t>
  </si>
  <si>
    <t>E10154487</t>
  </si>
  <si>
    <t>F  BREST29</t>
  </si>
  <si>
    <t>Brest Business School - ESC Force Ouest</t>
  </si>
  <si>
    <t>E10030215</t>
  </si>
  <si>
    <t>F  BREST30</t>
  </si>
  <si>
    <t>Lycée général et technologique Jules Lesven</t>
  </si>
  <si>
    <t>Brest</t>
  </si>
  <si>
    <t>E10101064</t>
  </si>
  <si>
    <t>F  BREST31</t>
  </si>
  <si>
    <t>Groupe scolaire Javouhey Rive-Droite</t>
  </si>
  <si>
    <t>BREST CEDEX</t>
  </si>
  <si>
    <t>E10052633</t>
  </si>
  <si>
    <t>F  BREST32</t>
  </si>
  <si>
    <t>MFR LESNEVEN</t>
  </si>
  <si>
    <t>LESNEVEN</t>
  </si>
  <si>
    <t>E10099524</t>
  </si>
  <si>
    <t>F  BRIVE02</t>
  </si>
  <si>
    <t>CCI CORREZE - EGC BRIVE</t>
  </si>
  <si>
    <t>TULLE</t>
  </si>
  <si>
    <t>E10048820</t>
  </si>
  <si>
    <t>F  BRIVE04</t>
  </si>
  <si>
    <t>Organisme de gestion du lycée privée Bahuet</t>
  </si>
  <si>
    <t>Brive La gaillarde</t>
  </si>
  <si>
    <t>E10078150</t>
  </si>
  <si>
    <t>F  BRIVE05</t>
  </si>
  <si>
    <t>EPLEFPA de Brive-Voutezac</t>
  </si>
  <si>
    <t>VOUTEZAC</t>
  </si>
  <si>
    <t>E10068728</t>
  </si>
  <si>
    <t>F  BUC03</t>
  </si>
  <si>
    <t>BUC Ressources</t>
  </si>
  <si>
    <t>BUC</t>
  </si>
  <si>
    <t>E10185086</t>
  </si>
  <si>
    <t>F  CACHAN01</t>
  </si>
  <si>
    <t>Lycée Polyvalent de Cachan</t>
  </si>
  <si>
    <t>CACHAN</t>
  </si>
  <si>
    <t>E10208701</t>
  </si>
  <si>
    <t>F  CACHAN03</t>
  </si>
  <si>
    <t>ECOLE NORMALE SUPERIEURE PARIS-SACLAY</t>
  </si>
  <si>
    <t>GIF-SUR-YVETTE</t>
  </si>
  <si>
    <t>E10094788</t>
  </si>
  <si>
    <t>F  CACHAN04</t>
  </si>
  <si>
    <t>ESITC PARIS</t>
  </si>
  <si>
    <t>ARCUEIL</t>
  </si>
  <si>
    <t>E10207207</t>
  </si>
  <si>
    <t>F  CACHAN05</t>
  </si>
  <si>
    <t>Société d'Enseignement de la Mécanique du Vivant</t>
  </si>
  <si>
    <t>Cachan</t>
  </si>
  <si>
    <t>E10205416</t>
  </si>
  <si>
    <t>F  CAEN01</t>
  </si>
  <si>
    <t>UNIVERSITE DE CAEN NORMANDIE</t>
  </si>
  <si>
    <t>CAEN CEDEX 5</t>
  </si>
  <si>
    <t>E10173829</t>
  </si>
  <si>
    <t>F  CAEN05</t>
  </si>
  <si>
    <t>ECOLE NATIONALE SUPERIEURE D'INGENIEURS DE CAEN</t>
  </si>
  <si>
    <t>CAEN</t>
  </si>
  <si>
    <t>E10095585</t>
  </si>
  <si>
    <t>F  CAEN20</t>
  </si>
  <si>
    <t>école supérieure d'arts et médias de Caen/Cherbourg</t>
  </si>
  <si>
    <t>Caen</t>
  </si>
  <si>
    <t>E10174269</t>
  </si>
  <si>
    <t>F  CAEN21</t>
  </si>
  <si>
    <t>Lycée des métiers Sainte Ursule</t>
  </si>
  <si>
    <t>E10005917</t>
  </si>
  <si>
    <t>F  CAEN23</t>
  </si>
  <si>
    <t>COMMUNAUTE UNIVERSITES ET ETABLISSEMENTS NORMANDIE UNIVERSITE</t>
  </si>
  <si>
    <t>F  CAEN24</t>
  </si>
  <si>
    <t>Lycee Charles Francois LEBRUN</t>
  </si>
  <si>
    <t>COUTANCES</t>
  </si>
  <si>
    <t>E10080833</t>
  </si>
  <si>
    <t>F  CAEN25</t>
  </si>
  <si>
    <t>CFTA - MFR la Ferté-Macé</t>
  </si>
  <si>
    <t>La Ferté-Macé</t>
  </si>
  <si>
    <t>F  CAEN26</t>
  </si>
  <si>
    <t>LYC GEN TECHNOLOGIQUE AUGUSTIN FRESNEL</t>
  </si>
  <si>
    <t>E10083799</t>
  </si>
  <si>
    <t>F  CAHORS04</t>
  </si>
  <si>
    <t>Ensemble Scolaire Saint-Etienne</t>
  </si>
  <si>
    <t>CAHORS</t>
  </si>
  <si>
    <t>E10104697</t>
  </si>
  <si>
    <t>F  CAHORS05</t>
  </si>
  <si>
    <t>Institut de formation en soins infirmiers du centre hospitalier de Cahors</t>
  </si>
  <si>
    <t>Cahors</t>
  </si>
  <si>
    <t>E10159832</t>
  </si>
  <si>
    <t>F  CALAIS01</t>
  </si>
  <si>
    <t>Lycée polyvalent pierre de Coubertin</t>
  </si>
  <si>
    <t>Calais</t>
  </si>
  <si>
    <t>E10043240</t>
  </si>
  <si>
    <t>F  CAMBRAI05</t>
  </si>
  <si>
    <t>ecole supérieur d'art nord pas de calais de cambrai</t>
  </si>
  <si>
    <t>cambrai</t>
  </si>
  <si>
    <t>E10052780</t>
  </si>
  <si>
    <t>F  CAMBRAI06</t>
  </si>
  <si>
    <t>LYCEE FENELON</t>
  </si>
  <si>
    <t>CAMBRAI</t>
  </si>
  <si>
    <t>E10034123</t>
  </si>
  <si>
    <t>F  CANNES06</t>
  </si>
  <si>
    <t>Ogec - Sainte Marie</t>
  </si>
  <si>
    <t>CANNES</t>
  </si>
  <si>
    <t>E10208095</t>
  </si>
  <si>
    <t>F  CANNES09</t>
  </si>
  <si>
    <t>EURECOM</t>
  </si>
  <si>
    <t>BIOT</t>
  </si>
  <si>
    <t>E10060300</t>
  </si>
  <si>
    <t>F  CANNES10</t>
  </si>
  <si>
    <t>Lycée Général et Technologique Jules Ferry</t>
  </si>
  <si>
    <t>Cannes</t>
  </si>
  <si>
    <t>E10072362</t>
  </si>
  <si>
    <t>F  CANNES11</t>
  </si>
  <si>
    <t>ÉCOLE RÉGIONALE D'ACTEURS DE CANNES ET MARSEILLE</t>
  </si>
  <si>
    <t>E10143305</t>
  </si>
  <si>
    <t>F  CANNES12</t>
  </si>
  <si>
    <t>Lycée Professionnel Régional Les Coteaux</t>
  </si>
  <si>
    <t>E10010270</t>
  </si>
  <si>
    <t>F  CARCASS06</t>
  </si>
  <si>
    <t>ENSEIGNEMENT PROMOTION AGRICOLE ET GENERAL</t>
  </si>
  <si>
    <t>Limoux</t>
  </si>
  <si>
    <t>E10086446</t>
  </si>
  <si>
    <t>F  CARCASS08</t>
  </si>
  <si>
    <t>CENTRE HOSPITALIER DE CARCASSONNE</t>
  </si>
  <si>
    <t>CARCASSONNE</t>
  </si>
  <si>
    <t>E10189985</t>
  </si>
  <si>
    <t>F  CARCASS09</t>
  </si>
  <si>
    <t>LYCEE POLYVALENT JULES FIL</t>
  </si>
  <si>
    <t>E10155423</t>
  </si>
  <si>
    <t>F  CARPENT01</t>
  </si>
  <si>
    <t>LGT Victor Hugo</t>
  </si>
  <si>
    <t>Carpentras</t>
  </si>
  <si>
    <t>E10108044</t>
  </si>
  <si>
    <t>F  CARPENT02</t>
  </si>
  <si>
    <t>CFPPA de Vaucluse</t>
  </si>
  <si>
    <t>CARPENTRAS</t>
  </si>
  <si>
    <t>E10205502</t>
  </si>
  <si>
    <t>F  CASTANE02</t>
  </si>
  <si>
    <t>ECOLE NATIONALE SUPERIEURE DE FORMATION DE L'ENSEIGNEMENT AGRICOLE</t>
  </si>
  <si>
    <t>CASTANET TOLOSAN CEDEX</t>
  </si>
  <si>
    <t>E10079350</t>
  </si>
  <si>
    <t>F  CASTRES04</t>
  </si>
  <si>
    <t>LYCEE AGRICOLE PRIVE DE TOUSCAYRATS</t>
  </si>
  <si>
    <t>VERDALLE</t>
  </si>
  <si>
    <t>E10055600</t>
  </si>
  <si>
    <t>F  CASTRES05</t>
  </si>
  <si>
    <t>Centre Hospitalier de Castres Mazamet</t>
  </si>
  <si>
    <t>Castres</t>
  </si>
  <si>
    <t>E10040832</t>
  </si>
  <si>
    <t>F  CASTRES06</t>
  </si>
  <si>
    <t>Lycée André Alquier</t>
  </si>
  <si>
    <t>St-Amans Soult</t>
  </si>
  <si>
    <t>E10164643</t>
  </si>
  <si>
    <t>F  CAYENNE04</t>
  </si>
  <si>
    <t>UNIVERSITE DE GUYANE</t>
  </si>
  <si>
    <t>CAYENNE</t>
  </si>
  <si>
    <t>E10162625</t>
  </si>
  <si>
    <t>F  CAYENNE05</t>
  </si>
  <si>
    <t>Lycée polyvalent Léopold Elfort</t>
  </si>
  <si>
    <t>MANA</t>
  </si>
  <si>
    <t>E10114611</t>
  </si>
  <si>
    <t>F  CAYENNE06</t>
  </si>
  <si>
    <t>Etablissement Public Local d Enseignement et de Formation Professionnelle Agricole de la Guyane</t>
  </si>
  <si>
    <t>MACOURIA</t>
  </si>
  <si>
    <t>E10014618</t>
  </si>
  <si>
    <t>F  CAYENNE07</t>
  </si>
  <si>
    <t>CENTRE DE FORMATION D'APPRENTIS CHAMBRE DE COMMERCE ET D'INDUSTRIE GUYANE</t>
  </si>
  <si>
    <t>E10259327</t>
  </si>
  <si>
    <t>F  CAYENNE08</t>
  </si>
  <si>
    <t>Institut Régional de Développement du Travail Social - Association Guyanaise de formation en travail social</t>
  </si>
  <si>
    <t>Cayenne</t>
  </si>
  <si>
    <t>E10232167</t>
  </si>
  <si>
    <t>F  CAYENNE09</t>
  </si>
  <si>
    <t>LGT Félix Eboué</t>
  </si>
  <si>
    <t>E10215922</t>
  </si>
  <si>
    <t>F  CAYENNE10</t>
  </si>
  <si>
    <t>ECOLE DE GESTION ET DE COMMERCE DE LA CHAMBRE DE COMMERCE ET INDUSTRIE DE LA GUYANE</t>
  </si>
  <si>
    <t>MATOURY</t>
  </si>
  <si>
    <t>E10091490</t>
  </si>
  <si>
    <t>F  CAYENNE11</t>
  </si>
  <si>
    <t>Lycée Polyvalent Lycée des métiers du bâtiment et de la communication visuelle Balata</t>
  </si>
  <si>
    <t>Matoury</t>
  </si>
  <si>
    <t>F  CAYENNE12</t>
  </si>
  <si>
    <t>Institut de Formation en Soins Infirmiers du Centre Hospitalier de Cayenne</t>
  </si>
  <si>
    <t>E10212803</t>
  </si>
  <si>
    <t>F  CERGY01</t>
  </si>
  <si>
    <t>ECOLE NATIONALE SUPERIEURE DE L'ELECTRONIQUE ET DE SES APPLICATIONS</t>
  </si>
  <si>
    <t>CERGY CEDEX</t>
  </si>
  <si>
    <t>E10175899</t>
  </si>
  <si>
    <t>F  CERGY03</t>
  </si>
  <si>
    <t>ASSOCIATION GROUPE ESSEC</t>
  </si>
  <si>
    <t>CERGY PONTOISE CEDEX</t>
  </si>
  <si>
    <t>E10090721</t>
  </si>
  <si>
    <t>F  CERGY08</t>
  </si>
  <si>
    <t>Ecole de Biologie Industrielle</t>
  </si>
  <si>
    <t>E10187810</t>
  </si>
  <si>
    <t>F  CERGY10</t>
  </si>
  <si>
    <t>Lycée Pissarro</t>
  </si>
  <si>
    <t>Pontoise</t>
  </si>
  <si>
    <t>E10107910</t>
  </si>
  <si>
    <t>F  CERGY11</t>
  </si>
  <si>
    <t>ISTOM Ecole supérieure d'agro-développement international</t>
  </si>
  <si>
    <t>E10074405</t>
  </si>
  <si>
    <t>F  CERGY13</t>
  </si>
  <si>
    <t>Centre Hospitalier Intercommunal Meulan Les Mureaux</t>
  </si>
  <si>
    <t>Meulan en Yvelines</t>
  </si>
  <si>
    <t>E10266490</t>
  </si>
  <si>
    <t>F  CERGY15</t>
  </si>
  <si>
    <t>Lycée Camille Claudel</t>
  </si>
  <si>
    <t>E10010387</t>
  </si>
  <si>
    <t>F  CERGY-P03</t>
  </si>
  <si>
    <t>ECOLE D'ELECTRICITE DE PRODUCTION ET DES METHODES INDUSTRIELLES</t>
  </si>
  <si>
    <t>CERGY PONTOISE</t>
  </si>
  <si>
    <t>E10055948</t>
  </si>
  <si>
    <t>F  CERGY-P08</t>
  </si>
  <si>
    <t>ASSOCIATION DE GESTION DE L' INSTITUT LIBRE D'EDUCATION PHYSIQUE SUPERIEURE</t>
  </si>
  <si>
    <t>CERGY</t>
  </si>
  <si>
    <t>E10099719</t>
  </si>
  <si>
    <t>F  CERGY-P09</t>
  </si>
  <si>
    <t>Ensapc - Ecole nationale supérieure d'arts de Paris Cergy</t>
  </si>
  <si>
    <t>E10222810</t>
  </si>
  <si>
    <t>F  CERGY-P11</t>
  </si>
  <si>
    <t>CY CERGY PARIS UNIVERSITE</t>
  </si>
  <si>
    <t>CERGY-PONTOISE</t>
  </si>
  <si>
    <t>E10124498</t>
  </si>
  <si>
    <t>F  CHAL-CH01</t>
  </si>
  <si>
    <t>Institut Régional de Formation Sanitaire et Sociale Croix-Rouge francaiçaise Champagne-Ardenne</t>
  </si>
  <si>
    <t>CHALONS EN CHAMPAGNE</t>
  </si>
  <si>
    <t>E10153288</t>
  </si>
  <si>
    <t>F  CHAL-CH03</t>
  </si>
  <si>
    <t>OGEC LYCEE FREDERIC OZANAM</t>
  </si>
  <si>
    <t>Châlons en Champagne</t>
  </si>
  <si>
    <t>E10052801</t>
  </si>
  <si>
    <t>F  CHAL-CH04</t>
  </si>
  <si>
    <t>Centre national des arts du cirque</t>
  </si>
  <si>
    <t>Châlons-en-Champagne</t>
  </si>
  <si>
    <t>E10004330</t>
  </si>
  <si>
    <t>F  CHALLUY02</t>
  </si>
  <si>
    <t>EPL NEVERS COSNE PLAGNY</t>
  </si>
  <si>
    <t>CHALLUY</t>
  </si>
  <si>
    <t>E10044986</t>
  </si>
  <si>
    <t>F  CHALO-C02</t>
  </si>
  <si>
    <t>ETABLISSEMENT D'ENSEIGNEMENT SUPERIEUR CONSULAIRE IN&amp;MA</t>
  </si>
  <si>
    <t>E10036990</t>
  </si>
  <si>
    <t>F  CHALO-C04</t>
  </si>
  <si>
    <t>ECOLE SANITAIRE LE VINATIER</t>
  </si>
  <si>
    <t>BRON</t>
  </si>
  <si>
    <t>E10047208</t>
  </si>
  <si>
    <t>F  CHALO-S01</t>
  </si>
  <si>
    <t>Ecole de gestion et de commerce 71</t>
  </si>
  <si>
    <t>CHALON SUR SAONE</t>
  </si>
  <si>
    <t>E10065096</t>
  </si>
  <si>
    <t>F  CHALO-S02</t>
  </si>
  <si>
    <t>Etablissement Public Local d'Enseignement et de Formation Professionnelle Agricole de Fontaines</t>
  </si>
  <si>
    <t>Fontaines</t>
  </si>
  <si>
    <t>E10136048</t>
  </si>
  <si>
    <t>F  CHALO-S03</t>
  </si>
  <si>
    <t>Lycée privé chalonnais Saint Charles</t>
  </si>
  <si>
    <t>Chalon Sur Saône</t>
  </si>
  <si>
    <t>E10086124</t>
  </si>
  <si>
    <t>F  CHALO-S09</t>
  </si>
  <si>
    <t>Lycée Niepce Balleure</t>
  </si>
  <si>
    <t>Chalon Sur Saone</t>
  </si>
  <si>
    <t>F  CHALO-S10</t>
  </si>
  <si>
    <t>ECOLE MEDIA ART DU GRAND CHALON</t>
  </si>
  <si>
    <t>CHALON-SUR-SAONE</t>
  </si>
  <si>
    <t>E10121841</t>
  </si>
  <si>
    <t>F  CHAMALI02</t>
  </si>
  <si>
    <t>GROUPE SCOLAIRE STE THECLE</t>
  </si>
  <si>
    <t>CHAMALIERES</t>
  </si>
  <si>
    <t>E10208164</t>
  </si>
  <si>
    <t>F  CHAMBER01</t>
  </si>
  <si>
    <t>UNIVERSITE SAVOIE MONT BLANC</t>
  </si>
  <si>
    <t>CHAMBERY</t>
  </si>
  <si>
    <t>E10085545</t>
  </si>
  <si>
    <t>F  CHAMBER06</t>
  </si>
  <si>
    <t>AGEA Saint Ambroise</t>
  </si>
  <si>
    <t>Chambéry</t>
  </si>
  <si>
    <t>E10082099</t>
  </si>
  <si>
    <t>F  CHAMBER09</t>
  </si>
  <si>
    <t>Fondation du Bocage</t>
  </si>
  <si>
    <t>E10026982</t>
  </si>
  <si>
    <t>F  CHAMBER10</t>
  </si>
  <si>
    <t>Lycée Jean moulin</t>
  </si>
  <si>
    <t>Albertville</t>
  </si>
  <si>
    <t>F  CHAMBER14</t>
  </si>
  <si>
    <t>CIFEP</t>
  </si>
  <si>
    <t>E10191076</t>
  </si>
  <si>
    <t>F  CHARL-M09</t>
  </si>
  <si>
    <t>Lycée Général et Technologique Sévigné</t>
  </si>
  <si>
    <t>Charleville-Mézières Cedex</t>
  </si>
  <si>
    <t>E10066433</t>
  </si>
  <si>
    <t>F  CHARL-M10</t>
  </si>
  <si>
    <t>IFSI de Charleville-Mézières</t>
  </si>
  <si>
    <t>CHARLEVILLE-MEZIERES</t>
  </si>
  <si>
    <t>E10156077</t>
  </si>
  <si>
    <t>F  CHARL-M11</t>
  </si>
  <si>
    <t>Lycée Monge</t>
  </si>
  <si>
    <t>Charleville-Mézières</t>
  </si>
  <si>
    <t>E10100759</t>
  </si>
  <si>
    <t>F  CHARL-M13</t>
  </si>
  <si>
    <t>Institut International de la Marionnette</t>
  </si>
  <si>
    <t>E10191648</t>
  </si>
  <si>
    <t>F  CHARTRE07</t>
  </si>
  <si>
    <t>Lycée Silvia Monfort Luisant</t>
  </si>
  <si>
    <t>LUISANT</t>
  </si>
  <si>
    <t>E10128909</t>
  </si>
  <si>
    <t>F  CHARTRE08</t>
  </si>
  <si>
    <t>Etablissement de formation polyvalent</t>
  </si>
  <si>
    <t>Dreux</t>
  </si>
  <si>
    <t>E10081029</t>
  </si>
  <si>
    <t>F  CHARTRE09</t>
  </si>
  <si>
    <t>Centre Hospitalier Général de Chartres</t>
  </si>
  <si>
    <t>CHARTRES</t>
  </si>
  <si>
    <t>E10123767</t>
  </si>
  <si>
    <t>F  CHARTRE10</t>
  </si>
  <si>
    <t>OGEC Bassin Chartrain</t>
  </si>
  <si>
    <t>Chartres</t>
  </si>
  <si>
    <t>E10138664</t>
  </si>
  <si>
    <t>F  CHARTRE11</t>
  </si>
  <si>
    <t>Lycée Fulbert</t>
  </si>
  <si>
    <t>chartres</t>
  </si>
  <si>
    <t>E10158044</t>
  </si>
  <si>
    <t>F  CHATEAU04</t>
  </si>
  <si>
    <t>LYCEE GENERAL ET TECHNOLOGIQUE AGRICOLE</t>
  </si>
  <si>
    <t>CHATEAUROUX CEDEX</t>
  </si>
  <si>
    <t>E10195815</t>
  </si>
  <si>
    <t>F  CHATEAU09</t>
  </si>
  <si>
    <t>ETS FORMATION POLYVALENT DU BLANC</t>
  </si>
  <si>
    <t>LE BLANC</t>
  </si>
  <si>
    <t>E10154169</t>
  </si>
  <si>
    <t>F  CHATEAU10</t>
  </si>
  <si>
    <t>ETS DE FORMATION POLYVALENT DE CHATEAUROUX</t>
  </si>
  <si>
    <t>CHATEAUROUX</t>
  </si>
  <si>
    <t>E10056517</t>
  </si>
  <si>
    <t>F  CHATENA01</t>
  </si>
  <si>
    <t>LGT Emmanuel MOUNIER</t>
  </si>
  <si>
    <t>Châtenay-Malabry</t>
  </si>
  <si>
    <t>E10068360</t>
  </si>
  <si>
    <t>F  CHATLIN02</t>
  </si>
  <si>
    <t>LYCEE AGRICOLE PRIVE LE NIVOT</t>
  </si>
  <si>
    <t>loperec</t>
  </si>
  <si>
    <t>E10089922</t>
  </si>
  <si>
    <t>F  CHAUMON06</t>
  </si>
  <si>
    <t>Etablissement public local d'enseignement et de formation professionnelle agricole Edgard PISANI</t>
  </si>
  <si>
    <t>CHAUMONT</t>
  </si>
  <si>
    <t>E10235414</t>
  </si>
  <si>
    <t>F  CHOLET03</t>
  </si>
  <si>
    <t>LYCEE PROFESSIONNEL "LA PROVIDENCE"</t>
  </si>
  <si>
    <t>CHOLET Cedex</t>
  </si>
  <si>
    <t>E10151910</t>
  </si>
  <si>
    <t>F  CHOLET06</t>
  </si>
  <si>
    <t>OGEC St Gabriel St Michel</t>
  </si>
  <si>
    <t>Saint Laurent sur Sevre</t>
  </si>
  <si>
    <t>E10051614</t>
  </si>
  <si>
    <t>F  CHOLET08</t>
  </si>
  <si>
    <t>Lycée Sainte Marie</t>
  </si>
  <si>
    <t>CHOLET</t>
  </si>
  <si>
    <t>E10195376</t>
  </si>
  <si>
    <t>F  CHOLET09</t>
  </si>
  <si>
    <t>LYCEE POLYVALENT EUROPE ROBERT SCHUMAN</t>
  </si>
  <si>
    <t>E10157962</t>
  </si>
  <si>
    <t>F  CHOLET10</t>
  </si>
  <si>
    <t>LPO Fernand Renaudeau</t>
  </si>
  <si>
    <t>E10068679</t>
  </si>
  <si>
    <t>F  CHOLET11</t>
  </si>
  <si>
    <t>MFR-Ireo les Herbiers</t>
  </si>
  <si>
    <t>LES HERBIERS</t>
  </si>
  <si>
    <t>E10058285</t>
  </si>
  <si>
    <t>F  CHOLET13</t>
  </si>
  <si>
    <t>Lycée Polyvalent Jean Monnet</t>
  </si>
  <si>
    <t>Les Herbiers</t>
  </si>
  <si>
    <t>E10018612</t>
  </si>
  <si>
    <t>F  CHOLET15</t>
  </si>
  <si>
    <t>EPLEFPA Les Sicaudières</t>
  </si>
  <si>
    <t>Bressuire</t>
  </si>
  <si>
    <t>E10208828</t>
  </si>
  <si>
    <t>F  CLERMON02</t>
  </si>
  <si>
    <t>UNIVERSITE CLERMONT AUVERGNE</t>
  </si>
  <si>
    <t>CLERMONT FERRAND</t>
  </si>
  <si>
    <t>E10066788</t>
  </si>
  <si>
    <t>F  CLERMON10</t>
  </si>
  <si>
    <t>Ecole nationale supérieure d'architecture de Clermont-Ferrand</t>
  </si>
  <si>
    <t>Clermont-Ferrand</t>
  </si>
  <si>
    <t>E10084064</t>
  </si>
  <si>
    <t>F  CLERMON22</t>
  </si>
  <si>
    <t>École Supérieure d'Art de Clermont Métropole</t>
  </si>
  <si>
    <t>Clermont Ferrand</t>
  </si>
  <si>
    <t>E10091990</t>
  </si>
  <si>
    <t>F  CLERMON36</t>
  </si>
  <si>
    <t>OGEC ST JACQUES DE COMPOSTELLE</t>
  </si>
  <si>
    <t>Le Puy- en- Velay</t>
  </si>
  <si>
    <t>E10140530</t>
  </si>
  <si>
    <t>F  CLERMON39</t>
  </si>
  <si>
    <t>Lycée général et technologique Ambroise Brugière</t>
  </si>
  <si>
    <t>Clermont-ferrand</t>
  </si>
  <si>
    <t>E10067000</t>
  </si>
  <si>
    <t>F  CLERMON42</t>
  </si>
  <si>
    <t>INSTITUT DE TRAVAIL SOCIAL DE LA RÉGION AUVERGNE</t>
  </si>
  <si>
    <t>E10010120</t>
  </si>
  <si>
    <t>F  CLERMON44</t>
  </si>
  <si>
    <t>Lycée Albert Londres</t>
  </si>
  <si>
    <t>CUSSET CEDEX</t>
  </si>
  <si>
    <t>E10044444</t>
  </si>
  <si>
    <t>F  CLERMON45</t>
  </si>
  <si>
    <t>LYCEE VALERY LARBAUD</t>
  </si>
  <si>
    <t>CUSSET</t>
  </si>
  <si>
    <t>E10047447</t>
  </si>
  <si>
    <t>F  CLERMON46</t>
  </si>
  <si>
    <t>Groupe ESC Clermont - Auvergne</t>
  </si>
  <si>
    <t>E10084368</t>
  </si>
  <si>
    <t>F  CLERMON47</t>
  </si>
  <si>
    <t>lycée des métiers Marie Laurencin</t>
  </si>
  <si>
    <t>Riom</t>
  </si>
  <si>
    <t>E10163933</t>
  </si>
  <si>
    <t>F  CLERMON49</t>
  </si>
  <si>
    <t>Lycée Marie CURIE</t>
  </si>
  <si>
    <t>CLERMONT-FERRAND</t>
  </si>
  <si>
    <t>E10221606</t>
  </si>
  <si>
    <t>F  CLERMON50</t>
  </si>
  <si>
    <t>OGEC AUVERGNE JEAN BAPTISTE DE LA SALLE</t>
  </si>
  <si>
    <t>E10088329</t>
  </si>
  <si>
    <t>F  CLICHY01</t>
  </si>
  <si>
    <t>LYCEE D'ENSEIGNEMENT GENERAL ET TECHNOLOGIQUE NEWTON ENREA</t>
  </si>
  <si>
    <t>CLICHY</t>
  </si>
  <si>
    <t>E10199761</t>
  </si>
  <si>
    <t>F  COGNAC03</t>
  </si>
  <si>
    <t>IREO DES CHARENTES</t>
  </si>
  <si>
    <t>CHERVES-RICHEMONT</t>
  </si>
  <si>
    <t>E10069763</t>
  </si>
  <si>
    <t>F  COLMAR04</t>
  </si>
  <si>
    <t>Lycée Auguste Bartholdi</t>
  </si>
  <si>
    <t>COLMAR</t>
  </si>
  <si>
    <t>E10099099</t>
  </si>
  <si>
    <t>F  COLMAR07</t>
  </si>
  <si>
    <t>EPLEFPA "Les sillons de Haute Alsace"</t>
  </si>
  <si>
    <t>F-68250</t>
  </si>
  <si>
    <t>ROUFFACH</t>
  </si>
  <si>
    <t>E10208827</t>
  </si>
  <si>
    <t>F  COMPIEG01</t>
  </si>
  <si>
    <t>UNIVERSITE DE TECHNOLOGIE DE COMPIEGNE</t>
  </si>
  <si>
    <t>COMPIEGNE CEDEX</t>
  </si>
  <si>
    <t>E10108207</t>
  </si>
  <si>
    <t>F  COMPIEG05</t>
  </si>
  <si>
    <t>ECOLE SUPERIEURE DE CHIMIE ORGANIQUE ET MINERALE</t>
  </si>
  <si>
    <t>Compiègne</t>
  </si>
  <si>
    <t>E10062787</t>
  </si>
  <si>
    <t>F  COMPIEG06</t>
  </si>
  <si>
    <t>Institut Charles Quentin</t>
  </si>
  <si>
    <t>Pierrefonds</t>
  </si>
  <si>
    <t>E10028122</t>
  </si>
  <si>
    <t>F  COMPIEG07</t>
  </si>
  <si>
    <t>LYCEE HUGUES CAPET</t>
  </si>
  <si>
    <t>SENLIS</t>
  </si>
  <si>
    <t>E10112525</t>
  </si>
  <si>
    <t>F  COMPIEG08</t>
  </si>
  <si>
    <t>LYCEE GAL ET TECHNOLOGIQUE JULES UHRY</t>
  </si>
  <si>
    <t>CREIL</t>
  </si>
  <si>
    <t>E10096109</t>
  </si>
  <si>
    <t>F  CORTE01</t>
  </si>
  <si>
    <t>UNIVERSITE DE CORSE PASCAL PAOLI</t>
  </si>
  <si>
    <t>CORTE</t>
  </si>
  <si>
    <t>E10038770</t>
  </si>
  <si>
    <t>F  COULOGN02</t>
  </si>
  <si>
    <t>Syndicat des hauts-champs</t>
  </si>
  <si>
    <t>COULOGNE</t>
  </si>
  <si>
    <t>E10058181</t>
  </si>
  <si>
    <t>F  COURBEV04</t>
  </si>
  <si>
    <t>Association EDC</t>
  </si>
  <si>
    <t>COURBEVOIE</t>
  </si>
  <si>
    <t>E10085546</t>
  </si>
  <si>
    <t>F  CRETEIL04</t>
  </si>
  <si>
    <t>Lycée Polyvalent Paul Doumer</t>
  </si>
  <si>
    <t>Le Perreux sur marne</t>
  </si>
  <si>
    <t>E10076420</t>
  </si>
  <si>
    <t>F  CRETEIL06</t>
  </si>
  <si>
    <t>Lycée Maximilien Perret</t>
  </si>
  <si>
    <t>Alfortville</t>
  </si>
  <si>
    <t>E10097778</t>
  </si>
  <si>
    <t>F  CRETEIL07</t>
  </si>
  <si>
    <t>Lycée Guillaume Apollinaire</t>
  </si>
  <si>
    <t>Thiais</t>
  </si>
  <si>
    <t>E10125983</t>
  </si>
  <si>
    <t>F  CRETEIL08</t>
  </si>
  <si>
    <t>Lycée Chérioux</t>
  </si>
  <si>
    <t>Vitry/Seine</t>
  </si>
  <si>
    <t>E10061029</t>
  </si>
  <si>
    <t>F  CRETEIL09</t>
  </si>
  <si>
    <t>Lycée général et technologique Marcelin Berthelot</t>
  </si>
  <si>
    <t>Saint-Maur-des-Fossés</t>
  </si>
  <si>
    <t>E10008073</t>
  </si>
  <si>
    <t>F  CRETEIL10</t>
  </si>
  <si>
    <t>Lycee François MANSART</t>
  </si>
  <si>
    <t>SAINT MAUR DES FOSSES</t>
  </si>
  <si>
    <t>E10017769</t>
  </si>
  <si>
    <t>F  CRETEIL11</t>
  </si>
  <si>
    <t>Lycée D'Arsonval</t>
  </si>
  <si>
    <t>saint maur</t>
  </si>
  <si>
    <t>E10048079</t>
  </si>
  <si>
    <t>F  DARDILL02</t>
  </si>
  <si>
    <t>EPLEFPA Lyon-Dardilly</t>
  </si>
  <si>
    <t>DARDILLY</t>
  </si>
  <si>
    <t>E10068709</t>
  </si>
  <si>
    <t>F  DAX05</t>
  </si>
  <si>
    <t>EPLEFPA DES LANDES</t>
  </si>
  <si>
    <t>OEYRELUY</t>
  </si>
  <si>
    <t>E10047969</t>
  </si>
  <si>
    <t>F  DAX07</t>
  </si>
  <si>
    <t>LEGT DE BORDA</t>
  </si>
  <si>
    <t>DAX</t>
  </si>
  <si>
    <t>E10001844</t>
  </si>
  <si>
    <t>F  DAX08</t>
  </si>
  <si>
    <t>Lycée Charles Despiau</t>
  </si>
  <si>
    <t>MONT DE MARSAN</t>
  </si>
  <si>
    <t>E10181543</t>
  </si>
  <si>
    <t>F  DIEPPE04</t>
  </si>
  <si>
    <t>Lycée Pablo NERUDA</t>
  </si>
  <si>
    <t>DIEPPE</t>
  </si>
  <si>
    <t>E10079411</t>
  </si>
  <si>
    <t>F  DIEPPE05</t>
  </si>
  <si>
    <t>LPO LYCEE DES METIERS MICHEL ANGUIER</t>
  </si>
  <si>
    <t>E10101275</t>
  </si>
  <si>
    <t>F  DIEPPE06</t>
  </si>
  <si>
    <t>Lycee Georges Brassens</t>
  </si>
  <si>
    <t>Neuchatel en Bray</t>
  </si>
  <si>
    <t>E10102893</t>
  </si>
  <si>
    <t>F  DIGNE01</t>
  </si>
  <si>
    <t>Lycée Pierre Gilles de Gennes</t>
  </si>
  <si>
    <t>Digne les Bains</t>
  </si>
  <si>
    <t>E10226198</t>
  </si>
  <si>
    <t>F  DIGNE02</t>
  </si>
  <si>
    <t>LYCEE POLYVALENT LES ISCLES</t>
  </si>
  <si>
    <t>MANOSQUE</t>
  </si>
  <si>
    <t>E10208617</t>
  </si>
  <si>
    <t>F  DIJON01</t>
  </si>
  <si>
    <t>UNIVERSITE DIJON BOURGOGNE</t>
  </si>
  <si>
    <t>DIJON CEDEX</t>
  </si>
  <si>
    <t>E10084409</t>
  </si>
  <si>
    <t>F  DIJON04</t>
  </si>
  <si>
    <t>LYCEE D'ENSEIGNEMENT GENERAL ET TECHNOLOGIQUE  MONCHAPET</t>
  </si>
  <si>
    <t>DIJON</t>
  </si>
  <si>
    <t>E10181456</t>
  </si>
  <si>
    <t>F  DIJON11</t>
  </si>
  <si>
    <t>ESC DIJON BOURGOGNE</t>
  </si>
  <si>
    <t>E10085390</t>
  </si>
  <si>
    <t>F  DIJON13</t>
  </si>
  <si>
    <t>ecole nationale supérieure d'art de dijon</t>
  </si>
  <si>
    <t>dijon</t>
  </si>
  <si>
    <t>E10065461</t>
  </si>
  <si>
    <t>F  DIJON31</t>
  </si>
  <si>
    <t>INSTITUT NATIONAL SUPERIEUR DES SCIENCES AGRONOMIQUES DE L'ALIMENTATION ET DE L'ENVIRONEMENT</t>
  </si>
  <si>
    <t>E10029083</t>
  </si>
  <si>
    <t>F  DIJON32</t>
  </si>
  <si>
    <t>Ecole supérieure de musique Bourgogne-Franche-Comté</t>
  </si>
  <si>
    <t>E10075462</t>
  </si>
  <si>
    <t>F  DIJON33</t>
  </si>
  <si>
    <t>GROUPE ARCADES - LYCEE LES ARCADES</t>
  </si>
  <si>
    <t>E10106488</t>
  </si>
  <si>
    <t>F  DIJON35</t>
  </si>
  <si>
    <t>INSTITUT RÉGIONAL SUPÉRIEUR DU TRAVAIL EDUCATIF ET SOCIAL</t>
  </si>
  <si>
    <t>E10109684</t>
  </si>
  <si>
    <t>F  DIJON37</t>
  </si>
  <si>
    <t>LYCEE LE CASTEL</t>
  </si>
  <si>
    <t>E10081260</t>
  </si>
  <si>
    <t>F  DIJON41</t>
  </si>
  <si>
    <t>Maison Familiale Rurale de Quétigny</t>
  </si>
  <si>
    <t>QUETIGNY</t>
  </si>
  <si>
    <t>E10244423</t>
  </si>
  <si>
    <t>F  DIJON44</t>
  </si>
  <si>
    <t>Lycée Gustave Eiffel</t>
  </si>
  <si>
    <t>Dijon</t>
  </si>
  <si>
    <t>E10043664</t>
  </si>
  <si>
    <t>F  DIJON45</t>
  </si>
  <si>
    <t>Lycée Simone Weil</t>
  </si>
  <si>
    <t>E10140792</t>
  </si>
  <si>
    <t>F  DIJON46</t>
  </si>
  <si>
    <t>GIP-FTLV de BOURGOGNE</t>
  </si>
  <si>
    <t>E10025610</t>
  </si>
  <si>
    <t>F  DINAN01</t>
  </si>
  <si>
    <t>LPO la fontaine des eaux</t>
  </si>
  <si>
    <t>Dinan</t>
  </si>
  <si>
    <t>E10217982</t>
  </si>
  <si>
    <t>F  DINAN05</t>
  </si>
  <si>
    <t>CENTRE HOSPITALIER RENE PLEVEN - IFSI/IFAS</t>
  </si>
  <si>
    <t>DINAN</t>
  </si>
  <si>
    <t>E10097626</t>
  </si>
  <si>
    <t>F  DOLE04</t>
  </si>
  <si>
    <t>OGEC du LYCEE PASTEUR MONT ROLAND</t>
  </si>
  <si>
    <t>DOLE</t>
  </si>
  <si>
    <t>E10117815</t>
  </si>
  <si>
    <t>F  DOLE05</t>
  </si>
  <si>
    <t>Lycée Charles NODIER</t>
  </si>
  <si>
    <t>F  DOLE06</t>
  </si>
  <si>
    <t>LYCEE POLYVALENT JACQUES DUHAMEL</t>
  </si>
  <si>
    <t>E10060559</t>
  </si>
  <si>
    <t>F  DOUAI12</t>
  </si>
  <si>
    <t>INSTITUT REGIONAL DE FORMATION SANITAIRE ET SOCIALE CROIX-ROUGE FRANCAISE NORD-PAS-DE-CALAIS</t>
  </si>
  <si>
    <t>DECHY</t>
  </si>
  <si>
    <t>E10097309</t>
  </si>
  <si>
    <t>F  DOUAI13</t>
  </si>
  <si>
    <t>Institut d'Anchin</t>
  </si>
  <si>
    <t>Pecquencourt</t>
  </si>
  <si>
    <t>E10098931</t>
  </si>
  <si>
    <t>F  DOUAI14</t>
  </si>
  <si>
    <t>Lycée La Salle Deforest de Lewarde</t>
  </si>
  <si>
    <t>Douai</t>
  </si>
  <si>
    <t>E10071131</t>
  </si>
  <si>
    <t>F  DRANCY01</t>
  </si>
  <si>
    <t>Lycée Polyvalent Eugène DELACROIX</t>
  </si>
  <si>
    <t>DRANCY</t>
  </si>
  <si>
    <t>E10089125</t>
  </si>
  <si>
    <t>F  DUCOS01</t>
  </si>
  <si>
    <t>Lycee CENTRE SUD DUCOS</t>
  </si>
  <si>
    <t>DUCOS</t>
  </si>
  <si>
    <t>E10185932</t>
  </si>
  <si>
    <t>F  DUCOS02</t>
  </si>
  <si>
    <t>LEGTA DE CROIX-RIVAIL</t>
  </si>
  <si>
    <t>E10212745</t>
  </si>
  <si>
    <t>F  DUNKERQ09</t>
  </si>
  <si>
    <t>UNIVERSITE DU LITTORAL</t>
  </si>
  <si>
    <t>Dunkerque</t>
  </si>
  <si>
    <t>E10169340</t>
  </si>
  <si>
    <t>F  DUNKERQ11</t>
  </si>
  <si>
    <t>Lycée Technique Privé EPID</t>
  </si>
  <si>
    <t>DUNKERQUE</t>
  </si>
  <si>
    <t>E10064689</t>
  </si>
  <si>
    <t>F  DUNKERQ12</t>
  </si>
  <si>
    <t>Lycée Auguste Angellier</t>
  </si>
  <si>
    <t>E10077590</t>
  </si>
  <si>
    <t>F  ECULLY01</t>
  </si>
  <si>
    <t>INSTITUT PAUL BOCUSE ECOLE DE MANAGEMENT</t>
  </si>
  <si>
    <t>ECULLY</t>
  </si>
  <si>
    <t>E10240188</t>
  </si>
  <si>
    <t>F  ECULLY03</t>
  </si>
  <si>
    <t>HYBRIA</t>
  </si>
  <si>
    <t>Ecully</t>
  </si>
  <si>
    <t>E10081080</t>
  </si>
  <si>
    <t>F  EMERAIN01</t>
  </si>
  <si>
    <t>ECOLE SUPERIEURE D'OSTEOPATHIE (ESO)</t>
  </si>
  <si>
    <t>CHAMPS SUR MARNE</t>
  </si>
  <si>
    <t>E10211464</t>
  </si>
  <si>
    <t>F  EPERON01</t>
  </si>
  <si>
    <t>Ecole Supérieure d'Ingénieurs des Travaux de la Construction de Caen</t>
  </si>
  <si>
    <t>EPRON</t>
  </si>
  <si>
    <t>E10097320</t>
  </si>
  <si>
    <t>F  EPINAL09</t>
  </si>
  <si>
    <t>Lycée Louis Lapicque</t>
  </si>
  <si>
    <t>EPINAL</t>
  </si>
  <si>
    <t>E10037288</t>
  </si>
  <si>
    <t>F  EPINAL10</t>
  </si>
  <si>
    <t>CTRE HOSP INTERCOMMUNAL EMILE DURKHEIM - IFSI EPINAL</t>
  </si>
  <si>
    <t>E10115700</t>
  </si>
  <si>
    <t>F  EPINAL12</t>
  </si>
  <si>
    <t>INSTITUT DE FORMATION EN SOINS INFIRMIERS DE REMIREMONT</t>
  </si>
  <si>
    <t>REMIREMONT</t>
  </si>
  <si>
    <t>E10082557</t>
  </si>
  <si>
    <t>F  EVREUX05</t>
  </si>
  <si>
    <t>LYCEE ARISTIDE BRIAND</t>
  </si>
  <si>
    <t>ÉVREUX</t>
  </si>
  <si>
    <t>E10052860</t>
  </si>
  <si>
    <t>F  EVREUX08</t>
  </si>
  <si>
    <t>ETABLISSEMENT PUBLIC LOCAL D'ENSEIGNEMENT ET DE FORMATION PROFESSIONNELLE AGRICOLE DE L'EURE</t>
  </si>
  <si>
    <t>Mesnils sur Iton</t>
  </si>
  <si>
    <t>E10059546</t>
  </si>
  <si>
    <t>F  EVREUX11</t>
  </si>
  <si>
    <t>AEP Notre Dame</t>
  </si>
  <si>
    <t>Evreux</t>
  </si>
  <si>
    <t>E10208711</t>
  </si>
  <si>
    <t>F  EVRY04</t>
  </si>
  <si>
    <t>UNIVERSITE D'EVRY-VAL D'ESSONE</t>
  </si>
  <si>
    <t>EVRY</t>
  </si>
  <si>
    <t>E10211909</t>
  </si>
  <si>
    <t>F  EVRY05</t>
  </si>
  <si>
    <t>Ecole Nationale Supérieure d'Informatique pour l'Industrie et l'Entreprise</t>
  </si>
  <si>
    <t>E10145812</t>
  </si>
  <si>
    <t>F  EVRY08</t>
  </si>
  <si>
    <t>Lycee Robert Doisneau</t>
  </si>
  <si>
    <t>CORBEIL ESSONNES</t>
  </si>
  <si>
    <t>E10074639</t>
  </si>
  <si>
    <t>F  EVRY11</t>
  </si>
  <si>
    <t>Télécom SudParis</t>
  </si>
  <si>
    <t>E10066975</t>
  </si>
  <si>
    <t>F  EVRY12</t>
  </si>
  <si>
    <t>INSTITUT MINES TELECOM BUSINESS SCHOOL</t>
  </si>
  <si>
    <t>Evry</t>
  </si>
  <si>
    <t>E10163675</t>
  </si>
  <si>
    <t>F  EVRY14</t>
  </si>
  <si>
    <t>LYCEE PROFESSIONNEL CHARLES BAUDELAIRE</t>
  </si>
  <si>
    <t>E10091848</t>
  </si>
  <si>
    <t>F  FIRMINY02</t>
  </si>
  <si>
    <t>AREFIS</t>
  </si>
  <si>
    <t>VILLEURBANNE</t>
  </si>
  <si>
    <t>E10104035</t>
  </si>
  <si>
    <t>F  FOIX03</t>
  </si>
  <si>
    <t>IFSI DU CENTRE HOSPITALIER DU VAL D'ARIEGE</t>
  </si>
  <si>
    <t>PAMIERS</t>
  </si>
  <si>
    <t>E10248139</t>
  </si>
  <si>
    <t>F  FOIX04</t>
  </si>
  <si>
    <t>Lycée d'enseignement général et technologique GABRIEL FAURE</t>
  </si>
  <si>
    <t>FOIX</t>
  </si>
  <si>
    <t>E10160433</t>
  </si>
  <si>
    <t>F  FONTAIN01</t>
  </si>
  <si>
    <t>Lycée François Couperin</t>
  </si>
  <si>
    <t>FONTAINEBLEAU</t>
  </si>
  <si>
    <t>E10052291</t>
  </si>
  <si>
    <t>F  FONTAIN02</t>
  </si>
  <si>
    <t>Lycée  polyvalent Flora Tristan</t>
  </si>
  <si>
    <t>MONTEREAU-FAULT-YONNE</t>
  </si>
  <si>
    <t>E10044154</t>
  </si>
  <si>
    <t>F  FONTENA05</t>
  </si>
  <si>
    <t>LEGTA BEL AIR</t>
  </si>
  <si>
    <t>FONTENAY LE COMTE</t>
  </si>
  <si>
    <t>E10019429</t>
  </si>
  <si>
    <t>F  FONTENA06</t>
  </si>
  <si>
    <t>Etablissement public local d'enseignement et de formation professionnelle agricole de Luçon-pétré</t>
  </si>
  <si>
    <t>Sainte Gemme la plaine</t>
  </si>
  <si>
    <t>E10097046</t>
  </si>
  <si>
    <t>F  FORT-FR04</t>
  </si>
  <si>
    <t>lycée général et technologique de Bellevue</t>
  </si>
  <si>
    <t>Fort-de-France</t>
  </si>
  <si>
    <t>E10187590</t>
  </si>
  <si>
    <t>F  FORT-FR08</t>
  </si>
  <si>
    <t>ECOLE DE GESTION ET DE COMMERCE DE LA MARTINIQUE</t>
  </si>
  <si>
    <t>SCHOELCHER</t>
  </si>
  <si>
    <t>E10046647</t>
  </si>
  <si>
    <t>F  FORT-FR09</t>
  </si>
  <si>
    <t>Lycée Général et Technologique Joseph GAILLARD</t>
  </si>
  <si>
    <t>FORT DE FRANCE</t>
  </si>
  <si>
    <t>E10076540</t>
  </si>
  <si>
    <t>F  FORT-FR10</t>
  </si>
  <si>
    <t>AMEP</t>
  </si>
  <si>
    <t>FORT-de-FRANCE</t>
  </si>
  <si>
    <t>E10111200</t>
  </si>
  <si>
    <t>F  FORT-FR11</t>
  </si>
  <si>
    <t>CAMPUS CARAÏBEEN DES ARTS</t>
  </si>
  <si>
    <t>E10199396</t>
  </si>
  <si>
    <t>F  FORT-FR12</t>
  </si>
  <si>
    <t>LYCEE REGIONAL NORD CARAIBE</t>
  </si>
  <si>
    <t>Bellefontaine</t>
  </si>
  <si>
    <t>E10187021</t>
  </si>
  <si>
    <t>F  FORT-FR13</t>
  </si>
  <si>
    <t>LYCEE ANDRE ALIKER</t>
  </si>
  <si>
    <t>E10146579</t>
  </si>
  <si>
    <t>F  FORT-FR14</t>
  </si>
  <si>
    <t>LYCEE GENERAL &amp; TECHNOLOGIQUE V.SCHOELCHER</t>
  </si>
  <si>
    <t>FORT DE FRANCE CEDEX</t>
  </si>
  <si>
    <t>E10097017</t>
  </si>
  <si>
    <t>F  FORT-FR15</t>
  </si>
  <si>
    <t>LGT ACAJOU2</t>
  </si>
  <si>
    <t>LE LAMENTIN</t>
  </si>
  <si>
    <t>E10070573</t>
  </si>
  <si>
    <t>F  FORT-FR17</t>
  </si>
  <si>
    <t>LYCEE DES METIERS DU BATIMENT PETIT MANOIR</t>
  </si>
  <si>
    <t>LAMENTIN</t>
  </si>
  <si>
    <t>E10070362</t>
  </si>
  <si>
    <t>F  FORT-FR18</t>
  </si>
  <si>
    <t>LPO LE FRANCOIS</t>
  </si>
  <si>
    <t>97240 LE FRANCOIS</t>
  </si>
  <si>
    <t>LE FRANCOIS</t>
  </si>
  <si>
    <t>E10064366</t>
  </si>
  <si>
    <t>F  FORT-FR19</t>
  </si>
  <si>
    <t>LYCEE GENERAL ET TECHNOLOGIQUE MONTGERALD</t>
  </si>
  <si>
    <t>LE MARIN</t>
  </si>
  <si>
    <t>E10021556</t>
  </si>
  <si>
    <t>F  FORT-FR20</t>
  </si>
  <si>
    <t>Lycée professionnel CHATEAUBOEUF</t>
  </si>
  <si>
    <t>E10088856</t>
  </si>
  <si>
    <t>F  FORT-FR21</t>
  </si>
  <si>
    <t>Lycée professionnel Lumina Sophie</t>
  </si>
  <si>
    <t>E10192820</t>
  </si>
  <si>
    <t>F  FORT-FR22</t>
  </si>
  <si>
    <t>Etablissement Public Local d'Enseignement et de Formation Professionnelle Agricole du Robert</t>
  </si>
  <si>
    <t>Le Robert</t>
  </si>
  <si>
    <t>E10224472</t>
  </si>
  <si>
    <t>F  FORT-FR23</t>
  </si>
  <si>
    <t>Pensionnat Saint Joseph De Cluny</t>
  </si>
  <si>
    <t>E10118233</t>
  </si>
  <si>
    <t>F  GAP01</t>
  </si>
  <si>
    <t>Lycée Dominique Villars</t>
  </si>
  <si>
    <t>Gap</t>
  </si>
  <si>
    <t>E10133796</t>
  </si>
  <si>
    <t>F  GAP02</t>
  </si>
  <si>
    <t>lycée Honoré Romane</t>
  </si>
  <si>
    <t>EMBRUN</t>
  </si>
  <si>
    <t>F  GAP03</t>
  </si>
  <si>
    <t>CENTRE HOSPITALIER INTERCOMMUNAL DES ALPES DU SUD - CFPS</t>
  </si>
  <si>
    <t>GAP</t>
  </si>
  <si>
    <t>E10159224</t>
  </si>
  <si>
    <t>F  GERARDM01</t>
  </si>
  <si>
    <t>Lycée JBS Chardin</t>
  </si>
  <si>
    <t>GERARDMER</t>
  </si>
  <si>
    <t>E10053483</t>
  </si>
  <si>
    <t>F  GEX01</t>
  </si>
  <si>
    <t>Lycée International</t>
  </si>
  <si>
    <t>Ferney Voltaire</t>
  </si>
  <si>
    <t>E10209490</t>
  </si>
  <si>
    <t>F  GIF-YVE01</t>
  </si>
  <si>
    <t>COMMISSARIAT A L ENERGIE ATOMIQUE ET AUX ENERGIES ALTERNATIVES</t>
  </si>
  <si>
    <t>PARIS 15</t>
  </si>
  <si>
    <t>E10144158</t>
  </si>
  <si>
    <t>F  GIF-YVE03</t>
  </si>
  <si>
    <t>CENTRALESUPELEC</t>
  </si>
  <si>
    <t>GIF SUR YVETTE</t>
  </si>
  <si>
    <t>E10116148</t>
  </si>
  <si>
    <t>F  GOUESNO01</t>
  </si>
  <si>
    <t>Institut pour le Travail Educatif et Social</t>
  </si>
  <si>
    <t>GUIPAVAS</t>
  </si>
  <si>
    <t>E10168118</t>
  </si>
  <si>
    <t>F  GRENOBL16</t>
  </si>
  <si>
    <t>ECOLE NATIONALE SUPERIEURE D'ARCHITECTURE DE GRENOBLE</t>
  </si>
  <si>
    <t>GRENOBLE CEDEX 2</t>
  </si>
  <si>
    <t>E10127142</t>
  </si>
  <si>
    <t>F  GRENOBL21</t>
  </si>
  <si>
    <t>ETABLISSEMENT D'ENSEIGNEMENT SUPERIEUR CONSULAIRE GRENOBLE ECOLE DE MANAGEMENT</t>
  </si>
  <si>
    <t>GRENOBLE</t>
  </si>
  <si>
    <t>E10208927</t>
  </si>
  <si>
    <t>F  GRENOBL22</t>
  </si>
  <si>
    <t>INSTITUT POLYTECHNIQUE DE GRENOBLE</t>
  </si>
  <si>
    <t>GRENOBLE CEDEX 1</t>
  </si>
  <si>
    <t>E10180548</t>
  </si>
  <si>
    <t>F  GRENOBL23</t>
  </si>
  <si>
    <t>INSTITUT D'ETUDES POLITIQUES DE GRENOBLE</t>
  </si>
  <si>
    <t>ST MARTIN D'HERES</t>
  </si>
  <si>
    <t>E10013872</t>
  </si>
  <si>
    <t>F  GRENOBL43</t>
  </si>
  <si>
    <t>LYCEE ISER BORDIER</t>
  </si>
  <si>
    <t>E10040199</t>
  </si>
  <si>
    <t>F  GRENOBL44</t>
  </si>
  <si>
    <t>ETABLISSEMENT PUBLIC LOCAL D'ENSEIGNEMENT ET DE FORMATION PROFESSIONNELLE AGRICOLE DE GRENOBLE-SAINT ISMIER</t>
  </si>
  <si>
    <t>SAINT ISMIER</t>
  </si>
  <si>
    <t>E10096757</t>
  </si>
  <si>
    <t>F  GRENOBL45</t>
  </si>
  <si>
    <t>Ecole supérieure d'art et design Grenoble Valence</t>
  </si>
  <si>
    <t>E10137268</t>
  </si>
  <si>
    <t>F  GRENOBL47</t>
  </si>
  <si>
    <t>ASSOCIATION POUR LE DEVELOPPEMENT DE L'IFTS</t>
  </si>
  <si>
    <t>ECHIROLLES</t>
  </si>
  <si>
    <t>E10061893</t>
  </si>
  <si>
    <t>F  GRENOBL48</t>
  </si>
  <si>
    <t>Lycée Louise Michel</t>
  </si>
  <si>
    <t>Grenoble</t>
  </si>
  <si>
    <t>E10014207</t>
  </si>
  <si>
    <t>F  GRENOBL49</t>
  </si>
  <si>
    <t>BRASSART RHONE-ALPES</t>
  </si>
  <si>
    <t>Lyon</t>
  </si>
  <si>
    <t>E10094834</t>
  </si>
  <si>
    <t>F  GRENOBL50</t>
  </si>
  <si>
    <t>ASSOCIATION PIERRE TERMIER</t>
  </si>
  <si>
    <t>E10119409</t>
  </si>
  <si>
    <t>F  GRENOBL52</t>
  </si>
  <si>
    <t>LYCEE POLYVALENT HOTELIER LESDIGUIERES</t>
  </si>
  <si>
    <t>E10157847</t>
  </si>
  <si>
    <t>F  GRENOBL53</t>
  </si>
  <si>
    <t>Lycée du Grésivaudan de Meylan</t>
  </si>
  <si>
    <t>MEYLAN</t>
  </si>
  <si>
    <t>E10071522</t>
  </si>
  <si>
    <t>F  GRENOBL54</t>
  </si>
  <si>
    <t>Maison Familiale Rurale d'Education et d'Orientation de Moirans</t>
  </si>
  <si>
    <t>MOIRANS</t>
  </si>
  <si>
    <t>E10223360</t>
  </si>
  <si>
    <t>F  GRENOBL55</t>
  </si>
  <si>
    <t>UNIVERSITE GRENOBLE ALPES</t>
  </si>
  <si>
    <t>E10068435</t>
  </si>
  <si>
    <t>F  GUER01</t>
  </si>
  <si>
    <t>ECOLES DE SAINT-CYR COETQUIDAN</t>
  </si>
  <si>
    <t>GUER</t>
  </si>
  <si>
    <t>E10047530</t>
  </si>
  <si>
    <t>F  GUERET01</t>
  </si>
  <si>
    <t>LYCEE RAYMOND LOEWY</t>
  </si>
  <si>
    <t>LA SOUTERRAINE</t>
  </si>
  <si>
    <t>E10048605</t>
  </si>
  <si>
    <t>F  GUINGAM02</t>
  </si>
  <si>
    <t>GROUPE SCOLAIRE L'EDUCATRICE LYCEE GENERAL ET TECHNOLOGIQUE PRIVE NOTRE-DAME</t>
  </si>
  <si>
    <t>GUINGAMP</t>
  </si>
  <si>
    <t>E10091780</t>
  </si>
  <si>
    <t>F  GUYANCO02</t>
  </si>
  <si>
    <t>LYCÉE D'HÔTELLERIE ET DE TOURISME DE SAINT QUENTIN EN YVELINES</t>
  </si>
  <si>
    <t>Guyancourt</t>
  </si>
  <si>
    <t>E10082175</t>
  </si>
  <si>
    <t>F  GUYANCO03</t>
  </si>
  <si>
    <t>INSTITUT SUPERIEUR DE L'ENVIRONNEMENT</t>
  </si>
  <si>
    <t>VERSAILLES</t>
  </si>
  <si>
    <t>E10143258</t>
  </si>
  <si>
    <t>F  HAGUENA04</t>
  </si>
  <si>
    <t>LEGT Robert Schuman</t>
  </si>
  <si>
    <t>Haguenau</t>
  </si>
  <si>
    <t>E10054665</t>
  </si>
  <si>
    <t>F  HAGUENA05</t>
  </si>
  <si>
    <t>ECOLE PLURIPROFESSIONNELLE CH DE BRUMATH</t>
  </si>
  <si>
    <t>Brumath</t>
  </si>
  <si>
    <t>E10069890</t>
  </si>
  <si>
    <t>F  HAGUENA06</t>
  </si>
  <si>
    <t>Institut de formation en soins infirmiers- Haguenau</t>
  </si>
  <si>
    <t>HAGUENAU</t>
  </si>
  <si>
    <t>E10188902</t>
  </si>
  <si>
    <t>F  HEROUVI04</t>
  </si>
  <si>
    <t>Institut Régional du Travail Social Normandie Caen</t>
  </si>
  <si>
    <t>Hérouville-Saint-Clair</t>
  </si>
  <si>
    <t>E10085057</t>
  </si>
  <si>
    <t>F  ILLKIRC04</t>
  </si>
  <si>
    <t>Lycée des métiers de l'hôtellerie et du tourisme Alexandre Dumas</t>
  </si>
  <si>
    <t>ILLKIRCH</t>
  </si>
  <si>
    <t>E10006133</t>
  </si>
  <si>
    <t>F  ILLKIRC05</t>
  </si>
  <si>
    <t>Lycée Polyvalent Le Corbusier</t>
  </si>
  <si>
    <t>ILLKIRCH GRAFFENSTADEN</t>
  </si>
  <si>
    <t>E10083145</t>
  </si>
  <si>
    <t>F  ISSY-MO02</t>
  </si>
  <si>
    <t>Strate</t>
  </si>
  <si>
    <t>Sèvres</t>
  </si>
  <si>
    <t>E10166608</t>
  </si>
  <si>
    <t>F  ISTRES02</t>
  </si>
  <si>
    <t>lycée Maurice Genevoix</t>
  </si>
  <si>
    <t>Marignane</t>
  </si>
  <si>
    <t>E10058933</t>
  </si>
  <si>
    <t>F  IVRY-SE01</t>
  </si>
  <si>
    <t>ECOLE D'INGENIEURS ESME SUDRIA</t>
  </si>
  <si>
    <t>IVRY SUR SEINE</t>
  </si>
  <si>
    <t>E10064698</t>
  </si>
  <si>
    <t>F  JOUY-JO02</t>
  </si>
  <si>
    <t>ETABLISSEMENT D'ENSEIGNEMENT SUPERIEUR CONSULAIRE HAUTES ETUDES COMMERCIALES DE PARIS</t>
  </si>
  <si>
    <t>E10099809</t>
  </si>
  <si>
    <t>F  LA-CANO01</t>
  </si>
  <si>
    <t>EPLEFPA de la Lozere</t>
  </si>
  <si>
    <t>E10230206</t>
  </si>
  <si>
    <t>F  LANGOGN01</t>
  </si>
  <si>
    <t>association andré coindre (ensemble scolaire Saint Pierre - Saint Paul)</t>
  </si>
  <si>
    <t>LANGOGNE</t>
  </si>
  <si>
    <t>E10048131</t>
  </si>
  <si>
    <t>F  LANNION05</t>
  </si>
  <si>
    <t>Lycée Félix Le  Dantec</t>
  </si>
  <si>
    <t>LANNION</t>
  </si>
  <si>
    <t>E10026913</t>
  </si>
  <si>
    <t>F  LANNION06</t>
  </si>
  <si>
    <t>Lycée Pommerit</t>
  </si>
  <si>
    <t>Pommerit Jaudy</t>
  </si>
  <si>
    <t>E10164164</t>
  </si>
  <si>
    <t>F  LAON01</t>
  </si>
  <si>
    <t>Lycée Paul Claudel</t>
  </si>
  <si>
    <t>Laon</t>
  </si>
  <si>
    <t>E10231203</t>
  </si>
  <si>
    <t>F  LAON03</t>
  </si>
  <si>
    <t>lycee robert schuman</t>
  </si>
  <si>
    <t>chauny</t>
  </si>
  <si>
    <t>E10096520</t>
  </si>
  <si>
    <t>F  LA-ROCH07</t>
  </si>
  <si>
    <t>Excelia Group</t>
  </si>
  <si>
    <t>LA ROCHELLE</t>
  </si>
  <si>
    <t>E10208681</t>
  </si>
  <si>
    <t>F  LA-ROCH08</t>
  </si>
  <si>
    <t>LA ROCHELLE UNIVERSITE</t>
  </si>
  <si>
    <t>E10185674</t>
  </si>
  <si>
    <t>F  LA-ROCH09</t>
  </si>
  <si>
    <t>ECOLE D'INGENIEURS GENERALISTES -LAROCHELLE</t>
  </si>
  <si>
    <t>E10092000</t>
  </si>
  <si>
    <t>F  LA-ROCH10</t>
  </si>
  <si>
    <t>LYCEE MARCEL DASSAULT</t>
  </si>
  <si>
    <t>ROCHEFORT</t>
  </si>
  <si>
    <t>E10068576</t>
  </si>
  <si>
    <t>F  LA-ROCH12</t>
  </si>
  <si>
    <t>ICSSA</t>
  </si>
  <si>
    <t>NIORT</t>
  </si>
  <si>
    <t>E10159549</t>
  </si>
  <si>
    <t>F  LA-ROCH14</t>
  </si>
  <si>
    <t>Lycée Polyvalent Hôtelier La Rochelle</t>
  </si>
  <si>
    <t>E10087979</t>
  </si>
  <si>
    <t>F  LA-ROCH15</t>
  </si>
  <si>
    <t>Lycée ATLANTIQUE LUCON</t>
  </si>
  <si>
    <t>LUCON</t>
  </si>
  <si>
    <t>E10142433</t>
  </si>
  <si>
    <t>F  LA-ROCH16</t>
  </si>
  <si>
    <t>LYCÉE JEAN MACÉ</t>
  </si>
  <si>
    <t>E10093842</t>
  </si>
  <si>
    <t>F  LAROCHE01</t>
  </si>
  <si>
    <t>OGICES</t>
  </si>
  <si>
    <t>La Roche sur Yon</t>
  </si>
  <si>
    <t>E10078176</t>
  </si>
  <si>
    <t>F  LA-RO-Y10</t>
  </si>
  <si>
    <t>OGEC NOTRE-DAME DU ROC</t>
  </si>
  <si>
    <t>LA ROCHE-SUR-YON</t>
  </si>
  <si>
    <t>E10098015</t>
  </si>
  <si>
    <t>F  LA-RO-Y11</t>
  </si>
  <si>
    <t>Lycée Savary de Mauléon</t>
  </si>
  <si>
    <t>Les Sables d'Olonne</t>
  </si>
  <si>
    <t>E10060144</t>
  </si>
  <si>
    <t>F  LA-RO-Y12</t>
  </si>
  <si>
    <t>Lycée Rosa PARKS</t>
  </si>
  <si>
    <t>E10012332</t>
  </si>
  <si>
    <t>F  LA-TRON02</t>
  </si>
  <si>
    <t>Institut Technique de l'Enseignement Catholique-Boisfleury</t>
  </si>
  <si>
    <t>LA TRONCHE</t>
  </si>
  <si>
    <t>E10265965</t>
  </si>
  <si>
    <t>F  LAVAL02</t>
  </si>
  <si>
    <t>Lycée Réaumur</t>
  </si>
  <si>
    <t>Laval cedex</t>
  </si>
  <si>
    <t>E10084845</t>
  </si>
  <si>
    <t>F  LAVAL03</t>
  </si>
  <si>
    <t>LEGTA DE LAVAL</t>
  </si>
  <si>
    <t>LAVAL</t>
  </si>
  <si>
    <t>E10082848</t>
  </si>
  <si>
    <t>F  LAVAL09</t>
  </si>
  <si>
    <t>Association de Gestion des Ecoles des Sciences de la Vie</t>
  </si>
  <si>
    <t>SABLE SUR SARTHE</t>
  </si>
  <si>
    <t>E10220892</t>
  </si>
  <si>
    <t>F  LAVAL11</t>
  </si>
  <si>
    <t>LYCEE GENERAL TECHNOLOGIQUE AMBROISE PARE</t>
  </si>
  <si>
    <t>F  LAVAL12</t>
  </si>
  <si>
    <t>Centre hospitalier de Laval - Instituts de formation</t>
  </si>
  <si>
    <t>Laval</t>
  </si>
  <si>
    <t>E10038790</t>
  </si>
  <si>
    <t>F  LAXOU-N02</t>
  </si>
  <si>
    <t>Institut de formation en soins infirmiers du Centre Psychothérapique de Nancy</t>
  </si>
  <si>
    <t>LAXOU</t>
  </si>
  <si>
    <t>E10098749</t>
  </si>
  <si>
    <t>F  LAXOU-N04</t>
  </si>
  <si>
    <t>Groupe CCi Formation 54</t>
  </si>
  <si>
    <t>Laxou</t>
  </si>
  <si>
    <t>E10100032</t>
  </si>
  <si>
    <t>F  LE PORT01</t>
  </si>
  <si>
    <t>Ecole Supérieure d'Art de La Réunion</t>
  </si>
  <si>
    <t>LE PORT</t>
  </si>
  <si>
    <t>E10113127</t>
  </si>
  <si>
    <t>F  LE-BOUR01</t>
  </si>
  <si>
    <t>Centre Etudes Formation Alpes-Savoie/INSEEC Bachelor Alpes-Savoie</t>
  </si>
  <si>
    <t>LE BOURGET DU LAC</t>
  </si>
  <si>
    <t>E10084497</t>
  </si>
  <si>
    <t>F  LE-HAVR04</t>
  </si>
  <si>
    <t>ECOLE DE MANAGEMENT DE NORMANDIE</t>
  </si>
  <si>
    <t>LE HAVRE</t>
  </si>
  <si>
    <t>E10180197</t>
  </si>
  <si>
    <t>F  LE-HAVR11</t>
  </si>
  <si>
    <t>UNIVERSITE LE HAVRE NORMANDIE</t>
  </si>
  <si>
    <t>E10165941</t>
  </si>
  <si>
    <t>F  LE-HAVR19</t>
  </si>
  <si>
    <t>Agifen</t>
  </si>
  <si>
    <t>E10115289</t>
  </si>
  <si>
    <t>F  LE-HAVR20</t>
  </si>
  <si>
    <t>Lycée Porte Océane</t>
  </si>
  <si>
    <t>Le Havre</t>
  </si>
  <si>
    <t>E10004502</t>
  </si>
  <si>
    <t>F  LE-HAVR21</t>
  </si>
  <si>
    <t>LYCEE ENSEIGNEMENT TECHNOLOGIQUE JULES SIEGFRIED</t>
  </si>
  <si>
    <t>E10204134</t>
  </si>
  <si>
    <t>F  LE-HAVR22</t>
  </si>
  <si>
    <t>LYCEE ENS GEN TECHNO GUY DE MAUPASSANT</t>
  </si>
  <si>
    <t>FECAMP</t>
  </si>
  <si>
    <t>E10023384</t>
  </si>
  <si>
    <t>F  LE-HAVR23</t>
  </si>
  <si>
    <t>Lycée Jacques Prévert</t>
  </si>
  <si>
    <t>Pont-Audemer</t>
  </si>
  <si>
    <t>E10020246</t>
  </si>
  <si>
    <t>F  LE-HAVR24</t>
  </si>
  <si>
    <t>Lycée général et technologique Robert Schuman</t>
  </si>
  <si>
    <t>E10155348</t>
  </si>
  <si>
    <t>F  LE-HAVR25</t>
  </si>
  <si>
    <t>ECOLE NATIONALE SUPERIEURE MARITIME</t>
  </si>
  <si>
    <t>E10255668</t>
  </si>
  <si>
    <t>F  LE-HAVR26</t>
  </si>
  <si>
    <t>GROUPE HOSPITALIER DU HAVRE</t>
  </si>
  <si>
    <t>E10200560</t>
  </si>
  <si>
    <t>F  LE-HAVR28</t>
  </si>
  <si>
    <t>LYCEE ST VINCENT DE PAUL</t>
  </si>
  <si>
    <t>E10201440</t>
  </si>
  <si>
    <t>F  LE-MANS01</t>
  </si>
  <si>
    <t>UNIVERSITE DU MANS</t>
  </si>
  <si>
    <t>LE MANS</t>
  </si>
  <si>
    <t>E10173625</t>
  </si>
  <si>
    <t>F  LE-MANS13</t>
  </si>
  <si>
    <t>INSTITUT SUPERIEUR DES MATERIAUX DU MANS</t>
  </si>
  <si>
    <t>E10040960</t>
  </si>
  <si>
    <t>F  LE-MANS15</t>
  </si>
  <si>
    <t>ECOLE DE GESTION ET DE COMMERCE DU MAINE</t>
  </si>
  <si>
    <t>E10071940</t>
  </si>
  <si>
    <t>F  LE-MANS16</t>
  </si>
  <si>
    <t>IN&amp;MA Campus Le Mans_CCI Pôle Enseignement supérieur</t>
  </si>
  <si>
    <t>E10091830</t>
  </si>
  <si>
    <t>F  LE-MANS17</t>
  </si>
  <si>
    <t>LYCEE GENERAL ET TECHNOLOGIQUE MARGUERITE YOURCENAR</t>
  </si>
  <si>
    <t>LE MANS CEDEX 1</t>
  </si>
  <si>
    <t>E10085614</t>
  </si>
  <si>
    <t>F  LE-MANS18</t>
  </si>
  <si>
    <t>LYCÉE POLYVALENT GABRIEL TOUCHARD-GEORGE WASHINGTON</t>
  </si>
  <si>
    <t>Le Mans</t>
  </si>
  <si>
    <t>E10111976</t>
  </si>
  <si>
    <t>F  LE-MANS20</t>
  </si>
  <si>
    <t>CROIX ROUGE FRANCAISE-IRFSS CRF PAYS DE LA LOIRE</t>
  </si>
  <si>
    <t>E10070243</t>
  </si>
  <si>
    <t>F  LE-MANS21</t>
  </si>
  <si>
    <t>OGEC SAINTE CATHERINE</t>
  </si>
  <si>
    <t>E10204413</t>
  </si>
  <si>
    <t>F  LE-MANS22</t>
  </si>
  <si>
    <t>etablissement Saint-Charles Sainte Croix</t>
  </si>
  <si>
    <t>E10069030</t>
  </si>
  <si>
    <t>F  LE-MANS23</t>
  </si>
  <si>
    <t>Association familiale de gestion</t>
  </si>
  <si>
    <t>EVRON</t>
  </si>
  <si>
    <t>E10148286</t>
  </si>
  <si>
    <t>F  LE-MANS24</t>
  </si>
  <si>
    <t>LEGTA La Germinière</t>
  </si>
  <si>
    <t>ROUILLON</t>
  </si>
  <si>
    <t>E10084158</t>
  </si>
  <si>
    <t>F  LE-MESN01</t>
  </si>
  <si>
    <t>Association La Châtaigneraie</t>
  </si>
  <si>
    <t>Le Mesnil Esnard</t>
  </si>
  <si>
    <t>E10093862</t>
  </si>
  <si>
    <t>F  LENS04</t>
  </si>
  <si>
    <t>AEP Lycée St Paul</t>
  </si>
  <si>
    <t>LENS</t>
  </si>
  <si>
    <t>E10088470</t>
  </si>
  <si>
    <t>F  LE-PUYV01</t>
  </si>
  <si>
    <t>EPLEFPA DU VELAY</t>
  </si>
  <si>
    <t>YSSINGEAUX</t>
  </si>
  <si>
    <t>E10124896</t>
  </si>
  <si>
    <t>F  LE-RAIN01</t>
  </si>
  <si>
    <t>Lycée Albert Schweitzer</t>
  </si>
  <si>
    <t>LE RAINCY</t>
  </si>
  <si>
    <t>E10068433</t>
  </si>
  <si>
    <t>F  LE-TAMP01</t>
  </si>
  <si>
    <t>Lycée polyvalent Roland Garros</t>
  </si>
  <si>
    <t>Le Tampon Cédex</t>
  </si>
  <si>
    <t>E10095960</t>
  </si>
  <si>
    <t>F  LEVALLO01</t>
  </si>
  <si>
    <t>Ecole Supérieure des Techniques Aéronautiques et de Construction Automobile</t>
  </si>
  <si>
    <t>Montigny-le-Bretonneux</t>
  </si>
  <si>
    <t>E10069589</t>
  </si>
  <si>
    <t>F  LEVALLO05</t>
  </si>
  <si>
    <t>Institut de Formation en Soins Infirmiers de l'Institut Hospitalier Franco Britannique- Oeuvre du Pérpétuel Secours</t>
  </si>
  <si>
    <t>PUTEAUX</t>
  </si>
  <si>
    <t>E10115521</t>
  </si>
  <si>
    <t>F  LEVALLO08</t>
  </si>
  <si>
    <t>Ecole Française de Journalisme</t>
  </si>
  <si>
    <t>LEVALLOIS</t>
  </si>
  <si>
    <t>E10019815</t>
  </si>
  <si>
    <t>F  LIBOURN01</t>
  </si>
  <si>
    <t>IFSI du CTRE HOSPIT.R.BOULIN-LIBOURNE</t>
  </si>
  <si>
    <t>LIBOURNE</t>
  </si>
  <si>
    <t>E10066005</t>
  </si>
  <si>
    <t>F  LILLE100</t>
  </si>
  <si>
    <t>Centre Régional de Formation des Professionnels de l'Enfance</t>
  </si>
  <si>
    <t>LILLE</t>
  </si>
  <si>
    <t>E10011032</t>
  </si>
  <si>
    <t>F  LILLE101</t>
  </si>
  <si>
    <t>Lycée Hôtelier International de Lille</t>
  </si>
  <si>
    <t>Lille</t>
  </si>
  <si>
    <t>E10189599</t>
  </si>
  <si>
    <t>F  LILLE102</t>
  </si>
  <si>
    <t>INSTITUT D'ETUDES POLITIQUES</t>
  </si>
  <si>
    <t>E10201273</t>
  </si>
  <si>
    <t>F  LILLE103</t>
  </si>
  <si>
    <t>UNIVERSITE DE LILLE</t>
  </si>
  <si>
    <t>E10059274</t>
  </si>
  <si>
    <t>F  LILLE104</t>
  </si>
  <si>
    <t>INSTITUT SUPERIEUR D'OPTIQUE DE LILLE</t>
  </si>
  <si>
    <t>E10008663</t>
  </si>
  <si>
    <t>F  LILLE107</t>
  </si>
  <si>
    <t>Ecole Ozanam</t>
  </si>
  <si>
    <t>E10229545</t>
  </si>
  <si>
    <t>F  LILLE108</t>
  </si>
  <si>
    <t>ECOLE DU NORD</t>
  </si>
  <si>
    <t>E10221466</t>
  </si>
  <si>
    <t>F  LILLE109</t>
  </si>
  <si>
    <t>IFSI Valentine Labbé</t>
  </si>
  <si>
    <t>La Madeleine</t>
  </si>
  <si>
    <t>E10078143</t>
  </si>
  <si>
    <t>F  LILLE11</t>
  </si>
  <si>
    <t>UNIVERSITE CATHOLIQUE DE LILLE (Fédération Universitaire et Pluridisciplinaire de Lille)</t>
  </si>
  <si>
    <t>E10208954</t>
  </si>
  <si>
    <t>F  LILLE14</t>
  </si>
  <si>
    <t>CENTRALE LILLE INSTITUT</t>
  </si>
  <si>
    <t>VILLENEUVE D ASCQ CEDEX</t>
  </si>
  <si>
    <t>E10030187</t>
  </si>
  <si>
    <t>F  LILLE15</t>
  </si>
  <si>
    <t>ASSOCIATION EDHEC BUSINESS SCHOOL</t>
  </si>
  <si>
    <t>ROUBAIX</t>
  </si>
  <si>
    <t>E10190046</t>
  </si>
  <si>
    <t>F  LILLE16</t>
  </si>
  <si>
    <t>Groupe ICAM (Institut Catholique d'Arts et Métiers)</t>
  </si>
  <si>
    <t>E10077188</t>
  </si>
  <si>
    <t>F  LILLE25</t>
  </si>
  <si>
    <t>Ecole nationale Supérieure d'Architecture et de Paysage de Lille</t>
  </si>
  <si>
    <t>Villeneuve d'Ascq</t>
  </si>
  <si>
    <t>E10063423</t>
  </si>
  <si>
    <t>F  LILLE45</t>
  </si>
  <si>
    <t>ESTS</t>
  </si>
  <si>
    <t>E10204867</t>
  </si>
  <si>
    <t>F  LILLE51</t>
  </si>
  <si>
    <t>JUNIA ISA</t>
  </si>
  <si>
    <t>E10108275</t>
  </si>
  <si>
    <t>F  LILLE71</t>
  </si>
  <si>
    <t>Ecole Supérieure Musique et Danse Hauts-de-France - Lille</t>
  </si>
  <si>
    <t>E10094382</t>
  </si>
  <si>
    <t>F  LILLE72</t>
  </si>
  <si>
    <t>EGC LILLE</t>
  </si>
  <si>
    <t>E10103239</t>
  </si>
  <si>
    <t>F  LILLE75</t>
  </si>
  <si>
    <t>PROMOTRANS - ECOLE INTERNATIONALE DES TRANSPORTS ET DE LA LOGISTIQUE LILLE</t>
  </si>
  <si>
    <t>VILLENEUVE D'ASCQ</t>
  </si>
  <si>
    <t>E10065480</t>
  </si>
  <si>
    <t>F  LILLE76</t>
  </si>
  <si>
    <t>LYCEE POLYVALENT BEAUPRE</t>
  </si>
  <si>
    <t>HAUBOURDIN</t>
  </si>
  <si>
    <t>E10082170</t>
  </si>
  <si>
    <t>F  LILLE78</t>
  </si>
  <si>
    <t>INSTITUT CATHOLIQUE DE LILLE</t>
  </si>
  <si>
    <t>LILLE CEDEX</t>
  </si>
  <si>
    <t>E10085110</t>
  </si>
  <si>
    <t>F  LILLE79</t>
  </si>
  <si>
    <t>INSTITUT ECONOMIE SCIENTIFIQUE GESTION</t>
  </si>
  <si>
    <t>E10045127</t>
  </si>
  <si>
    <t>F  LILLE80</t>
  </si>
  <si>
    <t>Association Technique de La Salle</t>
  </si>
  <si>
    <t>E10148211</t>
  </si>
  <si>
    <t>F  LILLE81</t>
  </si>
  <si>
    <t>JUNIA ISEN</t>
  </si>
  <si>
    <t>E10207853</t>
  </si>
  <si>
    <t>F  LILLE83</t>
  </si>
  <si>
    <t>JUNIA HEI</t>
  </si>
  <si>
    <t>Lille cedex</t>
  </si>
  <si>
    <t>E10017687</t>
  </si>
  <si>
    <t>F  LILLE85</t>
  </si>
  <si>
    <t>INSTITUTION SAINT JUDE</t>
  </si>
  <si>
    <t>ARMENTIERES</t>
  </si>
  <si>
    <t>E10159442</t>
  </si>
  <si>
    <t>F  LILLE86</t>
  </si>
  <si>
    <t>LYCEE GENERAL TECHNIQUE GASTON BERGER</t>
  </si>
  <si>
    <t>E10079120</t>
  </si>
  <si>
    <t>F  LILLE88</t>
  </si>
  <si>
    <t>Institut de Genech</t>
  </si>
  <si>
    <t>GENECH</t>
  </si>
  <si>
    <t>E10252485</t>
  </si>
  <si>
    <t>F  LILLE89</t>
  </si>
  <si>
    <t>Syndicat Avenir Agricole et rural de la vallée de Lys</t>
  </si>
  <si>
    <t>Aire-sur-la-Lys</t>
  </si>
  <si>
    <t>E10096173</t>
  </si>
  <si>
    <t>F  LILLE91</t>
  </si>
  <si>
    <t>Institut Mines-Télécom Nord Europe</t>
  </si>
  <si>
    <t>E10201596</t>
  </si>
  <si>
    <t>F  LIMOGES01</t>
  </si>
  <si>
    <t>UNIVERSITE DE LIMOGES</t>
  </si>
  <si>
    <t>Limoges</t>
  </si>
  <si>
    <t>E10041810</t>
  </si>
  <si>
    <t>F  LIMOGES08</t>
  </si>
  <si>
    <t>Ecole nationale superièure d'art Limoges-Aubusson</t>
  </si>
  <si>
    <t>E10097457</t>
  </si>
  <si>
    <t>F  LIMOGES20</t>
  </si>
  <si>
    <t>Groupe 3iL</t>
  </si>
  <si>
    <t>LIMOGES</t>
  </si>
  <si>
    <t>E10126122</t>
  </si>
  <si>
    <t>F  LIMOGES25</t>
  </si>
  <si>
    <t>INSTITUT REGIONAL DE FORMATION SANITAIRE ET SOCIALE DU LIMOUSIN CROIX ROUGE FRANCAISE</t>
  </si>
  <si>
    <t>E10069210</t>
  </si>
  <si>
    <t>F  LIMOGES26</t>
  </si>
  <si>
    <t>CHU DUPUYTREN - IFSI de Limoges</t>
  </si>
  <si>
    <t>limoges</t>
  </si>
  <si>
    <t>E10096684</t>
  </si>
  <si>
    <t>F  LIMOGES27</t>
  </si>
  <si>
    <t>POLARIS Formation</t>
  </si>
  <si>
    <t>E10067069</t>
  </si>
  <si>
    <t>F  LIMOGES29</t>
  </si>
  <si>
    <t>EPLEFPA de Limoges et du Nord Haute-Vienne</t>
  </si>
  <si>
    <t>Verneuil sur vienne</t>
  </si>
  <si>
    <t>E10080424</t>
  </si>
  <si>
    <t>F  LIMOGES30</t>
  </si>
  <si>
    <t>EPLEFPA DE SAINT-YRIEIX-LA-PERCHE</t>
  </si>
  <si>
    <t>SAINT-YRIEIX-LA-PERCHE</t>
  </si>
  <si>
    <t>E10038787</t>
  </si>
  <si>
    <t>F  LIMOGES31</t>
  </si>
  <si>
    <t>Bâtiment CFA Limousin</t>
  </si>
  <si>
    <t>E10067179</t>
  </si>
  <si>
    <t>F  LISIEUX01</t>
  </si>
  <si>
    <t>Centre de formation - Centre hospitalier Robert Bisson</t>
  </si>
  <si>
    <t>LISIEUX</t>
  </si>
  <si>
    <t>E10096837</t>
  </si>
  <si>
    <t>F  LONGWY03</t>
  </si>
  <si>
    <t>Lycée Polyvalent Alfred MEZIERES</t>
  </si>
  <si>
    <t>LONGWY</t>
  </si>
  <si>
    <t>E10192966</t>
  </si>
  <si>
    <t>F  LONS-LE01</t>
  </si>
  <si>
    <t>EPLEFPA MANCY</t>
  </si>
  <si>
    <t>Lons le Saunier</t>
  </si>
  <si>
    <t>E10100347</t>
  </si>
  <si>
    <t>F  LONS-LE05</t>
  </si>
  <si>
    <t>Lycee Paul Emile Victor</t>
  </si>
  <si>
    <t>CHAMPAGNOLE</t>
  </si>
  <si>
    <t>E10075449</t>
  </si>
  <si>
    <t>F  LOOS02</t>
  </si>
  <si>
    <t>ASSOCIATION REGIONALE DU TRAVAIL SOCIAL HAUTS DE FRANCE (A.R.T.S)</t>
  </si>
  <si>
    <t>LOOS</t>
  </si>
  <si>
    <t>E10020883</t>
  </si>
  <si>
    <t>F  LOOS03</t>
  </si>
  <si>
    <t>santelys association</t>
  </si>
  <si>
    <t>E10068847</t>
  </si>
  <si>
    <t>F  LORIENT08</t>
  </si>
  <si>
    <t>OGEC St Joseph</t>
  </si>
  <si>
    <t>LORIENT</t>
  </si>
  <si>
    <t>E10162912</t>
  </si>
  <si>
    <t>F  LORIENT09</t>
  </si>
  <si>
    <t>Lycée des métiers Marie Le Franc</t>
  </si>
  <si>
    <t>E10021228</t>
  </si>
  <si>
    <t>F  LORIENT10</t>
  </si>
  <si>
    <t>Lycée polyvalent Jean Macé</t>
  </si>
  <si>
    <t>Lanester</t>
  </si>
  <si>
    <t>E10068749</t>
  </si>
  <si>
    <t>F  LOUDEAC03</t>
  </si>
  <si>
    <t>EPLEFPA de Pontivy</t>
  </si>
  <si>
    <t>pontivy</t>
  </si>
  <si>
    <t>E10067251</t>
  </si>
  <si>
    <t>F  LOUDEAC04</t>
  </si>
  <si>
    <t>INSTITUT DE FORMATION EN SOINS INFIRMIERS ET AIDE-SOIGNANTS</t>
  </si>
  <si>
    <t>PONTIVY</t>
  </si>
  <si>
    <t>E10064432</t>
  </si>
  <si>
    <t>F  LOUVIERS01</t>
  </si>
  <si>
    <t>Lycée Jean-Baptiste DECRETOT</t>
  </si>
  <si>
    <t>LOUVIERS</t>
  </si>
  <si>
    <t>E10209153</t>
  </si>
  <si>
    <t>F  LYON01</t>
  </si>
  <si>
    <t>UNIVERSITE LYON 1 CLAUDE BERNARD</t>
  </si>
  <si>
    <t>VILLEURBANNE CEDEX</t>
  </si>
  <si>
    <t>E10208758</t>
  </si>
  <si>
    <t>F  LYON02</t>
  </si>
  <si>
    <t>UNIVERSITE LUMIERE LYON 2</t>
  </si>
  <si>
    <t>LYON</t>
  </si>
  <si>
    <t>E10175006</t>
  </si>
  <si>
    <t>F  LYON03</t>
  </si>
  <si>
    <t>UNIVERSITE LYON 3 JEAN MOULIN</t>
  </si>
  <si>
    <t>LYON CEDEX 08</t>
  </si>
  <si>
    <t>E10086040</t>
  </si>
  <si>
    <t>F  LYON10</t>
  </si>
  <si>
    <t>ASSOCIATION DES FONDATEURS ET PROTECTEURS DE L'INSTITUT CATHOLIQUE DELYON</t>
  </si>
  <si>
    <t>E10108233</t>
  </si>
  <si>
    <t>F  LYON100</t>
  </si>
  <si>
    <t>CEESO Lyon</t>
  </si>
  <si>
    <t>E10173331</t>
  </si>
  <si>
    <t>F  LYON103</t>
  </si>
  <si>
    <t>ECOLE NORMALE SUPERIEURE DE LYON</t>
  </si>
  <si>
    <t>E10171362</t>
  </si>
  <si>
    <t>F  LYON104</t>
  </si>
  <si>
    <t>INSTITUT D ENSEIGNEMENT SUPERIEUR ET DE RECHERCHE EN ALIMENTATION SANTE ANIMALE SCIENCES AGRONOMIQUES ETDE L ENVIRONNEMENT VETAGRO SUP</t>
  </si>
  <si>
    <t>MARCY L ETOILE</t>
  </si>
  <si>
    <t>E10122589</t>
  </si>
  <si>
    <t>F  LYON107</t>
  </si>
  <si>
    <t>Lycée Saint Louis - Saint Bruno</t>
  </si>
  <si>
    <t>E10076739</t>
  </si>
  <si>
    <t>F  LYON108</t>
  </si>
  <si>
    <t>APTIM</t>
  </si>
  <si>
    <t>E10207410</t>
  </si>
  <si>
    <t>F  LYON11</t>
  </si>
  <si>
    <t>ECOLE CENTRALE DE LYON</t>
  </si>
  <si>
    <t>E10098200</t>
  </si>
  <si>
    <t>F  LYON111</t>
  </si>
  <si>
    <t>SARL INSTITUT CREAD</t>
  </si>
  <si>
    <t>E10097890</t>
  </si>
  <si>
    <t>F  LYON112</t>
  </si>
  <si>
    <t>Association Internationale pour la Formation</t>
  </si>
  <si>
    <t>E10093800</t>
  </si>
  <si>
    <t>F  LYON113</t>
  </si>
  <si>
    <t>Ecole Santé Social Sud Est</t>
  </si>
  <si>
    <t>E10150288</t>
  </si>
  <si>
    <t>F  LYON114</t>
  </si>
  <si>
    <t>ECOLE NATIONALE SUPERIEURE DES ARTS ET TECHNIQUES DU THEATRE</t>
  </si>
  <si>
    <t>E10155732</t>
  </si>
  <si>
    <t>F  LYON116</t>
  </si>
  <si>
    <t>AGEA BELLEVUE</t>
  </si>
  <si>
    <t>LA MULATIERE</t>
  </si>
  <si>
    <t>E10152496</t>
  </si>
  <si>
    <t>F  LYON117</t>
  </si>
  <si>
    <t>Lycee Colbert</t>
  </si>
  <si>
    <t>E10046429</t>
  </si>
  <si>
    <t>F  LYON118</t>
  </si>
  <si>
    <t>Centre Scolaire Notre Dame</t>
  </si>
  <si>
    <t>Villefranche sur Saône</t>
  </si>
  <si>
    <t>E10199627</t>
  </si>
  <si>
    <t>F  LYON119</t>
  </si>
  <si>
    <t>COMUNAUTE D'UNIVERSITES ET ETABLISSEMENTS UNIVERSITE DE LYON</t>
  </si>
  <si>
    <t>E10209028</t>
  </si>
  <si>
    <t>F  LYON12</t>
  </si>
  <si>
    <t>INSTITUT NATIONAL DES SCIENCES APPLIQUEES DE LYON</t>
  </si>
  <si>
    <t>E10150160</t>
  </si>
  <si>
    <t>F  LYON120</t>
  </si>
  <si>
    <t>EPLEFPA ANDRE PAILLOT</t>
  </si>
  <si>
    <t>Saint Genis Laval</t>
  </si>
  <si>
    <t>E10191888</t>
  </si>
  <si>
    <t>F  LYON121</t>
  </si>
  <si>
    <t>Lycée Professionnel du 1er Film</t>
  </si>
  <si>
    <t>E10040633</t>
  </si>
  <si>
    <t>F  LYON123</t>
  </si>
  <si>
    <t>AFIP FORMATIONS</t>
  </si>
  <si>
    <t>Villeurbanne</t>
  </si>
  <si>
    <t>E10066028</t>
  </si>
  <si>
    <t>F  LYON124</t>
  </si>
  <si>
    <t>Institut Supérieur d'Optométrie de Lyon</t>
  </si>
  <si>
    <t>E10061663</t>
  </si>
  <si>
    <t>F  LYON126</t>
  </si>
  <si>
    <t>EKLYA School of Business - CCI de Lyon Métropole St Etienne Roanne</t>
  </si>
  <si>
    <t>E10216900</t>
  </si>
  <si>
    <t>F  LYON127</t>
  </si>
  <si>
    <t>ARFRIPS</t>
  </si>
  <si>
    <t>E10043342</t>
  </si>
  <si>
    <t>F  LYON128</t>
  </si>
  <si>
    <t>ASSOCIATION DE GESTION DU CENTRE DE FORMATION DES ENSEIGNANTS DE MUSIQUE AUVERGNE RHONE ALPES</t>
  </si>
  <si>
    <t>E10175986</t>
  </si>
  <si>
    <t>F  LYON129</t>
  </si>
  <si>
    <t>BTP CFA Auvergne Rhône-Alpes</t>
  </si>
  <si>
    <t>E10091740</t>
  </si>
  <si>
    <t>F  LYON13</t>
  </si>
  <si>
    <t>ECAM LaSalle</t>
  </si>
  <si>
    <t>E10151988</t>
  </si>
  <si>
    <t>F  LYON15</t>
  </si>
  <si>
    <t>ECOLE SUPERIEURE DE CHIMIE PHYSIQUE ELECTRONIQUE DE LYON</t>
  </si>
  <si>
    <t>E10041380</t>
  </si>
  <si>
    <t>F  LYON17</t>
  </si>
  <si>
    <t>INSTITUT SUPERIEUR D'AGRICULTURE RHONE ALPES I.S.A.R.A</t>
  </si>
  <si>
    <t>E10005485</t>
  </si>
  <si>
    <t>F  LYON21</t>
  </si>
  <si>
    <t>Ecole nationale supérieure des sciences de l'information et des bibliothèques</t>
  </si>
  <si>
    <t>E10081474</t>
  </si>
  <si>
    <t>F  LYON23</t>
  </si>
  <si>
    <t>A.E.S.C.R.A.</t>
  </si>
  <si>
    <t>E10079139</t>
  </si>
  <si>
    <t>F  LYON24</t>
  </si>
  <si>
    <t>CONSERVATOIRE NATIONAL SUPERIEUR DEMUSIQUE ET DE DANSE DE  LYON</t>
  </si>
  <si>
    <t>E10093090</t>
  </si>
  <si>
    <t>F  LYON25</t>
  </si>
  <si>
    <t>Ecole Nationale Supérieure d'Architecture de Lyon</t>
  </si>
  <si>
    <t>Vaulx-en-Velin</t>
  </si>
  <si>
    <t>E10207053</t>
  </si>
  <si>
    <t>F  LYON33</t>
  </si>
  <si>
    <t>HOSPICES CIVILS DE LYON</t>
  </si>
  <si>
    <t>E10085250</t>
  </si>
  <si>
    <t>F  LYON43</t>
  </si>
  <si>
    <t>CROIX-ROUGE FRANCAISE - INSTITUT REGIONAL DE FORMATION SANITAIRE ET SOCIALE AUVERGNE-RHÔNE-ALPES</t>
  </si>
  <si>
    <t>E10095510</t>
  </si>
  <si>
    <t>F  LYON47</t>
  </si>
  <si>
    <t>Fondation La Mache</t>
  </si>
  <si>
    <t>LYON France</t>
  </si>
  <si>
    <t>69373 Lyon Cedex 08</t>
  </si>
  <si>
    <t>E10059592</t>
  </si>
  <si>
    <t>F  LYON48</t>
  </si>
  <si>
    <t>Lycée Technique Privé ICOF</t>
  </si>
  <si>
    <t>E10083099</t>
  </si>
  <si>
    <t>F  LYON56</t>
  </si>
  <si>
    <t>Lycée La Martinière Monplaisir</t>
  </si>
  <si>
    <t>E10146899</t>
  </si>
  <si>
    <t>F  LYON58</t>
  </si>
  <si>
    <t>Ecole nationale supérieure des beaux-arts de Lyon</t>
  </si>
  <si>
    <t>E10119226</t>
  </si>
  <si>
    <t>F  LYON66</t>
  </si>
  <si>
    <t>La Martinière Diderot</t>
  </si>
  <si>
    <t>E10124768</t>
  </si>
  <si>
    <t>F  LYON71</t>
  </si>
  <si>
    <t>CENTRE D'ETUDES EUROPEEN RHONE ALPES- C.E.E. RHONE ALPES</t>
  </si>
  <si>
    <t>E10083068</t>
  </si>
  <si>
    <t>F  LYON77</t>
  </si>
  <si>
    <t>Lycee general technologique juliette Recamier</t>
  </si>
  <si>
    <t>E10062826</t>
  </si>
  <si>
    <t>F  LYON80</t>
  </si>
  <si>
    <t>Centre d'études Franco Américain de Management</t>
  </si>
  <si>
    <t>E10173646</t>
  </si>
  <si>
    <t>F  LYON81</t>
  </si>
  <si>
    <t>SOCIETE D'ENSEIGNEMENT PROFESSIONNEL DU RHONE</t>
  </si>
  <si>
    <t>E10097264</t>
  </si>
  <si>
    <t>F  LYON82</t>
  </si>
  <si>
    <t>LYCEE AMPERE</t>
  </si>
  <si>
    <t>E10041676</t>
  </si>
  <si>
    <t>F  LYON84</t>
  </si>
  <si>
    <t>INSTITUT TEXTILE ET CHIMIQUE DE LYON</t>
  </si>
  <si>
    <t>E10073198</t>
  </si>
  <si>
    <t>F  LYON86</t>
  </si>
  <si>
    <t>LYCEE AUGUSTE ET LOUIS LUMIERE</t>
  </si>
  <si>
    <t>E10130003</t>
  </si>
  <si>
    <t>F  LYON87</t>
  </si>
  <si>
    <t>ASSOCIATION FAMILIALE DE L'EXTERNAT SAINTE-MARIE</t>
  </si>
  <si>
    <t>E10083748</t>
  </si>
  <si>
    <t>F  LYON88</t>
  </si>
  <si>
    <t>Lycée François Rabelais</t>
  </si>
  <si>
    <t>E10050370</t>
  </si>
  <si>
    <t>F  LYON90</t>
  </si>
  <si>
    <t>Lycée polyvalent Claude Bernard</t>
  </si>
  <si>
    <t>E10060690</t>
  </si>
  <si>
    <t>F  LYON96</t>
  </si>
  <si>
    <t>LGT LAMARTINIERE DUCHERE</t>
  </si>
  <si>
    <t>E10060604</t>
  </si>
  <si>
    <t>F  LYON98</t>
  </si>
  <si>
    <t>CIEFA RHONE-ALPES</t>
  </si>
  <si>
    <t>E10025808</t>
  </si>
  <si>
    <t>F  LYON99</t>
  </si>
  <si>
    <t>LYCEE DES METIERS  LOUISE LABE</t>
  </si>
  <si>
    <t>E10117571</t>
  </si>
  <si>
    <t>F  MACON06</t>
  </si>
  <si>
    <t>LYCÉE LAMARTINE</t>
  </si>
  <si>
    <t>Mâcon</t>
  </si>
  <si>
    <t>E10020718</t>
  </si>
  <si>
    <t>F  MACON07</t>
  </si>
  <si>
    <t>OGEC NOTRE DAME OZANAM</t>
  </si>
  <si>
    <t>MACON</t>
  </si>
  <si>
    <t>E10207008</t>
  </si>
  <si>
    <t>F  MACON08</t>
  </si>
  <si>
    <t>Lycée Jean MONNET</t>
  </si>
  <si>
    <t>YZEURE</t>
  </si>
  <si>
    <t>E10033284</t>
  </si>
  <si>
    <t>F  MACON09</t>
  </si>
  <si>
    <t>IFSI MACON</t>
  </si>
  <si>
    <t>E10121500</t>
  </si>
  <si>
    <t>F  MACON10</t>
  </si>
  <si>
    <t>EPLEFPA Mâcon-Davayé</t>
  </si>
  <si>
    <t>Davayé</t>
  </si>
  <si>
    <t>E10155945</t>
  </si>
  <si>
    <t>F  MACON11</t>
  </si>
  <si>
    <t>Lycée La Prat's</t>
  </si>
  <si>
    <t>Cluny</t>
  </si>
  <si>
    <t>E10209042</t>
  </si>
  <si>
    <t>F  MAISONS01</t>
  </si>
  <si>
    <t>ECOLE NATIONALE VETERINAIRE D'ALFORT</t>
  </si>
  <si>
    <t>MAISONS ALFORT CEDEX</t>
  </si>
  <si>
    <t>E10168193</t>
  </si>
  <si>
    <t>F  MAISONS02</t>
  </si>
  <si>
    <t>LYCEE GENERAL ET TECHNO. E.DELACROIX</t>
  </si>
  <si>
    <t>MAISONS-ALFORT</t>
  </si>
  <si>
    <t>E10062765</t>
  </si>
  <si>
    <t>F  MAMIROL02</t>
  </si>
  <si>
    <t>LYCEE GL ET TECHNOL AGRICOLE - ECOLE D'INDUSTRIE LAITIERE</t>
  </si>
  <si>
    <t>MAMIROLLE</t>
  </si>
  <si>
    <t>E10063675</t>
  </si>
  <si>
    <t>F  MARMAND03</t>
  </si>
  <si>
    <t>LYCEE METIERS PLASTURGIE V DE GARONNE</t>
  </si>
  <si>
    <t>MARMANDE</t>
  </si>
  <si>
    <t>E10085100</t>
  </si>
  <si>
    <t>F  MARMAND04</t>
  </si>
  <si>
    <t>Association pour le développement économique et social</t>
  </si>
  <si>
    <t>TONNEINS</t>
  </si>
  <si>
    <t>E10022581</t>
  </si>
  <si>
    <t>F  MARMAND05</t>
  </si>
  <si>
    <t>IFSI du Centre Hospitalier Intercommunal Marmande Tonneins</t>
  </si>
  <si>
    <t>E10063665</t>
  </si>
  <si>
    <t>F  MARSEIL09</t>
  </si>
  <si>
    <t>LYCEE JEAN PERRIN</t>
  </si>
  <si>
    <t>MARSEILLE</t>
  </si>
  <si>
    <t>E10180047</t>
  </si>
  <si>
    <t>F  MARSEIL10</t>
  </si>
  <si>
    <t>LYCEE POLYVALENT DIDEROT DENIS</t>
  </si>
  <si>
    <t>E10099642</t>
  </si>
  <si>
    <t>F  MARSEIL100</t>
  </si>
  <si>
    <t>LYCEE PERIER</t>
  </si>
  <si>
    <t>E10065663</t>
  </si>
  <si>
    <t>F  MARSEIL102</t>
  </si>
  <si>
    <t>lycee-joliot-curie</t>
  </si>
  <si>
    <t>aubagne</t>
  </si>
  <si>
    <t>E10166764</t>
  </si>
  <si>
    <t>F  MARSEIL103</t>
  </si>
  <si>
    <t>E10171761</t>
  </si>
  <si>
    <t>F  MARSEIL104</t>
  </si>
  <si>
    <t>Lycée du Rempart</t>
  </si>
  <si>
    <t>Marseille</t>
  </si>
  <si>
    <t>E10059596</t>
  </si>
  <si>
    <t>F  MARSEIL105</t>
  </si>
  <si>
    <t>INSTITUT SUPERIEUR D'OPTIQUE DE MARSEILLE</t>
  </si>
  <si>
    <t>E10203350</t>
  </si>
  <si>
    <t>F  MARSEIL106</t>
  </si>
  <si>
    <t>INSTITUTS DE FORMATION EN SOINS INFIRMIERS DE L'APHM</t>
  </si>
  <si>
    <t>E10165024</t>
  </si>
  <si>
    <t>F  MARSEIL107</t>
  </si>
  <si>
    <t>Centre Gérontologique Départemental</t>
  </si>
  <si>
    <t>E10221584</t>
  </si>
  <si>
    <t>F  MARSEIL109</t>
  </si>
  <si>
    <t>PÔLE NATIONAL SUPERIEUR DE DANSE ROSELLA HIGHTOWER</t>
  </si>
  <si>
    <t>E10190036</t>
  </si>
  <si>
    <t>F  MARSEIL11</t>
  </si>
  <si>
    <t>ECOLE CENTRALE DE MARSEILLE EGIM</t>
  </si>
  <si>
    <t>MARSEILLE CEDEX 13</t>
  </si>
  <si>
    <t>F  MARSEIL110</t>
  </si>
  <si>
    <t>Maximilien de Sully</t>
  </si>
  <si>
    <t>F  MARSEIL111</t>
  </si>
  <si>
    <t>COACHING PACA</t>
  </si>
  <si>
    <t>E10105609</t>
  </si>
  <si>
    <t>F  MARSEIL17</t>
  </si>
  <si>
    <t>Ecole nationale supérieure d'architecture de Marseille</t>
  </si>
  <si>
    <t>E10096599</t>
  </si>
  <si>
    <t>F  MARSEIL51</t>
  </si>
  <si>
    <t>INSTITUT NATIONAL SUPÉRIEUR D' ENSEIGNEMENT ARTISTIQUE MARSEILLE MEDITERRANÉE</t>
  </si>
  <si>
    <t>E10043060</t>
  </si>
  <si>
    <t>F  MARSEIL55</t>
  </si>
  <si>
    <t>E10079260</t>
  </si>
  <si>
    <t>F  MARSEIL56</t>
  </si>
  <si>
    <t>Institut Regional de Travail Social Paca et Corse</t>
  </si>
  <si>
    <t>marseille</t>
  </si>
  <si>
    <t>E10094896</t>
  </si>
  <si>
    <t>F  MARSEIL59</t>
  </si>
  <si>
    <t>Institut Méditerranéen de Formation et Recherche en Travail Social</t>
  </si>
  <si>
    <t>E10062129</t>
  </si>
  <si>
    <t>F  MARSEIL77</t>
  </si>
  <si>
    <t>ASSOCIATION JEANNE PERRIMOND</t>
  </si>
  <si>
    <t>E10087559</t>
  </si>
  <si>
    <t>F  MARSEIL83</t>
  </si>
  <si>
    <t>AXE SUD</t>
  </si>
  <si>
    <t>E10148604</t>
  </si>
  <si>
    <t>F  MARSEIL84</t>
  </si>
  <si>
    <t>UNIVERSITE D'AIX MARSEILLE</t>
  </si>
  <si>
    <t>E10039364</t>
  </si>
  <si>
    <t>F  MARSEIL86</t>
  </si>
  <si>
    <t>Etablissement Public Local d'Enseignement et de Formation Professionnelle Agricole Aix-Valabre Marseille</t>
  </si>
  <si>
    <t>Gardanne</t>
  </si>
  <si>
    <t>E10093889</t>
  </si>
  <si>
    <t>F  MARSEIL92</t>
  </si>
  <si>
    <t>Lycée Victor Hugo</t>
  </si>
  <si>
    <t>E10092228</t>
  </si>
  <si>
    <t>F  MARSEIL93</t>
  </si>
  <si>
    <t>ISRP Région</t>
  </si>
  <si>
    <t>E10150966</t>
  </si>
  <si>
    <t>F  MARSEIL95</t>
  </si>
  <si>
    <t>Lycée Professionnel Charles peguy</t>
  </si>
  <si>
    <t>E10063560</t>
  </si>
  <si>
    <t>F  MARSEIL96</t>
  </si>
  <si>
    <t>LYCEE GENERAL ET TECHNOLOGIQUE SAINT EXUPERY</t>
  </si>
  <si>
    <t>E10048936</t>
  </si>
  <si>
    <t>F  MARSEIL97</t>
  </si>
  <si>
    <t>Lycée professionnel JB Brochier</t>
  </si>
  <si>
    <t>E10084822</t>
  </si>
  <si>
    <t>F  MARSEIL98</t>
  </si>
  <si>
    <t>LYCEE TECHNIQUE PRIVE CADENELLE</t>
  </si>
  <si>
    <t>E10168299</t>
  </si>
  <si>
    <t>F  MARSEIL99</t>
  </si>
  <si>
    <t>LYCEE POLYVALENT HOTELIER REGIONAL</t>
  </si>
  <si>
    <t>E10063059</t>
  </si>
  <si>
    <t>F  MARTIGU01</t>
  </si>
  <si>
    <t>Lycée Paul Langevin</t>
  </si>
  <si>
    <t>MARTIGUES</t>
  </si>
  <si>
    <t>F  MARTIGU02</t>
  </si>
  <si>
    <t>Centre Hospitalier de Martigues</t>
  </si>
  <si>
    <t>Martigues</t>
  </si>
  <si>
    <t>E10106130</t>
  </si>
  <si>
    <t>F  MARTINI02</t>
  </si>
  <si>
    <t>LYCÉE JOSEPH PERNOCK</t>
  </si>
  <si>
    <t>LE LORRAIN</t>
  </si>
  <si>
    <t>E10003930</t>
  </si>
  <si>
    <t>F  MARVEJO03</t>
  </si>
  <si>
    <t>Lycée Polyvalent Privé Saint Joseph</t>
  </si>
  <si>
    <t>Marvejols</t>
  </si>
  <si>
    <t>E10101830</t>
  </si>
  <si>
    <t>F  MARVEJO04</t>
  </si>
  <si>
    <t>Organisme de formation au travail social</t>
  </si>
  <si>
    <t>E10084910</t>
  </si>
  <si>
    <t>F  MASSEUB02</t>
  </si>
  <si>
    <t>CAMPUS LA SALLE SAINT-CHRISTOPHE</t>
  </si>
  <si>
    <t>MASSEUBE</t>
  </si>
  <si>
    <t>E10062419</t>
  </si>
  <si>
    <t>F  MASSY01</t>
  </si>
  <si>
    <t>Lycée Parc de Vilgénis</t>
  </si>
  <si>
    <t>Massy</t>
  </si>
  <si>
    <t>E10265371</t>
  </si>
  <si>
    <t>F  MASSY02</t>
  </si>
  <si>
    <t>Lycée Fustel de Coulanges</t>
  </si>
  <si>
    <t>MASSY</t>
  </si>
  <si>
    <t>E10031844</t>
  </si>
  <si>
    <t>F  MAUBEUG01</t>
  </si>
  <si>
    <t>Lycée Polyvalent André Lurçat</t>
  </si>
  <si>
    <t>MAUBEUGE</t>
  </si>
  <si>
    <t>F  MAYOTTE01</t>
  </si>
  <si>
    <t>Centre Universitaire de Formation et de Recherche de Mayotte</t>
  </si>
  <si>
    <t>E10016091</t>
  </si>
  <si>
    <t>F  MEAUX04</t>
  </si>
  <si>
    <t>LGT Jean VILAR</t>
  </si>
  <si>
    <t>MEAUX</t>
  </si>
  <si>
    <t>E10053567</t>
  </si>
  <si>
    <t>F  MEAUX05</t>
  </si>
  <si>
    <t>LYCEE LE GUE A TRESMES</t>
  </si>
  <si>
    <t>CONGIS-SUR-THEROUANNE</t>
  </si>
  <si>
    <t>E10026791</t>
  </si>
  <si>
    <t>F  MELUN07</t>
  </si>
  <si>
    <t>CENTRE DES MUSIQUES DIDIER LOCKWOOD</t>
  </si>
  <si>
    <t>dammarie-lès-lys</t>
  </si>
  <si>
    <t>E10113098</t>
  </si>
  <si>
    <t>F  MELUN08</t>
  </si>
  <si>
    <t>Lycée Uruguay France</t>
  </si>
  <si>
    <t>AVON</t>
  </si>
  <si>
    <t>E10237411</t>
  </si>
  <si>
    <t>F  MELUN09</t>
  </si>
  <si>
    <t>Lycée Général et Technologique Galilée</t>
  </si>
  <si>
    <t>COMBS-LA-VILLE</t>
  </si>
  <si>
    <t>E10194313</t>
  </si>
  <si>
    <t>F  MENDE03</t>
  </si>
  <si>
    <t>LYCEE CHAPTAL MENDE</t>
  </si>
  <si>
    <t>MENDE</t>
  </si>
  <si>
    <t>E10123056</t>
  </si>
  <si>
    <t>F  MENDE04</t>
  </si>
  <si>
    <t>LYCEE NOTRE DAME</t>
  </si>
  <si>
    <t>E10060181</t>
  </si>
  <si>
    <t>F  MENDE05</t>
  </si>
  <si>
    <t>HOPITAL LOZERE INSTITUT DE FORMATION AUX SOINS INFIRMIERS</t>
  </si>
  <si>
    <t>E10035898</t>
  </si>
  <si>
    <t>F  MENDE07</t>
  </si>
  <si>
    <t>MFR Javols</t>
  </si>
  <si>
    <t>Peyre en Aubrac</t>
  </si>
  <si>
    <t>E10149261</t>
  </si>
  <si>
    <t>F  MENTON01</t>
  </si>
  <si>
    <t>Lycée Polyvalent Régional P &amp; M Curie Menton</t>
  </si>
  <si>
    <t>MENTON</t>
  </si>
  <si>
    <t>E10181696</t>
  </si>
  <si>
    <t>F  MENTON02</t>
  </si>
  <si>
    <t>Lycée Professionnel Régional PAUL VALERY</t>
  </si>
  <si>
    <t>E10133161</t>
  </si>
  <si>
    <t>F  MESNIER01</t>
  </si>
  <si>
    <t>Association Responsable des Etablissements d'Enseignement de l'Institution St Joseph</t>
  </si>
  <si>
    <t>Mesnieres en bray</t>
  </si>
  <si>
    <t>E10078366</t>
  </si>
  <si>
    <t>F  METZ26</t>
  </si>
  <si>
    <t>CROIX ROUGE FRANÇAISE- IRFSS ALSACE LORRAINE</t>
  </si>
  <si>
    <t>METZ</t>
  </si>
  <si>
    <t>E10207105</t>
  </si>
  <si>
    <t>F  METZ27</t>
  </si>
  <si>
    <t>Association scolaire De La Salle</t>
  </si>
  <si>
    <t>E10106241</t>
  </si>
  <si>
    <t>F  METZ29</t>
  </si>
  <si>
    <t>Centre Hospitalier Intercommunal Unisanté IFSI de Forbach</t>
  </si>
  <si>
    <t>FORBACH</t>
  </si>
  <si>
    <t>E10084548</t>
  </si>
  <si>
    <t>F  METZ31</t>
  </si>
  <si>
    <t>Lycée polyvalent Jean-Baptiste Colbert</t>
  </si>
  <si>
    <t>THIONVILLE</t>
  </si>
  <si>
    <t>E10097723</t>
  </si>
  <si>
    <t>F  METZ32</t>
  </si>
  <si>
    <t>Ecole Supérieure d'Art de Lorraine</t>
  </si>
  <si>
    <t>E10056041</t>
  </si>
  <si>
    <t>F  METZ33</t>
  </si>
  <si>
    <t>INSTITUT DE FORMATION  CHR METZ</t>
  </si>
  <si>
    <t>E10046218</t>
  </si>
  <si>
    <t>F  METZ34</t>
  </si>
  <si>
    <t>LGT ROBERT SCHUMAN</t>
  </si>
  <si>
    <t>E10064789</t>
  </si>
  <si>
    <t>F  METZ35</t>
  </si>
  <si>
    <t>ETABLISSEMENT D'HOSPITALISATION</t>
  </si>
  <si>
    <t>BRIEY</t>
  </si>
  <si>
    <t>E10066346</t>
  </si>
  <si>
    <t>F  METZ36</t>
  </si>
  <si>
    <t>CENTRE HOSPITALIER REGIONAL METZ THIONVILLE</t>
  </si>
  <si>
    <t>E10056309</t>
  </si>
  <si>
    <t>F  METZ37</t>
  </si>
  <si>
    <t>EPLEFPA Metz Courcelles Chaussy</t>
  </si>
  <si>
    <t>Courcelles Chaussy</t>
  </si>
  <si>
    <t>E10111667</t>
  </si>
  <si>
    <t>F  METZ38</t>
  </si>
  <si>
    <t>ESITC DE METZ</t>
  </si>
  <si>
    <t>E10098496</t>
  </si>
  <si>
    <t>F  METZ39</t>
  </si>
  <si>
    <t>LYCEE POLYVALENT FELIX MAYER</t>
  </si>
  <si>
    <t>CREUTZWALD</t>
  </si>
  <si>
    <t>E10149056</t>
  </si>
  <si>
    <t>F  METZ40</t>
  </si>
  <si>
    <t>LGT GEORGES DE LA TOUR</t>
  </si>
  <si>
    <t>E10031032</t>
  </si>
  <si>
    <t>F  METZ41</t>
  </si>
  <si>
    <t>LYCEE POLYVALENT LA BRIQUERIE</t>
  </si>
  <si>
    <t>Thionville</t>
  </si>
  <si>
    <t>F  METZ42</t>
  </si>
  <si>
    <t>CROIX-ROUGE FRANCAISE - IRFSS GRAND-EST</t>
  </si>
  <si>
    <t>E10196561</t>
  </si>
  <si>
    <t>F  METZ43</t>
  </si>
  <si>
    <t>BTP CFA GRAND EST</t>
  </si>
  <si>
    <t>PONT A MOUSSON</t>
  </si>
  <si>
    <t>E10093687</t>
  </si>
  <si>
    <t>F  MILLAU02</t>
  </si>
  <si>
    <t>CENTRE HOSPITALIER DE MILLAU - INSTITUT DE FORMATION EN SOINS INFIRMIERS</t>
  </si>
  <si>
    <t>Millau</t>
  </si>
  <si>
    <t>E10040748</t>
  </si>
  <si>
    <t>F  MONTAUB06</t>
  </si>
  <si>
    <t>EGC MONTAUBAN</t>
  </si>
  <si>
    <t>MONTAUBAN</t>
  </si>
  <si>
    <t>E10042354</t>
  </si>
  <si>
    <t>F  MONTAUB08</t>
  </si>
  <si>
    <t>EPLEFPA DE TARN ET GARONNE</t>
  </si>
  <si>
    <t>E10106389</t>
  </si>
  <si>
    <t>F  MONTAUB09</t>
  </si>
  <si>
    <t>INSTITUT DE FORMATION EN SOINS INFIRMIERS  DU CENTRE HOSPITALIER DE MONTAUBAN</t>
  </si>
  <si>
    <t>E10188962</t>
  </si>
  <si>
    <t>F  MONTAUB10</t>
  </si>
  <si>
    <t>Lycée Pierre-Marie THEAS</t>
  </si>
  <si>
    <t>E10073498</t>
  </si>
  <si>
    <t>F  MONTAUB11</t>
  </si>
  <si>
    <t>LYCEE POLYVALENT JEAN BAYLET</t>
  </si>
  <si>
    <t>VALENCE D'AGEN</t>
  </si>
  <si>
    <t>E10083771</t>
  </si>
  <si>
    <t>F  MONTAUB12</t>
  </si>
  <si>
    <t>LPO Jean De Prades</t>
  </si>
  <si>
    <t>Castelsarrasin</t>
  </si>
  <si>
    <t>E10191095</t>
  </si>
  <si>
    <t>F  MONTELI03</t>
  </si>
  <si>
    <t>Lycée général et technologique Alain Borne</t>
  </si>
  <si>
    <t>Montelimar</t>
  </si>
  <si>
    <t>E10096129</t>
  </si>
  <si>
    <t>F  MONTELI05</t>
  </si>
  <si>
    <t>CENTRE DE RESSOURCES D'EXPERTISE ETDE PERFORMANCE SPORTIVES DE RHONE-ALPES</t>
  </si>
  <si>
    <t>VALLON PONT D'ARC</t>
  </si>
  <si>
    <t>E10075917</t>
  </si>
  <si>
    <t>F  MONTIVI01</t>
  </si>
  <si>
    <t>LYCEE JEAN PREVOST MONTIVILLIERS</t>
  </si>
  <si>
    <t>Montivilliers</t>
  </si>
  <si>
    <t>E10171054</t>
  </si>
  <si>
    <t>F  MONTPEL03</t>
  </si>
  <si>
    <t>UNIVERSITE PAUL-VALERY MONTPELLIER3</t>
  </si>
  <si>
    <t>MONTPELLIER CEDEX 5</t>
  </si>
  <si>
    <t>E10204718</t>
  </si>
  <si>
    <t>F  MONTPEL08</t>
  </si>
  <si>
    <t>ECOLE NATIONALE SUPERIEURE DE CHIMIE DE MONTPELLIER</t>
  </si>
  <si>
    <t>E10108600</t>
  </si>
  <si>
    <t>F  MONTPEL13</t>
  </si>
  <si>
    <t>GROUPE SUP DE CO MONTPELLIER</t>
  </si>
  <si>
    <t>MONTPELLIER</t>
  </si>
  <si>
    <t>E10053394</t>
  </si>
  <si>
    <t>F  MONTPEL14</t>
  </si>
  <si>
    <t>ECOLE NATIONALE SUPERIEURE ARCHITECTURE DE MONTPELLIER</t>
  </si>
  <si>
    <t>E10194008</t>
  </si>
  <si>
    <t>F  MONTPEL30</t>
  </si>
  <si>
    <t>Centre international des Hautes Etudes Agronomiques Méditerranéennes - Institut Agronomique Méditerranéen de Montpellier</t>
  </si>
  <si>
    <t>Montpellier</t>
  </si>
  <si>
    <t>E10083234</t>
  </si>
  <si>
    <t>F  MONTPEL36</t>
  </si>
  <si>
    <t>Lycée général et technologique Jean Monnet</t>
  </si>
  <si>
    <t>Montpellier cedex 4</t>
  </si>
  <si>
    <t>E10099178</t>
  </si>
  <si>
    <t>F  MONTPEL45</t>
  </si>
  <si>
    <t>Lycée Polyvalent Georges Pompidou</t>
  </si>
  <si>
    <t>CASTELNAU LE LEZ</t>
  </si>
  <si>
    <t>E10094589</t>
  </si>
  <si>
    <t>F  MONTPEL46</t>
  </si>
  <si>
    <t>LYCEE DES METIERS MENDES FRANCE</t>
  </si>
  <si>
    <t>E10091771</t>
  </si>
  <si>
    <t>F  MONTPEL48</t>
  </si>
  <si>
    <t>Ecole Supérieure des Beaux-Arts de Montpellier Agglomération</t>
  </si>
  <si>
    <t>E10033465</t>
  </si>
  <si>
    <t>F  MONTPEL49</t>
  </si>
  <si>
    <t>EPLEFPA EPL MONTPELLIER-ORB-HERAULT</t>
  </si>
  <si>
    <t>E10097434</t>
  </si>
  <si>
    <t>F  MONTPEL50</t>
  </si>
  <si>
    <t>LGT René Gosse</t>
  </si>
  <si>
    <t>Clermont l'Hérault</t>
  </si>
  <si>
    <t>E10085261</t>
  </si>
  <si>
    <t>F  MONTPEL51</t>
  </si>
  <si>
    <t>Lycée jules Guesde</t>
  </si>
  <si>
    <t>montpellier</t>
  </si>
  <si>
    <t>E10107922</t>
  </si>
  <si>
    <t>F  MONTPEL52</t>
  </si>
  <si>
    <t>LYCEE POLYVALENT GEORGES FRECHE</t>
  </si>
  <si>
    <t>E10156769</t>
  </si>
  <si>
    <t>F  MONTPEL53</t>
  </si>
  <si>
    <t>OGEC LYCEE PRIVE NEVERS</t>
  </si>
  <si>
    <t>E10134245</t>
  </si>
  <si>
    <t>F  MONTPEL54</t>
  </si>
  <si>
    <t>UNIVERSITE DE MONTPELLIER</t>
  </si>
  <si>
    <t>E10050381</t>
  </si>
  <si>
    <t>F  MONTPEL55</t>
  </si>
  <si>
    <t>INSTITUTS DE FORMATION EN ERGOTHERAPIE ET KINESITHERAPIE</t>
  </si>
  <si>
    <t>E10058004</t>
  </si>
  <si>
    <t>F  MONTPEL56</t>
  </si>
  <si>
    <t>INSTITUTS DE FORMATION AUX METIERS DE LA SANTE</t>
  </si>
  <si>
    <t>E10011530</t>
  </si>
  <si>
    <t>F  MONTPEL57</t>
  </si>
  <si>
    <t>Lycée Jules FERRY</t>
  </si>
  <si>
    <t>E10063176</t>
  </si>
  <si>
    <t>F  MONTPEL58</t>
  </si>
  <si>
    <t>BTP CFA OCCITANIE</t>
  </si>
  <si>
    <t>E10100982</t>
  </si>
  <si>
    <t>F  MONTPEL59</t>
  </si>
  <si>
    <t>Lycée JF Champollion</t>
  </si>
  <si>
    <t>Lattes</t>
  </si>
  <si>
    <t>E10108025</t>
  </si>
  <si>
    <t>F  MONTREU01</t>
  </si>
  <si>
    <t>Lycée Général et Technologique Jean Jaurès</t>
  </si>
  <si>
    <t>MONTREUIL</t>
  </si>
  <si>
    <t>E10222431</t>
  </si>
  <si>
    <t>F  MONTREU02</t>
  </si>
  <si>
    <t>Lycée des métiers de la création graphisme et numérique - Eugénie Cotton</t>
  </si>
  <si>
    <t>Montreuil</t>
  </si>
  <si>
    <t>E10004958</t>
  </si>
  <si>
    <t>F  MONTROU02</t>
  </si>
  <si>
    <t>fondation institut de travail social et de recherches sociales</t>
  </si>
  <si>
    <t>Montrouge</t>
  </si>
  <si>
    <t>E10063484</t>
  </si>
  <si>
    <t>F  MOOREA01</t>
  </si>
  <si>
    <t>LYCEE AGRICOLE D'OPUNOHU</t>
  </si>
  <si>
    <t>PAPETOAI</t>
  </si>
  <si>
    <t>E10067047</t>
  </si>
  <si>
    <t>F  MORLAIX01</t>
  </si>
  <si>
    <t>LYCEE GENERAL ET TECHNOLOGIQUE PRIVE ND KREISKER</t>
  </si>
  <si>
    <t>SAINT POL DE LEON</t>
  </si>
  <si>
    <t>E10038155</t>
  </si>
  <si>
    <t>F  MOULINS06</t>
  </si>
  <si>
    <t>OGEC Anna Rodier</t>
  </si>
  <si>
    <t>Moulins sur Allier</t>
  </si>
  <si>
    <t>E10134205</t>
  </si>
  <si>
    <t>F  MOULINS08</t>
  </si>
  <si>
    <t>EPLEFPA DU BOURBONNAIS</t>
  </si>
  <si>
    <t>MOULINS Cedex</t>
  </si>
  <si>
    <t>E10216911</t>
  </si>
  <si>
    <t>F  MOULINS09</t>
  </si>
  <si>
    <t>ES VICHY</t>
  </si>
  <si>
    <t>VICHY</t>
  </si>
  <si>
    <t>E10195702</t>
  </si>
  <si>
    <t>F  MTMARS01</t>
  </si>
  <si>
    <t>OGEC Notre dame des 3 Rivières</t>
  </si>
  <si>
    <t>SAINT PIERRE DU MONT</t>
  </si>
  <si>
    <t>E10083804</t>
  </si>
  <si>
    <t>F  MTMARS02</t>
  </si>
  <si>
    <t>LP Frédéric Estève</t>
  </si>
  <si>
    <t>Mont de Marsan</t>
  </si>
  <si>
    <t>E10208808</t>
  </si>
  <si>
    <t>F  MULHOUS01</t>
  </si>
  <si>
    <t>UNIVERSITE DE HAUTE ALSACE UHA</t>
  </si>
  <si>
    <t>MULHOUSE</t>
  </si>
  <si>
    <t>E10044039</t>
  </si>
  <si>
    <t>F  MULHOUS03</t>
  </si>
  <si>
    <t>LEGT ALBERT SCHWEITZER</t>
  </si>
  <si>
    <t>E10091760</t>
  </si>
  <si>
    <t>F  MULHOUS08</t>
  </si>
  <si>
    <t>Ecole Supérieure de Praxis Sociale</t>
  </si>
  <si>
    <t>E10097530</t>
  </si>
  <si>
    <t>F  NANCY05</t>
  </si>
  <si>
    <t>Lycée Frédéric CHOPIN</t>
  </si>
  <si>
    <t>Nancy</t>
  </si>
  <si>
    <t>E10082394</t>
  </si>
  <si>
    <t>F  NANCY12</t>
  </si>
  <si>
    <t>Ecole nationale supérieure d'art et de design de nancy</t>
  </si>
  <si>
    <t>E10079240</t>
  </si>
  <si>
    <t>F  NANCY21</t>
  </si>
  <si>
    <t>ALFOREAS Institut Regional du Travail Social de LORRAINE</t>
  </si>
  <si>
    <t>LE BAN SAINT MARTIN</t>
  </si>
  <si>
    <t>E10129963</t>
  </si>
  <si>
    <t>F  NANCY37</t>
  </si>
  <si>
    <t>ECOLE D'ENSEIGNEMENT SUPERIEUR PRIVE I.C.N.</t>
  </si>
  <si>
    <t>NANCY</t>
  </si>
  <si>
    <t>E10157827</t>
  </si>
  <si>
    <t>F  NANCY38</t>
  </si>
  <si>
    <t>Ecole Nationale Supérieure d'Architecture de Nancy</t>
  </si>
  <si>
    <t>E10038458</t>
  </si>
  <si>
    <t>F  NANCY40</t>
  </si>
  <si>
    <t>Centre hospitalier universitaire de NANCY IFSI LIONNOIS</t>
  </si>
  <si>
    <t>NANCY  cedex</t>
  </si>
  <si>
    <t>E10147548</t>
  </si>
  <si>
    <t>F  NANCY43</t>
  </si>
  <si>
    <t>UNIVERSITE DE LORRAINE</t>
  </si>
  <si>
    <t>NANCY CEDEX</t>
  </si>
  <si>
    <t>E10123093</t>
  </si>
  <si>
    <t>F  NANCY44</t>
  </si>
  <si>
    <t>Institut de formation en Ergothérapie Lorraine Champagne Ardenne de l'IFMKE</t>
  </si>
  <si>
    <t>nancy</t>
  </si>
  <si>
    <t>E10067028</t>
  </si>
  <si>
    <t>F  NANCY46</t>
  </si>
  <si>
    <t>lycée Charles de Foucauld</t>
  </si>
  <si>
    <t>E10062154</t>
  </si>
  <si>
    <t>F  NANCY48</t>
  </si>
  <si>
    <t>INSTITUT SUPERIEUR D'OPTIQUE DE NANCY</t>
  </si>
  <si>
    <t>E10137105</t>
  </si>
  <si>
    <t>F  NANCY50</t>
  </si>
  <si>
    <t>LYCEE BICHAT</t>
  </si>
  <si>
    <t>LUNEVILLE</t>
  </si>
  <si>
    <t>E10031539</t>
  </si>
  <si>
    <t>F  NANCY51</t>
  </si>
  <si>
    <t>ASSOCIATION DE GESTION DU CONSERVATOIRE NATIONAL DES ARTS ET METIERS DE LA REGION GRAND EST</t>
  </si>
  <si>
    <t>E10208742</t>
  </si>
  <si>
    <t>F  NANTES01</t>
  </si>
  <si>
    <t>UNIVERSITE DE NANTES</t>
  </si>
  <si>
    <t>NANTES CEDEX 1</t>
  </si>
  <si>
    <t>E10207394</t>
  </si>
  <si>
    <t>F  NANTES07</t>
  </si>
  <si>
    <t>ECOLE CENTRALE DE NANTES</t>
  </si>
  <si>
    <t>NANTES CEDEX 3</t>
  </si>
  <si>
    <t>E10028937</t>
  </si>
  <si>
    <t>F  NANTES12</t>
  </si>
  <si>
    <t>AUDENCIA</t>
  </si>
  <si>
    <t>NANTES</t>
  </si>
  <si>
    <t>E10084819</t>
  </si>
  <si>
    <t>F  NANTES13</t>
  </si>
  <si>
    <t>ECOLE NATIONALE SUPERIEURE D'ARCHITECTURE DE NANTES</t>
  </si>
  <si>
    <t>NANTES CEDEX 2</t>
  </si>
  <si>
    <t>E10077960</t>
  </si>
  <si>
    <t>F  NANTES25</t>
  </si>
  <si>
    <t>OGEC GROUPE TALENSAC JEANNE BERNARD</t>
  </si>
  <si>
    <t>E10085759</t>
  </si>
  <si>
    <t>F  NANTES26</t>
  </si>
  <si>
    <t>LES ABEILLES DE SAINT CLAIR</t>
  </si>
  <si>
    <t>E10131613</t>
  </si>
  <si>
    <t>F  NANTES33</t>
  </si>
  <si>
    <t>LYCEE CARCOUET</t>
  </si>
  <si>
    <t>E10073984</t>
  </si>
  <si>
    <t>F  NANTES34</t>
  </si>
  <si>
    <t>Ecole des beaux-arts de Nantes Saint-Nazaire</t>
  </si>
  <si>
    <t>E10137383</t>
  </si>
  <si>
    <t>F  NANTES39</t>
  </si>
  <si>
    <t>Groupe Ecole Supérieure du Bois</t>
  </si>
  <si>
    <t>E10055954</t>
  </si>
  <si>
    <t>F  NANTES43</t>
  </si>
  <si>
    <t>ECOLE DE DESIGN NANTES ATLANTIQUE</t>
  </si>
  <si>
    <t>E10066870</t>
  </si>
  <si>
    <t>F  NANTES49</t>
  </si>
  <si>
    <t>OGEC Nantes Erdre</t>
  </si>
  <si>
    <t>Nantes</t>
  </si>
  <si>
    <t>E10091870</t>
  </si>
  <si>
    <t>F  NANTES50</t>
  </si>
  <si>
    <t>Ecole Nantaise de Commerce</t>
  </si>
  <si>
    <t>E10061883</t>
  </si>
  <si>
    <t>F  NANTES53</t>
  </si>
  <si>
    <t>AGECE CHARLES PEGUY</t>
  </si>
  <si>
    <t>GORGES</t>
  </si>
  <si>
    <t>E10080966</t>
  </si>
  <si>
    <t>F  NANTES54</t>
  </si>
  <si>
    <t>LYCEE  ENSEIGNEMENT PROFESSIONNEL  AGRICOLE PRIVE</t>
  </si>
  <si>
    <t>Mayenne</t>
  </si>
  <si>
    <t>E10100916</t>
  </si>
  <si>
    <t>F  NANTES55</t>
  </si>
  <si>
    <t>ASSOCIATION FAMILIALE DE GESTION DE BRIACE</t>
  </si>
  <si>
    <t>LE LANDREAU</t>
  </si>
  <si>
    <t>E10091929</t>
  </si>
  <si>
    <t>F  NANTES57</t>
  </si>
  <si>
    <t>IDHEO NANTES</t>
  </si>
  <si>
    <t>Saint-Herblain</t>
  </si>
  <si>
    <t>E10088600</t>
  </si>
  <si>
    <t>F  NANTES60</t>
  </si>
  <si>
    <t>ECOLE DES ETABLIERES</t>
  </si>
  <si>
    <t>E10173779</t>
  </si>
  <si>
    <t>F  NANTES65</t>
  </si>
  <si>
    <t>Ecole Nationale Vétérinaire, Agroalimentaire et de l'alimentation Nantes Atlantique</t>
  </si>
  <si>
    <t>E10083033</t>
  </si>
  <si>
    <t>F  NANTES66</t>
  </si>
  <si>
    <t>Lycée Saint François d'Assise</t>
  </si>
  <si>
    <t>E10070134</t>
  </si>
  <si>
    <t>F  NANTES67</t>
  </si>
  <si>
    <t>Lycée Livet</t>
  </si>
  <si>
    <t>E10177606</t>
  </si>
  <si>
    <t>F  NANTES72</t>
  </si>
  <si>
    <t>pôle d'enseignement supérieur spectacle vivant Bretagne Pays de la Loire</t>
  </si>
  <si>
    <t>E10097190</t>
  </si>
  <si>
    <t>F  NANTES73</t>
  </si>
  <si>
    <t>Institut de Communication Nantais.</t>
  </si>
  <si>
    <t>Paris 11</t>
  </si>
  <si>
    <t>E10074492</t>
  </si>
  <si>
    <t>F  NANTES75</t>
  </si>
  <si>
    <t>LYCEE DES METIERS FRANCOIS ARAGO</t>
  </si>
  <si>
    <t>E10129511</t>
  </si>
  <si>
    <t>F  NANTES77</t>
  </si>
  <si>
    <t>Lycée la Colinière</t>
  </si>
  <si>
    <t>E10020094</t>
  </si>
  <si>
    <t>F  NANTES78</t>
  </si>
  <si>
    <t>lycee nelson mandela</t>
  </si>
  <si>
    <t>E10050999</t>
  </si>
  <si>
    <t>F  NANTES79</t>
  </si>
  <si>
    <t>Institut des Métiers de l'Enseignement Supérieur</t>
  </si>
  <si>
    <t>E10197568</t>
  </si>
  <si>
    <t>F  NANTES80</t>
  </si>
  <si>
    <t>IMT Atlantique Bretagne Pays de la Loire</t>
  </si>
  <si>
    <t>E10051244</t>
  </si>
  <si>
    <t>F  NANTES81</t>
  </si>
  <si>
    <t>INSTITUT SUPERIEUR D'OPTIQUE NANTAIS</t>
  </si>
  <si>
    <t>E10239371</t>
  </si>
  <si>
    <t>F  NANTES82</t>
  </si>
  <si>
    <t>Centre Hospitalier Universitaire de Nantes</t>
  </si>
  <si>
    <t>E10037420</t>
  </si>
  <si>
    <t>F  NANTES83</t>
  </si>
  <si>
    <t>AGR LEAP ST GABRIEL NANTES OCEAN</t>
  </si>
  <si>
    <t>Le Pellerin</t>
  </si>
  <si>
    <t>E10164319</t>
  </si>
  <si>
    <t>F  NANTES84</t>
  </si>
  <si>
    <t>Lycée Albert Camus</t>
  </si>
  <si>
    <t>E10036670</t>
  </si>
  <si>
    <t>F  NANTES85</t>
  </si>
  <si>
    <t>Conservatoire National des Arts et Métiers des Pays-de-la-Loire</t>
  </si>
  <si>
    <t>E10095688</t>
  </si>
  <si>
    <t>F  NANTES86</t>
  </si>
  <si>
    <t>lycée léonard de vinci</t>
  </si>
  <si>
    <t>MONTAIGU</t>
  </si>
  <si>
    <t>E10225560</t>
  </si>
  <si>
    <t>F  NANTES87</t>
  </si>
  <si>
    <t>Lycée Polyvalent Pierre et Marie CURIE</t>
  </si>
  <si>
    <t>Neufchâteau</t>
  </si>
  <si>
    <t>E10060010</t>
  </si>
  <si>
    <t>F  NARBONN03</t>
  </si>
  <si>
    <t>LYCEE LOUISE MICHEL</t>
  </si>
  <si>
    <t>NARBONNE</t>
  </si>
  <si>
    <t>E10058230</t>
  </si>
  <si>
    <t>F  NARBONN04</t>
  </si>
  <si>
    <t>CENTRE HOSPITALIER DE NARBONNE INSTITUT DE FORMATION</t>
  </si>
  <si>
    <t>E10043820</t>
  </si>
  <si>
    <t>F  NEUFCHA02</t>
  </si>
  <si>
    <t>Centre Hospitalier Intercommunal de l'Ouest Vosgien - IFSI de Neufchâteau</t>
  </si>
  <si>
    <t>NEUFCHATEAU</t>
  </si>
  <si>
    <t>E10057438</t>
  </si>
  <si>
    <t>F  NEUILLY04</t>
  </si>
  <si>
    <t>INSTITUT DE FORMATION INTERHOSPITALIER THEODORE SIMON</t>
  </si>
  <si>
    <t>NEUILLY SUR MARNE CEDEX</t>
  </si>
  <si>
    <t>E10049314</t>
  </si>
  <si>
    <t>F  NEVERS10</t>
  </si>
  <si>
    <t>Lycée Raoul Follereau</t>
  </si>
  <si>
    <t>NEVERS</t>
  </si>
  <si>
    <t>E10173038</t>
  </si>
  <si>
    <t>F  NEVERS12</t>
  </si>
  <si>
    <t>OGEC NOTRE DAME NEVERS</t>
  </si>
  <si>
    <t>E10168232</t>
  </si>
  <si>
    <t>F  NEVERS13</t>
  </si>
  <si>
    <t>Etablissement Public Local d'Enseignement et de Formation Professionnelle agricole  du Morvan</t>
  </si>
  <si>
    <t>CHATEAU-CHINON VILLE</t>
  </si>
  <si>
    <t>E10187723</t>
  </si>
  <si>
    <t>F  NEVERS14</t>
  </si>
  <si>
    <t>Lycée de la communication Alain COLAS</t>
  </si>
  <si>
    <t>E10191581</t>
  </si>
  <si>
    <t>F  NEVERS15</t>
  </si>
  <si>
    <t>Lycée Maurice Genevoix</t>
  </si>
  <si>
    <t>DECIZE</t>
  </si>
  <si>
    <t>E10093900</t>
  </si>
  <si>
    <t>F  NICE09</t>
  </si>
  <si>
    <t>EPA VILLA ARSON</t>
  </si>
  <si>
    <t>Nice</t>
  </si>
  <si>
    <t>E10084096</t>
  </si>
  <si>
    <t>F  NICE14</t>
  </si>
  <si>
    <t>Institut d' Enseignement Supérieur de Travail Social</t>
  </si>
  <si>
    <t>E10076516</t>
  </si>
  <si>
    <t>F  NICE33</t>
  </si>
  <si>
    <t>LYCEE THIERRY MAULNIER</t>
  </si>
  <si>
    <t>NICE</t>
  </si>
  <si>
    <t>E10151685</t>
  </si>
  <si>
    <t>F  NICE34</t>
  </si>
  <si>
    <t>LYCEE HOTELIER ET DE TOURISME PAUL AUGIER</t>
  </si>
  <si>
    <t>E10041488</t>
  </si>
  <si>
    <t>F  NICE40</t>
  </si>
  <si>
    <t>SARL Nouvelles</t>
  </si>
  <si>
    <t>E10224899</t>
  </si>
  <si>
    <t>F  NICE42</t>
  </si>
  <si>
    <t>UNIVERSITE COTE D'AZUR</t>
  </si>
  <si>
    <t>E10256867</t>
  </si>
  <si>
    <t>F  NICE43</t>
  </si>
  <si>
    <t>LYCEE GUILLAUME APOLLINAIRE</t>
  </si>
  <si>
    <t>E10135446</t>
  </si>
  <si>
    <t>F  NICE44</t>
  </si>
  <si>
    <t>Lycée Professionnel Les Palmiers</t>
  </si>
  <si>
    <t>E10132001</t>
  </si>
  <si>
    <t>F  NICE45</t>
  </si>
  <si>
    <t>Lycée Saint-Exupéry</t>
  </si>
  <si>
    <t>SAINT-RAPHAËL</t>
  </si>
  <si>
    <t>E10073829</t>
  </si>
  <si>
    <t>F  NIMES10</t>
  </si>
  <si>
    <t>OGEC SAINT VINCENT DE PAUL</t>
  </si>
  <si>
    <t>NIMES</t>
  </si>
  <si>
    <t>E10046187</t>
  </si>
  <si>
    <t>F  NIMES11</t>
  </si>
  <si>
    <t>CCIT GARD LYCEE DE NIMES</t>
  </si>
  <si>
    <t>Nîmes</t>
  </si>
  <si>
    <t>E10196014</t>
  </si>
  <si>
    <t>F  NIMES15</t>
  </si>
  <si>
    <t>Ecole Supérieure des Beaux-Arts de Nîmes</t>
  </si>
  <si>
    <t>E10071246</t>
  </si>
  <si>
    <t>F  NIMES17</t>
  </si>
  <si>
    <t>UNIVERSITE DE NIMES</t>
  </si>
  <si>
    <t>E10077088</t>
  </si>
  <si>
    <t>F  NIMES19</t>
  </si>
  <si>
    <t>LGT Albert Camus</t>
  </si>
  <si>
    <t>E10096577</t>
  </si>
  <si>
    <t>F  NIMES22</t>
  </si>
  <si>
    <t>Lycée polyvalent Ernest Hemingway</t>
  </si>
  <si>
    <t>Nimes</t>
  </si>
  <si>
    <t>E10200187</t>
  </si>
  <si>
    <t>F  NIMES24</t>
  </si>
  <si>
    <t>IRFSS Languedoc-Roussillon</t>
  </si>
  <si>
    <t>E10108066</t>
  </si>
  <si>
    <t>F  NIMES25</t>
  </si>
  <si>
    <t>Lycee des metiers Dhuoda</t>
  </si>
  <si>
    <t>nimes</t>
  </si>
  <si>
    <t>E10133396</t>
  </si>
  <si>
    <t>F  NIMES27</t>
  </si>
  <si>
    <t>Association APAFASE GARD IFME</t>
  </si>
  <si>
    <t>E10183188</t>
  </si>
  <si>
    <t>F  NIMES28</t>
  </si>
  <si>
    <t>Institut emmanuel d'Alzon</t>
  </si>
  <si>
    <t>E10108630</t>
  </si>
  <si>
    <t>F  NIMES31</t>
  </si>
  <si>
    <t>Institut de formation aux métiers de la santé (IFMS) CHU Nîmes</t>
  </si>
  <si>
    <t>E10070557</t>
  </si>
  <si>
    <t>F  NIMES32</t>
  </si>
  <si>
    <t>Ecole de Gestion et de Commerce de Nîmes</t>
  </si>
  <si>
    <t>E10035694</t>
  </si>
  <si>
    <t>F  NIMES33</t>
  </si>
  <si>
    <t>MFR La Pinède</t>
  </si>
  <si>
    <t>MARGUERITTES</t>
  </si>
  <si>
    <t>E10200399</t>
  </si>
  <si>
    <t>F  NIMES34</t>
  </si>
  <si>
    <t>MFR LE GRAND MAS</t>
  </si>
  <si>
    <t>UZES</t>
  </si>
  <si>
    <t>E10102212</t>
  </si>
  <si>
    <t>F  NIMES35</t>
  </si>
  <si>
    <t>LYCEE PHILIPPE LAMOUR</t>
  </si>
  <si>
    <t>E10078722</t>
  </si>
  <si>
    <t>F  NIORT08</t>
  </si>
  <si>
    <t>Lycee de la Venise Verte</t>
  </si>
  <si>
    <t>E10070207</t>
  </si>
  <si>
    <t>F  NIORT09</t>
  </si>
  <si>
    <t>Ecole formations paramédicales</t>
  </si>
  <si>
    <t>Niort</t>
  </si>
  <si>
    <t>E10244272</t>
  </si>
  <si>
    <t>F  NOGEN-M05</t>
  </si>
  <si>
    <t>LYCEE LA SOURCE</t>
  </si>
  <si>
    <t>Nogent sur Marne</t>
  </si>
  <si>
    <t>E10075871</t>
  </si>
  <si>
    <t>F  NOGEN-M06</t>
  </si>
  <si>
    <t>Lycée Polyvalent Louis Armand</t>
  </si>
  <si>
    <t>F  NOISY02</t>
  </si>
  <si>
    <t>ESIEE PARIS</t>
  </si>
  <si>
    <t>Noisy-le-Grand</t>
  </si>
  <si>
    <t>E10096994</t>
  </si>
  <si>
    <t>F  NOUMEA04</t>
  </si>
  <si>
    <t>LYCEE_LAPEROUSE</t>
  </si>
  <si>
    <t>NOUMEA</t>
  </si>
  <si>
    <t>E10119907</t>
  </si>
  <si>
    <t>F  ORANGE02</t>
  </si>
  <si>
    <t>LYCEE DE L'ARC ORANGE</t>
  </si>
  <si>
    <t>ORANGE</t>
  </si>
  <si>
    <t>E10149085</t>
  </si>
  <si>
    <t>F  ORANGE03</t>
  </si>
  <si>
    <t>Etablissement public local d'enseignement et formation professionnelle agricole d'Orange</t>
  </si>
  <si>
    <t>Orange</t>
  </si>
  <si>
    <t>E10208696</t>
  </si>
  <si>
    <t>F  ORLEANS01</t>
  </si>
  <si>
    <t>UNIVERSITE D'ORLEANS</t>
  </si>
  <si>
    <t>ORLEANS CEDEX 2</t>
  </si>
  <si>
    <t>E10063938</t>
  </si>
  <si>
    <t>F  ORLEANS04</t>
  </si>
  <si>
    <t>Lycée Polyvalent Jean Zay</t>
  </si>
  <si>
    <t>ORLEANS</t>
  </si>
  <si>
    <t>E10081223</t>
  </si>
  <si>
    <t>F  ORLEANS13</t>
  </si>
  <si>
    <t>ECOLE SUPERIEURE D'ART ET DE DESIGN D'ORLEANS</t>
  </si>
  <si>
    <t>E10194622</t>
  </si>
  <si>
    <t>F  ORLEANS14</t>
  </si>
  <si>
    <t>OGEC STE CROIX ST EUVERTE</t>
  </si>
  <si>
    <t>E10089134</t>
  </si>
  <si>
    <t>F  ORLEANS21</t>
  </si>
  <si>
    <t>ARDEQAF ERTS</t>
  </si>
  <si>
    <t>OLIVET Cedex</t>
  </si>
  <si>
    <t>E10181933</t>
  </si>
  <si>
    <t>F  ORLEANS22</t>
  </si>
  <si>
    <t>BTP CFA Centre</t>
  </si>
  <si>
    <t>SARAN</t>
  </si>
  <si>
    <t>E10077835</t>
  </si>
  <si>
    <t>F  ORLEANS23</t>
  </si>
  <si>
    <t>Lycée Hôtelier de l'Orléanais</t>
  </si>
  <si>
    <t>Olivet</t>
  </si>
  <si>
    <t>E10208213</t>
  </si>
  <si>
    <t>F  ORSAY02</t>
  </si>
  <si>
    <t>INSTITUT D'OPTIQUE THEORIQUE ET APPLIQUEE IOTA - SUPOPTIQUE</t>
  </si>
  <si>
    <t>PALAISEAU</t>
  </si>
  <si>
    <t>E10031183</t>
  </si>
  <si>
    <t>F  ORSAY03</t>
  </si>
  <si>
    <t>Association Union Université Economie</t>
  </si>
  <si>
    <t>Orsay</t>
  </si>
  <si>
    <t>E10208830</t>
  </si>
  <si>
    <t>F  PALAISE01</t>
  </si>
  <si>
    <t>ECOLE POLYTECHNIQUE</t>
  </si>
  <si>
    <t>PALAISEAU CEDEX</t>
  </si>
  <si>
    <t>E10266404</t>
  </si>
  <si>
    <t>F  PALAISE02</t>
  </si>
  <si>
    <t>Institut Polytechnique de Paris</t>
  </si>
  <si>
    <t>E10013250</t>
  </si>
  <si>
    <t>F  PAMIERS03</t>
  </si>
  <si>
    <t>etablissement public local d'enseignement et de formation professionnelle agricole Ariège-Pyrénées</t>
  </si>
  <si>
    <t>E10002357</t>
  </si>
  <si>
    <t>F  PAPEETE03</t>
  </si>
  <si>
    <t>Lycée hôtelier de Tahiti</t>
  </si>
  <si>
    <t>PUNAAUIA</t>
  </si>
  <si>
    <t>E10029434</t>
  </si>
  <si>
    <t>F  PAPEETE05</t>
  </si>
  <si>
    <t>CHAMBRE DE COMMERCE, D'INDUSTRIE, DES SERVICES ET DES METIERS DE POLYNESIE FRANCAISE</t>
  </si>
  <si>
    <t>PAPEETE</t>
  </si>
  <si>
    <t>E10049461</t>
  </si>
  <si>
    <t>F  PAPEETE06</t>
  </si>
  <si>
    <t>LYCEE TUIANU LE GAYIC</t>
  </si>
  <si>
    <t>PAPARA - TAHITI</t>
  </si>
  <si>
    <t>E10176889</t>
  </si>
  <si>
    <t>F  PARIS 063</t>
  </si>
  <si>
    <t>ECOLE NATIONALE SUPERIEURE DE CHIMIE DE PARIS</t>
  </si>
  <si>
    <t>PARIS CEDEX 05</t>
  </si>
  <si>
    <t>E10208788</t>
  </si>
  <si>
    <t>F  PARIS001</t>
  </si>
  <si>
    <t>UNIVERSITE PARIS I PANTHEON-SORBONNE</t>
  </si>
  <si>
    <t>E10208605</t>
  </si>
  <si>
    <t>F  PARIS002</t>
  </si>
  <si>
    <t>UNIVERSITE PARIS II PANTHEON ASSAS</t>
  </si>
  <si>
    <t>PARIS 05</t>
  </si>
  <si>
    <t>E10209020</t>
  </si>
  <si>
    <t>F  PARIS003</t>
  </si>
  <si>
    <t>UNIVERSITE PARIS III SORBONNE NOUVELLE</t>
  </si>
  <si>
    <t>E10208248</t>
  </si>
  <si>
    <t>F  PARIS008</t>
  </si>
  <si>
    <t>UNIVERSITE PARIS 8 VINCENNES SAINT-DENIS</t>
  </si>
  <si>
    <t>SAINT-DENIS</t>
  </si>
  <si>
    <t>E10206412</t>
  </si>
  <si>
    <t>F  PARIS009</t>
  </si>
  <si>
    <t>UNIVERSITE PARIS DAUPHINE</t>
  </si>
  <si>
    <t>PARIS CEDEX 16</t>
  </si>
  <si>
    <t>E10208849</t>
  </si>
  <si>
    <t>F  PARIS010</t>
  </si>
  <si>
    <t>UNIVERSITE PARIS NANTERRE</t>
  </si>
  <si>
    <t>NANTERRE CEDEX</t>
  </si>
  <si>
    <t>E10207216</t>
  </si>
  <si>
    <t>F  PARIS012</t>
  </si>
  <si>
    <t>UNIVERSITE PARIS XII VAL DE MARNE</t>
  </si>
  <si>
    <t>CRETEIL</t>
  </si>
  <si>
    <t>E10207270</t>
  </si>
  <si>
    <t>F  PARIS013</t>
  </si>
  <si>
    <t>UNIVERSITE PARIS 13</t>
  </si>
  <si>
    <t>VILLETANEUSE</t>
  </si>
  <si>
    <t>E10087449</t>
  </si>
  <si>
    <t>F  PARIS014</t>
  </si>
  <si>
    <t>INSTITUT D'ETUDES POLITIQUES DE PARIS</t>
  </si>
  <si>
    <t>E10124515</t>
  </si>
  <si>
    <t>F  PARIS026</t>
  </si>
  <si>
    <t>Ecole  Duperré Paris</t>
  </si>
  <si>
    <t>E10081330</t>
  </si>
  <si>
    <t>F  PARIS035</t>
  </si>
  <si>
    <t>LYCEE DES METIERS BOULLE ESAA</t>
  </si>
  <si>
    <t>E10070854</t>
  </si>
  <si>
    <t>F  PARIS036</t>
  </si>
  <si>
    <t>Lycee Pierre-Gilles de Gennes ENCPB</t>
  </si>
  <si>
    <t>E10044575</t>
  </si>
  <si>
    <t>F  PARIS037</t>
  </si>
  <si>
    <t>LYCEE TECHNOLOGIQUE ESTIENNE ESAIG</t>
  </si>
  <si>
    <t>E10113352</t>
  </si>
  <si>
    <t>F  PARIS047</t>
  </si>
  <si>
    <t>Lycee General et technologique Rabelais Paramedical et social</t>
  </si>
  <si>
    <t>E10092959</t>
  </si>
  <si>
    <t>F  PARIS052</t>
  </si>
  <si>
    <t>ASSOCIATION DES EVEQUES FONDATEURS DE L'INSTITUT CATHOLIQUE</t>
  </si>
  <si>
    <t>E10201123</t>
  </si>
  <si>
    <t>F  PARIS054</t>
  </si>
  <si>
    <t>ECOLE PRATIQUE DES HAUTES ETUDES</t>
  </si>
  <si>
    <t>E10208260</t>
  </si>
  <si>
    <t>F  PARIS056</t>
  </si>
  <si>
    <t>CONSERVATOIRE NATIONAL DES ARTS ET METIERS</t>
  </si>
  <si>
    <t>PARIS CEDEX 03</t>
  </si>
  <si>
    <t>E10207407</t>
  </si>
  <si>
    <t>F  PARIS057</t>
  </si>
  <si>
    <t>ECOLE DES HAUTES ETUDES EN SCIENCES SOCIALES</t>
  </si>
  <si>
    <t>PARIS 6</t>
  </si>
  <si>
    <t>E10181209</t>
  </si>
  <si>
    <t>F  PARIS062</t>
  </si>
  <si>
    <t>ECOLE NATIONALE SUPERIEURE D'ARTS ET METIERS</t>
  </si>
  <si>
    <t>E10108459</t>
  </si>
  <si>
    <t>F  PARIS066</t>
  </si>
  <si>
    <t>Efrei Paris</t>
  </si>
  <si>
    <t>Villejuif</t>
  </si>
  <si>
    <t>E10062779</t>
  </si>
  <si>
    <t>F  PARIS068</t>
  </si>
  <si>
    <t>ECOLE SPECIALE DES TRAVAUX PUBLICS, DU BATIMENT ET DE L'INDUSTRIE</t>
  </si>
  <si>
    <t>E10209083</t>
  </si>
  <si>
    <t>F  PARIS077</t>
  </si>
  <si>
    <t>INSTITUT NATIONAL DES SCIENCES ET INDUSTRIES DU VIVANT ET DE L'ENVIRONNEMENT - AGROPARISTECH</t>
  </si>
  <si>
    <t>E10201575</t>
  </si>
  <si>
    <t>F  PARIS080</t>
  </si>
  <si>
    <t>ECOLE NATIONALE SUPERIEURE DE TECHNIQUES AVANCEES</t>
  </si>
  <si>
    <t>E10204674</t>
  </si>
  <si>
    <t>F  PARIS081</t>
  </si>
  <si>
    <t>ECOLE NATIONALE SUPERIEURE DES MINES DE PARIS</t>
  </si>
  <si>
    <t>E10072890</t>
  </si>
  <si>
    <t>F  PARIS083</t>
  </si>
  <si>
    <t>Institut Mines Telecom - Telecom Paris Tech</t>
  </si>
  <si>
    <t>E10195683</t>
  </si>
  <si>
    <t>F  PARIS085</t>
  </si>
  <si>
    <t>ECOLE NATIONALE DES PONTS ET CHAUSSEES</t>
  </si>
  <si>
    <t>MARNE LA VALLEE CEDEX 2</t>
  </si>
  <si>
    <t>E10098923</t>
  </si>
  <si>
    <t>F  PARIS086</t>
  </si>
  <si>
    <t>Ecole des Ingénieurs de la Ville de Paris</t>
  </si>
  <si>
    <t>E10208747</t>
  </si>
  <si>
    <t>F  PARIS087</t>
  </si>
  <si>
    <t>ECOLE NORMALE SUPERIEURE</t>
  </si>
  <si>
    <t>E10110769</t>
  </si>
  <si>
    <t>F  PARIS092</t>
  </si>
  <si>
    <t>ECOLE NATIONALE DES CHARTES</t>
  </si>
  <si>
    <t>PARIS 2</t>
  </si>
  <si>
    <t>E10172009</t>
  </si>
  <si>
    <t>F  PARIS100</t>
  </si>
  <si>
    <t>ETABLISSEMENT D'ENSEIGNEMENT SUPERIEUR CONSULAIRE ESCP EUROPE</t>
  </si>
  <si>
    <t>E10099892</t>
  </si>
  <si>
    <t>F  PARIS104</t>
  </si>
  <si>
    <t>ISC PARIS</t>
  </si>
  <si>
    <t>E10084730</t>
  </si>
  <si>
    <t>F  PARIS105</t>
  </si>
  <si>
    <t>INSTITUT DE PREPARATION A L'ADMINISTRATION ET A LA GESTION</t>
  </si>
  <si>
    <t>E10087824</t>
  </si>
  <si>
    <t>F  PARIS113</t>
  </si>
  <si>
    <t>ETUDES SUPERIEURES APPLIQUEES AUX AFFAIRES ESA 3</t>
  </si>
  <si>
    <t>E10170550</t>
  </si>
  <si>
    <t>F  PARIS116</t>
  </si>
  <si>
    <t>ECOLE NATIONALE SUPERIEURE DES ARTS DECORATIFS</t>
  </si>
  <si>
    <t>E10100738</t>
  </si>
  <si>
    <t>F  PARIS117</t>
  </si>
  <si>
    <t>Ecole Nationale Supérieure des Beaux Arts</t>
  </si>
  <si>
    <t>E10061187</t>
  </si>
  <si>
    <t>F  PARIS119</t>
  </si>
  <si>
    <t>CONSERVATOIRE NATIONAL SUPERIEUR DE MUSIQUE ET DE DANSE DE PARIS</t>
  </si>
  <si>
    <t>E10099309</t>
  </si>
  <si>
    <t>F  PARIS126</t>
  </si>
  <si>
    <t>ECOLE NATIONALE SUPERIEURE D'ARCHITECTURE DE PARIS LA VILLETTE</t>
  </si>
  <si>
    <t>E10073533</t>
  </si>
  <si>
    <t>F  PARIS129</t>
  </si>
  <si>
    <t>Ecole Nationale Supérieure d'Architecture Paris Val de Seine</t>
  </si>
  <si>
    <t>E10066402</t>
  </si>
  <si>
    <t>F  PARIS160</t>
  </si>
  <si>
    <t>ETSUP</t>
  </si>
  <si>
    <t>E10036009</t>
  </si>
  <si>
    <t>F  PARIS174</t>
  </si>
  <si>
    <t>ECOLE NATIONALE SUPERIEURE DE CREATION INDUSTRIELLE</t>
  </si>
  <si>
    <t>PARIS 11</t>
  </si>
  <si>
    <t>E10163611</t>
  </si>
  <si>
    <t>F  PARIS178</t>
  </si>
  <si>
    <t>INSTITUT NATIONAL DES LANGUES ET CIVILISATIONS ORIENTALES</t>
  </si>
  <si>
    <t>E10085791</t>
  </si>
  <si>
    <t>F  PARIS190</t>
  </si>
  <si>
    <t>ECOLE NATIONALE SUPERIEURE D ARCHITECTURE DE PARIS BELLEVILLE</t>
  </si>
  <si>
    <t>PARIS 19</t>
  </si>
  <si>
    <t>E10093070</t>
  </si>
  <si>
    <t>F  PARIS209</t>
  </si>
  <si>
    <t>lycée Carcado-Saisseval</t>
  </si>
  <si>
    <t>E10093832</t>
  </si>
  <si>
    <t>F  PARIS213</t>
  </si>
  <si>
    <t>Ecole Supérieure du Commerce Extérieur</t>
  </si>
  <si>
    <t>E10074844</t>
  </si>
  <si>
    <t>F  PARIS222</t>
  </si>
  <si>
    <t>ASSOCIATION GESTION ECOLE CENTRALE ELECTRONIQUE</t>
  </si>
  <si>
    <t>E10023630</t>
  </si>
  <si>
    <t>F  PARIS226</t>
  </si>
  <si>
    <t>SAS Académie Julian Rive Gauche</t>
  </si>
  <si>
    <t>E10093299</t>
  </si>
  <si>
    <t>F  PARIS244</t>
  </si>
  <si>
    <t>INSTITUT DES HAUTES ETUDES ECONOMIQUES ET COMMERCIALES</t>
  </si>
  <si>
    <t>E10118445</t>
  </si>
  <si>
    <t>F  PARIS247</t>
  </si>
  <si>
    <t>ENS Louis-Lumiere</t>
  </si>
  <si>
    <t>La Plaine St Denis</t>
  </si>
  <si>
    <t>E10156126</t>
  </si>
  <si>
    <t>F  PARIS256</t>
  </si>
  <si>
    <t>ESGCV</t>
  </si>
  <si>
    <t>E10074296</t>
  </si>
  <si>
    <t>F  PARIS258</t>
  </si>
  <si>
    <t>ASS EUROPEAN BUSINESS SCHOOL</t>
  </si>
  <si>
    <t>E10108285</t>
  </si>
  <si>
    <t>F  PARIS270</t>
  </si>
  <si>
    <t>ASSOCIATION LEONARD DE VINCI</t>
  </si>
  <si>
    <t>E10073887</t>
  </si>
  <si>
    <t>F  PARIS294</t>
  </si>
  <si>
    <t>Groupe ESIEA</t>
  </si>
  <si>
    <t>E10083080</t>
  </si>
  <si>
    <t>F  PARIS318</t>
  </si>
  <si>
    <t>Ecole nationale supérieure d'architecture à Marne-la-Vallée</t>
  </si>
  <si>
    <t>Champs-sur-Marne</t>
  </si>
  <si>
    <t>E10005291</t>
  </si>
  <si>
    <t>F  PARIS319</t>
  </si>
  <si>
    <t>Ecole Nationale Supérieure d'Architecture Paris-Malaquais</t>
  </si>
  <si>
    <t>E10094955</t>
  </si>
  <si>
    <t>F  PARIS320</t>
  </si>
  <si>
    <t>Institut Supérieur de Rééducation Psychomotrice</t>
  </si>
  <si>
    <t>E10208312</t>
  </si>
  <si>
    <t>F  PARIS322</t>
  </si>
  <si>
    <t>MUSEUM NATIONAL D'HISTOIRE NATURELLE</t>
  </si>
  <si>
    <t>E10063503</t>
  </si>
  <si>
    <t>F  PARIS323</t>
  </si>
  <si>
    <t>ECOLE NATIONALE SUPERIEURE DES ARTS APPLIQUES ET DES METIERS D'ART OLIVIER DE SERRES</t>
  </si>
  <si>
    <t>E10140284</t>
  </si>
  <si>
    <t>F  PARIS324</t>
  </si>
  <si>
    <t>IFE ADERE</t>
  </si>
  <si>
    <t>E10097361</t>
  </si>
  <si>
    <t>F  PARIS325</t>
  </si>
  <si>
    <t>Institut de Communication Appliqués</t>
  </si>
  <si>
    <t>E10102580</t>
  </si>
  <si>
    <t>F  PARIS326</t>
  </si>
  <si>
    <t>Groupe EDH</t>
  </si>
  <si>
    <t>E10085586</t>
  </si>
  <si>
    <t>F  PARIS327</t>
  </si>
  <si>
    <t>lycée Simone Weil</t>
  </si>
  <si>
    <t>E10084083</t>
  </si>
  <si>
    <t>F  PARIS329</t>
  </si>
  <si>
    <t>Institut d'Etudes Supérieures des Arts</t>
  </si>
  <si>
    <t>E10118109</t>
  </si>
  <si>
    <t>F  PARIS330</t>
  </si>
  <si>
    <t>GOBELINS, l'école de l'image</t>
  </si>
  <si>
    <t>E10083060</t>
  </si>
  <si>
    <t>F  PARIS332</t>
  </si>
  <si>
    <t>Institut Supérieur de Gestion</t>
  </si>
  <si>
    <t>E10096919</t>
  </si>
  <si>
    <t>F  PARIS335</t>
  </si>
  <si>
    <t>CESI</t>
  </si>
  <si>
    <t>E10158713</t>
  </si>
  <si>
    <t>F  PARIS336</t>
  </si>
  <si>
    <t>SAS ESGCV - ESGCI</t>
  </si>
  <si>
    <t>E10157721</t>
  </si>
  <si>
    <t>F  PARIS340</t>
  </si>
  <si>
    <t>SAS ESGCV - ESGF</t>
  </si>
  <si>
    <t>E10082120</t>
  </si>
  <si>
    <t>F  PARIS341</t>
  </si>
  <si>
    <t>FERRANDI Paris</t>
  </si>
  <si>
    <t>E10108580</t>
  </si>
  <si>
    <t>F  PARIS342</t>
  </si>
  <si>
    <t>Institut Polytechnique des Sciences Avancées</t>
  </si>
  <si>
    <t>Ivry-Sur-Seine</t>
  </si>
  <si>
    <t>E10084039</t>
  </si>
  <si>
    <t>F  PARIS343</t>
  </si>
  <si>
    <t>E.A.C CENTRE D'ETUDES SUPERIEURES EN ECONOMIE ART ET COMMUNICATION</t>
  </si>
  <si>
    <t>E10076084</t>
  </si>
  <si>
    <t>F  PARIS344</t>
  </si>
  <si>
    <t>Ecole nationale de commerce</t>
  </si>
  <si>
    <t>E10021150</t>
  </si>
  <si>
    <t>F  PARIS349</t>
  </si>
  <si>
    <t>ASSOCIATION POUR LE DEVELOPPEMENT DE L'ENSEIGNEMENT COMMERCIAL ET DE LA GESTION</t>
  </si>
  <si>
    <t>E10092038</t>
  </si>
  <si>
    <t>F  PARIS350</t>
  </si>
  <si>
    <t>IPC Facultés Libres de Philosophie et Psychologie</t>
  </si>
  <si>
    <t>E10069166</t>
  </si>
  <si>
    <t>F  PARIS354</t>
  </si>
  <si>
    <t>LYCEE JEAN LURCAT - LYCEE D'ENSEIGNEMENT GENERAL ET TECHNOLOGIQUE</t>
  </si>
  <si>
    <t>E10251575</t>
  </si>
  <si>
    <t>F  PARIS355</t>
  </si>
  <si>
    <t>ASSOCIATION DES COMPTABLES ENSEIGNEMENT</t>
  </si>
  <si>
    <t>E10093554</t>
  </si>
  <si>
    <t>F  PARIS357</t>
  </si>
  <si>
    <t>ESAM DESIGN (ÉCOLE SUPÉRIEURE DES ARTS MODERNES)</t>
  </si>
  <si>
    <t>E10098446</t>
  </si>
  <si>
    <t>F  PARIS360</t>
  </si>
  <si>
    <t>ECOLE DE L'INNOVATION ET DE L'EXPERTISE INFORMATIQUE EPITECH</t>
  </si>
  <si>
    <t>LE KREMLIN BICETRE</t>
  </si>
  <si>
    <t>E10137942</t>
  </si>
  <si>
    <t>F  PARIS361</t>
  </si>
  <si>
    <t>INSTITUT INTERNAT COMMERCE ET DEVELOPPEMENT</t>
  </si>
  <si>
    <t>E10138039</t>
  </si>
  <si>
    <t>F  PARIS363</t>
  </si>
  <si>
    <t>Institut de gestion sociale</t>
  </si>
  <si>
    <t>E10081640</t>
  </si>
  <si>
    <t>F  PARIS365</t>
  </si>
  <si>
    <t>Pôle supérieur d'enseignement artistique Paris - Boulogne-Billancourt</t>
  </si>
  <si>
    <t>E10157912</t>
  </si>
  <si>
    <t>F  PARIS366</t>
  </si>
  <si>
    <t>GROUPE ESP</t>
  </si>
  <si>
    <t>E10060639</t>
  </si>
  <si>
    <t>F  PARIS367</t>
  </si>
  <si>
    <t>Lycee polyvalent privé Albert de Mun</t>
  </si>
  <si>
    <t>E10208181</t>
  </si>
  <si>
    <t>F  PARIS368</t>
  </si>
  <si>
    <t>OBSERVATOIRE DE PARIS</t>
  </si>
  <si>
    <t>E10093488</t>
  </si>
  <si>
    <t>F  PARIS369</t>
  </si>
  <si>
    <t>ECOLE DU LOUVRE</t>
  </si>
  <si>
    <t>E10089426</t>
  </si>
  <si>
    <t>F  PARIS373</t>
  </si>
  <si>
    <t>IDAA</t>
  </si>
  <si>
    <t>E10180667</t>
  </si>
  <si>
    <t>F  PARIS376</t>
  </si>
  <si>
    <t>ASSOCIATION ISEP - EDOUARD BRANLY</t>
  </si>
  <si>
    <t>PARIS 06</t>
  </si>
  <si>
    <t>E10135386</t>
  </si>
  <si>
    <t>F  PARIS379</t>
  </si>
  <si>
    <t>INSTITUT DE MANAGEMENT ET DE COMMUNICATION INTERCULTURELS ASSOCIATION</t>
  </si>
  <si>
    <t>E10030450</t>
  </si>
  <si>
    <t>F  PARIS380</t>
  </si>
  <si>
    <t>Centre L'Horizon</t>
  </si>
  <si>
    <t>MALAKOFF</t>
  </si>
  <si>
    <t>E10202221</t>
  </si>
  <si>
    <t>F  PARIS381</t>
  </si>
  <si>
    <t>INSTITUT NATIONAL DE L'AUDIOVISUEL</t>
  </si>
  <si>
    <t>BRY-SUR-MARNE</t>
  </si>
  <si>
    <t>E10087500</t>
  </si>
  <si>
    <t>F  PARIS383</t>
  </si>
  <si>
    <t>CQFD</t>
  </si>
  <si>
    <t>E10089344</t>
  </si>
  <si>
    <t>F  PARIS385</t>
  </si>
  <si>
    <t>OGEC LPP LE REBOURS</t>
  </si>
  <si>
    <t>E10151966</t>
  </si>
  <si>
    <t>F  PARIS386</t>
  </si>
  <si>
    <t>LES ARTS DECORATIFS</t>
  </si>
  <si>
    <t>PARIS 14</t>
  </si>
  <si>
    <t>E10076937</t>
  </si>
  <si>
    <t>F  PARIS387</t>
  </si>
  <si>
    <t>CONDE PARIS ARTS APPLIQUES</t>
  </si>
  <si>
    <t>E10082255</t>
  </si>
  <si>
    <t>F  PARIS388</t>
  </si>
  <si>
    <t>LYCEE TECHNOLOGIQUE EMILE DUBOIS</t>
  </si>
  <si>
    <t>E10208259</t>
  </si>
  <si>
    <t>F  PARIS391</t>
  </si>
  <si>
    <t>ASSISTANCE PUBLIQUE HOPITAUX DE PARIS</t>
  </si>
  <si>
    <t>E10087959</t>
  </si>
  <si>
    <t>F  PARIS393</t>
  </si>
  <si>
    <t>Institut de Formation en Soins Infirmiers Paris Saint Joseph</t>
  </si>
  <si>
    <t>paris</t>
  </si>
  <si>
    <t>E10139519</t>
  </si>
  <si>
    <t>F  PARIS394</t>
  </si>
  <si>
    <t>INSTITUT PROTESTANT DE THEOLOGIE ASSOCIATION</t>
  </si>
  <si>
    <t>E10107439</t>
  </si>
  <si>
    <t>F  PARIS396</t>
  </si>
  <si>
    <t>Institut National de Podologie</t>
  </si>
  <si>
    <t>E10135465</t>
  </si>
  <si>
    <t>F  PARIS399</t>
  </si>
  <si>
    <t>GROUPE HOSPITALIER UNIVERSITAIRE PARIS PSYCHIATRIE ET NEUROSCIENCES</t>
  </si>
  <si>
    <t>E10114253</t>
  </si>
  <si>
    <t>F  PARIS401</t>
  </si>
  <si>
    <t>Lycée Guillaume Tirel</t>
  </si>
  <si>
    <t>E10028134</t>
  </si>
  <si>
    <t>F  PARIS402</t>
  </si>
  <si>
    <t>Institut régional de formation sanitaire et social croix rouge française ile de france</t>
  </si>
  <si>
    <t>Romainville</t>
  </si>
  <si>
    <t>E10038370</t>
  </si>
  <si>
    <t>F  PARIS403</t>
  </si>
  <si>
    <t>Institut Supérieur des Biotechnologies de Paris</t>
  </si>
  <si>
    <t>VILLEJUIF</t>
  </si>
  <si>
    <t>E10162832</t>
  </si>
  <si>
    <t>F  PARIS404</t>
  </si>
  <si>
    <t>INSTITUT SUPERIEUR COMMUNICAT PUBLICITE</t>
  </si>
  <si>
    <t>E10066476</t>
  </si>
  <si>
    <t>F  PARIS405</t>
  </si>
  <si>
    <t>Lycée d'Enseignement Privé Agricole - Centre de Formation par l'Apprentissage le Buat</t>
  </si>
  <si>
    <t>MAULE</t>
  </si>
  <si>
    <t>E10101996</t>
  </si>
  <si>
    <t>F  PARIS411</t>
  </si>
  <si>
    <t>Association Institut Parmentier</t>
  </si>
  <si>
    <t>E10180485</t>
  </si>
  <si>
    <t>F  PARIS413</t>
  </si>
  <si>
    <t>ESMOD</t>
  </si>
  <si>
    <t>E10014760</t>
  </si>
  <si>
    <t>F  PARIS414</t>
  </si>
  <si>
    <t>ECOLE SUPERIEURE DES PROFESSIONS IMMOBILIERES</t>
  </si>
  <si>
    <t>E10070930</t>
  </si>
  <si>
    <t>F  PARIS421</t>
  </si>
  <si>
    <t>Ecole d'Assas. Centre d'Enseignement Pratique Massothérapie et Pédicurie</t>
  </si>
  <si>
    <t>E10066645</t>
  </si>
  <si>
    <t>F  PARIS425</t>
  </si>
  <si>
    <t>Association de l'Ecole Pratique de Service Social EPSS</t>
  </si>
  <si>
    <t>E10045266</t>
  </si>
  <si>
    <t>F  PARIS426</t>
  </si>
  <si>
    <t>Lycée général et technologique HONORE DE BALZAC</t>
  </si>
  <si>
    <t>E10064156</t>
  </si>
  <si>
    <t>F  PARIS429</t>
  </si>
  <si>
    <t>ILERI</t>
  </si>
  <si>
    <t>F  PARIS431</t>
  </si>
  <si>
    <t>ISIMI</t>
  </si>
  <si>
    <t>E10063161</t>
  </si>
  <si>
    <t>F  PARIS432</t>
  </si>
  <si>
    <t>ISEM</t>
  </si>
  <si>
    <t>Pantin</t>
  </si>
  <si>
    <t>E10063030</t>
  </si>
  <si>
    <t>F  PARIS433</t>
  </si>
  <si>
    <t>Institut et Centre d'Optométrie</t>
  </si>
  <si>
    <t>Bures sur Yvette</t>
  </si>
  <si>
    <t>E10063354</t>
  </si>
  <si>
    <t>F  PARIS435</t>
  </si>
  <si>
    <t>VIDENUM</t>
  </si>
  <si>
    <t>E10077973</t>
  </si>
  <si>
    <t>F  PARIS437</t>
  </si>
  <si>
    <t>Association Commedia</t>
  </si>
  <si>
    <t>E10211340</t>
  </si>
  <si>
    <t>F  PARIS441</t>
  </si>
  <si>
    <t>Hopitaux de st Maurice ifsi jb pussin</t>
  </si>
  <si>
    <t>Saint Maurice</t>
  </si>
  <si>
    <t>E10110477</t>
  </si>
  <si>
    <t>F  PARIS443</t>
  </si>
  <si>
    <t>Conservatoire National Supérieur d'Art Dramatique</t>
  </si>
  <si>
    <t>E10110916</t>
  </si>
  <si>
    <t>F  PARIS444</t>
  </si>
  <si>
    <t>Centre Pédagogique et éducatif Charles Péguy</t>
  </si>
  <si>
    <t>E10108674</t>
  </si>
  <si>
    <t>F  PARIS447</t>
  </si>
  <si>
    <t>SUP DE PUB</t>
  </si>
  <si>
    <t>E10112486</t>
  </si>
  <si>
    <t>F  PARIS448</t>
  </si>
  <si>
    <t>INSTITUT DE FORMATION PROFESSIONNELS PARAMEDICAUX DU CASH DE NANTERRE</t>
  </si>
  <si>
    <t>NANTERRE</t>
  </si>
  <si>
    <t>E10015672</t>
  </si>
  <si>
    <t>F  PARIS450</t>
  </si>
  <si>
    <t>Institut Supérieur d'Optique</t>
  </si>
  <si>
    <t>E10072454</t>
  </si>
  <si>
    <t>F  PARIS451</t>
  </si>
  <si>
    <t>LYCEE ELISA LEMONNIER</t>
  </si>
  <si>
    <t>E10091323</t>
  </si>
  <si>
    <t>F  PARIS453</t>
  </si>
  <si>
    <t>ECOLE DE FORMATION PROFESSIONNELLEDES AVOCATS DES BARREAUX DU RESSORTDE LA COUR D'APPEL DE PARIS</t>
  </si>
  <si>
    <t>E10208704</t>
  </si>
  <si>
    <t>F  PARIS454</t>
  </si>
  <si>
    <t>INSTITUT MINES-TELECOM</t>
  </si>
  <si>
    <t>E10064444</t>
  </si>
  <si>
    <t>F  PARIS455</t>
  </si>
  <si>
    <t>MBA INSTITUTE</t>
  </si>
  <si>
    <t>E10117808</t>
  </si>
  <si>
    <t>F  PARIS456</t>
  </si>
  <si>
    <t>LYCÉE EDGAR QUINET</t>
  </si>
  <si>
    <t>E10135990</t>
  </si>
  <si>
    <t>F  PARIS458</t>
  </si>
  <si>
    <t>Communauté d'universités et établissements "HESAM UNIVERSITE"</t>
  </si>
  <si>
    <t>E10079650</t>
  </si>
  <si>
    <t>F  PARIS459</t>
  </si>
  <si>
    <t>ECOLE DE PSYCHOLOGUES PRATICIENS</t>
  </si>
  <si>
    <t>E10030926</t>
  </si>
  <si>
    <t>F  PARIS461</t>
  </si>
  <si>
    <t>SIGE</t>
  </si>
  <si>
    <t>E10094615</t>
  </si>
  <si>
    <t>F  PARIS462</t>
  </si>
  <si>
    <t>ASSOCIATION SAINT PIERRE INSTITUT</t>
  </si>
  <si>
    <t>BRUNOY CEDEX</t>
  </si>
  <si>
    <t>E10082491</t>
  </si>
  <si>
    <t>F  PARIS463</t>
  </si>
  <si>
    <t>DDLM</t>
  </si>
  <si>
    <t>E10183074</t>
  </si>
  <si>
    <t>F  PARIS464</t>
  </si>
  <si>
    <t>LYCEE MAXIMILIEN VOX</t>
  </si>
  <si>
    <t>E10068711</t>
  </si>
  <si>
    <t>F  PARIS465</t>
  </si>
  <si>
    <t>ECOLE DU BATIMENT ET DES TRAVAUX PUBLICS</t>
  </si>
  <si>
    <t>Vincennes</t>
  </si>
  <si>
    <t>E10030025</t>
  </si>
  <si>
    <t>F  PARIS466</t>
  </si>
  <si>
    <t>LYCEE PAUL POIRET</t>
  </si>
  <si>
    <t>E10183508</t>
  </si>
  <si>
    <t>F  PARIS467</t>
  </si>
  <si>
    <t>Lycée Diderot</t>
  </si>
  <si>
    <t>E10189822</t>
  </si>
  <si>
    <t>F  PARIS468</t>
  </si>
  <si>
    <t>SORBONNE UNIVERSITE</t>
  </si>
  <si>
    <t>E10183274</t>
  </si>
  <si>
    <t>F  PARIS469</t>
  </si>
  <si>
    <t>Association Formation Grande Distribution</t>
  </si>
  <si>
    <t>E10179911</t>
  </si>
  <si>
    <t>F  PARIS470</t>
  </si>
  <si>
    <t>Association pour le Développement des Métiers de la Table</t>
  </si>
  <si>
    <t>E10193222</t>
  </si>
  <si>
    <t>F  PARIS471</t>
  </si>
  <si>
    <t>Ecole de Service Social de la CRAMIF</t>
  </si>
  <si>
    <t>E10226570</t>
  </si>
  <si>
    <t>F  PARIS472</t>
  </si>
  <si>
    <t>EIDM - ISI</t>
  </si>
  <si>
    <t>E10223699</t>
  </si>
  <si>
    <t>F  PARIS474</t>
  </si>
  <si>
    <t>ASSAS FORMATIONS SANTE</t>
  </si>
  <si>
    <t>E10128312</t>
  </si>
  <si>
    <t>F  PARIS475</t>
  </si>
  <si>
    <t>Lycée Jacques Prevert</t>
  </si>
  <si>
    <t>Boulogne-Billancourt</t>
  </si>
  <si>
    <t>E10216288</t>
  </si>
  <si>
    <t>F  PARIS476</t>
  </si>
  <si>
    <t>Centre de formation des journalistes</t>
  </si>
  <si>
    <t>E10221769</t>
  </si>
  <si>
    <t>F  PARIS477</t>
  </si>
  <si>
    <t>Groupement Hospitalier Eaubonne Montmorency</t>
  </si>
  <si>
    <t>Eaubonne</t>
  </si>
  <si>
    <t>E10236988</t>
  </si>
  <si>
    <t>F  PARIS478</t>
  </si>
  <si>
    <t>École Normale Sociale</t>
  </si>
  <si>
    <t>E10216905</t>
  </si>
  <si>
    <t>F  PARIS479</t>
  </si>
  <si>
    <t>ISRP VICHY</t>
  </si>
  <si>
    <t>E10246260</t>
  </si>
  <si>
    <t>F  PARIS480</t>
  </si>
  <si>
    <t>La Fabrique CCIR</t>
  </si>
  <si>
    <t>E10222664</t>
  </si>
  <si>
    <t>F  PARIS481</t>
  </si>
  <si>
    <t>UNIVERSITE PARIS-SACLAY</t>
  </si>
  <si>
    <t>E10221202</t>
  </si>
  <si>
    <t>F  PARIS482</t>
  </si>
  <si>
    <t>UNIVERSITE DE PARIS</t>
  </si>
  <si>
    <t>E10233280</t>
  </si>
  <si>
    <t>F  PARIS483</t>
  </si>
  <si>
    <t>UNIVERSITE GUSTAVE EIFFEL</t>
  </si>
  <si>
    <t>MARNE-LA-VALLEE</t>
  </si>
  <si>
    <t>E10029351</t>
  </si>
  <si>
    <t>F  PARIS485</t>
  </si>
  <si>
    <t>Académie des arts du cirque Fratellini</t>
  </si>
  <si>
    <t>Saint Denis la Plaine</t>
  </si>
  <si>
    <t>E10017748</t>
  </si>
  <si>
    <t>F  PARIS486</t>
  </si>
  <si>
    <t>Lycée Dorian</t>
  </si>
  <si>
    <t>E10249721</t>
  </si>
  <si>
    <t>F  PARIS487</t>
  </si>
  <si>
    <t>INSTITUT NATIONAL D'ENSEIGNEMENT SUPERIEUR POUR L'AGRICULTURE, L ALIMENTATION ET L'ENVIRONNEMENT</t>
  </si>
  <si>
    <t>E10071186</t>
  </si>
  <si>
    <t>F  PARIS488</t>
  </si>
  <si>
    <t>CCI SEINE ET MARNE</t>
  </si>
  <si>
    <t>SERRIS</t>
  </si>
  <si>
    <t>E10171419</t>
  </si>
  <si>
    <t>F  PARIS489</t>
  </si>
  <si>
    <t>Lycée Lucas de Nehou</t>
  </si>
  <si>
    <t>E10259130</t>
  </si>
  <si>
    <t>F  PARIS490</t>
  </si>
  <si>
    <t>UNIVERSITE PARIS SCIENCES ET LETTRES</t>
  </si>
  <si>
    <t>E10262657</t>
  </si>
  <si>
    <t>F  PARIS491</t>
  </si>
  <si>
    <t>ELITECH</t>
  </si>
  <si>
    <t>E10266651</t>
  </si>
  <si>
    <t>F  PARIS492</t>
  </si>
  <si>
    <t>Fondation EFOM Boris DOLTO</t>
  </si>
  <si>
    <t>E10247747</t>
  </si>
  <si>
    <t>F  PARIS493</t>
  </si>
  <si>
    <t>Lycée Technologique Auguste Renoir</t>
  </si>
  <si>
    <t>E10266592</t>
  </si>
  <si>
    <t>F  PARIS494</t>
  </si>
  <si>
    <t>Lycée Jules SIEGFRIED</t>
  </si>
  <si>
    <t>E10266992</t>
  </si>
  <si>
    <t>F  PARIS495</t>
  </si>
  <si>
    <t>Institut Sainte Geneviève</t>
  </si>
  <si>
    <t>E10032248</t>
  </si>
  <si>
    <t>F  PARIS497</t>
  </si>
  <si>
    <t>EPLEFPA LA BRETONNIERE</t>
  </si>
  <si>
    <t>CHAILLY-EN-BRIE</t>
  </si>
  <si>
    <t>E10194152</t>
  </si>
  <si>
    <t>F  PARIS498</t>
  </si>
  <si>
    <t>Centre d'Enseignement Zootechnique</t>
  </si>
  <si>
    <t>Rambouillet</t>
  </si>
  <si>
    <t>E10266467</t>
  </si>
  <si>
    <t>F  PARIS499</t>
  </si>
  <si>
    <t>Le Studio</t>
  </si>
  <si>
    <t>Asnières-sur-Seine</t>
  </si>
  <si>
    <t>E10253496</t>
  </si>
  <si>
    <t>F  PARIS500</t>
  </si>
  <si>
    <t>Institut de ressources en intervention sociale</t>
  </si>
  <si>
    <t>Asnières sur Seine</t>
  </si>
  <si>
    <t>E10266328</t>
  </si>
  <si>
    <t>F  PARIS501</t>
  </si>
  <si>
    <t>LORENTZ YANNICK</t>
  </si>
  <si>
    <t>Rueil-Malmaison</t>
  </si>
  <si>
    <t>F  PARIS502</t>
  </si>
  <si>
    <t>Association IMC Alternance</t>
  </si>
  <si>
    <t>F  PARIS503</t>
  </si>
  <si>
    <t>INSTITUT FRANCAIS DE GESTION</t>
  </si>
  <si>
    <t>E10209498</t>
  </si>
  <si>
    <t>F  PARIS504</t>
  </si>
  <si>
    <t>INSTITUT NATIONAL DE RECHERCHE POUR L'AGRICULTURE, L'ALIMENTATION ET L'ENVIRONNEMENT</t>
  </si>
  <si>
    <t>PARIS CEDEX 07</t>
  </si>
  <si>
    <t>E10208708</t>
  </si>
  <si>
    <t>F  PAU01</t>
  </si>
  <si>
    <t>UNIVERSITE DE PAU ET DES PAYS DE L'ADOUR</t>
  </si>
  <si>
    <t>PAU</t>
  </si>
  <si>
    <t>E10095790</t>
  </si>
  <si>
    <t>F  PAU12</t>
  </si>
  <si>
    <t>GROUPE ESC PAU - IFSAC IPC</t>
  </si>
  <si>
    <t>64075 PAU</t>
  </si>
  <si>
    <t>E10096568</t>
  </si>
  <si>
    <t>F  PAU18</t>
  </si>
  <si>
    <t>CNPC-CFA</t>
  </si>
  <si>
    <t>BIZANOS</t>
  </si>
  <si>
    <t>E10135372</t>
  </si>
  <si>
    <t>F  PAU19</t>
  </si>
  <si>
    <t>ETABLISSEMENT PUBLIC LOCAL D'ENSEIGNEMENT ET DE FORMATION PROFESSIONNELLE AGRICOLE DE PAU MONTARDON</t>
  </si>
  <si>
    <t>MONTARDON</t>
  </si>
  <si>
    <t>E10099820</t>
  </si>
  <si>
    <t>F  PAU22</t>
  </si>
  <si>
    <t>Ecole Supérieure d'Art des Pyrénées</t>
  </si>
  <si>
    <t>E10164821</t>
  </si>
  <si>
    <t>F  PAU24</t>
  </si>
  <si>
    <t>OGEC SAINT DOMINIQUE</t>
  </si>
  <si>
    <t>E10035190</t>
  </si>
  <si>
    <t>F  PERIGUE10</t>
  </si>
  <si>
    <t>ETABLISSEMENT PUBLIC LOCAL ENSEIGNEMENT FORMATION PROFESSIONNELLE AGRICOLES DU PERIGORD</t>
  </si>
  <si>
    <t>COULOUNIEIX CHAMIERS</t>
  </si>
  <si>
    <t>E10154628</t>
  </si>
  <si>
    <t>F  PERIGUE12</t>
  </si>
  <si>
    <t>LPO Albert Claveille</t>
  </si>
  <si>
    <t>PERIGUEUX</t>
  </si>
  <si>
    <t>E10101164</t>
  </si>
  <si>
    <t>F  PERIGUE13</t>
  </si>
  <si>
    <t>Ecole Supérieure Internationale de Savignac</t>
  </si>
  <si>
    <t>Savignac-les-Eglises</t>
  </si>
  <si>
    <t>F  PERIGUE14</t>
  </si>
  <si>
    <t>Lycée Jay de Beaufort</t>
  </si>
  <si>
    <t>E10201100</t>
  </si>
  <si>
    <t>F  PERPIGN01</t>
  </si>
  <si>
    <t>UNIVERSITE DE PERPIGNAN</t>
  </si>
  <si>
    <t>PERPIGNAN</t>
  </si>
  <si>
    <t>E10146587</t>
  </si>
  <si>
    <t>F  PERPIGN03</t>
  </si>
  <si>
    <t>Lycée  polyvalent Jean Lurçat</t>
  </si>
  <si>
    <t>E10084432</t>
  </si>
  <si>
    <t>F  PERPIGN06</t>
  </si>
  <si>
    <t>Lycée Privé Notre-Dame de Bon Secours</t>
  </si>
  <si>
    <t>PERPIGNAN CEDEX</t>
  </si>
  <si>
    <t>E10107428</t>
  </si>
  <si>
    <t>F  PERPIGN13</t>
  </si>
  <si>
    <t>INSTITUT MEDITERRANEEN D'ETUDES ETRECHERCHE EN INFORMATIQUE ET ROBOTIQUE</t>
  </si>
  <si>
    <t>E10202213</t>
  </si>
  <si>
    <t>F  PERPIGN15</t>
  </si>
  <si>
    <t>FAIRE ECONOMIE SOCIALE ET SOLIDAIRE</t>
  </si>
  <si>
    <t>E10093080</t>
  </si>
  <si>
    <t>F  PERPIGN16</t>
  </si>
  <si>
    <t>IDEM ENSEIGNEMENT SUPERIEUR</t>
  </si>
  <si>
    <t>LE SOLER</t>
  </si>
  <si>
    <t>E10031951</t>
  </si>
  <si>
    <t>F  PERPIGN17</t>
  </si>
  <si>
    <t>Lycée Général et Technologique François Arago</t>
  </si>
  <si>
    <t>Perpignan</t>
  </si>
  <si>
    <t>E10135406</t>
  </si>
  <si>
    <t>F  PERPIGN18</t>
  </si>
  <si>
    <t>Lycée Aristide Maillol</t>
  </si>
  <si>
    <t>E10155042</t>
  </si>
  <si>
    <t>F  PERPIGN19</t>
  </si>
  <si>
    <t>Lycée Polyvalent Christian Bourquin</t>
  </si>
  <si>
    <t>Argelès sur mer</t>
  </si>
  <si>
    <t>E10027963</t>
  </si>
  <si>
    <t>F  PETIT-B01</t>
  </si>
  <si>
    <t>LYCEE POLYV REGIONAL DROITS DE L'HOMME</t>
  </si>
  <si>
    <t>PETIT-BOURG</t>
  </si>
  <si>
    <t>E10095279</t>
  </si>
  <si>
    <t>F  PEZENAS01</t>
  </si>
  <si>
    <t>Lycée Général et Technologique Jean Moulin</t>
  </si>
  <si>
    <t>PEZENAS</t>
  </si>
  <si>
    <t>E10185945</t>
  </si>
  <si>
    <t>F  POINT-P05</t>
  </si>
  <si>
    <t>UNIVERSITE DES ANTILLES</t>
  </si>
  <si>
    <t>POINTE A PITRE CEDEX</t>
  </si>
  <si>
    <t>E10217694</t>
  </si>
  <si>
    <t>F  POINT-P06</t>
  </si>
  <si>
    <t>Lycée général et technologique Faustin Fleret</t>
  </si>
  <si>
    <t>Morne à l'eau</t>
  </si>
  <si>
    <t>E10239614</t>
  </si>
  <si>
    <t>F  POINT-P07</t>
  </si>
  <si>
    <t>LYCEE DES METIERS DE L'HOTELLERIE ET DU TOURISME ARCHIPEL GUADELOUPE</t>
  </si>
  <si>
    <t>LE GOSIER</t>
  </si>
  <si>
    <t>E10208793</t>
  </si>
  <si>
    <t>F  POITIER01</t>
  </si>
  <si>
    <t>UNIVERSITE DE POITIERS</t>
  </si>
  <si>
    <t>POITIERS CEDEX</t>
  </si>
  <si>
    <t>E10187546</t>
  </si>
  <si>
    <t>F  POITIER05</t>
  </si>
  <si>
    <t>ECOLE NATIONALE SUPERIEURE DE MECANIQUE ET D'AEROTECHNIQUE</t>
  </si>
  <si>
    <t>FUTUROSCOPE CEDEX</t>
  </si>
  <si>
    <t>E10042237</t>
  </si>
  <si>
    <t>F  POITIER12</t>
  </si>
  <si>
    <t>A.R.F.I.S.S.</t>
  </si>
  <si>
    <t>Poitiers</t>
  </si>
  <si>
    <t>E10079176</t>
  </si>
  <si>
    <t>F  POITIER29</t>
  </si>
  <si>
    <t>pôle Aliénor</t>
  </si>
  <si>
    <t>E10090359</t>
  </si>
  <si>
    <t>F  POITIER30</t>
  </si>
  <si>
    <t>INSTITUT REGIONAL FORMATION PROFESSIONS SANTE</t>
  </si>
  <si>
    <t>E10038108</t>
  </si>
  <si>
    <t>F  POITIER32</t>
  </si>
  <si>
    <t>TOP EDUCATION</t>
  </si>
  <si>
    <t>TOURS</t>
  </si>
  <si>
    <t>E10049324</t>
  </si>
  <si>
    <t>F  POITIER33</t>
  </si>
  <si>
    <t>EPLEFPA de Poitiers-Venours</t>
  </si>
  <si>
    <t>ROUILLE</t>
  </si>
  <si>
    <t>E10111370</t>
  </si>
  <si>
    <t>F  POITIER35</t>
  </si>
  <si>
    <t>LYCEE GENERAL ET TECHNOLOGIQUE VICTOR HUGO</t>
  </si>
  <si>
    <t>E10229972</t>
  </si>
  <si>
    <t>F  POITIER36</t>
  </si>
  <si>
    <t>UNIVERSITE CONFEDERALE LEONARD DE VINCI</t>
  </si>
  <si>
    <t>Chasseneuil du Poitou</t>
  </si>
  <si>
    <t>E10073873</t>
  </si>
  <si>
    <t>F  POITIER37</t>
  </si>
  <si>
    <t>LYCEE GENERAL ET TECHNOLOGIQUE EDOUARD BRANLY</t>
  </si>
  <si>
    <t>Châtellerault</t>
  </si>
  <si>
    <t>E10068250</t>
  </si>
  <si>
    <t>F  PONTARL02</t>
  </si>
  <si>
    <t>Lycée polyvalent Xavier Marmier</t>
  </si>
  <si>
    <t>Pontarlier</t>
  </si>
  <si>
    <t>E10092028</t>
  </si>
  <si>
    <t>F  PONTOIS04</t>
  </si>
  <si>
    <t>ESIEE IT-CCI PARIS ILE DE FRANCE EDUCATION</t>
  </si>
  <si>
    <t>PONTOISE</t>
  </si>
  <si>
    <t>E10004220</t>
  </si>
  <si>
    <t>F  PORT-LO01</t>
  </si>
  <si>
    <t>LPO NORD GRANDE TERRE</t>
  </si>
  <si>
    <t>PORT LOUIS</t>
  </si>
  <si>
    <t>E10145776</t>
  </si>
  <si>
    <t>F  PRIVAS02</t>
  </si>
  <si>
    <t>LYCEE VINCENT D INDY</t>
  </si>
  <si>
    <t>PRIVAS</t>
  </si>
  <si>
    <t>E10006612</t>
  </si>
  <si>
    <t>F  QUESSOY01</t>
  </si>
  <si>
    <t>POLE DE FORMATION LA VILLE DAVY</t>
  </si>
  <si>
    <t>QUESSOY</t>
  </si>
  <si>
    <t>E10200918</t>
  </si>
  <si>
    <t>F  QUIMPER05</t>
  </si>
  <si>
    <t>OGEC LE LIKES</t>
  </si>
  <si>
    <t>QUIMPER</t>
  </si>
  <si>
    <t>E10137343</t>
  </si>
  <si>
    <t>F  QUIMPER14</t>
  </si>
  <si>
    <t>EPLEFPA de  Quimper Brehoulou</t>
  </si>
  <si>
    <t>Fouesnant</t>
  </si>
  <si>
    <t>E10091198</t>
  </si>
  <si>
    <t>F  QUIMPER15</t>
  </si>
  <si>
    <t>GIP IFPS QUMPER CORNOUAILLE</t>
  </si>
  <si>
    <t>E10204071</t>
  </si>
  <si>
    <t>F  QUIMPER16</t>
  </si>
  <si>
    <t>OGEC SAINTE THERESE LES BUISSONNET</t>
  </si>
  <si>
    <t>Quimper</t>
  </si>
  <si>
    <t>E10194989</t>
  </si>
  <si>
    <t>F  QUIMPER17</t>
  </si>
  <si>
    <t>LYCEE LE PARACLET</t>
  </si>
  <si>
    <t>E10055629</t>
  </si>
  <si>
    <t>F  QUIMPER18</t>
  </si>
  <si>
    <t>Jean Antoine Chaptal</t>
  </si>
  <si>
    <t>E10255846</t>
  </si>
  <si>
    <t>F  QUIMPER19</t>
  </si>
  <si>
    <t>Campus des Métiers et des Qualifications Filière Alimentaire de Bretagne</t>
  </si>
  <si>
    <t>E10079489</t>
  </si>
  <si>
    <t>F  REDON04</t>
  </si>
  <si>
    <t>LYCEE DES METIERS BEAUMONT</t>
  </si>
  <si>
    <t>REDON</t>
  </si>
  <si>
    <t>E10209053</t>
  </si>
  <si>
    <t>F  REIMS01</t>
  </si>
  <si>
    <t>UNIVERSITE DE REIMS CHAMPAGNE-ARDENNE</t>
  </si>
  <si>
    <t>REIMS</t>
  </si>
  <si>
    <t>E10083570</t>
  </si>
  <si>
    <t>F  REIMS09</t>
  </si>
  <si>
    <t>Institut Régional du Travail Social de Champagne Ardenne</t>
  </si>
  <si>
    <t>E10066954</t>
  </si>
  <si>
    <t>F  REIMS18</t>
  </si>
  <si>
    <t>LYCEE GENERAL ET TECHNOLOGIQUE HUGUES LIBERGIER</t>
  </si>
  <si>
    <t>E10128395</t>
  </si>
  <si>
    <t>F  REIMS23</t>
  </si>
  <si>
    <t>Ecole Superieure d'Art et de Design de Reims</t>
  </si>
  <si>
    <t>E10085282</t>
  </si>
  <si>
    <t>F  REIMS24</t>
  </si>
  <si>
    <t>AFGEAC LYCEE AGRICOLE PRIVE REIMS THILLOIS</t>
  </si>
  <si>
    <t>THILLOIS</t>
  </si>
  <si>
    <t>E10172190</t>
  </si>
  <si>
    <t>F  REIMS25</t>
  </si>
  <si>
    <t>NEOMA BUSINESS SCHOOL</t>
  </si>
  <si>
    <t>MONT-SAINT-AIGNAN</t>
  </si>
  <si>
    <t>E10007655</t>
  </si>
  <si>
    <t>F  REIMS27</t>
  </si>
  <si>
    <t>Groupe AFPAM Formation</t>
  </si>
  <si>
    <t>BEZANNES</t>
  </si>
  <si>
    <t>E10076966</t>
  </si>
  <si>
    <t>F  REIMS28</t>
  </si>
  <si>
    <t>CENTRE HOSPITALIER UNIVERSITAIRE DE REIMS-INSTITUT DE FORMATION EN SOINS INFIRMIERS</t>
  </si>
  <si>
    <t>E10208783</t>
  </si>
  <si>
    <t>F  RENNES01</t>
  </si>
  <si>
    <t>UNIVERSITE DE RENNES I</t>
  </si>
  <si>
    <t>RENNES CEDEX</t>
  </si>
  <si>
    <t>E10209331</t>
  </si>
  <si>
    <t>F  RENNES02</t>
  </si>
  <si>
    <t>UNIVERSITE RENNES II</t>
  </si>
  <si>
    <t>E10004880</t>
  </si>
  <si>
    <t>F  RENNES06</t>
  </si>
  <si>
    <t>Lycée général et technologique Jean MACE</t>
  </si>
  <si>
    <t>RENNES</t>
  </si>
  <si>
    <t>E10200797</t>
  </si>
  <si>
    <t>F  RENNES09</t>
  </si>
  <si>
    <t>ECOLE NATIONALE SUPERIEURE DE CHIMIE</t>
  </si>
  <si>
    <t>E10208122</t>
  </si>
  <si>
    <t>F  RENNES10</t>
  </si>
  <si>
    <t>INSTITUT NATIONAL DES SCIENCES APPLIQUEES DE RENNES</t>
  </si>
  <si>
    <t>RENNES CEDEX 7</t>
  </si>
  <si>
    <t>E10200314</t>
  </si>
  <si>
    <t>F  RENNES14</t>
  </si>
  <si>
    <t>ECOLE DES HAUTES ETUDES EN SANTE PUBLIQUE</t>
  </si>
  <si>
    <t>E10097818</t>
  </si>
  <si>
    <t>F  RENNES16</t>
  </si>
  <si>
    <t>Ecole nationale supérieure d'achitecture de Bretagne</t>
  </si>
  <si>
    <t>E10091026</t>
  </si>
  <si>
    <t>F  RENNES22</t>
  </si>
  <si>
    <t>ASSOCIATION ECOLE JEANNE D ARC</t>
  </si>
  <si>
    <t>Rennes</t>
  </si>
  <si>
    <t>E10097855</t>
  </si>
  <si>
    <t>F  RENNES23</t>
  </si>
  <si>
    <t>OGEC Jean PaulII de la Salle</t>
  </si>
  <si>
    <t>rennes</t>
  </si>
  <si>
    <t>E10094556</t>
  </si>
  <si>
    <t>F  RENNES27</t>
  </si>
  <si>
    <t>GROUPE ECOLE SUPERIEURE COMMERCE RENNES</t>
  </si>
  <si>
    <t>E10108184</t>
  </si>
  <si>
    <t>F  RENNES28</t>
  </si>
  <si>
    <t>INSTITUT D'ETUDES POLITIQUES DE RENNES</t>
  </si>
  <si>
    <t>E10080342</t>
  </si>
  <si>
    <t>F  RENNES30</t>
  </si>
  <si>
    <t>ECAM Rennes - Louis de Broglie</t>
  </si>
  <si>
    <t>Bruz</t>
  </si>
  <si>
    <t>E10040121</t>
  </si>
  <si>
    <t>F  RENNES32</t>
  </si>
  <si>
    <t>ECOLE NATIONALE DE LA STATISTIQUE ET DE L'ANALYSE DE L'INFORMATION</t>
  </si>
  <si>
    <t>BRUZ CEDEX</t>
  </si>
  <si>
    <t>E10063729</t>
  </si>
  <si>
    <t>F  RENNES49</t>
  </si>
  <si>
    <t>ECOLE SUPERIEURE EUROPEENNE D'ART DE BRETAGNE</t>
  </si>
  <si>
    <t>E10082654</t>
  </si>
  <si>
    <t>F  RENNES52</t>
  </si>
  <si>
    <t>INSTITUT DE FORMATION EN PEDICURIE-PODOLOGIE, ERGOTHERAPIE, MASSO-KINESITHERAPIE</t>
  </si>
  <si>
    <t>FRANCE</t>
  </si>
  <si>
    <t>E10046030</t>
  </si>
  <si>
    <t>F  RENNES53</t>
  </si>
  <si>
    <t>LYCEE JB LE TAILLANDIER</t>
  </si>
  <si>
    <t>FOUGERES</t>
  </si>
  <si>
    <t>E10061631</t>
  </si>
  <si>
    <t>F  RENNES54</t>
  </si>
  <si>
    <t>ASKORIA</t>
  </si>
  <si>
    <t>E10203150</t>
  </si>
  <si>
    <t>F  RENNES55</t>
  </si>
  <si>
    <t>ECOLE NORMALE SUPERIEURE DE RENNES</t>
  </si>
  <si>
    <t>BRUZ</t>
  </si>
  <si>
    <t>E10033066</t>
  </si>
  <si>
    <t>F  RENNES56</t>
  </si>
  <si>
    <t>Groupe Antoine de St-Exupéry - Site Giorgio Frassati</t>
  </si>
  <si>
    <t>E10051273</t>
  </si>
  <si>
    <t>F  RENNES58</t>
  </si>
  <si>
    <t>INSTITUT SUPERIEUR D'OPTIQUE DE RENNES</t>
  </si>
  <si>
    <t>E10051195</t>
  </si>
  <si>
    <t>F  RENNES59</t>
  </si>
  <si>
    <t>Institut de Formation aux Professions de Santé</t>
  </si>
  <si>
    <t>JAVENE</t>
  </si>
  <si>
    <t>E10007473</t>
  </si>
  <si>
    <t>F  RENNES60</t>
  </si>
  <si>
    <t>CCIT ILLE ET VILAINE - FACULTE DES METIERS</t>
  </si>
  <si>
    <t>E10228420</t>
  </si>
  <si>
    <t>F  RENNES61</t>
  </si>
  <si>
    <t>CENTRE HOSPITALIER UNIVERSITAIRE DE RENNES</t>
  </si>
  <si>
    <t>RENNES CEDEX 9</t>
  </si>
  <si>
    <t>E10021163</t>
  </si>
  <si>
    <t>F  RENNES62</t>
  </si>
  <si>
    <t>Lycée des métiers Louis Guilloux</t>
  </si>
  <si>
    <t>E10003340</t>
  </si>
  <si>
    <t>F  RENNES64</t>
  </si>
  <si>
    <t>LYCEE BREQUIGNY</t>
  </si>
  <si>
    <t>E10221355</t>
  </si>
  <si>
    <t>F  RENNES65</t>
  </si>
  <si>
    <t>L'ECOLE SUPERIEURE D'ART DRAMATIQUE DU THEATRE NATIONAL DE BRETAGNE</t>
  </si>
  <si>
    <t>E10236893</t>
  </si>
  <si>
    <t>F  RENNES66</t>
  </si>
  <si>
    <t>ISFEC Bretagne</t>
  </si>
  <si>
    <t>E10005821</t>
  </si>
  <si>
    <t>F  RENNES67</t>
  </si>
  <si>
    <t>OGEC OZANAM</t>
  </si>
  <si>
    <t>CESSON-SEVIGNE CEDEX</t>
  </si>
  <si>
    <t>E10147439</t>
  </si>
  <si>
    <t>F  RETHEL01</t>
  </si>
  <si>
    <t>Etablissement Public Local d'Enseignement et de Formation Professionnelle Agricole de RETHEL</t>
  </si>
  <si>
    <t>RETHEL</t>
  </si>
  <si>
    <t>E10095617</t>
  </si>
  <si>
    <t>F  ROANNE01</t>
  </si>
  <si>
    <t>LYCEE ALBERT THOMAS</t>
  </si>
  <si>
    <t>ROANNE</t>
  </si>
  <si>
    <t>E10073832</t>
  </si>
  <si>
    <t>F  RODEZ01</t>
  </si>
  <si>
    <t>LEGT  MONTEIL</t>
  </si>
  <si>
    <t>RODEZ</t>
  </si>
  <si>
    <t>E10061039</t>
  </si>
  <si>
    <t>F  RODEZ09</t>
  </si>
  <si>
    <t>Ecole de Gestion et de Commerce de Rodez</t>
  </si>
  <si>
    <t>Rodez</t>
  </si>
  <si>
    <t>E10099005</t>
  </si>
  <si>
    <t>F  RODEZ10</t>
  </si>
  <si>
    <t>INSTITUT DE FORMATION AUX METIERS DE LA SANTE DU CENTRE HOSPITALIER J Puel RODEZ</t>
  </si>
  <si>
    <t>E10083110</t>
  </si>
  <si>
    <t>F  RODEZ11</t>
  </si>
  <si>
    <t>EPLEFPA DE RODEZ</t>
  </si>
  <si>
    <t>E10199565</t>
  </si>
  <si>
    <t>F  ROUBAIX03</t>
  </si>
  <si>
    <t>ECOLE NATIONALE SUPERIEURE ARTS INDUSTRIES TEXTILES</t>
  </si>
  <si>
    <t>E10071216</t>
  </si>
  <si>
    <t>F  ROUBAIX09</t>
  </si>
  <si>
    <t>Lycée technologique - Ecole Supérieure des Arts Appliqués et du Textile</t>
  </si>
  <si>
    <t>Roubaix</t>
  </si>
  <si>
    <t>E10142527</t>
  </si>
  <si>
    <t>F  ROUBAIX12</t>
  </si>
  <si>
    <t>LYCEE POLYVALENT JEAN MOULIN</t>
  </si>
  <si>
    <t>E10094968</t>
  </si>
  <si>
    <t>F  ROUBAIX14</t>
  </si>
  <si>
    <t>BTPCFA NORD PAS DE CALAIS</t>
  </si>
  <si>
    <t>E10206998</t>
  </si>
  <si>
    <t>F  ROUEN01</t>
  </si>
  <si>
    <t>UNIVERSITE DE ROUEN NORMANDIE</t>
  </si>
  <si>
    <t>MONT SAINT AIGNAN CEDEX</t>
  </si>
  <si>
    <t>E10206992</t>
  </si>
  <si>
    <t>F  ROUEN06</t>
  </si>
  <si>
    <t>INSTITUT NATIONAL DES SCIENCES APPLIQUEES DE ROUEN</t>
  </si>
  <si>
    <t>SAINT ETIENNE DU ROUVRAY</t>
  </si>
  <si>
    <t>E10068879</t>
  </si>
  <si>
    <t>F  ROUEN07</t>
  </si>
  <si>
    <t>ESIGELEC</t>
  </si>
  <si>
    <t>Saint-Etienne du Rouvray</t>
  </si>
  <si>
    <t>E10074481</t>
  </si>
  <si>
    <t>F  ROUEN19</t>
  </si>
  <si>
    <t>Ecole nationale supérieure d'architecture de Normandie</t>
  </si>
  <si>
    <t>Darnétal Cedex</t>
  </si>
  <si>
    <t>E10031623</t>
  </si>
  <si>
    <t>F  ROUEN28</t>
  </si>
  <si>
    <t>ADSCI</t>
  </si>
  <si>
    <t>CANTELEU</t>
  </si>
  <si>
    <t>E10092620</t>
  </si>
  <si>
    <t>F  ROUEN30</t>
  </si>
  <si>
    <t>Lycée Georges Baptiste</t>
  </si>
  <si>
    <t>E10069346</t>
  </si>
  <si>
    <t>F  ROUEN31</t>
  </si>
  <si>
    <t>Lycée Vallée du Cailly</t>
  </si>
  <si>
    <t>DEVILLE LES ROUEN</t>
  </si>
  <si>
    <t>E10093695</t>
  </si>
  <si>
    <t>F  ROUEN32</t>
  </si>
  <si>
    <t>LYCEE ENS GEN TECHNOLOGIQ VAL DE SEINE</t>
  </si>
  <si>
    <t>LE GRAND QUEVILLY</t>
  </si>
  <si>
    <t>E10085533</t>
  </si>
  <si>
    <t>F  ROUEN33</t>
  </si>
  <si>
    <t>ECOLE SUPERIEURE D'ART ET DESIGN LEHAVRE ROUEN</t>
  </si>
  <si>
    <t>ROUEN</t>
  </si>
  <si>
    <t>E10098016</t>
  </si>
  <si>
    <t>F  ROUEN35</t>
  </si>
  <si>
    <t>OGEC Providence Sainte Thérèse</t>
  </si>
  <si>
    <t>E10159170</t>
  </si>
  <si>
    <t>F  ROUEN38</t>
  </si>
  <si>
    <t>Lycée Thomas Corneille</t>
  </si>
  <si>
    <t>Barentin</t>
  </si>
  <si>
    <t>F  ROUEN40</t>
  </si>
  <si>
    <t>CHU Hôpitaux de Rouen</t>
  </si>
  <si>
    <t>E10218253</t>
  </si>
  <si>
    <t>F  ROUEN41</t>
  </si>
  <si>
    <t>Lycée Général et Technologique Gustave Flaubert</t>
  </si>
  <si>
    <t>ROUEN CEDEX</t>
  </si>
  <si>
    <t>E10186891</t>
  </si>
  <si>
    <t>F  ROUEN42</t>
  </si>
  <si>
    <t>BATIMENT CFA NORMANDIE</t>
  </si>
  <si>
    <t>E10115229</t>
  </si>
  <si>
    <t>F  ROUEN43</t>
  </si>
  <si>
    <t>LYCEE SAINT SAENS</t>
  </si>
  <si>
    <t>F  ROUEN44</t>
  </si>
  <si>
    <t>Centre de formation des enseignants de la danse et de la musique de Normandie</t>
  </si>
  <si>
    <t>IFSI LEROUVRAY</t>
  </si>
  <si>
    <t>Sotteville les Rouen</t>
  </si>
  <si>
    <t>E10026038</t>
  </si>
  <si>
    <t>F  SABL-SA01</t>
  </si>
  <si>
    <t>LYCEE POLYVALENT RAPHAEL ELIZE</t>
  </si>
  <si>
    <t>E10198910</t>
  </si>
  <si>
    <t>F  SAINT-D01</t>
  </si>
  <si>
    <t>Institut national du patrimoine</t>
  </si>
  <si>
    <t>E10205529</t>
  </si>
  <si>
    <t>F  SAINTES05</t>
  </si>
  <si>
    <t>EPLEFPA de SAINTONGE</t>
  </si>
  <si>
    <t>Saintes</t>
  </si>
  <si>
    <t>E10224430</t>
  </si>
  <si>
    <t>F  SAINTES06</t>
  </si>
  <si>
    <t>BELLEVUE</t>
  </si>
  <si>
    <t>SAINTES</t>
  </si>
  <si>
    <t>E10064148</t>
  </si>
  <si>
    <t>F  SAINT-P01</t>
  </si>
  <si>
    <t>ASS GESTION COLL LYC CATHOLIQUE PRIVE AGCLCP</t>
  </si>
  <si>
    <t>Saint Pierre Cedex</t>
  </si>
  <si>
    <t>E10205158</t>
  </si>
  <si>
    <t>F  SAINT-P04</t>
  </si>
  <si>
    <t>Lycée Ambroise Vollard</t>
  </si>
  <si>
    <t>Saint-Pierre</t>
  </si>
  <si>
    <t>E10039416</t>
  </si>
  <si>
    <t>F  SALON-P01</t>
  </si>
  <si>
    <t>ECOLE DE L'AIR</t>
  </si>
  <si>
    <t>SALON DE PROVENCE</t>
  </si>
  <si>
    <t>E10049105</t>
  </si>
  <si>
    <t>F  SARCELL01</t>
  </si>
  <si>
    <t>INSTITUT FORMATION SOINS INFIRMIERS / CENTRE HOSPITALIER GÉNÉRAL</t>
  </si>
  <si>
    <t>GONESSE</t>
  </si>
  <si>
    <t>E10072666</t>
  </si>
  <si>
    <t>F  SARREBO01</t>
  </si>
  <si>
    <t>Instituts de Formation en Soins Infirmiers du Centre Hospitalier de Sarrebourg</t>
  </si>
  <si>
    <t>Sarrebourg</t>
  </si>
  <si>
    <t>E10097703</t>
  </si>
  <si>
    <t>F  SARREGU02</t>
  </si>
  <si>
    <t>Lycée d'enseignement général et technologique</t>
  </si>
  <si>
    <t>SARREGUEMINES</t>
  </si>
  <si>
    <t>E10062144</t>
  </si>
  <si>
    <t>F  SARREGU03</t>
  </si>
  <si>
    <t>Institut de Formation en Soins Infirmiers de Sarreguemines, Centre Hospitalier Robert PAX</t>
  </si>
  <si>
    <t>SARRREGUEMINES</t>
  </si>
  <si>
    <t>E10053194</t>
  </si>
  <si>
    <t>F  SAUMUR03</t>
  </si>
  <si>
    <t>LYCEE POLYVALENT SADI CARNOT JEAN BERTIN</t>
  </si>
  <si>
    <t>SAUMUR</t>
  </si>
  <si>
    <t>E10088749</t>
  </si>
  <si>
    <t>F  SAVERNE03</t>
  </si>
  <si>
    <t>INST FORMATION PROFESSIONS PARAMEDICAUX SAVERNE</t>
  </si>
  <si>
    <t>SAVERNE</t>
  </si>
  <si>
    <t>E10106028</t>
  </si>
  <si>
    <t>F  SCEAUX01</t>
  </si>
  <si>
    <t>EPF Ecole d'Ingénieurs</t>
  </si>
  <si>
    <t>SCEAUX</t>
  </si>
  <si>
    <t>E10069093</t>
  </si>
  <si>
    <t>F  SEDAN01</t>
  </si>
  <si>
    <t>LYCEE GENERAL TECHNOLOGIE PIERRE BAYLE</t>
  </si>
  <si>
    <t>SEDAN</t>
  </si>
  <si>
    <t>E10196708</t>
  </si>
  <si>
    <t>F  SEDAN02</t>
  </si>
  <si>
    <t>Lycée des métiers de Bazeilles</t>
  </si>
  <si>
    <t>E10063994</t>
  </si>
  <si>
    <t>F  SELESTA03</t>
  </si>
  <si>
    <t>Lycée Dr Koeberlé</t>
  </si>
  <si>
    <t>SELESTAT</t>
  </si>
  <si>
    <t>E10136874</t>
  </si>
  <si>
    <t>F  SENS04</t>
  </si>
  <si>
    <t>ECOLE DE GESTION ET DE COMMERCE DE SENS</t>
  </si>
  <si>
    <t>SENS</t>
  </si>
  <si>
    <t>E10053670</t>
  </si>
  <si>
    <t>F  SETE04</t>
  </si>
  <si>
    <t>OGEC LYCEE SAINT JOSEPH</t>
  </si>
  <si>
    <t>SETE CEDEX</t>
  </si>
  <si>
    <t>F  SETE05</t>
  </si>
  <si>
    <t>INSTITUT DE FORMATION EN SOINS INFIRMIERS DES HOPITAUX DU BASSIN DE THAU</t>
  </si>
  <si>
    <t>SETE</t>
  </si>
  <si>
    <t>E10079207</t>
  </si>
  <si>
    <t>F  SEVRES03</t>
  </si>
  <si>
    <t>Lycée Jean-Pierre Vernant</t>
  </si>
  <si>
    <t>E10025575</t>
  </si>
  <si>
    <t>F  SOISSON01</t>
  </si>
  <si>
    <t>SOISSONS CEDEX</t>
  </si>
  <si>
    <t>E10066311</t>
  </si>
  <si>
    <t>F  SOISSON02</t>
  </si>
  <si>
    <t>LYCEE DES METIERS LE CORBUSIER HOTELLERIE BATIMENT</t>
  </si>
  <si>
    <t>SOISSONS</t>
  </si>
  <si>
    <t>E10085253</t>
  </si>
  <si>
    <t>F  SOISSON03</t>
  </si>
  <si>
    <t>LYCEE GENERAL ET TECHNOLOGIQUE GERARD DE NERVAL</t>
  </si>
  <si>
    <t>E10148416</t>
  </si>
  <si>
    <t>F  SOPHIA01</t>
  </si>
  <si>
    <t>SKEMA BUSINESS SCHOOL ASSOCIATION</t>
  </si>
  <si>
    <t>EURALILLE</t>
  </si>
  <si>
    <t>E10013836</t>
  </si>
  <si>
    <t>F  SOTTEVI02</t>
  </si>
  <si>
    <t>LYCEE LES BRUYERES</t>
  </si>
  <si>
    <t>SOTTEVILLE LES ROUEN</t>
  </si>
  <si>
    <t>E10091847</t>
  </si>
  <si>
    <t>F  ST-BENO02</t>
  </si>
  <si>
    <t>ARFIS OI</t>
  </si>
  <si>
    <t>SAINT-BENOIT</t>
  </si>
  <si>
    <t>E10128387</t>
  </si>
  <si>
    <t>F  ST-BRIE14</t>
  </si>
  <si>
    <t>Centre Hospitalier Yves Le Foll - Centre de Formation</t>
  </si>
  <si>
    <t>SAINT-BRIEUC</t>
  </si>
  <si>
    <t>E10021932</t>
  </si>
  <si>
    <t>F  ST-BRIE15</t>
  </si>
  <si>
    <t>Ogec lycée polyvalent Sacré-Coeur La Salle</t>
  </si>
  <si>
    <t>E10097838</t>
  </si>
  <si>
    <t>F  ST-BRIE16</t>
  </si>
  <si>
    <t>LYCEE PROFESSIONNEL HOTELIER LA CLOSERIE</t>
  </si>
  <si>
    <t>SAINT-QUAY-PORTRIEUX</t>
  </si>
  <si>
    <t>E10190638</t>
  </si>
  <si>
    <t>F  ST-BRIE17</t>
  </si>
  <si>
    <t>ASSO RESPONSABLE LYC ST ILAN-FLORILAN</t>
  </si>
  <si>
    <t>LANGUEUX</t>
  </si>
  <si>
    <t>E10126111</t>
  </si>
  <si>
    <t>F  ST-BRIE18</t>
  </si>
  <si>
    <t>Lycée des métiers Jean Moulin</t>
  </si>
  <si>
    <t>St Brieuc</t>
  </si>
  <si>
    <t>E10207774</t>
  </si>
  <si>
    <t>F  ST-DENI01</t>
  </si>
  <si>
    <t>UNIVERSITE DE LA REUNION</t>
  </si>
  <si>
    <t>SAINT DENIS DE LA REUNION CEDEX 9</t>
  </si>
  <si>
    <t>E10028744</t>
  </si>
  <si>
    <t>F  ST-DENI02</t>
  </si>
  <si>
    <t>Maison d'éducation de la légion d'honneur</t>
  </si>
  <si>
    <t>Saint-Denis</t>
  </si>
  <si>
    <t>E10055626</t>
  </si>
  <si>
    <t>F  ST-DENI13</t>
  </si>
  <si>
    <t>Lycée Bellepierre</t>
  </si>
  <si>
    <t>E10055530</t>
  </si>
  <si>
    <t>F  ST-DENI14</t>
  </si>
  <si>
    <t>LGT Leconte de Lisle</t>
  </si>
  <si>
    <t>Ste Clotilde</t>
  </si>
  <si>
    <t>E10089883</t>
  </si>
  <si>
    <t>F  ST-DENI15</t>
  </si>
  <si>
    <t>LP JULIEN DE RONTAUNAY</t>
  </si>
  <si>
    <t>E10104147</t>
  </si>
  <si>
    <t>F  ST-DENI17</t>
  </si>
  <si>
    <t>Lycée Professionnel Isnelle AMELIN</t>
  </si>
  <si>
    <t>Sainte Marie</t>
  </si>
  <si>
    <t>E10021107</t>
  </si>
  <si>
    <t>F  ST-DENI18</t>
  </si>
  <si>
    <t>Lycée de la Possession</t>
  </si>
  <si>
    <t>LA POSSESSION</t>
  </si>
  <si>
    <t>E10108394</t>
  </si>
  <si>
    <t>F  ST-DENIS17</t>
  </si>
  <si>
    <t>DUGNY</t>
  </si>
  <si>
    <t>E10125322</t>
  </si>
  <si>
    <t>F  ST-DIZI01</t>
  </si>
  <si>
    <t>LYCEE GENERAL TECHNOLOGIQUE ST EXUPERY</t>
  </si>
  <si>
    <t>ST DIZIER CEDEX</t>
  </si>
  <si>
    <t>E10072627</t>
  </si>
  <si>
    <t>F  ST-DIZI04</t>
  </si>
  <si>
    <t>ASSOCIATION IMMACULEE CONCEPTION</t>
  </si>
  <si>
    <t>SAINT DIZIER</t>
  </si>
  <si>
    <t>F  ST-DIZI05</t>
  </si>
  <si>
    <t>INSTITUT DE FORMATION EN SOINS INFIRMIERS DE SAINT DIZIER</t>
  </si>
  <si>
    <t>SAINT-DIZIER</t>
  </si>
  <si>
    <t>E10093779</t>
  </si>
  <si>
    <t>F  STE-ADR01</t>
  </si>
  <si>
    <t>ASSOCIATION LES GADELLES OGEC LTP Jeanne d'Arc</t>
  </si>
  <si>
    <t>SAINTE-ADRESSE</t>
  </si>
  <si>
    <t>E10097351</t>
  </si>
  <si>
    <t>F  STE-GEN01</t>
  </si>
  <si>
    <t>LYCEE ALBERT EINSTEIN</t>
  </si>
  <si>
    <t>STE GENEVIEVE DES BOIS</t>
  </si>
  <si>
    <t>E10066357</t>
  </si>
  <si>
    <t>F  STE-SEB01</t>
  </si>
  <si>
    <t>O.G.E.C. LA JOLIVERIE</t>
  </si>
  <si>
    <t>SAINT SEBASTIEN SUR LOIRE</t>
  </si>
  <si>
    <t>E10209059</t>
  </si>
  <si>
    <t>F  ST-ETIE01</t>
  </si>
  <si>
    <t>UNIVERSITE JEAN MONNET SAINT-ETIENNE</t>
  </si>
  <si>
    <t>SAINT ETIENNE</t>
  </si>
  <si>
    <t>E10198399</t>
  </si>
  <si>
    <t>F  ST-ETIE06</t>
  </si>
  <si>
    <t>Ecole Nationale Supérieure des Mines de Saint-Etienne</t>
  </si>
  <si>
    <t>Saint-Etienne</t>
  </si>
  <si>
    <t>E10093617</t>
  </si>
  <si>
    <t>F  ST-ETIE08</t>
  </si>
  <si>
    <t>Ecole Nationale Supérieure d'Architecture de Saint-Etienne</t>
  </si>
  <si>
    <t>SAINT-ETIENNE</t>
  </si>
  <si>
    <t>E10047401</t>
  </si>
  <si>
    <t>F  ST-ETIE15</t>
  </si>
  <si>
    <t>E10117780</t>
  </si>
  <si>
    <t>F  ST-ETIE16</t>
  </si>
  <si>
    <t>CITE DU DESIGN-ECOLE SUPERIEURE D'ART ET DE DESIGN</t>
  </si>
  <si>
    <t>E10057211</t>
  </si>
  <si>
    <t>F  ST-ETIE17</t>
  </si>
  <si>
    <t>groupe Tezenas du Montcel</t>
  </si>
  <si>
    <t>E10066326</t>
  </si>
  <si>
    <t>F  ST-ETIE24</t>
  </si>
  <si>
    <t>Association Educative La Salle St Louis  Ste Barbe (de l'Ensemble Scolaire St Louis Ste Barbe)</t>
  </si>
  <si>
    <t>Saint Etienne</t>
  </si>
  <si>
    <t>E10058390</t>
  </si>
  <si>
    <t>F  ST-ETIE31</t>
  </si>
  <si>
    <t>lycee honoré d'Urfé</t>
  </si>
  <si>
    <t>ST ETIENNE CEDEX 2</t>
  </si>
  <si>
    <t>E10173898</t>
  </si>
  <si>
    <t>F  ST-ETIE32</t>
  </si>
  <si>
    <t>INSTITUT REG UNIVERSITAIRE POLYTECHNIQUE</t>
  </si>
  <si>
    <t>E10226237</t>
  </si>
  <si>
    <t>F  ST-ETIE33</t>
  </si>
  <si>
    <t>Ecole de la Comédie</t>
  </si>
  <si>
    <t>F  ST-ETIE34</t>
  </si>
  <si>
    <t>ISTP</t>
  </si>
  <si>
    <t>E10079995</t>
  </si>
  <si>
    <t>F  ST-JEAN01</t>
  </si>
  <si>
    <t>EPLEFPA de SAINT LO THERE</t>
  </si>
  <si>
    <t>LE HOMMET D'ARTHENAY</t>
  </si>
  <si>
    <t>E10118121</t>
  </si>
  <si>
    <t>F  ST-JOSEPH01</t>
  </si>
  <si>
    <t>Lycée général et technologique Pierre Poivre</t>
  </si>
  <si>
    <t>Saint Joseph</t>
  </si>
  <si>
    <t>E10003923</t>
  </si>
  <si>
    <t>F  ST-LIVR03</t>
  </si>
  <si>
    <t>EPLEFPA LOT ET GARONNE</t>
  </si>
  <si>
    <t>SAINTE LIVRADE SUR LOT</t>
  </si>
  <si>
    <t>E10076915</t>
  </si>
  <si>
    <t>F  ST-LO05</t>
  </si>
  <si>
    <t>CCIT Ouest Normandie -FIM</t>
  </si>
  <si>
    <t>St-Lô</t>
  </si>
  <si>
    <t>E10198735</t>
  </si>
  <si>
    <t>F  ST-LOUI02</t>
  </si>
  <si>
    <t>LYCEE GENERAL TECHNO ANTOINE ROUSSIN</t>
  </si>
  <si>
    <t>SAINT LOUIS</t>
  </si>
  <si>
    <t>E10062952</t>
  </si>
  <si>
    <t>F  ST-MALO06</t>
  </si>
  <si>
    <t>LYCEE LES VERGERS</t>
  </si>
  <si>
    <t>DOL DE BRETAGNE</t>
  </si>
  <si>
    <t>E10070879</t>
  </si>
  <si>
    <t>F  ST-MALO08</t>
  </si>
  <si>
    <t>OGEC ENSEMBLE LA MENNAIS LYCEES</t>
  </si>
  <si>
    <t>SAINT-MALO</t>
  </si>
  <si>
    <t>E10091165</t>
  </si>
  <si>
    <t>F  ST-MALO09</t>
  </si>
  <si>
    <t>IFSI IFAS ST MALO</t>
  </si>
  <si>
    <t>SAINT MALO</t>
  </si>
  <si>
    <t>E10208264</t>
  </si>
  <si>
    <t>F  ST-MAND01</t>
  </si>
  <si>
    <t>INSTITUT NATIONAL DE L'INFORMATION GEOGRAPHIQUE ET FORESTIERE</t>
  </si>
  <si>
    <t>SAINT MANDE</t>
  </si>
  <si>
    <t>E10083566</t>
  </si>
  <si>
    <t>F  ST-NAZA06</t>
  </si>
  <si>
    <t>OGEC Notre-Dame St Joseph</t>
  </si>
  <si>
    <t>Saint Nazaire</t>
  </si>
  <si>
    <t>E10033190</t>
  </si>
  <si>
    <t>F  ST-NAZA08</t>
  </si>
  <si>
    <t>LYCEE HOTELIER SAINTE-ANNE</t>
  </si>
  <si>
    <t>SAINT-NAZAIRE</t>
  </si>
  <si>
    <t>E10182718</t>
  </si>
  <si>
    <t>F  ST-NAZA09</t>
  </si>
  <si>
    <t>LYCEE GEN ET TECHNOL ARISTIDE BRIAND</t>
  </si>
  <si>
    <t>E10091543</t>
  </si>
  <si>
    <t>F  ST-OMER01</t>
  </si>
  <si>
    <t>Lycée Alexandre Ribot</t>
  </si>
  <si>
    <t>Saint-Omer</t>
  </si>
  <si>
    <t>E10188900</t>
  </si>
  <si>
    <t>F  ST-OUEN02</t>
  </si>
  <si>
    <t>INSTITUT SUPERIEUR DE MECANIQUE DE PARIS</t>
  </si>
  <si>
    <t>SAINT- OUEN</t>
  </si>
  <si>
    <t>E10197018</t>
  </si>
  <si>
    <t>F  ST-PALA01</t>
  </si>
  <si>
    <t>Institut Jean Errecart</t>
  </si>
  <si>
    <t>SAINT PALAIS</t>
  </si>
  <si>
    <t>E10143597</t>
  </si>
  <si>
    <t>F  ST-PALA02</t>
  </si>
  <si>
    <t>Association pour la Formation en Milieu Rural - AFMR ETCHARRY</t>
  </si>
  <si>
    <t>USTARITZ</t>
  </si>
  <si>
    <t>E10007439</t>
  </si>
  <si>
    <t>F  ST-PAUL03</t>
  </si>
  <si>
    <t>Lycée professionnel hôtelier La Renaissance</t>
  </si>
  <si>
    <t>SAINT-PAUL</t>
  </si>
  <si>
    <t>E10100232</t>
  </si>
  <si>
    <t>F  ST-PAUL05</t>
  </si>
  <si>
    <t>LYCEE TECHNO AGRICOL BOYER DE LA GIRODAY</t>
  </si>
  <si>
    <t>ST PAUL</t>
  </si>
  <si>
    <t>E10070712</t>
  </si>
  <si>
    <t>F  ST-PAUL06</t>
  </si>
  <si>
    <t>LYCEE  GENERAL TECHNOLOGIQUE  EVARISTE DE PARNY</t>
  </si>
  <si>
    <t>SAINT PAUL</t>
  </si>
  <si>
    <t>E10190040</t>
  </si>
  <si>
    <t>F  ST-PAUL07</t>
  </si>
  <si>
    <t>LYCEE DES METIERS VUE BELLE</t>
  </si>
  <si>
    <t>E10102176</t>
  </si>
  <si>
    <t>F  ST-PAUL08</t>
  </si>
  <si>
    <t>Lycee de Trois Bassins</t>
  </si>
  <si>
    <t>Les Trois Bassins</t>
  </si>
  <si>
    <t>E10201914</t>
  </si>
  <si>
    <t>F  ST-PAUL09</t>
  </si>
  <si>
    <t>LYCEE SAINT-PAUL IV</t>
  </si>
  <si>
    <t>BOIS-DE-NEFLES-SAINT-PAUL</t>
  </si>
  <si>
    <t>E10157432</t>
  </si>
  <si>
    <t>F  ST-QUEN12</t>
  </si>
  <si>
    <t>LYCEE GENERAL ET TECHNOLOGIQUE CONDORCET</t>
  </si>
  <si>
    <t>SAINT-QUENTIN</t>
  </si>
  <si>
    <t>E10070588</t>
  </si>
  <si>
    <t>F  ST-QUEN13</t>
  </si>
  <si>
    <t>Ecole d'Ingénieurs des Sciences Aérospatiales</t>
  </si>
  <si>
    <t>E10234077</t>
  </si>
  <si>
    <t>F  ST-QUEN14</t>
  </si>
  <si>
    <t>LP DES METIERS D'ART</t>
  </si>
  <si>
    <t>SAINT -QUENTIN</t>
  </si>
  <si>
    <t>E10155276</t>
  </si>
  <si>
    <t>F  STRASBO12</t>
  </si>
  <si>
    <t>Ecole Nationale du Génie de l'Eau et de l'Environnement de Strasbourg</t>
  </si>
  <si>
    <t>STRASBOURG</t>
  </si>
  <si>
    <t>E10063678</t>
  </si>
  <si>
    <t>F  STRASBO16</t>
  </si>
  <si>
    <t>Ecole nationale supérieure d'architecture de Strasbourg</t>
  </si>
  <si>
    <t>E10141277</t>
  </si>
  <si>
    <t>F  STRASBO28</t>
  </si>
  <si>
    <t>institution sainte clotilde</t>
  </si>
  <si>
    <t>Strasbourg cedex</t>
  </si>
  <si>
    <t>E10212615</t>
  </si>
  <si>
    <t>F  STRASBO31</t>
  </si>
  <si>
    <t>INSTITUT NATIONAL DES SCIENCES APPLIQUEES, STRASBOURG</t>
  </si>
  <si>
    <t>Strasbourg</t>
  </si>
  <si>
    <t>E10095716</t>
  </si>
  <si>
    <t>F  STRASBO45</t>
  </si>
  <si>
    <t>Lycée des Métiers René Cassin</t>
  </si>
  <si>
    <t>E10117629</t>
  </si>
  <si>
    <t>F  STRASBO47</t>
  </si>
  <si>
    <t>Lycée des métiers Lazare de Schwendi</t>
  </si>
  <si>
    <t>INGERSHEIM</t>
  </si>
  <si>
    <t>E10189655</t>
  </si>
  <si>
    <t>F  STRASBO48</t>
  </si>
  <si>
    <t>UNIVERSITE DE STRASBOURG</t>
  </si>
  <si>
    <t>E10061220</t>
  </si>
  <si>
    <t>F  STRASBO49</t>
  </si>
  <si>
    <t>Ecole Supérieure d'art dramatique de Strasbourg</t>
  </si>
  <si>
    <t>E10094393</t>
  </si>
  <si>
    <t>F  STRASBO50</t>
  </si>
  <si>
    <t>ECAM Strasbourg-Europe</t>
  </si>
  <si>
    <t>Schiltigheim</t>
  </si>
  <si>
    <t>E10096233</t>
  </si>
  <si>
    <t>F  STRASBO51</t>
  </si>
  <si>
    <t>Haute école des arts du Rhin</t>
  </si>
  <si>
    <t>E10171821</t>
  </si>
  <si>
    <t>F  STRASBO52</t>
  </si>
  <si>
    <t>ORT</t>
  </si>
  <si>
    <t>E10126770</t>
  </si>
  <si>
    <t>F  STRASBO53</t>
  </si>
  <si>
    <t>HOPITAUX UNIVERSITAIRES DE STRASBOURG</t>
  </si>
  <si>
    <t>STRASBOURG CEDEX</t>
  </si>
  <si>
    <t>E10085531</t>
  </si>
  <si>
    <t>F  STRASBO56</t>
  </si>
  <si>
    <t>L'EDIAC FORMATIONS</t>
  </si>
  <si>
    <t>E10010906</t>
  </si>
  <si>
    <t>F  STRASBO57</t>
  </si>
  <si>
    <t>AFRIS ESEIS ASSOCIATION POUR LA FORMATION ET LA RECHERCHE EN INTERVENTION SOCIALE</t>
  </si>
  <si>
    <t>E10061254</t>
  </si>
  <si>
    <t>F  ST-SUZANN01</t>
  </si>
  <si>
    <t>OGEC Lycee Cluny Sainte Suzanne</t>
  </si>
  <si>
    <t>SAINTE SUZANNE</t>
  </si>
  <si>
    <t>E10078463</t>
  </si>
  <si>
    <t>F  SURESNE04</t>
  </si>
  <si>
    <t>LYCEE D'ENSEIGNEMENT GENERAL ET TECHNOLOGIQUE PAUL LANGEVIN</t>
  </si>
  <si>
    <t>SURESNES</t>
  </si>
  <si>
    <t>E10084106</t>
  </si>
  <si>
    <t>F  SURESNE05</t>
  </si>
  <si>
    <t>INSTITUT NATIONAL SUPERIEUR DE FORMATION ET DE RECHERCHE POUR L'EDUCATION DES JEUNES HANDICAPES ET LES ENSEIGNEMENTS ADAPTES</t>
  </si>
  <si>
    <t>E10155761</t>
  </si>
  <si>
    <t>F  TALENCE07</t>
  </si>
  <si>
    <t>LYCEE D'HOTELLERIE ET DE TOURISME DE GASCOGNE</t>
  </si>
  <si>
    <t>E10061865</t>
  </si>
  <si>
    <t>F  TALENCE08</t>
  </si>
  <si>
    <t>Lycée Victor Louis</t>
  </si>
  <si>
    <t>E10215318</t>
  </si>
  <si>
    <t>F  TALENCE09</t>
  </si>
  <si>
    <t>Association de gestion du Conservatoire des Arts et Métiers en Nouvelle Aquitaine</t>
  </si>
  <si>
    <t>E10098487</t>
  </si>
  <si>
    <t>F  TARBES01</t>
  </si>
  <si>
    <t>LGT Marie Curie</t>
  </si>
  <si>
    <t>TARBES</t>
  </si>
  <si>
    <t>E10209038</t>
  </si>
  <si>
    <t>F  TARBES03</t>
  </si>
  <si>
    <t>ECOLE NATIONALE D'INGENIEURS DE TARBES</t>
  </si>
  <si>
    <t>E10055809</t>
  </si>
  <si>
    <t>F  TARBES09</t>
  </si>
  <si>
    <t>EPLEFPAVIC</t>
  </si>
  <si>
    <t>VIC EN BIGORRE</t>
  </si>
  <si>
    <t>E10039533</t>
  </si>
  <si>
    <t>F  TARBES10</t>
  </si>
  <si>
    <t>Ecole de Gestion et de Commerce</t>
  </si>
  <si>
    <t>Tarbes</t>
  </si>
  <si>
    <t>E10105460</t>
  </si>
  <si>
    <t>F  TARBES11</t>
  </si>
  <si>
    <t>Centre Hospitalier de Bigorre - Institut de Formation aux Métiers de la Santé Henry Dunant</t>
  </si>
  <si>
    <t>E10081829</t>
  </si>
  <si>
    <t>F  THIERS01</t>
  </si>
  <si>
    <t>Lycée Jean ZAY</t>
  </si>
  <si>
    <t>Thiers</t>
  </si>
  <si>
    <t>E10079165</t>
  </si>
  <si>
    <t>F  THONON02</t>
  </si>
  <si>
    <t>LYCEE JEANNE D'ARC</t>
  </si>
  <si>
    <t>Thonon-les-Bains</t>
  </si>
  <si>
    <t>E10056339</t>
  </si>
  <si>
    <t>F  THONON03</t>
  </si>
  <si>
    <t>Lycée Hôtelier Savoie Léman</t>
  </si>
  <si>
    <t>THONON LES BAINS</t>
  </si>
  <si>
    <t>E10190746</t>
  </si>
  <si>
    <t>F  TOULON01</t>
  </si>
  <si>
    <t>UNIVERSITE DE TOULON</t>
  </si>
  <si>
    <t>LA GARDE</t>
  </si>
  <si>
    <t>F  TOULON10</t>
  </si>
  <si>
    <t>BONAPARTE</t>
  </si>
  <si>
    <t>E10091537</t>
  </si>
  <si>
    <t>F  TOULON15</t>
  </si>
  <si>
    <t>Lycée Régional Anne Sophie PIC</t>
  </si>
  <si>
    <t>TOULON</t>
  </si>
  <si>
    <t>E10107604</t>
  </si>
  <si>
    <t>F  TOULON17</t>
  </si>
  <si>
    <t>Institut Fénelon</t>
  </si>
  <si>
    <t>GRASSE</t>
  </si>
  <si>
    <t>E10050681</t>
  </si>
  <si>
    <t>F  TOULON19</t>
  </si>
  <si>
    <t>YNCREA MEDITERRANEE</t>
  </si>
  <si>
    <t>E10060761</t>
  </si>
  <si>
    <t>F  TOULON20</t>
  </si>
  <si>
    <t>CROIX ROUGE FRANCAISE CRF IRFSS PACAC</t>
  </si>
  <si>
    <t>GEMENOS</t>
  </si>
  <si>
    <t>E10043557</t>
  </si>
  <si>
    <t>F  TOULON21</t>
  </si>
  <si>
    <t>Ecole Supérieure d'Art et de Design Toulon Provence Méditerrannée</t>
  </si>
  <si>
    <t>E10086180</t>
  </si>
  <si>
    <t>F  TOULON22</t>
  </si>
  <si>
    <t>Lycée technique la grande tourrache</t>
  </si>
  <si>
    <t>Toulon</t>
  </si>
  <si>
    <t>F  TOULON24</t>
  </si>
  <si>
    <t>Institut de Formation Public Varois des Professions de Santé</t>
  </si>
  <si>
    <t>E10062858</t>
  </si>
  <si>
    <t>F  TOULON25</t>
  </si>
  <si>
    <t>Lycée Raynouard</t>
  </si>
  <si>
    <t>Brignoles</t>
  </si>
  <si>
    <t>E10125585</t>
  </si>
  <si>
    <t>F  TOULON26</t>
  </si>
  <si>
    <t>Lycée Costebelle</t>
  </si>
  <si>
    <t>Hyères</t>
  </si>
  <si>
    <t>E10208592</t>
  </si>
  <si>
    <t>F  TOULOUS01</t>
  </si>
  <si>
    <t>UNIVERSITE TOULOUSE 1 CAPITOLE</t>
  </si>
  <si>
    <t>TOULOUSE</t>
  </si>
  <si>
    <t>E10207344</t>
  </si>
  <si>
    <t>F  TOULOUS02</t>
  </si>
  <si>
    <t>UNIVERSITE TOULOUSE II-JEAN JAURES</t>
  </si>
  <si>
    <t>E10208717</t>
  </si>
  <si>
    <t>F  TOULOUS03</t>
  </si>
  <si>
    <t>UNIVERSITE PAUL SABATIER TOULOUSE III</t>
  </si>
  <si>
    <t>TOULOUSE CEDEX 9</t>
  </si>
  <si>
    <t>E10028530</t>
  </si>
  <si>
    <t>F  TOULOUS08</t>
  </si>
  <si>
    <t>Lycee OZENNE</t>
  </si>
  <si>
    <t>TOULOUSE CEDEX</t>
  </si>
  <si>
    <t>E10094534</t>
  </si>
  <si>
    <t>F  TOULOUS09</t>
  </si>
  <si>
    <t>Institut Catholique de Toulouse</t>
  </si>
  <si>
    <t>E10092899</t>
  </si>
  <si>
    <t>F  TOULOUS117</t>
  </si>
  <si>
    <t>E.P.A.G. AXE SUD</t>
  </si>
  <si>
    <t>Toulouse</t>
  </si>
  <si>
    <t>E10098638</t>
  </si>
  <si>
    <t>F  TOULOUS118</t>
  </si>
  <si>
    <t>ISSEC PIGIER  (ADMINISTRATION AND ACOUNTING TECHNICAL SCHOOL)Institut Spécialisé de Secrétariat et d'Etudes Comptables</t>
  </si>
  <si>
    <t>E10042942</t>
  </si>
  <si>
    <t>F  TOULOUS119</t>
  </si>
  <si>
    <t>ERASME</t>
  </si>
  <si>
    <t>E10110491</t>
  </si>
  <si>
    <t>F  TOULOUS121</t>
  </si>
  <si>
    <t>Ecole nationale de la météorologie</t>
  </si>
  <si>
    <t>E10209093</t>
  </si>
  <si>
    <t>F  TOULOUS122</t>
  </si>
  <si>
    <t>CENTRE HOSPITALIER UNIVERSITAIRE DE TOULOUSE</t>
  </si>
  <si>
    <t>TOULOUSE CEDEX 3</t>
  </si>
  <si>
    <t>E10027230</t>
  </si>
  <si>
    <t>F  TOULOUS123</t>
  </si>
  <si>
    <t>INSTITUT SUPERIEUR DES ARTS DE TOULOUSE</t>
  </si>
  <si>
    <t>E10180621</t>
  </si>
  <si>
    <t>F  TOULOUS125</t>
  </si>
  <si>
    <t>LGT RIVE GAUCHE</t>
  </si>
  <si>
    <t>toulouse</t>
  </si>
  <si>
    <t>E10127692</t>
  </si>
  <si>
    <t>F  TOULOUS127</t>
  </si>
  <si>
    <t>COMMUNAUTE D'UNIVERSITE ET D'ETABLISSEMENTS UNIVERSITE FEDERALE DE TOULOUSE MIDI-PYRENEES</t>
  </si>
  <si>
    <t>E10030484</t>
  </si>
  <si>
    <t>F  TOULOUS128</t>
  </si>
  <si>
    <t>Lycée Raymond Naves</t>
  </si>
  <si>
    <t>E10087736</t>
  </si>
  <si>
    <t>F  TOULOUS129</t>
  </si>
  <si>
    <t>BRASSART Toulouse</t>
  </si>
  <si>
    <t>E10070461</t>
  </si>
  <si>
    <t>F  TOULOUS130</t>
  </si>
  <si>
    <t>Lycée Professionnel de l'Ameublement</t>
  </si>
  <si>
    <t>REVEL</t>
  </si>
  <si>
    <t>E10008735</t>
  </si>
  <si>
    <t>F  TOULOUS131</t>
  </si>
  <si>
    <t>Lycée professionnel  Gabriel Péri</t>
  </si>
  <si>
    <t>E10059666</t>
  </si>
  <si>
    <t>F  TOULOUS132</t>
  </si>
  <si>
    <t>INSTITUT SUPERIEUR D'OPTIQUE DE TOULOUSE</t>
  </si>
  <si>
    <t>E10030343</t>
  </si>
  <si>
    <t>F  TOULOUS133</t>
  </si>
  <si>
    <t>lycée général et technologique Marcelin Berthelot</t>
  </si>
  <si>
    <t>E10109213</t>
  </si>
  <si>
    <t>F  TOULOUS134</t>
  </si>
  <si>
    <t>Lycée des metiers de l'automobile, du transport et de la logistique</t>
  </si>
  <si>
    <t>E10225652</t>
  </si>
  <si>
    <t>F  TOULOUS135</t>
  </si>
  <si>
    <t>Lycée Saliège</t>
  </si>
  <si>
    <t>Balma</t>
  </si>
  <si>
    <t>E10182129</t>
  </si>
  <si>
    <t>F  TOULOUS136</t>
  </si>
  <si>
    <t>ASSOCIATION DE PRÉFIGURATION DE L'ÉCOLE SUPÉRIEURE DES ARTS DU CIRQUE TOULOUSE-OCCITANIE</t>
  </si>
  <si>
    <t>E10208879</t>
  </si>
  <si>
    <t>F  TOULOUS14</t>
  </si>
  <si>
    <t>INSTITUT NATIONAL DES SCIENCES APPLIQUEES DE TOULOUSE</t>
  </si>
  <si>
    <t>E10091858</t>
  </si>
  <si>
    <t>F  TOULOUS15</t>
  </si>
  <si>
    <t>ECOLE D'INGENIEURS DE PURPAN</t>
  </si>
  <si>
    <t>E10209076</t>
  </si>
  <si>
    <t>F  TOULOUS16</t>
  </si>
  <si>
    <t>INSTITUT SUPERIEUR DE L'AERONAUTIQUE ET DE L'ESPACE</t>
  </si>
  <si>
    <t>E10188434</t>
  </si>
  <si>
    <t>F  TOULOUS18</t>
  </si>
  <si>
    <t>ECOLE NATIONALE DE L AVIATION CIVILE</t>
  </si>
  <si>
    <t>E10171528</t>
  </si>
  <si>
    <t>F  TOULOUS22</t>
  </si>
  <si>
    <t>ECOLE NATIONALE VETERINAIRE DE TOULOUSE</t>
  </si>
  <si>
    <t>E10108479</t>
  </si>
  <si>
    <t>F  TOULOUS23</t>
  </si>
  <si>
    <t>TOULOUSE BUSINESS SCHOOL -TBS</t>
  </si>
  <si>
    <t>E10144859</t>
  </si>
  <si>
    <t>F  TOULOUS24</t>
  </si>
  <si>
    <t>ECOLE NATIONALE SUPERIEURE D'ARCHITECTURE DE TOULOUSE</t>
  </si>
  <si>
    <t>E10208587</t>
  </si>
  <si>
    <t>F  TOULOUS28</t>
  </si>
  <si>
    <t>INSTITUT NATIONAL POLYTECHNIQUE DE TOULOUSE</t>
  </si>
  <si>
    <t>TOULOUSE CEDEX 4</t>
  </si>
  <si>
    <t>E10059510</t>
  </si>
  <si>
    <t>F  TOULOUS41</t>
  </si>
  <si>
    <t>INSTITUT LIMAYRAC</t>
  </si>
  <si>
    <t>E10152583</t>
  </si>
  <si>
    <t>F  TOULOUS42</t>
  </si>
  <si>
    <t>ECOLE SUPERIEURE BILLIERES</t>
  </si>
  <si>
    <t>E10060741</t>
  </si>
  <si>
    <t>F  TOULOUS44</t>
  </si>
  <si>
    <t>EPLEFPA AUCH BEAULIEU LAVACANT</t>
  </si>
  <si>
    <t>auch</t>
  </si>
  <si>
    <t>E10184766</t>
  </si>
  <si>
    <t>F  TOULOUS48</t>
  </si>
  <si>
    <t>INSTITUT D'ETUDES POLITIQUES DE TOULOUSE</t>
  </si>
  <si>
    <t>E10183597</t>
  </si>
  <si>
    <t>F  TOULOUS63</t>
  </si>
  <si>
    <t>PROMOTRANS - ECOLE INTERNATIONALE DES TRANSPORTS ET DE LA LOGISTIQUE TOULOUSE</t>
  </si>
  <si>
    <t>E10065582</t>
  </si>
  <si>
    <t>F  TOULOUS64</t>
  </si>
  <si>
    <t>Institut de Formation, Recherche, Animation, Sanitaire et Social</t>
  </si>
  <si>
    <t>E10092560</t>
  </si>
  <si>
    <t>F  TOULOUS65</t>
  </si>
  <si>
    <t>EPLEFPA de Toulouse-Auzeville</t>
  </si>
  <si>
    <t>CASTANET TOLOSAN</t>
  </si>
  <si>
    <t>E10096499</t>
  </si>
  <si>
    <t>F  TOULOUS66</t>
  </si>
  <si>
    <t>CPFP La Rouatiere</t>
  </si>
  <si>
    <t>souilhanels</t>
  </si>
  <si>
    <t>E10079250</t>
  </si>
  <si>
    <t>F  TOULOUS68</t>
  </si>
  <si>
    <t>Lycée Général et Technologique des Arènes</t>
  </si>
  <si>
    <t>E10196862</t>
  </si>
  <si>
    <t>F  TOULOUS69</t>
  </si>
  <si>
    <t>OGEC AEP Sainte Marie de Saint Sernin</t>
  </si>
  <si>
    <t>E10055728</t>
  </si>
  <si>
    <t>F  TOULOUSE32</t>
  </si>
  <si>
    <t>Institut Régional de Formation sanitaire et sociale Croix-rouge française en Midi-Pyrénées</t>
  </si>
  <si>
    <t>E10045213</t>
  </si>
  <si>
    <t>F  TOURCOI04</t>
  </si>
  <si>
    <t>ASS TOURQUENOISE DE GESTION</t>
  </si>
  <si>
    <t>TOURCOING</t>
  </si>
  <si>
    <t>E10064315</t>
  </si>
  <si>
    <t>F  TOURCOI11</t>
  </si>
  <si>
    <t>Ecole Superieure d'Art du Nord Pas de Calais Dunkerque/Tourcoing</t>
  </si>
  <si>
    <t>Tourcoing</t>
  </si>
  <si>
    <t>E10078823</t>
  </si>
  <si>
    <t>F  TOURNON02</t>
  </si>
  <si>
    <t>LYCEE POLYVALENT GABRIEL FAURE</t>
  </si>
  <si>
    <t>TOURNON SUR RHONE</t>
  </si>
  <si>
    <t>E10216817</t>
  </si>
  <si>
    <t>F  TOURNON03</t>
  </si>
  <si>
    <t>AEP LYCEE POLYVALENT DU SACRE COEUR</t>
  </si>
  <si>
    <t>E10208858</t>
  </si>
  <si>
    <t>F  TOURS01</t>
  </si>
  <si>
    <t>UNIVERSITE DE TOURS</t>
  </si>
  <si>
    <t>E10025692</t>
  </si>
  <si>
    <t>F  TOURS03</t>
  </si>
  <si>
    <t>Lycée CHOISEUL</t>
  </si>
  <si>
    <t>E10104552</t>
  </si>
  <si>
    <t>F  TOURS26</t>
  </si>
  <si>
    <t>Institution Notre-Dame la Riche</t>
  </si>
  <si>
    <t>E10187267</t>
  </si>
  <si>
    <t>F  TOURS29</t>
  </si>
  <si>
    <t>LEGTA TOURS-FONDETTES</t>
  </si>
  <si>
    <t>FONDETTES</t>
  </si>
  <si>
    <t>E10146941</t>
  </si>
  <si>
    <t>F  TOURS30</t>
  </si>
  <si>
    <t>ATEC ITS</t>
  </si>
  <si>
    <t>Tours</t>
  </si>
  <si>
    <t>E10038933</t>
  </si>
  <si>
    <t>F  TOURS31</t>
  </si>
  <si>
    <t>Institut Régional de Formation Sanitaire et Sociale Croix-Rouge française Centre</t>
  </si>
  <si>
    <t>Chambray-les-Tours</t>
  </si>
  <si>
    <t>E10069238</t>
  </si>
  <si>
    <t>F  TOURS33</t>
  </si>
  <si>
    <t>LEAP ST CYRAN DU JAMBOT</t>
  </si>
  <si>
    <t>St Cyran du Jambot</t>
  </si>
  <si>
    <t>E10122877</t>
  </si>
  <si>
    <t>F  TOURS35</t>
  </si>
  <si>
    <t>ECOLE BRASSART</t>
  </si>
  <si>
    <t>E10191212</t>
  </si>
  <si>
    <t>F  TOURS36</t>
  </si>
  <si>
    <t>OGEC SFDA- GROUPE SCOLAIRE SAINT FRANCOIS D'ASSISE</t>
  </si>
  <si>
    <t>CHAMBRAY LES TOURS</t>
  </si>
  <si>
    <t>E10051036</t>
  </si>
  <si>
    <t>F  TOURS37</t>
  </si>
  <si>
    <t>CENTRE HOSPITALIER REGIONAL UNIVERSITAIRE DE TOURS</t>
  </si>
  <si>
    <t>E10083780</t>
  </si>
  <si>
    <t>F  TRINITE03</t>
  </si>
  <si>
    <t>LYCEE D'ENSEIGNEMENT GENERAL ET TECHNOLOGIQUE FRANTZ FANON</t>
  </si>
  <si>
    <t>TRINITE</t>
  </si>
  <si>
    <t>E10097968</t>
  </si>
  <si>
    <t>F  TROYES07</t>
  </si>
  <si>
    <t>TROYES AUBE FORMATION</t>
  </si>
  <si>
    <t>TROYES</t>
  </si>
  <si>
    <t>E10195089</t>
  </si>
  <si>
    <t>F  TROYES08</t>
  </si>
  <si>
    <t>UNIVERSITE DE TECHNOLOGIE DE TROYES</t>
  </si>
  <si>
    <t>E10061229</t>
  </si>
  <si>
    <t>F  TROYES11</t>
  </si>
  <si>
    <t>LYCEE EDOUARD HERRIOT</t>
  </si>
  <si>
    <t>SAINTE SAVINE</t>
  </si>
  <si>
    <t>E10088740</t>
  </si>
  <si>
    <t>F  TROYES12</t>
  </si>
  <si>
    <t>Institut de Formation en Soins Infirmiers</t>
  </si>
  <si>
    <t>Troyes</t>
  </si>
  <si>
    <t>E10069396</t>
  </si>
  <si>
    <t>F  TROYES14</t>
  </si>
  <si>
    <t>Lycée Catherine et Raymond JANOT</t>
  </si>
  <si>
    <t>E10146987</t>
  </si>
  <si>
    <t>F  TROYES15</t>
  </si>
  <si>
    <t>Lycée La Salle OGEC groupe Saint Joseph</t>
  </si>
  <si>
    <t>E10103614</t>
  </si>
  <si>
    <t>F  TROYES16</t>
  </si>
  <si>
    <t>LPO MARIE DE CHAMPAGNE</t>
  </si>
  <si>
    <t>E10084199</t>
  </si>
  <si>
    <t>F  TULLES01</t>
  </si>
  <si>
    <t>EPLEFPA EDGARD PISANI</t>
  </si>
  <si>
    <t>NAVES</t>
  </si>
  <si>
    <t>E10058995</t>
  </si>
  <si>
    <t>F  USSEL02</t>
  </si>
  <si>
    <t>Centre Hospitalier d'USSEL - IFSI d'USSEL</t>
  </si>
  <si>
    <t>USSEL</t>
  </si>
  <si>
    <t>E10079211</t>
  </si>
  <si>
    <t>F  USSEL03</t>
  </si>
  <si>
    <t>EPLEFPA DE HAUTE-CORREZE</t>
  </si>
  <si>
    <t>NEUVIC</t>
  </si>
  <si>
    <t>E10080429</t>
  </si>
  <si>
    <t>F  UTUROA01</t>
  </si>
  <si>
    <t>Lycée des îles Sous-le-Vent</t>
  </si>
  <si>
    <t>UTUROA</t>
  </si>
  <si>
    <t>E10078420</t>
  </si>
  <si>
    <t>F  VALENCE12</t>
  </si>
  <si>
    <t>OGEC LYCÉES ET INSTITUT MONTPLAISIR</t>
  </si>
  <si>
    <t>VALENCE</t>
  </si>
  <si>
    <t>E10035405</t>
  </si>
  <si>
    <t>F  VALENCE13</t>
  </si>
  <si>
    <t>EGC DROME ARDECHE</t>
  </si>
  <si>
    <t>E10126420</t>
  </si>
  <si>
    <t>F  VALENCE18</t>
  </si>
  <si>
    <t>LYCEE POLYVALENT ALGOUD-LAFFEMAS</t>
  </si>
  <si>
    <t>E10043797</t>
  </si>
  <si>
    <t>F  VALENCE19</t>
  </si>
  <si>
    <t>Lycée Professionnel AMBLARD</t>
  </si>
  <si>
    <t>E10102152</t>
  </si>
  <si>
    <t>F  VALENCE20</t>
  </si>
  <si>
    <t>lycée les 3 sources</t>
  </si>
  <si>
    <t>Bourg les  valence</t>
  </si>
  <si>
    <t>E10209014</t>
  </si>
  <si>
    <t>F  VALENCI01</t>
  </si>
  <si>
    <t>UNIVERSITE POLYTECHNIQUE HAUTS-DE-FRANCE</t>
  </si>
  <si>
    <t>VALENCIENNES CEDEX 9</t>
  </si>
  <si>
    <t>E10015407</t>
  </si>
  <si>
    <t>F  VALENCI03</t>
  </si>
  <si>
    <t>Lycée Henri Wallon</t>
  </si>
  <si>
    <t>Valenciennes</t>
  </si>
  <si>
    <t>E10021629</t>
  </si>
  <si>
    <t>F  VALENCI14</t>
  </si>
  <si>
    <t>RUBIKA</t>
  </si>
  <si>
    <t>VALENCIENNES</t>
  </si>
  <si>
    <t>E10091950</t>
  </si>
  <si>
    <t>F  VALENCI15</t>
  </si>
  <si>
    <t>Ecole Supérieure d'Art et de Design de Valenciennes</t>
  </si>
  <si>
    <t>E10006334</t>
  </si>
  <si>
    <t>F  VALENCI19</t>
  </si>
  <si>
    <t>ORGANISME DE GESTION JEANNE D'ARC AULNOYE</t>
  </si>
  <si>
    <t>AULNOYE AYMERIES</t>
  </si>
  <si>
    <t>E10185381</t>
  </si>
  <si>
    <t>F  VALENCI20</t>
  </si>
  <si>
    <t>OGEC DU LYCEE PRIVE LA SAGESSE</t>
  </si>
  <si>
    <t>F  VALENCI21</t>
  </si>
  <si>
    <t>INSTITUT NATIONAL DES SCIENCES APPLIQUEES DES HAUTS DE FRANCE</t>
  </si>
  <si>
    <t>E10208812</t>
  </si>
  <si>
    <t>F  VANNES04</t>
  </si>
  <si>
    <t>UNIVERSITE DE BRETAGNE SUD</t>
  </si>
  <si>
    <t>E10071234</t>
  </si>
  <si>
    <t>F  VANNES05</t>
  </si>
  <si>
    <t>LYCEE GENERAL TECHNO ALAIN RENE LESAGE</t>
  </si>
  <si>
    <t>VANNES</t>
  </si>
  <si>
    <t>E10084419</t>
  </si>
  <si>
    <t>F  VANNES06</t>
  </si>
  <si>
    <t>OGEC St Paul- St Georges</t>
  </si>
  <si>
    <t>E10010260</t>
  </si>
  <si>
    <t>F  VANNES09</t>
  </si>
  <si>
    <t>LYCEE POLYVALENT BROCELIANDE</t>
  </si>
  <si>
    <t>Guer</t>
  </si>
  <si>
    <t>E10014872</t>
  </si>
  <si>
    <t>F  VANNES10</t>
  </si>
  <si>
    <t>Association éducative  Notre Dame Le Ménimur</t>
  </si>
  <si>
    <t>E10175780</t>
  </si>
  <si>
    <t>F  VANNES11</t>
  </si>
  <si>
    <t>Institut de Formation des Professionnels de Santé</t>
  </si>
  <si>
    <t>E10066902</t>
  </si>
  <si>
    <t>F  VANNES12</t>
  </si>
  <si>
    <t>AFG KERPLOUZ LASALLE</t>
  </si>
  <si>
    <t>Auray</t>
  </si>
  <si>
    <t>E10055287</t>
  </si>
  <si>
    <t>F  VANNES13</t>
  </si>
  <si>
    <t>Lycée Saint Joseph-Lasalle</t>
  </si>
  <si>
    <t>CS42404</t>
  </si>
  <si>
    <t>Vannes</t>
  </si>
  <si>
    <t>E10187140</t>
  </si>
  <si>
    <t>F  VAULX-V02</t>
  </si>
  <si>
    <t>ECOLE NATIONALE DES TRAVAUX PUBLICS DE L'ETAT</t>
  </si>
  <si>
    <t>VAULX EN VELIN</t>
  </si>
  <si>
    <t>E10093758</t>
  </si>
  <si>
    <t>F  VAYRES02</t>
  </si>
  <si>
    <t>Maison Familiale Rurale de Vayres</t>
  </si>
  <si>
    <t>Vayres</t>
  </si>
  <si>
    <t>E10043955</t>
  </si>
  <si>
    <t>F  VENDOME01</t>
  </si>
  <si>
    <t>EPLEFPA de Loir et Cher</t>
  </si>
  <si>
    <t>AREINES</t>
  </si>
  <si>
    <t>E10121053</t>
  </si>
  <si>
    <t>F  VERDUN1</t>
  </si>
  <si>
    <t>Centre Hospitalier Verdun-Saint Mihiel IFSI Verdun</t>
  </si>
  <si>
    <t>Verdun</t>
  </si>
  <si>
    <t>E10126990</t>
  </si>
  <si>
    <t>F  VERSAIL03</t>
  </si>
  <si>
    <t>Ecole Nationale Supérieure de Paysage de Versailles</t>
  </si>
  <si>
    <t>E10113495</t>
  </si>
  <si>
    <t>F  VERSAIL05</t>
  </si>
  <si>
    <t>ENSAV</t>
  </si>
  <si>
    <t>Versailles</t>
  </si>
  <si>
    <t>E10055670</t>
  </si>
  <si>
    <t>F  VERSAIL09</t>
  </si>
  <si>
    <t>ORGANISME DE GESTION NOTRE DAME DU GRANDCHAMP</t>
  </si>
  <si>
    <t>E10208596</t>
  </si>
  <si>
    <t>F  VERSAIL11</t>
  </si>
  <si>
    <t>UNIVERSITE DE VERSAILLES SAINT-QUENTIN-EN-YVELINES.</t>
  </si>
  <si>
    <t>E10057905</t>
  </si>
  <si>
    <t>F  VERSAIL15</t>
  </si>
  <si>
    <t>SUP DE VENTE</t>
  </si>
  <si>
    <t>St Germain en Laye</t>
  </si>
  <si>
    <t>E10095691</t>
  </si>
  <si>
    <t>F  VERSAIL18</t>
  </si>
  <si>
    <t>Institut International de l'Image et du Son</t>
  </si>
  <si>
    <t>Elancourt</t>
  </si>
  <si>
    <t>E10115193</t>
  </si>
  <si>
    <t>F  VERSAIL19</t>
  </si>
  <si>
    <t>Institut de Formation Sociale des Yvelines</t>
  </si>
  <si>
    <t>E10180821</t>
  </si>
  <si>
    <t>F  VERSAIL21</t>
  </si>
  <si>
    <t>Centre Hospitalier de Versailles Institut de Formation Soins Infirmiers</t>
  </si>
  <si>
    <t>E10166625</t>
  </si>
  <si>
    <t>F  VERSAIL22</t>
  </si>
  <si>
    <t>ISIPCA</t>
  </si>
  <si>
    <t>E10075814</t>
  </si>
  <si>
    <t>F  VESOUL11</t>
  </si>
  <si>
    <t>Lycée Polyvalent Lumière</t>
  </si>
  <si>
    <t>Luxeuil les Bains</t>
  </si>
  <si>
    <t>E10179666</t>
  </si>
  <si>
    <t>F  VIENNE06</t>
  </si>
  <si>
    <t>LPO ELLA FITZGERALD</t>
  </si>
  <si>
    <t>Saint Romain en Gal</t>
  </si>
  <si>
    <t>E10081772</t>
  </si>
  <si>
    <t>F  VILLEFO01</t>
  </si>
  <si>
    <t>LYCEE LEONARD DE VINCI</t>
  </si>
  <si>
    <t>VILLEFONTAINE</t>
  </si>
  <si>
    <t>E10069774</t>
  </si>
  <si>
    <t>F  VILLEFO02</t>
  </si>
  <si>
    <t>ECOLE DE GESTION ET DE COMMERCE DU NORD ISERE</t>
  </si>
  <si>
    <t>E10074521</t>
  </si>
  <si>
    <t>F  VILLEFR03</t>
  </si>
  <si>
    <t>EPLEFPA de Belleville</t>
  </si>
  <si>
    <t>Belleville-en-Beaujolais</t>
  </si>
  <si>
    <t>E10014810</t>
  </si>
  <si>
    <t>F  VILLEFR04</t>
  </si>
  <si>
    <t>Etablissement Public Local D'enseignement Général et technologique Agricole</t>
  </si>
  <si>
    <t>Villefranche de Rouergue</t>
  </si>
  <si>
    <t>E10090293</t>
  </si>
  <si>
    <t>F  VILLEFR05</t>
  </si>
  <si>
    <t>Lycée institut François Marty</t>
  </si>
  <si>
    <t>E10163793</t>
  </si>
  <si>
    <t>F  VILLEFR06</t>
  </si>
  <si>
    <t>LGT RAYMOND SAVIGNAC</t>
  </si>
  <si>
    <t>VILLEFRANCHE-DE-ROUERGUE</t>
  </si>
  <si>
    <t>E10073918</t>
  </si>
  <si>
    <t>F  VILLENA01</t>
  </si>
  <si>
    <t>INSTITUT DES SCIENCES DE LA NATURE ET DE L'AGROALIMENTAIRE de BORDEAUX</t>
  </si>
  <si>
    <t>VILLENAVE D'ORNON</t>
  </si>
  <si>
    <t>E10085359</t>
  </si>
  <si>
    <t>F  VILLERS02</t>
  </si>
  <si>
    <t>LYCEE POLYVALENT REGIONAL STANISLAS</t>
  </si>
  <si>
    <t>Villers-Les-Nancy</t>
  </si>
  <si>
    <t>E10073784</t>
  </si>
  <si>
    <t>F  VITROLL02</t>
  </si>
  <si>
    <t>Lycée Pierre Mendès France</t>
  </si>
  <si>
    <t>Vitrolles</t>
  </si>
  <si>
    <t>E10188744</t>
  </si>
  <si>
    <t>F  VITROLL03</t>
  </si>
  <si>
    <t>LYCEE JEAN MONNET</t>
  </si>
  <si>
    <t>VITROLLES</t>
  </si>
  <si>
    <t>E10080475</t>
  </si>
  <si>
    <t>F LILLE77</t>
  </si>
  <si>
    <t>Lycée International Montebello</t>
  </si>
  <si>
    <t>F  LYON61</t>
  </si>
  <si>
    <t>INSTITUT D ETUDES POLITIQUES DE LYON</t>
  </si>
  <si>
    <t>E10122203</t>
  </si>
  <si>
    <t>F  ST-DENI19</t>
  </si>
  <si>
    <t>LYCEE LISLET GEOFFROY</t>
  </si>
  <si>
    <t>SAINTE-CLOTILDE</t>
  </si>
  <si>
    <t>E10238094</t>
  </si>
  <si>
    <t>F  PAPEETE07</t>
  </si>
  <si>
    <t>Collège La Mennais</t>
  </si>
  <si>
    <t>E10175202</t>
  </si>
  <si>
    <t>F  TAHITI01</t>
  </si>
  <si>
    <t>Université de la Polynésie française</t>
  </si>
  <si>
    <t>FAA'A</t>
  </si>
  <si>
    <t>E10209431</t>
  </si>
  <si>
    <t>D  AACHEN01</t>
  </si>
  <si>
    <t>RHEINISCH-WESTFAELISCHE TECHNISCHE HOCHSCHULE AACHEN</t>
  </si>
  <si>
    <t>AACHEN</t>
  </si>
  <si>
    <t>E10187506</t>
  </si>
  <si>
    <t>D  AACHEN02</t>
  </si>
  <si>
    <t>FACHHOCHSCHULE AACHEN</t>
  </si>
  <si>
    <t>E10166908</t>
  </si>
  <si>
    <t>D  AALEN01</t>
  </si>
  <si>
    <t>HOCHSCHULE AALEN - TECHNIK UND WIRTSCHAFT</t>
  </si>
  <si>
    <t>AALEN</t>
  </si>
  <si>
    <t>E10086364</t>
  </si>
  <si>
    <t>D  ALFTER01</t>
  </si>
  <si>
    <t>Alanus Hochschule gGmbH</t>
  </si>
  <si>
    <t>Alfter</t>
  </si>
  <si>
    <t>E10208284</t>
  </si>
  <si>
    <t>D  AMBERG01</t>
  </si>
  <si>
    <t>OSTBAYERISCHE TECHNISCHE HOCHSCHULEAMBERG-WEIDEN</t>
  </si>
  <si>
    <t>AMBERG</t>
  </si>
  <si>
    <t>E10160891</t>
  </si>
  <si>
    <t>D  ANSBACH01</t>
  </si>
  <si>
    <t>HOCHSCHULE FUR ANGEWANDTE WISSENSCHAFTEN - FACHHOCHSCHULE ANSBACH</t>
  </si>
  <si>
    <t>ANSBACH</t>
  </si>
  <si>
    <t>E10018865</t>
  </si>
  <si>
    <t>D  ANSBACH02</t>
  </si>
  <si>
    <t>Augustana-Hochschule</t>
  </si>
  <si>
    <t>Neuendettelsau</t>
  </si>
  <si>
    <t>E10267048</t>
  </si>
  <si>
    <t>D  ASCHAFF01</t>
  </si>
  <si>
    <t>TECHNISCHE HOCHSCHULE ASCHAFFENBURG</t>
  </si>
  <si>
    <t>ASCHAFFENBURG</t>
  </si>
  <si>
    <t>E10208029</t>
  </si>
  <si>
    <t>D  AUGSBUR01</t>
  </si>
  <si>
    <t>UNIVERSITAET AUGSBURG</t>
  </si>
  <si>
    <t>AUGSBURG</t>
  </si>
  <si>
    <t>E10081947</t>
  </si>
  <si>
    <t>D  AUGSBUR02</t>
  </si>
  <si>
    <t>Hochschule für angewandte Wissenschaften Augsburg</t>
  </si>
  <si>
    <t>Augsburg</t>
  </si>
  <si>
    <t>E10021485</t>
  </si>
  <si>
    <t>D  BAD-HON01</t>
  </si>
  <si>
    <t>IU INTERNATIONALE HOCHSCHULE GMBH</t>
  </si>
  <si>
    <t>ERFURT</t>
  </si>
  <si>
    <t>E10208904</t>
  </si>
  <si>
    <t>D  BAMBERG01</t>
  </si>
  <si>
    <t>OTTO-FRIEDRICH-UNIVERSITAET BAMBERG</t>
  </si>
  <si>
    <t>BAMBERG</t>
  </si>
  <si>
    <t>E10208709</t>
  </si>
  <si>
    <t>D  BAYREUT01</t>
  </si>
  <si>
    <t>UNIVERSITAT BAYREUTH</t>
  </si>
  <si>
    <t>BAYREUTH</t>
  </si>
  <si>
    <t>E10209510</t>
  </si>
  <si>
    <t>D  BERLIN01</t>
  </si>
  <si>
    <t>FREIE UNIVERSITAET BERLIN</t>
  </si>
  <si>
    <t>E10209450</t>
  </si>
  <si>
    <t>D  BERLIN02</t>
  </si>
  <si>
    <t>TECHNISCHE UNIVERSITAT BERLIN</t>
  </si>
  <si>
    <t>E10052772</t>
  </si>
  <si>
    <t>D  BERLIN03</t>
  </si>
  <si>
    <t>UNIVERSITAT DER KUNSTE BERLIN</t>
  </si>
  <si>
    <t>E10160868</t>
  </si>
  <si>
    <t>D  BERLIN04</t>
  </si>
  <si>
    <t>BEUTH-HOCHSCHULE FUER TECHNIK BERLIN</t>
  </si>
  <si>
    <t>E10081243</t>
  </si>
  <si>
    <t>D  BERLIN05</t>
  </si>
  <si>
    <t>Alice Salomon Hochschule Berlin</t>
  </si>
  <si>
    <t>Berlin</t>
  </si>
  <si>
    <t>E10208544</t>
  </si>
  <si>
    <t>D  BERLIN06</t>
  </si>
  <si>
    <t>HOCHSCHULE FUR WIRTSCHAFT UND RECHT BERLIN</t>
  </si>
  <si>
    <t>E10081146</t>
  </si>
  <si>
    <t>D  BERLIN10</t>
  </si>
  <si>
    <t>Evangelische Hochschule Berlin</t>
  </si>
  <si>
    <t>E10208714</t>
  </si>
  <si>
    <t>D  BERLIN13</t>
  </si>
  <si>
    <t>HUMBOLDT-UNIVERSITAET ZU BERLIN</t>
  </si>
  <si>
    <t>E10196220</t>
  </si>
  <si>
    <t>D  BERLIN14</t>
  </si>
  <si>
    <t>Hochschule für Technik und Wirtschaft Berlin</t>
  </si>
  <si>
    <t>E10274190</t>
  </si>
  <si>
    <t>D  BERLIN16</t>
  </si>
  <si>
    <t>Hochschule für Musik "Hanns Eisler" Berlin</t>
  </si>
  <si>
    <t>E10082210</t>
  </si>
  <si>
    <t>D  BERLIN17</t>
  </si>
  <si>
    <t>Hochschule für Schauspielkunst Ernst Busch</t>
  </si>
  <si>
    <t>E10105490</t>
  </si>
  <si>
    <t>D  BERLIN18</t>
  </si>
  <si>
    <t>KUNSTHOCHSCHULE BERLIN-WEISSENSEE HOCHSCHULE FUER GESTALTUNG</t>
  </si>
  <si>
    <t>E10061132</t>
  </si>
  <si>
    <t>D  BERLIN20</t>
  </si>
  <si>
    <t>Katholische Hochschule für Sozialwesen Berlin (KHSB)</t>
  </si>
  <si>
    <t>E10127794</t>
  </si>
  <si>
    <t>D  BERLIN21</t>
  </si>
  <si>
    <t>SRH HOCHSCHULEN BERLIN GMBH</t>
  </si>
  <si>
    <t>E10068105</t>
  </si>
  <si>
    <t>D  BERLIN24</t>
  </si>
  <si>
    <t>DHGS Deutsche Hochschule für Gesundheit und Sport</t>
  </si>
  <si>
    <t>E10197654</t>
  </si>
  <si>
    <t>D  BERLIN25</t>
  </si>
  <si>
    <t>HERTIE SCHOOL GEMMEINNUTZIGE GMBH</t>
  </si>
  <si>
    <t>E10186974</t>
  </si>
  <si>
    <t>D  BERLIN27</t>
  </si>
  <si>
    <t>Hochschule der Polizei des Landes Brandenburg</t>
  </si>
  <si>
    <t>Oranienburg</t>
  </si>
  <si>
    <t>E10087651</t>
  </si>
  <si>
    <t>D  BERLIN29</t>
  </si>
  <si>
    <t>bbw Hochschule</t>
  </si>
  <si>
    <t>E10178050</t>
  </si>
  <si>
    <t>D  BERLIN30</t>
  </si>
  <si>
    <t>HMKW - HOCHSCHULE FUR MEDIEN KOMMUNIKATION UND WIRTSCHAFT GMBH</t>
  </si>
  <si>
    <t>E10135116</t>
  </si>
  <si>
    <t>D  BERLIN32</t>
  </si>
  <si>
    <t>International Psychoanalytic University Berlin gGmbH</t>
  </si>
  <si>
    <t>E10056569</t>
  </si>
  <si>
    <t>D  BERLIN33</t>
  </si>
  <si>
    <t>BARD COLLEGE BERLIN, A LIBERAL ARTSUNIVERSITY GGMBH</t>
  </si>
  <si>
    <t>E10009980</t>
  </si>
  <si>
    <t>D  BERLIN36</t>
  </si>
  <si>
    <t>EUROPAISCHE SPORTACADEMIE LAND BRANDENBURG GEMEINNUTZIGE GMBH</t>
  </si>
  <si>
    <t>POTSDAM</t>
  </si>
  <si>
    <t>E10126160</t>
  </si>
  <si>
    <t>D  BERLIN38</t>
  </si>
  <si>
    <t>MSB Medical School Berlin GmbH</t>
  </si>
  <si>
    <t>D  BERLIN40</t>
  </si>
  <si>
    <t>VICTORIA | Internationale Hochschule - Internationale Hochschule für Wirtschaft, Technik und Kultur gGmbH</t>
  </si>
  <si>
    <t>E10108296</t>
  </si>
  <si>
    <t>D  BERLIN43</t>
  </si>
  <si>
    <t>ESCP EUROPE WIRTSCHAFTSHOCHSCHULE BERLIN EV</t>
  </si>
  <si>
    <t>E10105013</t>
  </si>
  <si>
    <t>D  BERLIN44</t>
  </si>
  <si>
    <t>Berlin International University of Applied Sciences</t>
  </si>
  <si>
    <t>E10212259</t>
  </si>
  <si>
    <t>D  BERLIN46</t>
  </si>
  <si>
    <t>ESMT EUROPEAN SCHOOL OF MANAGEMENT AND TECHNOLOGY GMBH</t>
  </si>
  <si>
    <t>E10265945</t>
  </si>
  <si>
    <t>D  BERLIN47</t>
  </si>
  <si>
    <t>Psychologische Hochschule Berlin</t>
  </si>
  <si>
    <t>E10268673</t>
  </si>
  <si>
    <t>D  BERLIN48</t>
  </si>
  <si>
    <t>CODE Education GmbH</t>
  </si>
  <si>
    <t>E10103049</t>
  </si>
  <si>
    <t>D  BIBERAC01</t>
  </si>
  <si>
    <t>HOCHSCHULE BIBERACH</t>
  </si>
  <si>
    <t>BIBERACH</t>
  </si>
  <si>
    <t>E10208743</t>
  </si>
  <si>
    <t>D  BIELEFE01</t>
  </si>
  <si>
    <t>UNIVERSITAET BIELEFELD</t>
  </si>
  <si>
    <t>BIELEFELD</t>
  </si>
  <si>
    <t>E10167116</t>
  </si>
  <si>
    <t>D  BIELEFE02</t>
  </si>
  <si>
    <t>FACHHOCHSCHULE BIELEFELD</t>
  </si>
  <si>
    <t>E10120285</t>
  </si>
  <si>
    <t>D  BIELEFE05</t>
  </si>
  <si>
    <t>FACHHOCHSCHULE DES MITTELSTANDES (FHM) GMBH - UNIVERSITY OF APPLIED SCIENCE -</t>
  </si>
  <si>
    <t>E10065238</t>
  </si>
  <si>
    <t>D  BIELEFE06</t>
  </si>
  <si>
    <t>FACHHOCHSCHULE DER DIAKONIE</t>
  </si>
  <si>
    <t>BIELEFED</t>
  </si>
  <si>
    <t>E10104025</t>
  </si>
  <si>
    <t>D  BINGEN01</t>
  </si>
  <si>
    <t>Technische Hochschule Bingen</t>
  </si>
  <si>
    <t>Bingen</t>
  </si>
  <si>
    <t>E10209466</t>
  </si>
  <si>
    <t>D  BOCHUM01</t>
  </si>
  <si>
    <t>RUHR-UNIVERSITAET BOCHUM</t>
  </si>
  <si>
    <t>BOCHUM</t>
  </si>
  <si>
    <t>E10160501</t>
  </si>
  <si>
    <t>D  BOCHUM02</t>
  </si>
  <si>
    <t>HOCHSCHULE BOCHUM</t>
  </si>
  <si>
    <t>E10067907</t>
  </si>
  <si>
    <t>D  BOCHUM04</t>
  </si>
  <si>
    <t>Evangelische Hochschule Rheinland-Westfalen-Lippe, Protestant University of Applied Sciences</t>
  </si>
  <si>
    <t>Bochum</t>
  </si>
  <si>
    <t>E10100308</t>
  </si>
  <si>
    <t>D  BOCHUM05</t>
  </si>
  <si>
    <t>DMT-GESELLSCHAFT FUR LEHRE UND BILDUNG MBH</t>
  </si>
  <si>
    <t>E10104119</t>
  </si>
  <si>
    <t>D  BOCHUM06</t>
  </si>
  <si>
    <t>Hochschule für Gesundheit</t>
  </si>
  <si>
    <t>E10135819</t>
  </si>
  <si>
    <t>D  BOCHUM07</t>
  </si>
  <si>
    <t>EBZ Business School - University of Applied Sciences</t>
  </si>
  <si>
    <t>E10209417</t>
  </si>
  <si>
    <t>D  BONN01</t>
  </si>
  <si>
    <t>RHEINISCHE FRIEDRICH-WILHELMS-UNIVERSITAT BONN</t>
  </si>
  <si>
    <t>BONN</t>
  </si>
  <si>
    <t>E10198036</t>
  </si>
  <si>
    <t>D  BRANDEN01</t>
  </si>
  <si>
    <t>TECHNISCHE HOCHSCHULE BRANDENBURG</t>
  </si>
  <si>
    <t>E10059416</t>
  </si>
  <si>
    <t>D  BRANDEN02</t>
  </si>
  <si>
    <t>MEDIZINISCHE HOCHSCHULE BRANDENBURG CAMPUS GMBH</t>
  </si>
  <si>
    <t>NEURUPPIN</t>
  </si>
  <si>
    <t>E10208803</t>
  </si>
  <si>
    <t>D  BRAUNSC01</t>
  </si>
  <si>
    <t>TECHNISCHE UNIVERSITAET BRAUNSCHWEIG</t>
  </si>
  <si>
    <t>BRAUNSCHWEIG</t>
  </si>
  <si>
    <t>E10173434</t>
  </si>
  <si>
    <t>D  BRAUNSC02</t>
  </si>
  <si>
    <t>Hochschule für Bildende Künste Braunschweig</t>
  </si>
  <si>
    <t>D-38118</t>
  </si>
  <si>
    <t>Braunschweig</t>
  </si>
  <si>
    <t>E10209456</t>
  </si>
  <si>
    <t>D  BREMEN01</t>
  </si>
  <si>
    <t>UNIVERSITAET BREMEN</t>
  </si>
  <si>
    <t>E10102480</t>
  </si>
  <si>
    <t>D  BREMEN03</t>
  </si>
  <si>
    <t>University of the Arts Bremen</t>
  </si>
  <si>
    <t>Bremen</t>
  </si>
  <si>
    <t>E10184114</t>
  </si>
  <si>
    <t>D  BREMEN04</t>
  </si>
  <si>
    <t>HOCHSCHULE BREMEN</t>
  </si>
  <si>
    <t>E10164726</t>
  </si>
  <si>
    <t>D  BREMEN07</t>
  </si>
  <si>
    <t>HOCHSCHULE FUR OFFENTLICHE VERWALTUNG</t>
  </si>
  <si>
    <t>E10209110</t>
  </si>
  <si>
    <t>D  BREMEN09</t>
  </si>
  <si>
    <t>JACOBS UNIVERSITY BREMEN GGMBH</t>
  </si>
  <si>
    <t>E10133947</t>
  </si>
  <si>
    <t>D  BREMERH01</t>
  </si>
  <si>
    <t>HOCHSCHULE BREMERHAVEN - UNIVERSITY OF APPLIED SCIENCES</t>
  </si>
  <si>
    <t>BREMERHAVEN</t>
  </si>
  <si>
    <t>E10105480</t>
  </si>
  <si>
    <t>D  BRUHL01</t>
  </si>
  <si>
    <t>Europäische Fachhochschule Rhein/Erft GmbH</t>
  </si>
  <si>
    <t>Brühl</t>
  </si>
  <si>
    <t>E10065226</t>
  </si>
  <si>
    <t>D  BRUHL02</t>
  </si>
  <si>
    <t>Hochschule des Bundes für öffentliche Verwaltung</t>
  </si>
  <si>
    <t>E10062434</t>
  </si>
  <si>
    <t>D  BUXTEHU02</t>
  </si>
  <si>
    <t>HOCHSCHULE 21 GEMEINNUTZIGE GMBH</t>
  </si>
  <si>
    <t>BUXTEHUDE</t>
  </si>
  <si>
    <t>E10208952</t>
  </si>
  <si>
    <t>D  CHEMNIT01</t>
  </si>
  <si>
    <t>TECHNISCHE UNIVERSITAET CHEMNITZ</t>
  </si>
  <si>
    <t>CHEMNITZ</t>
  </si>
  <si>
    <t>E10208845</t>
  </si>
  <si>
    <t>D  CLAUSTH01</t>
  </si>
  <si>
    <t>TECHNISCHE UNIVERSITAT CLAUSTHAL</t>
  </si>
  <si>
    <t>CLAUSTHAL ZELLERFELD</t>
  </si>
  <si>
    <t>E10075438</t>
  </si>
  <si>
    <t>D  COBURG01</t>
  </si>
  <si>
    <t>HOCHSCHULE FUR ANGEWANDTE WISSENSCHAFTEN COBURG</t>
  </si>
  <si>
    <t>COBURG</t>
  </si>
  <si>
    <t>E10209048</t>
  </si>
  <si>
    <t>D  COTTBUS03</t>
  </si>
  <si>
    <t>BRANDENBURGISCHE TECHNISCHE UNIVERSITAT COTTBUS-SENFTENBERG</t>
  </si>
  <si>
    <t>COTTBUS</t>
  </si>
  <si>
    <t>E10209449</t>
  </si>
  <si>
    <t>D  DARMSTA01</t>
  </si>
  <si>
    <t>TECHNISCHE UNIVERSITAT DARMSTADT</t>
  </si>
  <si>
    <t>DARMSTADT</t>
  </si>
  <si>
    <t>E10174027</t>
  </si>
  <si>
    <t>D  DARMSTA02</t>
  </si>
  <si>
    <t>HOCHSCHULE DARMSTADT (UNIVERSITY OF APPLIED SCIENCES H-DA)</t>
  </si>
  <si>
    <t>E10168559</t>
  </si>
  <si>
    <t>D  DARMSTA03</t>
  </si>
  <si>
    <t>EVANGELISCHE HOCHSCHULE DARMSTADT EHD</t>
  </si>
  <si>
    <t>E10268304</t>
  </si>
  <si>
    <t>D  DARMSTA04</t>
  </si>
  <si>
    <t>Lutherische Theologische Hochschule Oberursel</t>
  </si>
  <si>
    <t>Oberursel</t>
  </si>
  <si>
    <t>E10169120</t>
  </si>
  <si>
    <t>D  DEGGEND01</t>
  </si>
  <si>
    <t>TECHNISCHE HOCHSCHULE DEGGENDORF</t>
  </si>
  <si>
    <t>DEGGENDORF</t>
  </si>
  <si>
    <t>E10053924</t>
  </si>
  <si>
    <t>D  DETMOLD01</t>
  </si>
  <si>
    <t>Hochschule für Musik Detmold</t>
  </si>
  <si>
    <t>Detmold</t>
  </si>
  <si>
    <t>E10208695</t>
  </si>
  <si>
    <t>D  DORTMUN01</t>
  </si>
  <si>
    <t>TECHNISCHE UNIVERSITAT DORTMUND</t>
  </si>
  <si>
    <t>DORTMUND</t>
  </si>
  <si>
    <t>E10176117</t>
  </si>
  <si>
    <t>D  DORTMUN02</t>
  </si>
  <si>
    <t>Fachhochschule Dortmund</t>
  </si>
  <si>
    <t>Dortmund</t>
  </si>
  <si>
    <t>E10083423</t>
  </si>
  <si>
    <t>D  DORTMUN04</t>
  </si>
  <si>
    <t>ISM International School of Management GmbH - Gemeinnuetzige Gesellschaft</t>
  </si>
  <si>
    <t>D-44227</t>
  </si>
  <si>
    <t>E10208281</t>
  </si>
  <si>
    <t>D  DRESDEN01</t>
  </si>
  <si>
    <t>Hochschule fuer Technik und Wirtschaft Dresden</t>
  </si>
  <si>
    <t>D-01069</t>
  </si>
  <si>
    <t>Dresden</t>
  </si>
  <si>
    <t>E10209115</t>
  </si>
  <si>
    <t>D  DRESDEN02</t>
  </si>
  <si>
    <t>TECHNISCHE UNIVERSITAET DRESDEN</t>
  </si>
  <si>
    <t>DRESDEN</t>
  </si>
  <si>
    <t>E10207081</t>
  </si>
  <si>
    <t>D  DRESDEN04</t>
  </si>
  <si>
    <t>HOCHSCHULE FUR BILDENDE KUNSTE DRESDEN</t>
  </si>
  <si>
    <t>E10078310</t>
  </si>
  <si>
    <t>D  DRESDEN05</t>
  </si>
  <si>
    <t>University of Music Carl Maria von Weber Dresden</t>
  </si>
  <si>
    <t>01067 Dresden</t>
  </si>
  <si>
    <t>E10061603</t>
  </si>
  <si>
    <t>D  DRESDEN07</t>
  </si>
  <si>
    <t>Evangelische Hochschule Dresden (ehs) University of Applied Sciences for Social Work, Education and Nursing</t>
  </si>
  <si>
    <t>E10084579</t>
  </si>
  <si>
    <t>D  DRESDEN09</t>
  </si>
  <si>
    <t>Palucca Hochschule für Tanz Dresden</t>
  </si>
  <si>
    <t>E10069794</t>
  </si>
  <si>
    <t>D  DRESDEN10</t>
  </si>
  <si>
    <t>FACHHOCHSCHULE DRESDEN PRIVATE FACHHOCHSCHULE GMBH</t>
  </si>
  <si>
    <t>E10097725</t>
  </si>
  <si>
    <t>D  DRESDEN13</t>
  </si>
  <si>
    <t>HOCHSCHULE DER SACHSISCHEN POLIZEI (FH)</t>
  </si>
  <si>
    <t>ROTHENBURG/OL</t>
  </si>
  <si>
    <t>E10208761</t>
  </si>
  <si>
    <t>D  DUSSELD01</t>
  </si>
  <si>
    <t>HEINRICH-HEINE-UNIVERSITAET DUESSELDORF</t>
  </si>
  <si>
    <t>DUSSELDORF</t>
  </si>
  <si>
    <t>E10181328</t>
  </si>
  <si>
    <t>D  DUSSELD03</t>
  </si>
  <si>
    <t>HOCHSCHULE DUSSELDORF</t>
  </si>
  <si>
    <t>E10211545</t>
  </si>
  <si>
    <t>D  DUSSELD06</t>
  </si>
  <si>
    <t>ROBERT SCHUMANN HOCHSCHULE DUSSELDORF</t>
  </si>
  <si>
    <t>E10007128</t>
  </si>
  <si>
    <t>D  DUSSELD08</t>
  </si>
  <si>
    <t>IST-HOCHSCHULE FUR MANAGEMENT GMBH</t>
  </si>
  <si>
    <t>E10240329</t>
  </si>
  <si>
    <t>D  DUSSELD09</t>
  </si>
  <si>
    <t>Fliedner Fachhochschule Düsseldorf University of Applied Sciences</t>
  </si>
  <si>
    <t>Düsseldorf</t>
  </si>
  <si>
    <t>E10112337</t>
  </si>
  <si>
    <t>D  EBERSWA01</t>
  </si>
  <si>
    <t>HOCHSCHULE FUR NACHHALTIGE ENTWICKLUNG EBERSWALDE</t>
  </si>
  <si>
    <t>EBERSWALDE</t>
  </si>
  <si>
    <t>E10191926</t>
  </si>
  <si>
    <t>D  EICHSTA01</t>
  </si>
  <si>
    <t>KATHOLISCHE UNIVERSITAT EICHSTATT-INGOLSTADT</t>
  </si>
  <si>
    <t>Eichstätt</t>
  </si>
  <si>
    <t>E10101031</t>
  </si>
  <si>
    <t>D  ELMSHOR01</t>
  </si>
  <si>
    <t>Nordakademie - Hochschule der Wirtschaft</t>
  </si>
  <si>
    <t>Elmshorn</t>
  </si>
  <si>
    <t>E10173849</t>
  </si>
  <si>
    <t>D  EMDEN02</t>
  </si>
  <si>
    <t>HOCHSCHULE EMDEN/LEER</t>
  </si>
  <si>
    <t>EMDEN</t>
  </si>
  <si>
    <t>E10075163</t>
  </si>
  <si>
    <t>D  ERDING01</t>
  </si>
  <si>
    <t>Hochschule für angewandtes Management GmbH</t>
  </si>
  <si>
    <t>Ismaning</t>
  </si>
  <si>
    <t>E10202459</t>
  </si>
  <si>
    <t>D  ERFURT03</t>
  </si>
  <si>
    <t>FACHHOCHSCHULE ERFURT</t>
  </si>
  <si>
    <t>E10183547</t>
  </si>
  <si>
    <t>D  ERFURT05</t>
  </si>
  <si>
    <t>UNIVERSITAT ERFURT</t>
  </si>
  <si>
    <t>E10209513</t>
  </si>
  <si>
    <t>D  ERLANGE01</t>
  </si>
  <si>
    <t>FRIEDRICH-ALEXANDER-UNIVERSITAET ERLANGEN-NUERNBERG</t>
  </si>
  <si>
    <t>ERLANGEN</t>
  </si>
  <si>
    <t>E10107778</t>
  </si>
  <si>
    <t>D  ERLANGE02</t>
  </si>
  <si>
    <t>Institut für Fremdsprachen und Auslandskunde bei der Universität Erlangen-Nürnberg</t>
  </si>
  <si>
    <t>Erlangen</t>
  </si>
  <si>
    <t>E10119565</t>
  </si>
  <si>
    <t>D  ESSEN02</t>
  </si>
  <si>
    <t>Folkwang Universität der Künste</t>
  </si>
  <si>
    <t>Essen</t>
  </si>
  <si>
    <t>E10101798</t>
  </si>
  <si>
    <t>D  ESSEN03</t>
  </si>
  <si>
    <t>FOM Hochschule für Oekonomie &amp;  Management gemeinnützige GmbH</t>
  </si>
  <si>
    <t>E10212965</t>
  </si>
  <si>
    <t>D  ESSEN04</t>
  </si>
  <si>
    <t>UNIVERSITAET DUISBURG-ESSEN</t>
  </si>
  <si>
    <t>ESSEN</t>
  </si>
  <si>
    <t>E10069689</t>
  </si>
  <si>
    <t>D  ESSEN05</t>
  </si>
  <si>
    <t>HBK Essen GmbH</t>
  </si>
  <si>
    <t>E10168978</t>
  </si>
  <si>
    <t>D  ESSLING03</t>
  </si>
  <si>
    <t>HOCHSCHULE ESSLINGEN</t>
  </si>
  <si>
    <t>ESSLINGEN</t>
  </si>
  <si>
    <t>E10096174</t>
  </si>
  <si>
    <t>D  FLENSBU01</t>
  </si>
  <si>
    <t>EUROPA-UNIVERSITAT FLENSBURG</t>
  </si>
  <si>
    <t>FLENSBURG</t>
  </si>
  <si>
    <t>E10082233</t>
  </si>
  <si>
    <t>D  FLENSBU02</t>
  </si>
  <si>
    <t>HOCHSCHULE FLENSBURG</t>
  </si>
  <si>
    <t>E10209408</t>
  </si>
  <si>
    <t>D  FRANKFU01</t>
  </si>
  <si>
    <t>JOHANN WOLFGANG GOETHE-UNIVERSITAET FRANKFURT AM MAIN</t>
  </si>
  <si>
    <t>FRANKFURT AM MAIN</t>
  </si>
  <si>
    <t>E10075610</t>
  </si>
  <si>
    <t>D  FRANKFU02</t>
  </si>
  <si>
    <t>Hochschule für Musik und Darstellende Kunst Frankfurt am Main</t>
  </si>
  <si>
    <t>Frankfurt am Main</t>
  </si>
  <si>
    <t>E10041267</t>
  </si>
  <si>
    <t>D  FRANKFU03</t>
  </si>
  <si>
    <t>Hochschule für Bildende Künste, Städelschule</t>
  </si>
  <si>
    <t>E10182343</t>
  </si>
  <si>
    <t>D  FRANKFU04</t>
  </si>
  <si>
    <t>FRANKFURT UNIVERSITY OF APPLIED SCIENCES</t>
  </si>
  <si>
    <t>E10178069</t>
  </si>
  <si>
    <t>D  FRANKFU06</t>
  </si>
  <si>
    <t>PHILOSOPHISCH THEOLOGISCHE HOCHSCHULE SANKT GEORGEN</t>
  </si>
  <si>
    <t>E10203525</t>
  </si>
  <si>
    <t>D  FRANKFU07</t>
  </si>
  <si>
    <t>FRANKFURT SCHOOL OF FINANCE &amp; MANAGEMENT GEMEINNUTZIGE GMBH</t>
  </si>
  <si>
    <t>E10191284</t>
  </si>
  <si>
    <t>D  FRANKFU08</t>
  </si>
  <si>
    <t>STIFTUNG EUROPA-UNIVERSITAT VIADRINA FRANKFURT (ODER)</t>
  </si>
  <si>
    <t>FRANKFURT</t>
  </si>
  <si>
    <t>E10095916</t>
  </si>
  <si>
    <t>D  FRANKFU10</t>
  </si>
  <si>
    <t>accadis Bildung GmbH</t>
  </si>
  <si>
    <t>Bad Homburg</t>
  </si>
  <si>
    <t>E10205007</t>
  </si>
  <si>
    <t>D  FRANKFU11</t>
  </si>
  <si>
    <t>PROVADIS SCHOOL OF INTERNATIONAL MANAGEMENT AND TECHNOLOGY AG</t>
  </si>
  <si>
    <t>E10207929</t>
  </si>
  <si>
    <t>D  FREIBER01</t>
  </si>
  <si>
    <t>TECHNISCHE UNIVERSITAET BERGAKADEMIE FREIBERG</t>
  </si>
  <si>
    <t>FREIBERG</t>
  </si>
  <si>
    <t>E10208635</t>
  </si>
  <si>
    <t>D  FREIBUR01</t>
  </si>
  <si>
    <t>ALBERT-LUDWIGS-UNIVERSITAET FREIBURG</t>
  </si>
  <si>
    <t>FREIBURG</t>
  </si>
  <si>
    <t>E10184553</t>
  </si>
  <si>
    <t>D  FREIBUR02</t>
  </si>
  <si>
    <t>Pädagogische Hochschule Freiburg</t>
  </si>
  <si>
    <t>E10071670</t>
  </si>
  <si>
    <t>D  FREIBUR03</t>
  </si>
  <si>
    <t>Hochschule für Musik Freiburg</t>
  </si>
  <si>
    <t>E10107847</t>
  </si>
  <si>
    <t>D  FREIBUR04</t>
  </si>
  <si>
    <t>KATHOLISCHE HOCHSCHULE FREIBURG GGMBH</t>
  </si>
  <si>
    <t>E10126658</t>
  </si>
  <si>
    <t>D  FREIBUR05</t>
  </si>
  <si>
    <t>Evangelische Hochschule Freiburg</t>
  </si>
  <si>
    <t>E10178932</t>
  </si>
  <si>
    <t>D  FREISIN01</t>
  </si>
  <si>
    <t>HOCHSCHULE WEIHENSTEPHAN-TRIESDORF</t>
  </si>
  <si>
    <t>FREISING</t>
  </si>
  <si>
    <t>E10200921</t>
  </si>
  <si>
    <t>D  FRIEDRI01</t>
  </si>
  <si>
    <t>ZEPPELIN UNIVERSITAT GEMEINNUTZIGE GMBH</t>
  </si>
  <si>
    <t>FRIEDRICHSHAFEN</t>
  </si>
  <si>
    <t>E10206200</t>
  </si>
  <si>
    <t>D  FULDA01</t>
  </si>
  <si>
    <t>HOCHSCHULE FULDA-UNIVERSITY OF APPLIED SCIENCES</t>
  </si>
  <si>
    <t>FULDA</t>
  </si>
  <si>
    <t>E10107957</t>
  </si>
  <si>
    <t>D  FULDA03</t>
  </si>
  <si>
    <t>Theologische Fakultät Fulda</t>
  </si>
  <si>
    <t>Fulda</t>
  </si>
  <si>
    <t>E10198642</t>
  </si>
  <si>
    <t>D  FURTWAN01</t>
  </si>
  <si>
    <t>HOCHSCHULE FURTWANGEN</t>
  </si>
  <si>
    <t>FURTWANGEN</t>
  </si>
  <si>
    <t>E10099567</t>
  </si>
  <si>
    <t>D  GELSENK01</t>
  </si>
  <si>
    <t>Hochschule fuer Polizei und Oeffentliche Verwaltung Nordrhein-Westfalen</t>
  </si>
  <si>
    <t>Gelsenkirchen</t>
  </si>
  <si>
    <t>E10181503</t>
  </si>
  <si>
    <t>D  GELSENK02</t>
  </si>
  <si>
    <t>WESTFALISCHE HOCHSCHULE GELSENKIRCHEN, BOCHOLT, RECKLINGHAUSEN</t>
  </si>
  <si>
    <t>GELSENKIRCHEN</t>
  </si>
  <si>
    <t>E10086219</t>
  </si>
  <si>
    <t>D  GERA01</t>
  </si>
  <si>
    <t>SRH Hochschule für Gesundheit GmbH</t>
  </si>
  <si>
    <t>Gera</t>
  </si>
  <si>
    <t>E10208620</t>
  </si>
  <si>
    <t>D  GIESSEN01</t>
  </si>
  <si>
    <t>JUSTUS-LIEBIG-UNIVERSITAET GIESSEN</t>
  </si>
  <si>
    <t>GIESSEN</t>
  </si>
  <si>
    <t>E10164878</t>
  </si>
  <si>
    <t>D  GIESSEN02</t>
  </si>
  <si>
    <t>TECHNISCHE HOCHSCHULE MITTELHESSEN</t>
  </si>
  <si>
    <t>E10150389</t>
  </si>
  <si>
    <t>D  GIESSEN03</t>
  </si>
  <si>
    <t>Freie Theologische Hochschule Giessen</t>
  </si>
  <si>
    <t>Giessen</t>
  </si>
  <si>
    <t>E10020164</t>
  </si>
  <si>
    <t>D  GLAUCHA03</t>
  </si>
  <si>
    <t>Berufsakademie Sachsen</t>
  </si>
  <si>
    <t>Glauchau</t>
  </si>
  <si>
    <t>E10208671</t>
  </si>
  <si>
    <t>D  GOTTING01</t>
  </si>
  <si>
    <t>GEORG-AUGUST-UNIVERSITAT GOTTINGEN STIFTUNG OFFENTLICHEN RECHTS</t>
  </si>
  <si>
    <t>GOTTINGEN</t>
  </si>
  <si>
    <t>E10212393</t>
  </si>
  <si>
    <t>D  GOTTING02</t>
  </si>
  <si>
    <t>GESELLSCHAFT FUR PRAXISBEZOGENE FORSCHUNG UND WISSENSCHAFTLICHE LEHREGGMBH</t>
  </si>
  <si>
    <t>E10208779</t>
  </si>
  <si>
    <t>D  GREIFS01</t>
  </si>
  <si>
    <t>UNIVERSITAET GREIFSWALD</t>
  </si>
  <si>
    <t>GREIFSWALD</t>
  </si>
  <si>
    <t>E10208118</t>
  </si>
  <si>
    <t>D  HAGEN01</t>
  </si>
  <si>
    <t>FERNUNIVERSITAT IN HAGEN</t>
  </si>
  <si>
    <t>HAGEN</t>
  </si>
  <si>
    <t>E10053389</t>
  </si>
  <si>
    <t>D  HAHN01</t>
  </si>
  <si>
    <t>Hochschule der Polizei Rheinland-Pfalz</t>
  </si>
  <si>
    <t>Hahn-Flughafen</t>
  </si>
  <si>
    <t>E10208895</t>
  </si>
  <si>
    <t>D  HALLE01</t>
  </si>
  <si>
    <t>MARTIN-LUTHER-UNIVERSITAT HALLE-WITTENBERG</t>
  </si>
  <si>
    <t>HALLE</t>
  </si>
  <si>
    <t>E10116819</t>
  </si>
  <si>
    <t>D  HALLE03</t>
  </si>
  <si>
    <t>BURG GIEBICHENSTEIN Kunsthochschule Halle</t>
  </si>
  <si>
    <t>E10209173</t>
  </si>
  <si>
    <t>D  HAMBURG01</t>
  </si>
  <si>
    <t>UNIVERSITAET HAMBURG</t>
  </si>
  <si>
    <t>E10208607</t>
  </si>
  <si>
    <t>D  HAMBURG03</t>
  </si>
  <si>
    <t>TECHNISCHE UNIVERSITAT HAMBURG</t>
  </si>
  <si>
    <t>E10125122</t>
  </si>
  <si>
    <t>D  HAMBURG04</t>
  </si>
  <si>
    <t>Hochschule für bildende Künste Hamburg</t>
  </si>
  <si>
    <t>Hamburg</t>
  </si>
  <si>
    <t>E10073998</t>
  </si>
  <si>
    <t>D  HAMBURG05</t>
  </si>
  <si>
    <t>HOCHSCHULE FUER MUSIK UND THEATER HAMBURG</t>
  </si>
  <si>
    <t>E10208940</t>
  </si>
  <si>
    <t>D  HAMBURG06</t>
  </si>
  <si>
    <t>HOCHSCHULE FUR ANGEWANDTE WISSENSCHAFTEN HAMBURG</t>
  </si>
  <si>
    <t>E10170359</t>
  </si>
  <si>
    <t>D  HAMBURG08</t>
  </si>
  <si>
    <t>HELMUT SCHMIDT UNIVERSITAT UNIVERSITAT DER BUNDESWEHR HAMBURG</t>
  </si>
  <si>
    <t>E10099130</t>
  </si>
  <si>
    <t>D  HAMBURG10</t>
  </si>
  <si>
    <t>Bucerius Law School - Hochschule für Rechtswissenschaft gemeinnützige GmbH</t>
  </si>
  <si>
    <t>E10106184</t>
  </si>
  <si>
    <t>D  HAMBURG11</t>
  </si>
  <si>
    <t>Hamburg Media School GmbH</t>
  </si>
  <si>
    <t>E10101858</t>
  </si>
  <si>
    <t>D  HAMBURG13</t>
  </si>
  <si>
    <t>HAMBURG SCHOOL OF BUSINESS ADMINISTRATION GGMBH</t>
  </si>
  <si>
    <t>E10084378</t>
  </si>
  <si>
    <t>D  HAMBURG15</t>
  </si>
  <si>
    <t>Evangelische Hochschule für Soziale Arbeit &amp; Diakonie Hamburg</t>
  </si>
  <si>
    <t>E10143186</t>
  </si>
  <si>
    <t>D  HAMBURG18</t>
  </si>
  <si>
    <t>MSH Medical School Hamburg GmbH</t>
  </si>
  <si>
    <t>E10128227</t>
  </si>
  <si>
    <t>D  HAMBURG19</t>
  </si>
  <si>
    <t>KUHNE LOGISTICS UNIVERSITY GGMBH</t>
  </si>
  <si>
    <t>E10125085</t>
  </si>
  <si>
    <t>D  HAMBURG20</t>
  </si>
  <si>
    <t>Akademie der Polizei Hamburg</t>
  </si>
  <si>
    <t>22297 Hamburg</t>
  </si>
  <si>
    <t>E10154419</t>
  </si>
  <si>
    <t>D  HAMBURG21</t>
  </si>
  <si>
    <t>NBS NORTHERN BUSINESS SCHOOL GGMBH</t>
  </si>
  <si>
    <t>E10124832</t>
  </si>
  <si>
    <t>D  HAMM01</t>
  </si>
  <si>
    <t>HOCHSCHULE HAMM-LIPPSTADT</t>
  </si>
  <si>
    <t>HAMM</t>
  </si>
  <si>
    <t>E10209429</t>
  </si>
  <si>
    <t>D  HANNOVE01</t>
  </si>
  <si>
    <t>GOTTFRIED WILHELM LEIBNIZ UNIVERSITAET HANNOVER</t>
  </si>
  <si>
    <t>HANNOVER</t>
  </si>
  <si>
    <t>E10208958</t>
  </si>
  <si>
    <t>D  HANNOVE02</t>
  </si>
  <si>
    <t>MEDIZINISCHE HOCHSCHULE HANNOVER</t>
  </si>
  <si>
    <t>E10206970</t>
  </si>
  <si>
    <t>D  HANNOVE03</t>
  </si>
  <si>
    <t>STIFTUNG TIERAERZTLICHE HOCHSCHULE HANNOVER</t>
  </si>
  <si>
    <t>E10187755</t>
  </si>
  <si>
    <t>D  HANNOVE04</t>
  </si>
  <si>
    <t>HOCHSCHULE FUR MUSIK, THEATER UND MEDIEN HANNOVER</t>
  </si>
  <si>
    <t>E10138830</t>
  </si>
  <si>
    <t>D  HANNOVE05</t>
  </si>
  <si>
    <t>HOCHSCHULE HANNOVER</t>
  </si>
  <si>
    <t>E10026373</t>
  </si>
  <si>
    <t>D  HANNOVE09</t>
  </si>
  <si>
    <t>Bildungszentrum f.informationsverarbeitende Berufe,gemeinnützige GmbH</t>
  </si>
  <si>
    <t>Hannover</t>
  </si>
  <si>
    <t>E10077867</t>
  </si>
  <si>
    <t>D  HANNOVE10</t>
  </si>
  <si>
    <t>Leibniz Fachhochschule</t>
  </si>
  <si>
    <t>E10095574</t>
  </si>
  <si>
    <t>D  HEIDE01</t>
  </si>
  <si>
    <t>Fachhochschule Westküste</t>
  </si>
  <si>
    <t>Heide</t>
  </si>
  <si>
    <t>E10209457</t>
  </si>
  <si>
    <t>D  HEIDELB01</t>
  </si>
  <si>
    <t>RUPRECHT-KARLS-UNIVERSITAET HEIDELBERG</t>
  </si>
  <si>
    <t>HEIDELBERG</t>
  </si>
  <si>
    <t>E10175317</t>
  </si>
  <si>
    <t>D  HEIDELB02</t>
  </si>
  <si>
    <t>PADAGOGISCHE HOCHSCHULE HEIDELBERG</t>
  </si>
  <si>
    <t>Heidelberg</t>
  </si>
  <si>
    <t>E10090964</t>
  </si>
  <si>
    <t>D  HEIDELB04</t>
  </si>
  <si>
    <t>Hochschule für Jüdische Studien Heidelberg</t>
  </si>
  <si>
    <t>E10161618</t>
  </si>
  <si>
    <t>D  HEIDELB05</t>
  </si>
  <si>
    <t>SRH HOCHSCHULE HEIDELBERG GMBH</t>
  </si>
  <si>
    <t>E10141336</t>
  </si>
  <si>
    <t>D  HEIDENH02</t>
  </si>
  <si>
    <t>Duale Hochschule Baden-Württemberg Heidenheim</t>
  </si>
  <si>
    <t>Heidenheim</t>
  </si>
  <si>
    <t>E10076004</t>
  </si>
  <si>
    <t>D  HEILBRO01</t>
  </si>
  <si>
    <t>HOCHSCHULE HEILBRONN</t>
  </si>
  <si>
    <t>HEILBRONN</t>
  </si>
  <si>
    <t>E10044090</t>
  </si>
  <si>
    <t>D  HEILBRO03</t>
  </si>
  <si>
    <t>Duale Hochschule Baden-Württemberg Heilbronn</t>
  </si>
  <si>
    <t>Heilbronn</t>
  </si>
  <si>
    <t>E10208300</t>
  </si>
  <si>
    <t>D  HILDESH01</t>
  </si>
  <si>
    <t>STIFTUNG UNIVERSITAT HILDESHEIM</t>
  </si>
  <si>
    <t>HILDESHEIM</t>
  </si>
  <si>
    <t>E10106823</t>
  </si>
  <si>
    <t>D  HILDESH02</t>
  </si>
  <si>
    <t>HAWK HOCHSCHULE FUR ANGEWANDTE WISSENSCHAFT UND KUNST FACHHOCHSCHULE HILDESHEIM/HOLZMINDEN/GOTTINGEN</t>
  </si>
  <si>
    <t>E10095533</t>
  </si>
  <si>
    <t>D  HOF01</t>
  </si>
  <si>
    <t>Hochschule für Angewandte Wissenschaften Hof</t>
  </si>
  <si>
    <t>Hof</t>
  </si>
  <si>
    <t>E10187860</t>
  </si>
  <si>
    <t>D  IDSTEIN01</t>
  </si>
  <si>
    <t>HOCHSCHULE FRESENIUS GEMEINNUTZIGEGMBH</t>
  </si>
  <si>
    <t>IDSTEIN</t>
  </si>
  <si>
    <t>E10207876</t>
  </si>
  <si>
    <t>D  ILMENAU01</t>
  </si>
  <si>
    <t>TECHNISCHE UNIVERSITAET ILMENAU</t>
  </si>
  <si>
    <t>ILMENAU</t>
  </si>
  <si>
    <t>E10173939</t>
  </si>
  <si>
    <t>D  INGOLST01</t>
  </si>
  <si>
    <t>TECHNISCHE HOCHSCHULE INGOLSTADT</t>
  </si>
  <si>
    <t>INGOLSTADT</t>
  </si>
  <si>
    <t>E10187830</t>
  </si>
  <si>
    <t>D  ISERLOH01</t>
  </si>
  <si>
    <t>FACHHOCHSCHULE SUEDWESTFALEN</t>
  </si>
  <si>
    <t>ISERLOHN</t>
  </si>
  <si>
    <t>E10146927</t>
  </si>
  <si>
    <t>D  ISERLOH02</t>
  </si>
  <si>
    <t>University of Europe for Applied Sciences</t>
  </si>
  <si>
    <t>Potsdam</t>
  </si>
  <si>
    <t>E10208873</t>
  </si>
  <si>
    <t>D  JENA01</t>
  </si>
  <si>
    <t>FRIEDRICH-SCHILLER-UNIVERSITAT JENA</t>
  </si>
  <si>
    <t>JENA</t>
  </si>
  <si>
    <t>E10168277</t>
  </si>
  <si>
    <t>D  JENA02</t>
  </si>
  <si>
    <t>ERNST-ABBE-HOCHSCHULE JENA</t>
  </si>
  <si>
    <t>E10209026</t>
  </si>
  <si>
    <t>D  KAISERS01</t>
  </si>
  <si>
    <t>TECHNISCHE UNIVERSITAT KAISERSLAUTERN</t>
  </si>
  <si>
    <t>KAISERSLAUTERN</t>
  </si>
  <si>
    <t>E10212241</t>
  </si>
  <si>
    <t>D  KAISERS02</t>
  </si>
  <si>
    <t>HOCHSCHULE KAISERSLAUTERN</t>
  </si>
  <si>
    <t>E10181267</t>
  </si>
  <si>
    <t>D  KARLSRU01</t>
  </si>
  <si>
    <t>KARLSRUHER INSTITUT FUER TECHNOLOGIE</t>
  </si>
  <si>
    <t>KARLSRUHE</t>
  </si>
  <si>
    <t>E10213018</t>
  </si>
  <si>
    <t>D  KARLSRU02</t>
  </si>
  <si>
    <t>PAEDAGOGISCHE HOCHSCHULE KARLSRUHE</t>
  </si>
  <si>
    <t>E10082298</t>
  </si>
  <si>
    <t>D  KARLSRU03</t>
  </si>
  <si>
    <t>Hochschule fuer Musik Karlsruhe</t>
  </si>
  <si>
    <t>Karlsruhe</t>
  </si>
  <si>
    <t>E10051518</t>
  </si>
  <si>
    <t>D  KARLSRU04</t>
  </si>
  <si>
    <t>Staatliche Akademie der Bildenden Künste Karlsruhe</t>
  </si>
  <si>
    <t>E10195032</t>
  </si>
  <si>
    <t>D  KARLSRU05</t>
  </si>
  <si>
    <t>HOCHSCHULE KARLSRUHE</t>
  </si>
  <si>
    <t>E10211396</t>
  </si>
  <si>
    <t>D  KARLSRU06</t>
  </si>
  <si>
    <t>STAATLICHE HOCHSCHULE FUR GESTALTUNG KARLSRUHE</t>
  </si>
  <si>
    <t>E10087613</t>
  </si>
  <si>
    <t>D  KARLSRU07</t>
  </si>
  <si>
    <t>Duale Hochschule Baden-Württemberg Karlsruhe</t>
  </si>
  <si>
    <t>E10097977</t>
  </si>
  <si>
    <t>D  KARLSRU08</t>
  </si>
  <si>
    <t>Karlshochschule gemeinnützige GmbH</t>
  </si>
  <si>
    <t>E10208728</t>
  </si>
  <si>
    <t>D  KASSEL01</t>
  </si>
  <si>
    <t>UNIVERSITAET KASSEL</t>
  </si>
  <si>
    <t>KASSEL</t>
  </si>
  <si>
    <t>E10157958</t>
  </si>
  <si>
    <t>D  KASSEL02</t>
  </si>
  <si>
    <t>CVJM-Hochschule - YMCA University of Applied Sciences</t>
  </si>
  <si>
    <t>Kassel</t>
  </si>
  <si>
    <t>E10168891</t>
  </si>
  <si>
    <t>D  KEHL01</t>
  </si>
  <si>
    <t>HOCHSCHULE FUR OFFENTLICHE VERWALTUNG KEHL</t>
  </si>
  <si>
    <t>KEHL</t>
  </si>
  <si>
    <t>E10146580</t>
  </si>
  <si>
    <t>D  KEMPTEN01</t>
  </si>
  <si>
    <t>HOCHSCHULE FUR ANGEWANDTE WISSENSCHAFTEN KEMPTEN</t>
  </si>
  <si>
    <t>KEMPTEN</t>
  </si>
  <si>
    <t>E10070931</t>
  </si>
  <si>
    <t>D  KEMPTEN02</t>
  </si>
  <si>
    <t>Institut fuer Fremdsprachen-Berufe GmbH - Fachakademie fuer Sprachen und Internationale Kommunikation</t>
  </si>
  <si>
    <t>Kempten</t>
  </si>
  <si>
    <t>E10208614</t>
  </si>
  <si>
    <t>D  KIEL01</t>
  </si>
  <si>
    <t>CHRISTIAN-ALBRECHTS-UNIVERSITAET  ZU KIEL</t>
  </si>
  <si>
    <t>KIEL</t>
  </si>
  <si>
    <t>E10197665</t>
  </si>
  <si>
    <t>D  KIEL03</t>
  </si>
  <si>
    <t>FACHHOCHSCHULE KIEL</t>
  </si>
  <si>
    <t>E10083660</t>
  </si>
  <si>
    <t>D  KIEL04</t>
  </si>
  <si>
    <t>Wirtschaftsakademie Schleswig-Holstein</t>
  </si>
  <si>
    <t>Kiel</t>
  </si>
  <si>
    <t>E10148230</t>
  </si>
  <si>
    <t>D  KIEL05</t>
  </si>
  <si>
    <t>MUTHESIUS KUNSTHOCHSCHULE</t>
  </si>
  <si>
    <t>E10149829</t>
  </si>
  <si>
    <t>D  KLEVE01</t>
  </si>
  <si>
    <t>HOCHSCHULE RHEIN-WAAL-HSRW RHINE-WAAL UNIVERSITY OF APPLIED SCIENCES</t>
  </si>
  <si>
    <t>KLEVE</t>
  </si>
  <si>
    <t>E10143549</t>
  </si>
  <si>
    <t>D  KOBLENZ01</t>
  </si>
  <si>
    <t>Hochschule Koblenz</t>
  </si>
  <si>
    <t>Koblenz</t>
  </si>
  <si>
    <t>E10208764</t>
  </si>
  <si>
    <t>D  KOBLENZ02</t>
  </si>
  <si>
    <t>UNIVERSITAET KOBLENZ-LANDAU</t>
  </si>
  <si>
    <t>MAINZ</t>
  </si>
  <si>
    <t>E10082545</t>
  </si>
  <si>
    <t>D  KOBLENZ03</t>
  </si>
  <si>
    <t>WISSENSCHAFTLICHE HOCHSCHULE FUER UNTERNEHMENSFUEHRUNG OTTO BEISHEIM HOCHSCHULE</t>
  </si>
  <si>
    <t>VALLENDAR</t>
  </si>
  <si>
    <t>E10208731</t>
  </si>
  <si>
    <t>D  KOLN01</t>
  </si>
  <si>
    <t>UNIVERSITAET ZU KOELN</t>
  </si>
  <si>
    <t>KOELN</t>
  </si>
  <si>
    <t>E10212854</t>
  </si>
  <si>
    <t>D  KOLN02</t>
  </si>
  <si>
    <t>DEUTSCHE SPORTHOCHSCHULE KOLN</t>
  </si>
  <si>
    <t>KOLN</t>
  </si>
  <si>
    <t>E10096458</t>
  </si>
  <si>
    <t>D  KOLN03</t>
  </si>
  <si>
    <t>HOCHSCHULE FUR MUSIK UND TANZ KOLN</t>
  </si>
  <si>
    <t>E10199785</t>
  </si>
  <si>
    <t>D  KOLN04</t>
  </si>
  <si>
    <t>TECHNISCHE HOCHSCHULE KOLN</t>
  </si>
  <si>
    <t>E10141348</t>
  </si>
  <si>
    <t>D  KOLN05</t>
  </si>
  <si>
    <t>KATHOLISCHE FACHHOCHSCHULE NORDRHEIN-WESTFALEN</t>
  </si>
  <si>
    <t>E10082149</t>
  </si>
  <si>
    <t>D  KOLN07</t>
  </si>
  <si>
    <t>RFH-Koeln gGmbh</t>
  </si>
  <si>
    <t>Koeln</t>
  </si>
  <si>
    <t>E10024466</t>
  </si>
  <si>
    <t>D  KOLN12</t>
  </si>
  <si>
    <t>CBS Cologne Business School GmbH</t>
  </si>
  <si>
    <t>Cologne</t>
  </si>
  <si>
    <t>E10104789</t>
  </si>
  <si>
    <t>D  KOLN13</t>
  </si>
  <si>
    <t>Kunsthochschule für Medien Köln</t>
  </si>
  <si>
    <t>Köln</t>
  </si>
  <si>
    <t>E10208848</t>
  </si>
  <si>
    <t>D  KONSTAN01</t>
  </si>
  <si>
    <t>UNIVERSITAT KONSTANZ</t>
  </si>
  <si>
    <t>KONSTANZ</t>
  </si>
  <si>
    <t>E10205091</t>
  </si>
  <si>
    <t>D  KONSTAN02</t>
  </si>
  <si>
    <t>HOCHSCHULE KONSTANZ TECHNIK WIRTSCHAFT UND GESTALTUNG</t>
  </si>
  <si>
    <t>E10152885</t>
  </si>
  <si>
    <t>D  KOTHEN01</t>
  </si>
  <si>
    <t>HOCHSCHULE ANHALT</t>
  </si>
  <si>
    <t>KOETHEN</t>
  </si>
  <si>
    <t>E10190277</t>
  </si>
  <si>
    <t>D  KREFELD01</t>
  </si>
  <si>
    <t>HOCHSCHULE NIEDERRHEIN</t>
  </si>
  <si>
    <t>KREFELD</t>
  </si>
  <si>
    <t>E10136278</t>
  </si>
  <si>
    <t>D  LANDSHU01</t>
  </si>
  <si>
    <t>Hochschule für angewandte Wissenschaften Landshut</t>
  </si>
  <si>
    <t>LANDSHUT</t>
  </si>
  <si>
    <t>E10208745</t>
  </si>
  <si>
    <t>D  LEIPZIG01</t>
  </si>
  <si>
    <t>UNIVERSITAET LEIPZIG</t>
  </si>
  <si>
    <t>LEIPZIG</t>
  </si>
  <si>
    <t>E10181045</t>
  </si>
  <si>
    <t>D  LEIPZIG02</t>
  </si>
  <si>
    <t>HOCHSCHULE FUR TECHNIK WIRTSCHAFT UND KULTUR LEIPZIG</t>
  </si>
  <si>
    <t>E10100168</t>
  </si>
  <si>
    <t>D  LEIPZIG04</t>
  </si>
  <si>
    <t>Hochschule fuer Grafik und Buchkunst Leipzig / Academy of Fine Arts</t>
  </si>
  <si>
    <t>Leipzig</t>
  </si>
  <si>
    <t>E10100157</t>
  </si>
  <si>
    <t>D  LEIPZIG05</t>
  </si>
  <si>
    <t>HOCHSCHULE FUR MUSIK UND THEATER FELIX MENDELSSOHN BARTHOLDY LEIPZIG</t>
  </si>
  <si>
    <t>E10073596</t>
  </si>
  <si>
    <t>D  LEIPZIG09</t>
  </si>
  <si>
    <t>HHL GEMEINNUTZIGE GMBH</t>
  </si>
  <si>
    <t>E10206754</t>
  </si>
  <si>
    <t>D  LEMGO01</t>
  </si>
  <si>
    <t>TECHNISCHE HOCHSCHULE OSTWESTFALEN-LIPPE</t>
  </si>
  <si>
    <t>LEMGO</t>
  </si>
  <si>
    <t>E10079300</t>
  </si>
  <si>
    <t>D  LORRACH01</t>
  </si>
  <si>
    <t>Duale Hochschule Baden-Württemberg Lörrach</t>
  </si>
  <si>
    <t>Loerrach</t>
  </si>
  <si>
    <t>E10208777</t>
  </si>
  <si>
    <t>D  LUBECK01</t>
  </si>
  <si>
    <t>UNIVERSITAET zu LUEBECK</t>
  </si>
  <si>
    <t>LUBECK</t>
  </si>
  <si>
    <t>E10097840</t>
  </si>
  <si>
    <t>D  LUBECK02</t>
  </si>
  <si>
    <t>Musikhochschule Lübeck</t>
  </si>
  <si>
    <t>Lübeck</t>
  </si>
  <si>
    <t>E10188059</t>
  </si>
  <si>
    <t>D  LUBECK03</t>
  </si>
  <si>
    <t>TECHNISCHE HOCHSCHULE LUBECK</t>
  </si>
  <si>
    <t>E10191050</t>
  </si>
  <si>
    <t>D  LUDWIGB01</t>
  </si>
  <si>
    <t>PADAGOGISCHE HOCHSCHULE LUDWIGSBURG</t>
  </si>
  <si>
    <t>LUDWIGSBURG</t>
  </si>
  <si>
    <t>E10097895</t>
  </si>
  <si>
    <t>D  LUDWIGB03</t>
  </si>
  <si>
    <t>HOCHSCHULE FUER OEFFENTLICHE VERWALTUNG UND FINANZEN LUDWIGSBURG</t>
  </si>
  <si>
    <t>E10102439</t>
  </si>
  <si>
    <t>D  LUDWIGB06</t>
  </si>
  <si>
    <t>Evangelische Hochschule Ludwigsburg</t>
  </si>
  <si>
    <t>Ludwigsburg</t>
  </si>
  <si>
    <t>E10113494</t>
  </si>
  <si>
    <t>D  LUDWIGB07</t>
  </si>
  <si>
    <t>Akademie für Darstellende Kunst Baden-Wuerttemberg</t>
  </si>
  <si>
    <t>E10122172</t>
  </si>
  <si>
    <t>D  LUDWIGH01</t>
  </si>
  <si>
    <t>Hochschule für Wirtschaft und Gesellschaft Ludwigshafen</t>
  </si>
  <si>
    <t>Ludwigshafen</t>
  </si>
  <si>
    <t>E10189509</t>
  </si>
  <si>
    <t>D  LUNEBUR01</t>
  </si>
  <si>
    <t>LEUPHANA UNIVERSITAT LUNEBURG</t>
  </si>
  <si>
    <t>LUNEBURG</t>
  </si>
  <si>
    <t>E10208909</t>
  </si>
  <si>
    <t>D  MAGDEBU01</t>
  </si>
  <si>
    <t>OTTO-VON-GUERICKE-UNIVERSITAET MAGDEBURG</t>
  </si>
  <si>
    <t>MAGDEBURG</t>
  </si>
  <si>
    <t>E10208951</t>
  </si>
  <si>
    <t>D  MAGDEBU04</t>
  </si>
  <si>
    <t>HOCHSCHULE MAGDEBURG-STENDAL</t>
  </si>
  <si>
    <t>E10050427</t>
  </si>
  <si>
    <t>D  MAGDEBU05</t>
  </si>
  <si>
    <t>Theologische Hochschule Friedensau</t>
  </si>
  <si>
    <t>Friedensau</t>
  </si>
  <si>
    <t>E10209407</t>
  </si>
  <si>
    <t>D  MAINZ01</t>
  </si>
  <si>
    <t>JOHANNES GUTENBERG-UNIVERSITAT MAINZ</t>
  </si>
  <si>
    <t>E10096795</t>
  </si>
  <si>
    <t>D  MAINZ05</t>
  </si>
  <si>
    <t>GEMEINNUTZIGE GESELLSCHAFT ZUR FORDERUNG VON WISSENSCHAFT UND BILDUNGMIT BESCHRANKTER HAFTUNG</t>
  </si>
  <si>
    <t>E10199115</t>
  </si>
  <si>
    <t>D  MAINZ08</t>
  </si>
  <si>
    <t>HOCHSCHULE MAINZ UNIVERSITY OF APPLIED SCIENCES</t>
  </si>
  <si>
    <t>E10208955</t>
  </si>
  <si>
    <t>D  MANNHEI01</t>
  </si>
  <si>
    <t>UNIVERSITAET MANNHEIM</t>
  </si>
  <si>
    <t>MANNHEIM</t>
  </si>
  <si>
    <t>E10074768</t>
  </si>
  <si>
    <t>D  MANNHEI02</t>
  </si>
  <si>
    <t>Staatliche Hochschule für Musik und Darstellende Kunst Mannheim</t>
  </si>
  <si>
    <t>Mannheim</t>
  </si>
  <si>
    <t>E10168251</t>
  </si>
  <si>
    <t>D  MANNHEI03</t>
  </si>
  <si>
    <t>HOCHSCHULE MANNHEIM</t>
  </si>
  <si>
    <t>E10139528</t>
  </si>
  <si>
    <t>D  MANNHEI06</t>
  </si>
  <si>
    <t>HOCHSCHULE DER BUNDESAGENTUR FUER ARBEIT</t>
  </si>
  <si>
    <t>E10014610</t>
  </si>
  <si>
    <t>D  MANNHEI08</t>
  </si>
  <si>
    <t>Duale Hochschule Baden-Württemberg Mannheim</t>
  </si>
  <si>
    <t>E10142754</t>
  </si>
  <si>
    <t>D  MANNHEI09</t>
  </si>
  <si>
    <t>Popakademie Baden-Württemberg GmbH</t>
  </si>
  <si>
    <t>E10090314</t>
  </si>
  <si>
    <t>D  MANNHEI10</t>
  </si>
  <si>
    <t>HOCHSCHULE DER WIRTSCHAFT FUR MANAGEMENT GGMBH</t>
  </si>
  <si>
    <t>E10208700</t>
  </si>
  <si>
    <t>D  MARBURG01</t>
  </si>
  <si>
    <t>PHILIPPS UNIVERSITAET MARBURG</t>
  </si>
  <si>
    <t>MARBURG</t>
  </si>
  <si>
    <t>E10063849</t>
  </si>
  <si>
    <t>D  MARBURG03</t>
  </si>
  <si>
    <t>Stiftung Studien- und Lebensgemeinschaft TABOR</t>
  </si>
  <si>
    <t>Marburg</t>
  </si>
  <si>
    <t>E10178122</t>
  </si>
  <si>
    <t>D  MAYEN02</t>
  </si>
  <si>
    <t>HöV Rheinland-Pfalz</t>
  </si>
  <si>
    <t>Mayen</t>
  </si>
  <si>
    <t>E10143761</t>
  </si>
  <si>
    <t>D  MEISSEN01</t>
  </si>
  <si>
    <t>HSF Meißen</t>
  </si>
  <si>
    <t>Meißen</t>
  </si>
  <si>
    <t>E10164473</t>
  </si>
  <si>
    <t>D  MERSEB02</t>
  </si>
  <si>
    <t>HOCHSCHULE MERSEBURG</t>
  </si>
  <si>
    <t>MERSEBURG</t>
  </si>
  <si>
    <t>E10206568</t>
  </si>
  <si>
    <t>D  MITTWEI01</t>
  </si>
  <si>
    <t>HOCHSCHULE MITTWEIDA (FH)</t>
  </si>
  <si>
    <t>MITTWEIDA</t>
  </si>
  <si>
    <t>E10104610</t>
  </si>
  <si>
    <t>D  MOSBACH01</t>
  </si>
  <si>
    <t>Duale Hochschule Baden-Württemberg Mosbach</t>
  </si>
  <si>
    <t>Mosbach</t>
  </si>
  <si>
    <t>E10149644</t>
  </si>
  <si>
    <t>D  MULHEIM01</t>
  </si>
  <si>
    <t>HOCHSCHULE RUHR WEST</t>
  </si>
  <si>
    <t>MULHEIM AN DER RUHR</t>
  </si>
  <si>
    <t>E10209405</t>
  </si>
  <si>
    <t>D  MUNCHEN01</t>
  </si>
  <si>
    <t>LUDWIG-MAXIMILIANS-UNIVERSITAET MUENCHEN</t>
  </si>
  <si>
    <t>MUENCHEN</t>
  </si>
  <si>
    <t>E10209396</t>
  </si>
  <si>
    <t>D  MUNCHEN02</t>
  </si>
  <si>
    <t>TECHNISCHE UNIVERSITAET MUENCHEN</t>
  </si>
  <si>
    <t>E10109180</t>
  </si>
  <si>
    <t>D  MUNCHEN03</t>
  </si>
  <si>
    <t>Hochschule für Musik und Theater München</t>
  </si>
  <si>
    <t>München</t>
  </si>
  <si>
    <t>E10163332</t>
  </si>
  <si>
    <t>D  MUNCHEN04</t>
  </si>
  <si>
    <t>Akademie der Bildenden Künste München</t>
  </si>
  <si>
    <t>E10202176</t>
  </si>
  <si>
    <t>D  MUNCHEN06</t>
  </si>
  <si>
    <t>HOCHSCHULE FUR ANGEWANDTE WISSENSCHAFTEN MUNCHEN</t>
  </si>
  <si>
    <t>MUNCHEN</t>
  </si>
  <si>
    <t>E10031994</t>
  </si>
  <si>
    <t>D  MUNCHEN07</t>
  </si>
  <si>
    <t>Katholische Stiftungshochschule München Hochschule für angewandte Wissenschaften der Kirchlichen Stiftung des öffentlichen Rechts "Katholische Bildungsstätten für Sozialberufe in Bayern"</t>
  </si>
  <si>
    <t>E10148295</t>
  </si>
  <si>
    <t>D  MUNCHEN08</t>
  </si>
  <si>
    <t>HOCHSCHULE FUR DEN OFFENTLICHEN DIENST IN BAYERN</t>
  </si>
  <si>
    <t>E10208204</t>
  </si>
  <si>
    <t>D  MUNCHEN10</t>
  </si>
  <si>
    <t>UNIVERSITAET DER BUNDESWEHR MUENCHEN</t>
  </si>
  <si>
    <t>NEUBIBERG</t>
  </si>
  <si>
    <t>E10080619</t>
  </si>
  <si>
    <t>D  MUNCHEN11</t>
  </si>
  <si>
    <t>SPRACHEN- UND DOLMETSCHER-INSTITUTMUNCHEN EV</t>
  </si>
  <si>
    <t>E10105396</t>
  </si>
  <si>
    <t>D  MUNCHEN12</t>
  </si>
  <si>
    <t>MUNICH BUSINESS SCHOOL GMBH</t>
  </si>
  <si>
    <t>E10042788</t>
  </si>
  <si>
    <t>D  MUNCHEN13</t>
  </si>
  <si>
    <t>Fremdspracheninstitut LHM - Fachakademie für Übersetzen und Dolmetschen</t>
  </si>
  <si>
    <t>E10206463</t>
  </si>
  <si>
    <t>D  MUNCHEN14</t>
  </si>
  <si>
    <t>MEDIADESIGN HOCHSCHULE FUR DESIGN UND INFORMATIK GMBH</t>
  </si>
  <si>
    <t>E10211940</t>
  </si>
  <si>
    <t>D  MUNCHEN15</t>
  </si>
  <si>
    <t>MACROMEDIA GMBH</t>
  </si>
  <si>
    <t>E10101356</t>
  </si>
  <si>
    <t>D  MUNCHEN16</t>
  </si>
  <si>
    <t>BAYERISCHE THEATERAKADEMIE AUGUST EVERDING IM PRINZREGENTENTHEATER</t>
  </si>
  <si>
    <t>E10021319</t>
  </si>
  <si>
    <t>D  MUNCHEN17</t>
  </si>
  <si>
    <t>Hochschule für Philosophie München/ Philosophische Fakultät SJ</t>
  </si>
  <si>
    <t>D  MUNCHEN18</t>
  </si>
  <si>
    <t>Hochschule der Bayerischen Wirtschaft gGmbH</t>
  </si>
  <si>
    <t>E10208738</t>
  </si>
  <si>
    <t>D  MUNSTER01</t>
  </si>
  <si>
    <t>WESTFAELISCHE WILHELMS-UNIVERSITAET MUENSTER</t>
  </si>
  <si>
    <t>MUENSTER</t>
  </si>
  <si>
    <t>E10187450</t>
  </si>
  <si>
    <t>D  MUNSTER02</t>
  </si>
  <si>
    <t>FH MUNSTER UNIVERSITY OF APPLIED SCIENCES</t>
  </si>
  <si>
    <t>MUNSTER</t>
  </si>
  <si>
    <t>E10093729</t>
  </si>
  <si>
    <t>D  MUNSTER05</t>
  </si>
  <si>
    <t>Kunstakademie Münster - Hochschule für Bildende Künste</t>
  </si>
  <si>
    <t>Münster</t>
  </si>
  <si>
    <t>E10208997</t>
  </si>
  <si>
    <t>D  MUNSTER06</t>
  </si>
  <si>
    <t>DEUTSCHE HOCHSCHULE DER POLIZEI</t>
  </si>
  <si>
    <t>E10174189</t>
  </si>
  <si>
    <t>D  NEUBRAN02</t>
  </si>
  <si>
    <t>HOCHSCHULE NEUBRANDENBURG</t>
  </si>
  <si>
    <t>NEUBRANDENBURG</t>
  </si>
  <si>
    <t>E10092069</t>
  </si>
  <si>
    <t>D  NIENBUR01</t>
  </si>
  <si>
    <t>Polizeiakademie Niedersachsen</t>
  </si>
  <si>
    <t>Nienburg</t>
  </si>
  <si>
    <t>E10177500</t>
  </si>
  <si>
    <t>D  NORDHAU01</t>
  </si>
  <si>
    <t>HOCHSCHULE NORDHAUSEN</t>
  </si>
  <si>
    <t>NORDHAUSEN</t>
  </si>
  <si>
    <t>E10188666</t>
  </si>
  <si>
    <t>D  NURNBER01</t>
  </si>
  <si>
    <t>Akademie der Bildenden Künste Nürnberg</t>
  </si>
  <si>
    <t>Nürnberg</t>
  </si>
  <si>
    <t>E10207934</t>
  </si>
  <si>
    <t>D  NURNBER02</t>
  </si>
  <si>
    <t>TECHNISCHE HOCHSCHULE NURNBERG GEORG SIMON OHM</t>
  </si>
  <si>
    <t>NURNBERG</t>
  </si>
  <si>
    <t>E10113301</t>
  </si>
  <si>
    <t>D  NURNBER03</t>
  </si>
  <si>
    <t>Evangelische Hochschule Nürnberg</t>
  </si>
  <si>
    <t>E10078871</t>
  </si>
  <si>
    <t>D  NURNBER04</t>
  </si>
  <si>
    <t>Hochschule fuer Musik Nuernberg</t>
  </si>
  <si>
    <t>Nuremberg</t>
  </si>
  <si>
    <t>E10136947</t>
  </si>
  <si>
    <t>D  NURTING01</t>
  </si>
  <si>
    <t>HOCHSCHULE FUER WIRTSCHAFT UND UMWELT NUERTINGEN-GEISLINGEN</t>
  </si>
  <si>
    <t>NUERTINGEN</t>
  </si>
  <si>
    <t>E10105943</t>
  </si>
  <si>
    <t>D  OESTRIC01</t>
  </si>
  <si>
    <t>EBS Universität für Wirtschaft und Recht</t>
  </si>
  <si>
    <t>Wiesbaden</t>
  </si>
  <si>
    <t>E10099156</t>
  </si>
  <si>
    <t>D  OFFENBA01</t>
  </si>
  <si>
    <t>Hochschule für Gestaltung Offenbach am Main</t>
  </si>
  <si>
    <t>Offenbach</t>
  </si>
  <si>
    <t>E10154317</t>
  </si>
  <si>
    <t>D  OFFENBU01</t>
  </si>
  <si>
    <t>HOCHSCHULE OFFENBURG</t>
  </si>
  <si>
    <t>OFFENBURG</t>
  </si>
  <si>
    <t>E10208946</t>
  </si>
  <si>
    <t>D  OLDENBU01</t>
  </si>
  <si>
    <t>CARL VON OSSIETZKY UNIVERSITAET OLDENBURG</t>
  </si>
  <si>
    <t>OLDENBURG</t>
  </si>
  <si>
    <t>E10208750</t>
  </si>
  <si>
    <t>D  OSNABRU01</t>
  </si>
  <si>
    <t>UNIVERSITAET OSNABRUECK</t>
  </si>
  <si>
    <t>OSNABRUECK</t>
  </si>
  <si>
    <t>E10208677</t>
  </si>
  <si>
    <t>D  OSNABRU02</t>
  </si>
  <si>
    <t>STIFTUNG FACHHOCHSCHULE OSNABRUCK</t>
  </si>
  <si>
    <t>OSNABRUCK</t>
  </si>
  <si>
    <t>E10094306</t>
  </si>
  <si>
    <t>D  OTTERSB02</t>
  </si>
  <si>
    <t>Hochschule für Künste im Sozialen, Ottersberg</t>
  </si>
  <si>
    <t>Ottersberg</t>
  </si>
  <si>
    <t>E10208598</t>
  </si>
  <si>
    <t>D  PADERBO01</t>
  </si>
  <si>
    <t>UNIVERSITAET PADERBORN</t>
  </si>
  <si>
    <t>PADERBORN</t>
  </si>
  <si>
    <t>E10103684</t>
  </si>
  <si>
    <t>D  PADERBO04</t>
  </si>
  <si>
    <t>Fachhochschule der Wirtschaft Nordrhein-Westfalen gGmbH</t>
  </si>
  <si>
    <t>Paderborn</t>
  </si>
  <si>
    <t>E10081730</t>
  </si>
  <si>
    <t>D  PADERBO05</t>
  </si>
  <si>
    <t>Theologische Fakultaet Paderborn</t>
  </si>
  <si>
    <t>E10208959</t>
  </si>
  <si>
    <t>D  PASSAU01</t>
  </si>
  <si>
    <t>UNIVERSITAT PASSAU</t>
  </si>
  <si>
    <t>PASSAU</t>
  </si>
  <si>
    <t>E10188141</t>
  </si>
  <si>
    <t>D  PFORZHE01</t>
  </si>
  <si>
    <t>HOCHSCHULE PFORZHEIM</t>
  </si>
  <si>
    <t>PFORZHEIM</t>
  </si>
  <si>
    <t>E10208748</t>
  </si>
  <si>
    <t>D  POTSDAM01</t>
  </si>
  <si>
    <t>UNIVERSITAET POTSDAM</t>
  </si>
  <si>
    <t>E10073202</t>
  </si>
  <si>
    <t>D  POTSDAM02</t>
  </si>
  <si>
    <t>FILMUNIVERSITAT BABELSBERG KONRAD WOLF</t>
  </si>
  <si>
    <t>POTSDAM BABELSBERG</t>
  </si>
  <si>
    <t>E10186106</t>
  </si>
  <si>
    <t>D  POTSDAM03</t>
  </si>
  <si>
    <t>FACHHOCHSCHULE POTSDAM</t>
  </si>
  <si>
    <t>E10142546</t>
  </si>
  <si>
    <t>D  POTSDAM04</t>
  </si>
  <si>
    <t>BSP Business &amp; Law School</t>
  </si>
  <si>
    <t>E10171558</t>
  </si>
  <si>
    <t>D  RAVENSB01</t>
  </si>
  <si>
    <t>HOCHSCHULE RAVENSBURG-WEINGARTEN</t>
  </si>
  <si>
    <t>WEINGARTEN</t>
  </si>
  <si>
    <t>E10042736</t>
  </si>
  <si>
    <t>D  RAVENSB02</t>
  </si>
  <si>
    <t>DUALE HOCHSCHULE BADEN-WURTTEMBERG RAVENSBURG</t>
  </si>
  <si>
    <t>BADEN-WURTTEMBERG</t>
  </si>
  <si>
    <t>E10208872</t>
  </si>
  <si>
    <t>D  REGENSB01</t>
  </si>
  <si>
    <t>UNIVERSITAET REGENSBURG</t>
  </si>
  <si>
    <t>REGENSBURG</t>
  </si>
  <si>
    <t>E10198443</t>
  </si>
  <si>
    <t>D  REGENSB02</t>
  </si>
  <si>
    <t>OSTBAYERISCHE TECHNISCHE HOCHSCHULE REGENSBURG</t>
  </si>
  <si>
    <t>E10056404</t>
  </si>
  <si>
    <t>D  REGENSB03</t>
  </si>
  <si>
    <t>Hochschule für katholische Kirchenmusik und Musikpädagogik Regensburg</t>
  </si>
  <si>
    <t>Regensburg</t>
  </si>
  <si>
    <t>E10180422</t>
  </si>
  <si>
    <t>D  REUTLIN02</t>
  </si>
  <si>
    <t>HOCHSCHULE REUTLINGEN - TECHNIK-WIRTSCHAFT-INFORMATIK-DESIGN</t>
  </si>
  <si>
    <t>REUTLINGEN</t>
  </si>
  <si>
    <t>E10104779</t>
  </si>
  <si>
    <t>D  RIEDLIN01</t>
  </si>
  <si>
    <t>SRH Fernhochschule - The Mobile University</t>
  </si>
  <si>
    <t>Riedlingen</t>
  </si>
  <si>
    <t>E10148737</t>
  </si>
  <si>
    <t>D  ROSENHE01</t>
  </si>
  <si>
    <t>TECHNISCHE HOCHSCHULE ROSENHEIM / TECHNICAL UNIVERSITY OF APPLIED SCIENCES</t>
  </si>
  <si>
    <t>ROSENHEIM</t>
  </si>
  <si>
    <t>E10208726</t>
  </si>
  <si>
    <t>D  ROSTOCK01</t>
  </si>
  <si>
    <t>UNIVERSITAET ROSTOCK</t>
  </si>
  <si>
    <t>ROSTOCK</t>
  </si>
  <si>
    <t>E10071207</t>
  </si>
  <si>
    <t>D  ROSTOCK02</t>
  </si>
  <si>
    <t>Hochschule für Musik und Theater Rostock</t>
  </si>
  <si>
    <t>Rostock</t>
  </si>
  <si>
    <t>E10193089</t>
  </si>
  <si>
    <t>D  ROTTENB01</t>
  </si>
  <si>
    <t>HOCHSCHULE FUER FORSTWIRTSCHAFT ROTTENBURG</t>
  </si>
  <si>
    <t>ROTTENBURG AM NECKAR</t>
  </si>
  <si>
    <t>E10209261</t>
  </si>
  <si>
    <t>D  SAARBRU01</t>
  </si>
  <si>
    <t>UNIVERSITAT DES SAARLANDES</t>
  </si>
  <si>
    <t>SAARBRUCKEN</t>
  </si>
  <si>
    <t>E10093703</t>
  </si>
  <si>
    <t>D  SAARBRU03</t>
  </si>
  <si>
    <t>HOCHSCHULE FUR TECHNIK UND WIRTSCHAFT DES SAARLANDES</t>
  </si>
  <si>
    <t>E10073485</t>
  </si>
  <si>
    <t>D  SAARBRU07</t>
  </si>
  <si>
    <t>Hochschule der Bildenden Künste Saar</t>
  </si>
  <si>
    <t>Saarbrücken</t>
  </si>
  <si>
    <t>E10180328</t>
  </si>
  <si>
    <t>D  SAARBRU08</t>
  </si>
  <si>
    <t>Hochschule für Musik Saar</t>
  </si>
  <si>
    <t>E10144464</t>
  </si>
  <si>
    <t>D  SCHMALK01</t>
  </si>
  <si>
    <t>HOCHSCHULE SCHMALKALDEN</t>
  </si>
  <si>
    <t>SCHMALKALDEN</t>
  </si>
  <si>
    <t>E10175256</t>
  </si>
  <si>
    <t>D  SCHWA-G01</t>
  </si>
  <si>
    <t>Pädagogische Hochschule Schwäbisch Gmünd</t>
  </si>
  <si>
    <t>Schwäbisch Gmünd</t>
  </si>
  <si>
    <t>E10071477</t>
  </si>
  <si>
    <t>D  SCHWA-G02</t>
  </si>
  <si>
    <t>Hochschule für Gestaltung Schwäbisch Gmünd</t>
  </si>
  <si>
    <t>E10208706</t>
  </si>
  <si>
    <t>D  SIEGEN01</t>
  </si>
  <si>
    <t>UNIVERSITAET SIEGEN</t>
  </si>
  <si>
    <t>SIEGEN</t>
  </si>
  <si>
    <t>E10162282</t>
  </si>
  <si>
    <t>D  SIGMARI01</t>
  </si>
  <si>
    <t>FACHHOCHSCHULE ALBSTADT-SIGMARINGEN</t>
  </si>
  <si>
    <t>SIGMARINGEN</t>
  </si>
  <si>
    <t>E10097806</t>
  </si>
  <si>
    <t>D  SPEYER02</t>
  </si>
  <si>
    <t>GERMAN UNIVERSITY OF ADMINISTRATIVE SCIENCES</t>
  </si>
  <si>
    <t>SPEYER</t>
  </si>
  <si>
    <t>E10204504</t>
  </si>
  <si>
    <t>D  ST-AUGU02</t>
  </si>
  <si>
    <t>Hochschule Bonn-Rhein-Sieg</t>
  </si>
  <si>
    <t>Sankt Augustin</t>
  </si>
  <si>
    <t>E10085374</t>
  </si>
  <si>
    <t>D  STRALSU01</t>
  </si>
  <si>
    <t>HOCHSCHULE STRALSUND</t>
  </si>
  <si>
    <t>STRALSUND</t>
  </si>
  <si>
    <t>E10209372</t>
  </si>
  <si>
    <t>D  STUTTGA01</t>
  </si>
  <si>
    <t>UNIVERSITY OF STUTTGART</t>
  </si>
  <si>
    <t>STUTTGART</t>
  </si>
  <si>
    <t>E10096785</t>
  </si>
  <si>
    <t>D  STUTTGA03</t>
  </si>
  <si>
    <t>Staatliche Hochschule für Musik und Darstellende Kunst Stuttgart</t>
  </si>
  <si>
    <t>Stuttgart</t>
  </si>
  <si>
    <t>E10106316</t>
  </si>
  <si>
    <t>D  STUTTGA04</t>
  </si>
  <si>
    <t>Staatliche Akademie der Bildenden Künste Stuttgart</t>
  </si>
  <si>
    <t>E10167997</t>
  </si>
  <si>
    <t>D  STUTTGA05</t>
  </si>
  <si>
    <t>HOCHSCHULE FUR TECHNIK STUTTGART</t>
  </si>
  <si>
    <t>E10202533</t>
  </si>
  <si>
    <t>D  STUTTGA06</t>
  </si>
  <si>
    <t>HOCHSCHULE DER MEDIEN</t>
  </si>
  <si>
    <t>E10100727</t>
  </si>
  <si>
    <t>D  STUTTGA09</t>
  </si>
  <si>
    <t>Merz Akademie gGmbh</t>
  </si>
  <si>
    <t>E10158648</t>
  </si>
  <si>
    <t>D  STUTTGA10</t>
  </si>
  <si>
    <t>Duale Hochschule Baden-Württemberg Stuttgart</t>
  </si>
  <si>
    <t>E10083186</t>
  </si>
  <si>
    <t>D  STUTTGA13</t>
  </si>
  <si>
    <t>Freie Hochschule Stuttgart Seminar für Waldorfpädagogik</t>
  </si>
  <si>
    <t>E10244880</t>
  </si>
  <si>
    <t>D  STUTTGA14</t>
  </si>
  <si>
    <t>media Akademie - Hochschule Stuttgart, staatlich anerkannte Hochschule der Trägergesellschaft der media Hochschule GmbH</t>
  </si>
  <si>
    <t>E10208825</t>
  </si>
  <si>
    <t>D  TRIER01</t>
  </si>
  <si>
    <t>UNIVERSITAT TRIER</t>
  </si>
  <si>
    <t>TRIER</t>
  </si>
  <si>
    <t>E10199443</t>
  </si>
  <si>
    <t>D  TRIER02</t>
  </si>
  <si>
    <t>HOCHSCHULE TRIER</t>
  </si>
  <si>
    <t>E10057151</t>
  </si>
  <si>
    <t>D  TROSSIN01</t>
  </si>
  <si>
    <t>Staatliche Hochschule für Musik Trossingen</t>
  </si>
  <si>
    <t>Trossingen</t>
  </si>
  <si>
    <t>E10209486</t>
  </si>
  <si>
    <t>D  TUBINGE01</t>
  </si>
  <si>
    <t>EBERHARD KARLS UNIVERSITAET TUEBINGEN</t>
  </si>
  <si>
    <t>TUEBINGEN</t>
  </si>
  <si>
    <t>E10027699</t>
  </si>
  <si>
    <t>D  TUBINGE02</t>
  </si>
  <si>
    <t>Evangelische Hochschule für Kirchenmusik Tübingen</t>
  </si>
  <si>
    <t>Tuebingen</t>
  </si>
  <si>
    <t>E10208991</t>
  </si>
  <si>
    <t>D  ULM01</t>
  </si>
  <si>
    <t>UNIVERSITAET ULM</t>
  </si>
  <si>
    <t>ULM</t>
  </si>
  <si>
    <t>E10188187</t>
  </si>
  <si>
    <t>D  ULM02</t>
  </si>
  <si>
    <t>TECHNISCHE HOCHSCHULE ULM</t>
  </si>
  <si>
    <t>E10017064</t>
  </si>
  <si>
    <t>D  ULM03</t>
  </si>
  <si>
    <t>Hochschule für Angewandte Wissenschaften Neu-Ulm</t>
  </si>
  <si>
    <t>Neu-Ulm</t>
  </si>
  <si>
    <t>E10208990</t>
  </si>
  <si>
    <t>D  VECHTA02</t>
  </si>
  <si>
    <t>UNIVERSITAET VECHTA</t>
  </si>
  <si>
    <t>VECHTA</t>
  </si>
  <si>
    <t>D  VECHTA03</t>
  </si>
  <si>
    <t>Private Hochschule für Wirtschaft und Technik gGmbH</t>
  </si>
  <si>
    <t>Vechta</t>
  </si>
  <si>
    <t>E10114365</t>
  </si>
  <si>
    <t>D  VILLING02</t>
  </si>
  <si>
    <t>Duale Hochschule Baden-Württemberg Villingen-Schwenningen</t>
  </si>
  <si>
    <t>Villingen-Schwenningen</t>
  </si>
  <si>
    <t>E10103952</t>
  </si>
  <si>
    <t>D  WEDEL-H01</t>
  </si>
  <si>
    <t>Fachhochschule Wedel gGmbH</t>
  </si>
  <si>
    <t>Wedel</t>
  </si>
  <si>
    <t>E10209092</t>
  </si>
  <si>
    <t>D  WEIMAR01</t>
  </si>
  <si>
    <t>BAUHAUS-UNIVERSITAET WEIMAR</t>
  </si>
  <si>
    <t>WEIMAR</t>
  </si>
  <si>
    <t>E10107115</t>
  </si>
  <si>
    <t>D  WEIMAR02</t>
  </si>
  <si>
    <t>Hochschule fuer Musik Franz Liszt Weimar</t>
  </si>
  <si>
    <t>Weimar</t>
  </si>
  <si>
    <t>E10173102</t>
  </si>
  <si>
    <t>D  WEINGAR01</t>
  </si>
  <si>
    <t>PAEDAGOGISCHE HOCHSCHULE WEINGARTEN</t>
  </si>
  <si>
    <t>E10180459</t>
  </si>
  <si>
    <t>D  WERNIGE01</t>
  </si>
  <si>
    <t>HOCHSCHULE HARZ</t>
  </si>
  <si>
    <t>WERNIGERODE</t>
  </si>
  <si>
    <t>E10178463</t>
  </si>
  <si>
    <t>D  WIESBAD01</t>
  </si>
  <si>
    <t>Hochschule RheinMain</t>
  </si>
  <si>
    <t>WIESBADEN</t>
  </si>
  <si>
    <t>E10198763</t>
  </si>
  <si>
    <t>D  WIESBAD04</t>
  </si>
  <si>
    <t>HOCHSCHULE GEISENHEIM</t>
  </si>
  <si>
    <t>GEISENHEIM</t>
  </si>
  <si>
    <t>E10188671</t>
  </si>
  <si>
    <t>D  WILDAU01</t>
  </si>
  <si>
    <t>TECHNISCHE HOCHSCHULE WILDAU</t>
  </si>
  <si>
    <t>WILDAU</t>
  </si>
  <si>
    <t>E10148986</t>
  </si>
  <si>
    <t>D  WILHELM02</t>
  </si>
  <si>
    <t>JADE HOCHSCHULE WILHELMSHAVEN/OLDENBURG/ELSFLETH</t>
  </si>
  <si>
    <t>WILHELMSHAVEN</t>
  </si>
  <si>
    <t>E10165695</t>
  </si>
  <si>
    <t>D  WISMAR01</t>
  </si>
  <si>
    <t>HOCHSCHULE WISMAR</t>
  </si>
  <si>
    <t>WISMAR</t>
  </si>
  <si>
    <t>E10208741</t>
  </si>
  <si>
    <t>D  WITTEN02</t>
  </si>
  <si>
    <t>Private Universitaet Witten/Herdecke gGmbH</t>
  </si>
  <si>
    <t>WITTEN</t>
  </si>
  <si>
    <t>E10164996</t>
  </si>
  <si>
    <t>D  WOLFENB01</t>
  </si>
  <si>
    <t>OSTFALIA HOCHSCHULE FUER ANGEWANDTE WISSENSCHAFTEN HOCHSCHULE BRAUNSCHWEIG WOLFENBUTTEL</t>
  </si>
  <si>
    <t>WOLFENBUTTEL</t>
  </si>
  <si>
    <t>E10140210</t>
  </si>
  <si>
    <t>D  WORMS01</t>
  </si>
  <si>
    <t>HOCHSCHULE WORMS</t>
  </si>
  <si>
    <t>WORMS</t>
  </si>
  <si>
    <t>E10208785</t>
  </si>
  <si>
    <t>D  WUPPERT01</t>
  </si>
  <si>
    <t>BERGISCHE UNIVERSITAET  WUPPERTAL</t>
  </si>
  <si>
    <t>WUPPERTAL</t>
  </si>
  <si>
    <t>E10034027</t>
  </si>
  <si>
    <t>D  WUPPERT02</t>
  </si>
  <si>
    <t>Kirchliche Hochschule Wuppertal/Bethel</t>
  </si>
  <si>
    <t>Wuppertal</t>
  </si>
  <si>
    <t>E10208734</t>
  </si>
  <si>
    <t>D  WURZBUR01</t>
  </si>
  <si>
    <t>JULIUS-MAXIMILIANS-UNIVERSITAT WURZBURG</t>
  </si>
  <si>
    <t>WUERZBURG</t>
  </si>
  <si>
    <t>E10097510</t>
  </si>
  <si>
    <t>D  WURZBUR02</t>
  </si>
  <si>
    <t>Hochschule für Musik Würzburg</t>
  </si>
  <si>
    <t>Würzburg</t>
  </si>
  <si>
    <t>E10046248</t>
  </si>
  <si>
    <t>D  WURZBUR03</t>
  </si>
  <si>
    <t>University of Applied Sciences Wuerzburg-Schweinfurt</t>
  </si>
  <si>
    <t>Wuerzburg</t>
  </si>
  <si>
    <t>E10162848</t>
  </si>
  <si>
    <t>D  ZITTAU01</t>
  </si>
  <si>
    <t>HOCHSCHULE ZITTAU/GOERLITZ</t>
  </si>
  <si>
    <t>ZITTAU</t>
  </si>
  <si>
    <t>E10167632</t>
  </si>
  <si>
    <t>D  ZWICKAU01</t>
  </si>
  <si>
    <t>WESTSACHSISCHE HOCHSCHULE ZWICKAU</t>
  </si>
  <si>
    <t>ZWICKAU</t>
  </si>
  <si>
    <t>E10200091</t>
  </si>
  <si>
    <t>D HAMBURG12</t>
  </si>
  <si>
    <t>HAFENCITY UNIVERSITAT HAMBURG</t>
  </si>
  <si>
    <t>E10209147</t>
  </si>
  <si>
    <t>D  STUTTGA02</t>
  </si>
  <si>
    <t>UNIVERSITAET HOHENHEIM</t>
  </si>
  <si>
    <t>E10208247</t>
  </si>
  <si>
    <t>G  ATHINE01</t>
  </si>
  <si>
    <t>ETHNIKO KAI KAPODISTRIAKO PANEPISTIMIO ATHINON</t>
  </si>
  <si>
    <t>ATHINA</t>
  </si>
  <si>
    <t>E10209402</t>
  </si>
  <si>
    <t>G  ATHINE02</t>
  </si>
  <si>
    <t>NATIONAL TECHNICAL UNIVERSITY OF ATHENS - NTUA</t>
  </si>
  <si>
    <t>E10208901</t>
  </si>
  <si>
    <t>G  ATHINE03</t>
  </si>
  <si>
    <t>GEOPONIKO PANEPISTIMION ATHINON</t>
  </si>
  <si>
    <t>E10209107</t>
  </si>
  <si>
    <t>G  ATHINE04</t>
  </si>
  <si>
    <t>ATHENS UNIVERSITY OF ECONOMICS AND BUSINESS - RESEARCH CENTER</t>
  </si>
  <si>
    <t>ATHENS</t>
  </si>
  <si>
    <t>E10130626</t>
  </si>
  <si>
    <t>G  ATHINE06</t>
  </si>
  <si>
    <t>ANOTATI SCHOLI KALON TECHNON</t>
  </si>
  <si>
    <t>E10208624</t>
  </si>
  <si>
    <t>G  ATHINE41</t>
  </si>
  <si>
    <t>PANEPISTIMIO AIGAIOU</t>
  </si>
  <si>
    <t>MYTILINI</t>
  </si>
  <si>
    <t>E10201299</t>
  </si>
  <si>
    <t>G  ATHINE42</t>
  </si>
  <si>
    <t>IONIAN UNIVERSITY</t>
  </si>
  <si>
    <t>CORFU</t>
  </si>
  <si>
    <t>E10189798</t>
  </si>
  <si>
    <t>G  ATHINE53</t>
  </si>
  <si>
    <t>ANOTATI SCHOLI PEDAGOGIKIS &amp; TECHNOLOGIKIS EKPEDEFSIS</t>
  </si>
  <si>
    <t>14121, HERAKLION</t>
  </si>
  <si>
    <t>E10124161</t>
  </si>
  <si>
    <t>G  ATHINE54</t>
  </si>
  <si>
    <t>STRATIOTIKI SXOLI EVELPIDON</t>
  </si>
  <si>
    <t>E10065520</t>
  </si>
  <si>
    <t>G  ATHINE55</t>
  </si>
  <si>
    <t>HELLENIC AIR FORCE ACADEMY</t>
  </si>
  <si>
    <t>136 71</t>
  </si>
  <si>
    <t>ACHARNAI/ATTICA</t>
  </si>
  <si>
    <t>E10071465</t>
  </si>
  <si>
    <t>G  ATHINE56</t>
  </si>
  <si>
    <t>Ecclesiastical Academy of Athens</t>
  </si>
  <si>
    <t>145 61</t>
  </si>
  <si>
    <t>Athens</t>
  </si>
  <si>
    <t>E10050351</t>
  </si>
  <si>
    <t>G  ATHINE57</t>
  </si>
  <si>
    <t>Hellenic Fire Academy</t>
  </si>
  <si>
    <t>145 64</t>
  </si>
  <si>
    <t>kifissia Attiki</t>
  </si>
  <si>
    <t>G  ATHINE58</t>
  </si>
  <si>
    <t>Hellenic Police Officers School</t>
  </si>
  <si>
    <t>136 79</t>
  </si>
  <si>
    <t>Axarnai</t>
  </si>
  <si>
    <t>E10031602</t>
  </si>
  <si>
    <t>G  EGALEO02</t>
  </si>
  <si>
    <t>PANEPISTIMIO DYTIKIS ATTIKIS</t>
  </si>
  <si>
    <t>AIGALEO</t>
  </si>
  <si>
    <t>E10208730</t>
  </si>
  <si>
    <t>G  IOANNIN01</t>
  </si>
  <si>
    <t>PANEPISTIMIO IOANNINON</t>
  </si>
  <si>
    <t>IOANNINA</t>
  </si>
  <si>
    <t>E10208787</t>
  </si>
  <si>
    <t>G  KALLITH01</t>
  </si>
  <si>
    <t>CHAROKOPEIO PANEPISTIMIO</t>
  </si>
  <si>
    <t>E10208887</t>
  </si>
  <si>
    <t>G  KALLITH02</t>
  </si>
  <si>
    <t>PANTEIO PANEPISTIMIO KOINONIKON KAIPOLITIKON EPISTIMON</t>
  </si>
  <si>
    <t>176 71</t>
  </si>
  <si>
    <t>KALLITHEA ATHINA</t>
  </si>
  <si>
    <t>E10208305</t>
  </si>
  <si>
    <t>G  KOMOTIN01</t>
  </si>
  <si>
    <t>DIMOKRITIO PANEPISTIMIO THRAKIS</t>
  </si>
  <si>
    <t>KOMOTINI</t>
  </si>
  <si>
    <t>E10174635</t>
  </si>
  <si>
    <t>G  KOZANI02</t>
  </si>
  <si>
    <t>PANEPISTIMIO DYTIKIS MAKEDONIAS</t>
  </si>
  <si>
    <t>KOZANI</t>
  </si>
  <si>
    <t>E10207975</t>
  </si>
  <si>
    <t>G  KRITIS01</t>
  </si>
  <si>
    <t>PANEPISTIMIO KRITIS</t>
  </si>
  <si>
    <t>RETHIMNO</t>
  </si>
  <si>
    <t>E10008515</t>
  </si>
  <si>
    <t>G  KRITIS05</t>
  </si>
  <si>
    <t>ELLINIKO MESOGEIAKO PANEPISTIMIO</t>
  </si>
  <si>
    <t>HERAKLION</t>
  </si>
  <si>
    <t>E10053792</t>
  </si>
  <si>
    <t>G  KRITIS09</t>
  </si>
  <si>
    <t>POLYTECHNEIO KRITIS</t>
  </si>
  <si>
    <t>731 00</t>
  </si>
  <si>
    <t>CHANIA</t>
  </si>
  <si>
    <t>E10209090</t>
  </si>
  <si>
    <t>G  PATRA01</t>
  </si>
  <si>
    <t>PANEPISTIMIO PATRON</t>
  </si>
  <si>
    <t>265 04</t>
  </si>
  <si>
    <t>RIO PATRAS</t>
  </si>
  <si>
    <t>E10209096</t>
  </si>
  <si>
    <t>G  PATRA05</t>
  </si>
  <si>
    <t>HELLENIC OPEN UNIVERSITY</t>
  </si>
  <si>
    <t>PATRAS</t>
  </si>
  <si>
    <t>E10207955</t>
  </si>
  <si>
    <t>G  PIREAS01</t>
  </si>
  <si>
    <t>UNIVERSITY OF PIRAEUS RESEARCH CENTER</t>
  </si>
  <si>
    <t>185 33</t>
  </si>
  <si>
    <t>PIRAEUS</t>
  </si>
  <si>
    <t>E10125561</t>
  </si>
  <si>
    <t>G  PIREAS04</t>
  </si>
  <si>
    <t>SCHOLI NAFTIKON DOKIMON</t>
  </si>
  <si>
    <t>E10209098</t>
  </si>
  <si>
    <t>G  THESSAL01</t>
  </si>
  <si>
    <t>ARISTOTELIO PANEPISTIMIO THESSALONIKIS</t>
  </si>
  <si>
    <t>THESSALONIKI</t>
  </si>
  <si>
    <t>E10208918</t>
  </si>
  <si>
    <t>G  THESSAL02</t>
  </si>
  <si>
    <t>UNIVERSITY OF MACEDONIA</t>
  </si>
  <si>
    <t>540 06</t>
  </si>
  <si>
    <t>E10162117</t>
  </si>
  <si>
    <t>G  THESSAL14</t>
  </si>
  <si>
    <t>DIETHNES PANEPISTIMIO ELLADOS</t>
  </si>
  <si>
    <t>THERMI THESSALONIKI</t>
  </si>
  <si>
    <t>E10105238</t>
  </si>
  <si>
    <t>G  THESSAL15</t>
  </si>
  <si>
    <t>Anotati Ecclesiastiki Akademia Thessalonikis</t>
  </si>
  <si>
    <t>Thessaloniki</t>
  </si>
  <si>
    <t>E10207722</t>
  </si>
  <si>
    <t>G  TRIPOLI03</t>
  </si>
  <si>
    <t>UNIVERSITY OF PELOPONNESE</t>
  </si>
  <si>
    <t>221 00</t>
  </si>
  <si>
    <t>TRIPOLIS</t>
  </si>
  <si>
    <t>E10174358</t>
  </si>
  <si>
    <t>G  VOLOS01</t>
  </si>
  <si>
    <t>PANEPISTIMIO THESSALIAS</t>
  </si>
  <si>
    <t>VOLOS</t>
  </si>
  <si>
    <t>E10176053</t>
  </si>
  <si>
    <t>DK NUUK01</t>
  </si>
  <si>
    <t>Ilisimatusarfik</t>
  </si>
  <si>
    <t>NUUK</t>
  </si>
  <si>
    <t>E10205639</t>
  </si>
  <si>
    <t>IS AKUREYR01</t>
  </si>
  <si>
    <t>HASKOLINN A AKUREYRI</t>
  </si>
  <si>
    <t>AKUREYRI</t>
  </si>
  <si>
    <t>E10104830</t>
  </si>
  <si>
    <t>IS BORGARN01</t>
  </si>
  <si>
    <t>HASKOLINN A BIFROST SES</t>
  </si>
  <si>
    <t>BORGARNES</t>
  </si>
  <si>
    <t>E10179181</t>
  </si>
  <si>
    <t>IS BORGARN02</t>
  </si>
  <si>
    <t>LANDBUNADARHASKOLI ISLANDS</t>
  </si>
  <si>
    <t>IS311</t>
  </si>
  <si>
    <t>E10209011</t>
  </si>
  <si>
    <t>IS REYKJAV01</t>
  </si>
  <si>
    <t>HASKOLI ISLANDS</t>
  </si>
  <si>
    <t>REYKJAVIK</t>
  </si>
  <si>
    <t>E10158452</t>
  </si>
  <si>
    <t>IS REYKJAV05</t>
  </si>
  <si>
    <t>HASKOLINN I REYKJAVIK EHF</t>
  </si>
  <si>
    <t>E10119412</t>
  </si>
  <si>
    <t>IS REYKJAV06</t>
  </si>
  <si>
    <t>LISTAHASKOLI ISLANDS</t>
  </si>
  <si>
    <t>E10162817</t>
  </si>
  <si>
    <t>IS SAUDARK01</t>
  </si>
  <si>
    <t>HOLASKOLI HASKOLINN A HOLUM</t>
  </si>
  <si>
    <t>SAUDARKROKUR</t>
  </si>
  <si>
    <t>E10212020</t>
  </si>
  <si>
    <t>IRLATHLONE01</t>
  </si>
  <si>
    <t>ATHLONE INSTITUTE OF TECHNOLOGY</t>
  </si>
  <si>
    <t>ATHLONE</t>
  </si>
  <si>
    <t>E10193034</t>
  </si>
  <si>
    <t>IRLCARLOW01</t>
  </si>
  <si>
    <t>INSTITUTE OF TECHNOLOGY CARLOW</t>
  </si>
  <si>
    <t>R93V960</t>
  </si>
  <si>
    <t>CARLOW</t>
  </si>
  <si>
    <t>IRLCARLOW02</t>
  </si>
  <si>
    <t>Carlow College, St. Patrick's</t>
  </si>
  <si>
    <t>R93 A003</t>
  </si>
  <si>
    <t>Carlow</t>
  </si>
  <si>
    <t>E10209380</t>
  </si>
  <si>
    <t>IRLCORK01</t>
  </si>
  <si>
    <t>UNIVERSITY COLLEGE CORK -  NATIONAL UNIVERSITY OF IRELAND, CORK</t>
  </si>
  <si>
    <t>T12 YN60</t>
  </si>
  <si>
    <t>Cork</t>
  </si>
  <si>
    <t>E10208016</t>
  </si>
  <si>
    <t>IRLCORK04</t>
  </si>
  <si>
    <t>CORK INSTITUTE OF TECHNOLOGY</t>
  </si>
  <si>
    <t>T12</t>
  </si>
  <si>
    <t>E10208669</t>
  </si>
  <si>
    <t>IRLDUBLIN01</t>
  </si>
  <si>
    <t>THE PROVOST, FELLOWS, FOUNDATION SCHOLARS &amp; THE OTHER MEMBERS OF BOARD, OF THE COLLEGE OF THE HOLY &amp; UNDIVIDED TRINITY OF QUEEN ELIZABETH NEAR DUBLIN</t>
  </si>
  <si>
    <t>DUBLIN</t>
  </si>
  <si>
    <t>E10209368</t>
  </si>
  <si>
    <t>IRLDUBLIN02</t>
  </si>
  <si>
    <t>UNIVERSITY COLLEGE DUBLIN, NATIONAL UNIVERSITY OF IRELAND, DUBLIN</t>
  </si>
  <si>
    <t>E10208859</t>
  </si>
  <si>
    <t>IRLDUBLIN03</t>
  </si>
  <si>
    <t>ROYAL COLLEGE OF SURGEONS IN IRELAND</t>
  </si>
  <si>
    <t>E10209077</t>
  </si>
  <si>
    <t>IRLDUBLIN04</t>
  </si>
  <si>
    <t>DUBLIN CITY UNIVERSITY</t>
  </si>
  <si>
    <t>E10169220</t>
  </si>
  <si>
    <t>IRLDUBLIN13</t>
  </si>
  <si>
    <t>NATIONAL COLLEGE OF IRELAND</t>
  </si>
  <si>
    <t>E10096130</t>
  </si>
  <si>
    <t>IRLDUBLIN14</t>
  </si>
  <si>
    <t>NATIONAL COLLEGE OF ART AND DESIGN</t>
  </si>
  <si>
    <t>D08</t>
  </si>
  <si>
    <t>E10046913</t>
  </si>
  <si>
    <t>IRLDUBLIN22</t>
  </si>
  <si>
    <t>Royal Irish Academy of Music</t>
  </si>
  <si>
    <t>Dublin 2</t>
  </si>
  <si>
    <t>E10092257</t>
  </si>
  <si>
    <t>IRLDUBLIN34</t>
  </si>
  <si>
    <t>Saint Nicholas Montessori College Ireland</t>
  </si>
  <si>
    <t>Dun Laoghaire</t>
  </si>
  <si>
    <t>E10113874</t>
  </si>
  <si>
    <t>IRLDUBLIN35</t>
  </si>
  <si>
    <t>Griffith College</t>
  </si>
  <si>
    <t>Dublin 8</t>
  </si>
  <si>
    <t>E10163437</t>
  </si>
  <si>
    <t>IRLDUBLIN38</t>
  </si>
  <si>
    <t>DUN LAOGHAIRE INSTITUTE OF ART, DESIGN &amp; TECHNOLOGY</t>
  </si>
  <si>
    <t>E10159093</t>
  </si>
  <si>
    <t>IRLDUBLIN40</t>
  </si>
  <si>
    <t>MARINO INSTITUTE OF EDUCATION</t>
  </si>
  <si>
    <t>D09R232</t>
  </si>
  <si>
    <t>E10064992</t>
  </si>
  <si>
    <t>IRLDUBLIN41</t>
  </si>
  <si>
    <t>Accountancy &amp; Business College (Ireland) Limited trading as Dublin Business School</t>
  </si>
  <si>
    <t>E10195970</t>
  </si>
  <si>
    <t>IRLDUBLIN42</t>
  </si>
  <si>
    <t>HIBERNIA COLLEGE UNLIMITED COMPANY</t>
  </si>
  <si>
    <t>DOH H2R3</t>
  </si>
  <si>
    <t>DUBLIN  4</t>
  </si>
  <si>
    <t>E10070121</t>
  </si>
  <si>
    <t>IRLDUBLIN43</t>
  </si>
  <si>
    <t>Computer Training Specialists Limited</t>
  </si>
  <si>
    <t>D01 Y2P3</t>
  </si>
  <si>
    <t>E10184018</t>
  </si>
  <si>
    <t>IRLDUBLIN44</t>
  </si>
  <si>
    <t>TECHNOLOGICAL UNIVERSITY DUBLIN</t>
  </si>
  <si>
    <t>D07 EWV4</t>
  </si>
  <si>
    <t>E10272047</t>
  </si>
  <si>
    <t>IRLDUBLIN45</t>
  </si>
  <si>
    <t>The American College, Dublin Company Limited</t>
  </si>
  <si>
    <t>E10085860</t>
  </si>
  <si>
    <t>IRLDUNDALK01</t>
  </si>
  <si>
    <t>DUNDALK INSTITUTE OF TECHNOLOGY</t>
  </si>
  <si>
    <t>A91</t>
  </si>
  <si>
    <t>Dundalk</t>
  </si>
  <si>
    <t>E10209401</t>
  </si>
  <si>
    <t>IRLGALWAY01</t>
  </si>
  <si>
    <t>NATIONAL UNIVERSITY OF IRELAND GALWAY</t>
  </si>
  <si>
    <t>H91</t>
  </si>
  <si>
    <t>Galway</t>
  </si>
  <si>
    <t>E10198316</t>
  </si>
  <si>
    <t>IRLGALWAY02</t>
  </si>
  <si>
    <t>GALWAY-MAYO INSTITUTE OF TECHNOLOGY</t>
  </si>
  <si>
    <t>H91T8NW</t>
  </si>
  <si>
    <t>GALWAY</t>
  </si>
  <si>
    <t>E10275297</t>
  </si>
  <si>
    <t>IRLGALWAY03</t>
  </si>
  <si>
    <t>Galway Business School Ltd</t>
  </si>
  <si>
    <t>H91 CDW4</t>
  </si>
  <si>
    <t>E10022187</t>
  </si>
  <si>
    <t>IRLKILDARE01</t>
  </si>
  <si>
    <t>Pontifical University, St Patrick's College Maynooth</t>
  </si>
  <si>
    <t>Maynooth</t>
  </si>
  <si>
    <t>E10183132</t>
  </si>
  <si>
    <t>IRLLETTERK01</t>
  </si>
  <si>
    <t>LETTERKENNY INSTITUTE OF TECHNOLOGY</t>
  </si>
  <si>
    <t>F92</t>
  </si>
  <si>
    <t>Letterkenny</t>
  </si>
  <si>
    <t>E10208500</t>
  </si>
  <si>
    <t>IRLLIMERIC01</t>
  </si>
  <si>
    <t>UNIVERSITY OF LIMERICK</t>
  </si>
  <si>
    <t>-</t>
  </si>
  <si>
    <t>LIMERICK</t>
  </si>
  <si>
    <t>E10180725</t>
  </si>
  <si>
    <t>IRLLIMERIC02</t>
  </si>
  <si>
    <t>LIMERICK INSTITUTE OF TECHNOLOGY</t>
  </si>
  <si>
    <t>V94</t>
  </si>
  <si>
    <t>Limerick</t>
  </si>
  <si>
    <t>E10196523</t>
  </si>
  <si>
    <t>IRLLIMERIC04</t>
  </si>
  <si>
    <t>Coláiste Mhuire Gan Smál</t>
  </si>
  <si>
    <t>LIM</t>
  </si>
  <si>
    <t>E10213028</t>
  </si>
  <si>
    <t>IRLMAYNOOT01</t>
  </si>
  <si>
    <t>NATIONAL UNIVERSITY OF IRELAND MAYNOOTH</t>
  </si>
  <si>
    <t>W23</t>
  </si>
  <si>
    <t>E10265246</t>
  </si>
  <si>
    <t>IRLMUNST01</t>
  </si>
  <si>
    <t>MUNSTER TECHNOLOGICAL UNIVERSITY</t>
  </si>
  <si>
    <t>T12 P928</t>
  </si>
  <si>
    <t>CORK</t>
  </si>
  <si>
    <t>E10180275</t>
  </si>
  <si>
    <t>IRLSLIGO01</t>
  </si>
  <si>
    <t>INSTITUTE OF TECHNOLOGY SLIGO - ITS</t>
  </si>
  <si>
    <t>F56</t>
  </si>
  <si>
    <t>SLIGO</t>
  </si>
  <si>
    <t>E10098180</t>
  </si>
  <si>
    <t>IRLSLIGO02</t>
  </si>
  <si>
    <t>St. Angela's College</t>
  </si>
  <si>
    <t>Sligo</t>
  </si>
  <si>
    <t>E10208167</t>
  </si>
  <si>
    <t>IRLWATERFO01</t>
  </si>
  <si>
    <t>WATERFORD INSTITUTE OF TECHNOLOGY</t>
  </si>
  <si>
    <t>X91</t>
  </si>
  <si>
    <t>Waterford</t>
  </si>
  <si>
    <t>E10038802</t>
  </si>
  <si>
    <t>I  ADRIA01</t>
  </si>
  <si>
    <t>Conservatorio di Adria</t>
  </si>
  <si>
    <t>Adria (RO)</t>
  </si>
  <si>
    <t>E10017891</t>
  </si>
  <si>
    <t>I  AGRIGEN02</t>
  </si>
  <si>
    <t>Istituto Superiore di Studi Musicali "Toscanini"</t>
  </si>
  <si>
    <t>Ribera (AG)</t>
  </si>
  <si>
    <t>E10036918</t>
  </si>
  <si>
    <t>I  ALESSAN01</t>
  </si>
  <si>
    <t>Conservatorio di Musica "A. Vivaldi"</t>
  </si>
  <si>
    <t>Alessandria</t>
  </si>
  <si>
    <t>E10208852</t>
  </si>
  <si>
    <t>I  ANCONA01</t>
  </si>
  <si>
    <t>UNIVERSITA POLITECNICA DELLE MARCHE</t>
  </si>
  <si>
    <t>ANCONA</t>
  </si>
  <si>
    <t>E10188168</t>
  </si>
  <si>
    <t>I  AOSTA02</t>
  </si>
  <si>
    <t>UNIVERSITA DELLA VALLE D'AOSTA</t>
  </si>
  <si>
    <t>AOSTA</t>
  </si>
  <si>
    <t>E10193186</t>
  </si>
  <si>
    <t>I  AOSTA03</t>
  </si>
  <si>
    <t>Istituto Musicale Pareggiato della Valle d'Aosta</t>
  </si>
  <si>
    <t>Aosta</t>
  </si>
  <si>
    <t>E10020160</t>
  </si>
  <si>
    <t>I  AVELLIN01</t>
  </si>
  <si>
    <t>Conservatorio Statale di Musica Domenico Cimarosa di Avellino</t>
  </si>
  <si>
    <t>AVELLINO</t>
  </si>
  <si>
    <t>E10208623</t>
  </si>
  <si>
    <t>I  BARI01</t>
  </si>
  <si>
    <t>UNIVERSITA DEGLI STUDI DI BARI ALDO MORO</t>
  </si>
  <si>
    <t>BARI</t>
  </si>
  <si>
    <t>E10113643</t>
  </si>
  <si>
    <t>I  BARI02</t>
  </si>
  <si>
    <t>Accademia di Belle Arti di Bari</t>
  </si>
  <si>
    <t>Bari</t>
  </si>
  <si>
    <t>E10068943</t>
  </si>
  <si>
    <t>I  BARI03</t>
  </si>
  <si>
    <t>Conservatorio di musica "Niccolò Piccinni" - Bari</t>
  </si>
  <si>
    <t>E10206657</t>
  </si>
  <si>
    <t>I  BARI05</t>
  </si>
  <si>
    <t>POLITECNICO DI BARI</t>
  </si>
  <si>
    <t>E10085447</t>
  </si>
  <si>
    <t>I  BARI06</t>
  </si>
  <si>
    <t>Fondazione ITS  Istituto Tecnico Superiore Area Nuove Tecnologie per il Made in Italy  Sistema Alimentare  Settore Produzioni Agroalimentari</t>
  </si>
  <si>
    <t>Locorotondo</t>
  </si>
  <si>
    <t>E10149215</t>
  </si>
  <si>
    <t>I  BARI07</t>
  </si>
  <si>
    <t>FONDAZIONE ITS ANTONIO CUCCOVILLO</t>
  </si>
  <si>
    <t>E10112126</t>
  </si>
  <si>
    <t>I  BARI08</t>
  </si>
  <si>
    <t>Fondazione "Istituto Tecnico Superiore" per la Mobilità Sostenibile - Settore Aerospazio Puglia</t>
  </si>
  <si>
    <t>Brindisi</t>
  </si>
  <si>
    <t>E10167550</t>
  </si>
  <si>
    <t>I  BENEVEN02</t>
  </si>
  <si>
    <t>UNIVERSITA DEGLI STUDI DEL SANNIO</t>
  </si>
  <si>
    <t>BENEVENTO</t>
  </si>
  <si>
    <t>E10058124</t>
  </si>
  <si>
    <t>I  BENEVEN03</t>
  </si>
  <si>
    <t>Conservatorio Statale di Musica Nicola Sala</t>
  </si>
  <si>
    <t>E10070758</t>
  </si>
  <si>
    <t>I  BENEVEN04</t>
  </si>
  <si>
    <t>Università degli studi Giustino Fortunato</t>
  </si>
  <si>
    <t>Benevento</t>
  </si>
  <si>
    <t>E10079607</t>
  </si>
  <si>
    <t>I  BENEVEN05</t>
  </si>
  <si>
    <t>Scuola Superiore per Mediatori Linguistici - Istituto Internazionale</t>
  </si>
  <si>
    <t>E10208018</t>
  </si>
  <si>
    <t>I  BERGAMO01</t>
  </si>
  <si>
    <t>UNIVERSITA' DEGLI STUDI DI BERGAMO</t>
  </si>
  <si>
    <t>BERGAMO</t>
  </si>
  <si>
    <t>E10182769</t>
  </si>
  <si>
    <t>I  BERGAMO03</t>
  </si>
  <si>
    <t>ISTITUTO MUSICALE "GAETANO DONIZETTI" (ISTITUTO SUPERIORE DI STUDI MUSICALI) - BERGAMO</t>
  </si>
  <si>
    <t>Bergamo</t>
  </si>
  <si>
    <t>E10068076</t>
  </si>
  <si>
    <t>I  BERGAMO05</t>
  </si>
  <si>
    <t>Fondazione Istituto Tecnico Superiore per le nuove tecnologie per il made in Italy - Jobsacademy</t>
  </si>
  <si>
    <t>E10079867</t>
  </si>
  <si>
    <t>I  BERGAMO06</t>
  </si>
  <si>
    <t>Istituto Tecnico Superiore per le nuove tecnologie della vita</t>
  </si>
  <si>
    <t>E10091166</t>
  </si>
  <si>
    <t>I  BERGAMO07</t>
  </si>
  <si>
    <t>ACCADEMIA DI BELLE ARTI GIACOMO CARRARA</t>
  </si>
  <si>
    <t>E10253373</t>
  </si>
  <si>
    <t>I  BERGAMO08</t>
  </si>
  <si>
    <t>FONDAZIONE ITS MOBILITA' SOSTENIBILE</t>
  </si>
  <si>
    <t>E10144280</t>
  </si>
  <si>
    <t>I  BIELLA01</t>
  </si>
  <si>
    <t>FONDAZIONE ISTITUTO TECNICO SUPERIORE PER LE NUOVE TECNOLOGIE PER IL MADE IN ITALY SISTEMA MODA - TESSILE, ABBIGLIAMENTO E MODA</t>
  </si>
  <si>
    <t>Biella</t>
  </si>
  <si>
    <t>E10209504</t>
  </si>
  <si>
    <t>I  BOLOGNA01</t>
  </si>
  <si>
    <t>ALMA MATER STUDIORUM - UNIVERSITA DI BOLOGNA</t>
  </si>
  <si>
    <t>BOLOGNA</t>
  </si>
  <si>
    <t>E10092775</t>
  </si>
  <si>
    <t>I  BOLOGNA03</t>
  </si>
  <si>
    <t>ACCADEMIA DI BELLE ARTI DI BOLOGNA</t>
  </si>
  <si>
    <t>E10086917</t>
  </si>
  <si>
    <t>I  BOLOGNA04</t>
  </si>
  <si>
    <t>Conservatorio di Musica G.B.Martini</t>
  </si>
  <si>
    <t>Bologna</t>
  </si>
  <si>
    <t>E10135084</t>
  </si>
  <si>
    <t>I  BOLOGNA05</t>
  </si>
  <si>
    <t>FONDAZIONE ISTITUTO TECNICO SUPERIORE MECCANICA, MECCATRONICA, MOTORISTICA, PACKAGING</t>
  </si>
  <si>
    <t>I  BOLOGNA06</t>
  </si>
  <si>
    <t>IFORMED ISTITUTO PER LA FORMAZIONE E LA MEDIAZIONE SRL</t>
  </si>
  <si>
    <t>E10208740</t>
  </si>
  <si>
    <t>I  BOLZANO01</t>
  </si>
  <si>
    <t>LIBERA UNIVERSITA DI BOLZANO</t>
  </si>
  <si>
    <t>BOLZANO</t>
  </si>
  <si>
    <t>E10108367</t>
  </si>
  <si>
    <t>I  BOLZANO02</t>
  </si>
  <si>
    <t>Conservatorio di musica "Claudio Monteverdi" Musik-Konservatorium Bolzano-Bozen</t>
  </si>
  <si>
    <t>Bolzano</t>
  </si>
  <si>
    <t>E10100820</t>
  </si>
  <si>
    <t>I  BRA01</t>
  </si>
  <si>
    <t>UNIVERSITA DEGLI STUDI DI SCIENZE GASTRONOMICHE</t>
  </si>
  <si>
    <t>BRA</t>
  </si>
  <si>
    <t>E10209087</t>
  </si>
  <si>
    <t>I  BRESCIA01</t>
  </si>
  <si>
    <t>UNIVERSITA DEGLI STUDI DI BRESCIA</t>
  </si>
  <si>
    <t>BRESCIA</t>
  </si>
  <si>
    <t>E10098959</t>
  </si>
  <si>
    <t>I  BRESCIA04</t>
  </si>
  <si>
    <t>Vincenzo Foppa Società Cooperativa Sociale ONLUS</t>
  </si>
  <si>
    <t>Brescia</t>
  </si>
  <si>
    <t>E10108870</t>
  </si>
  <si>
    <t>I  BRESCIA05</t>
  </si>
  <si>
    <t>LABA SRL</t>
  </si>
  <si>
    <t>E10164998</t>
  </si>
  <si>
    <t>I  BRESCIA06</t>
  </si>
  <si>
    <t>Conservatorio di Musica Luca Marenzio</t>
  </si>
  <si>
    <t>I  BRESCIA07</t>
  </si>
  <si>
    <t>Fondazione Istituto Tecnico Superiore per le Nuove Tecnologie per il Made in Italy Machina Lonati</t>
  </si>
  <si>
    <t>E10208634</t>
  </si>
  <si>
    <t>I  CAGLIAR01</t>
  </si>
  <si>
    <t>UNIVERSITA DEGLI STUDI DI CAGLIARI</t>
  </si>
  <si>
    <t>CAGLIARI</t>
  </si>
  <si>
    <t>E10061853</t>
  </si>
  <si>
    <t>I  CAGLIAR02</t>
  </si>
  <si>
    <t>Conservatorio di Musica "G. P. da Palestrina"</t>
  </si>
  <si>
    <t>Cagliari</t>
  </si>
  <si>
    <t>E10271466</t>
  </si>
  <si>
    <t>I  CAGLIAR03</t>
  </si>
  <si>
    <t>Fondazione ITS MO.SO.S</t>
  </si>
  <si>
    <t>E10067592</t>
  </si>
  <si>
    <t>I  CALTANI01</t>
  </si>
  <si>
    <t>Istituto Superiore di Studi Musicali "V. Bellini " di Caltanissetta</t>
  </si>
  <si>
    <t>CALTANISSETTA</t>
  </si>
  <si>
    <t>E10208672</t>
  </si>
  <si>
    <t>I  CAMERIN01</t>
  </si>
  <si>
    <t>UNIVERSITA DEGLI STUDI DI CAMERINO</t>
  </si>
  <si>
    <t>CAMERINO</t>
  </si>
  <si>
    <t>E10208710</t>
  </si>
  <si>
    <t>I  CAMPOBA01</t>
  </si>
  <si>
    <t>UNIVERSITA DEGLI STUDI DEL MOLISE</t>
  </si>
  <si>
    <t>CAMPOBASSO</t>
  </si>
  <si>
    <t>E10104476</t>
  </si>
  <si>
    <t>I  CAMPOBA03</t>
  </si>
  <si>
    <t>Conservatorio Statale di Musica "L. Perosi" Campobasso</t>
  </si>
  <si>
    <t>Campobasso</t>
  </si>
  <si>
    <t>I  CAMPOBA05</t>
  </si>
  <si>
    <t>SCUOLA SUPERIORE UNIVERSITARIA PER MEDIATORI LINGUISTICI DEL MOLISE SRL</t>
  </si>
  <si>
    <t>E10071404</t>
  </si>
  <si>
    <t>I  CARRARA01</t>
  </si>
  <si>
    <t>ACCADEMIA DI BELLE ARTI DI CARRARA</t>
  </si>
  <si>
    <t>CARRARA</t>
  </si>
  <si>
    <t>E10167966</t>
  </si>
  <si>
    <t>I  CASAMAS01</t>
  </si>
  <si>
    <t>LUM GIUSEPPE DEGENNARO</t>
  </si>
  <si>
    <t>CASAMASSIMA (BA)</t>
  </si>
  <si>
    <t>E10208662</t>
  </si>
  <si>
    <t>I  CASSINO01</t>
  </si>
  <si>
    <t>UNIVERSITA DEGLI STUDI DI CASSINO E DEL LAZIO MERIDIONALE</t>
  </si>
  <si>
    <t>CASSINO</t>
  </si>
  <si>
    <t>E10065141</t>
  </si>
  <si>
    <t>I  CASTELF01</t>
  </si>
  <si>
    <t>CONSERVATORIO STATALE DI MUSICA A.STEFFANI</t>
  </si>
  <si>
    <t>CASTELFRANCO VENETO</t>
  </si>
  <si>
    <t>E10206644</t>
  </si>
  <si>
    <t>I  CASTELL01</t>
  </si>
  <si>
    <t>UNIVERSITA' CARLO CATTANEO - LIUC</t>
  </si>
  <si>
    <t>CASTELLANZA</t>
  </si>
  <si>
    <t>E10074305</t>
  </si>
  <si>
    <t>I  CASTELL02</t>
  </si>
  <si>
    <t>Scuola Superiore Carolina Albasio</t>
  </si>
  <si>
    <t>Castellanza</t>
  </si>
  <si>
    <t>E10208915</t>
  </si>
  <si>
    <t>I  CATANIA01</t>
  </si>
  <si>
    <t>UNIVERSITA DEGLI STUDI DI CATANIA</t>
  </si>
  <si>
    <t>CATANIA</t>
  </si>
  <si>
    <t>E10150087</t>
  </si>
  <si>
    <t>I  CATANIA03</t>
  </si>
  <si>
    <t>Accademiadi Belle Arti di Catania</t>
  </si>
  <si>
    <t>Catania</t>
  </si>
  <si>
    <t>E10092598</t>
  </si>
  <si>
    <t>I  CATANIA06</t>
  </si>
  <si>
    <t>Istituto Superiore di Studi Musicali "Vincenzo Bellini" Catania</t>
  </si>
  <si>
    <t>E10067080</t>
  </si>
  <si>
    <t>I  CATANIA07</t>
  </si>
  <si>
    <t>FONDAZIONE ISTITUTO TECNICO SUPERIORE STEVE JOBS per le tecnologie dell'informazione e della comunicazione</t>
  </si>
  <si>
    <t>CALTAGIRONE</t>
  </si>
  <si>
    <t>E10163792</t>
  </si>
  <si>
    <t>I  CATANIA08</t>
  </si>
  <si>
    <t>Accademia Abadir (ente gestore R.AR.A. SRL)</t>
  </si>
  <si>
    <t>I  CATANIA09</t>
  </si>
  <si>
    <t>ITS MOBILITA SOSTENIBILE TRASPORTI CATANIA</t>
  </si>
  <si>
    <t>E10204262</t>
  </si>
  <si>
    <t>I  CATANZA02</t>
  </si>
  <si>
    <t>UNIVERSITA DEGLI STUDI MAGNA GRAECIA DI CATANZARO</t>
  </si>
  <si>
    <t>CATANZARO</t>
  </si>
  <si>
    <t>E10196824</t>
  </si>
  <si>
    <t>I  CERNOB01</t>
  </si>
  <si>
    <t>ISTITUTO TECNICO SUPERIORE DEL TURISMO E DELL'OSPITALITA</t>
  </si>
  <si>
    <t>CERNOBBIO CO</t>
  </si>
  <si>
    <t>E10092373</t>
  </si>
  <si>
    <t>I  CESENA01</t>
  </si>
  <si>
    <t>CONSERVATORIO STATALE DI MUSICA "BRUNO MADERNA"</t>
  </si>
  <si>
    <t>CESENA</t>
  </si>
  <si>
    <t>E10154708</t>
  </si>
  <si>
    <t>I  CESENA02</t>
  </si>
  <si>
    <t>Fondazione ITS Tecnologie Industrie Creative</t>
  </si>
  <si>
    <t>Cesena</t>
  </si>
  <si>
    <t>E10208853</t>
  </si>
  <si>
    <t>I  CHIETI01</t>
  </si>
  <si>
    <t>UNIVERSITA DEGLI STUDI GABRIELE D'ANNUNZIO DI CHIETI-PESCARA</t>
  </si>
  <si>
    <t>CHIETI</t>
  </si>
  <si>
    <t>E10107450</t>
  </si>
  <si>
    <t>I  COMO03</t>
  </si>
  <si>
    <t>Accademia di belle arti Aldo Galli - I.L.E.M. srl</t>
  </si>
  <si>
    <t>Como</t>
  </si>
  <si>
    <t>E10142090</t>
  </si>
  <si>
    <t>I  COMO04</t>
  </si>
  <si>
    <t>Conservatorio di Como</t>
  </si>
  <si>
    <t>E10159227</t>
  </si>
  <si>
    <t>I  COMO05</t>
  </si>
  <si>
    <t>UNIVERSITA TELEMATICA E-CAMPUS</t>
  </si>
  <si>
    <t>NOVEDRATE CO</t>
  </si>
  <si>
    <t>E10262551</t>
  </si>
  <si>
    <t>I  COMO06</t>
  </si>
  <si>
    <t>Fondazione Istituto Tecnico Superiore per lo sviluppo del Sistema Casa nel Made in Italy Rosario Messina</t>
  </si>
  <si>
    <t>LENTATE SUL SEVESO</t>
  </si>
  <si>
    <t>E10208822</t>
  </si>
  <si>
    <t>I  COSENZA01</t>
  </si>
  <si>
    <t>UNIVERSITA DELLA CALABRIA</t>
  </si>
  <si>
    <t>ARCAVACATA DI RENDE</t>
  </si>
  <si>
    <t>E10122828</t>
  </si>
  <si>
    <t>I  COSENZA03</t>
  </si>
  <si>
    <t>Conservatorio di Musica "Stanislao Giacomantonio"</t>
  </si>
  <si>
    <t>COSENZA</t>
  </si>
  <si>
    <t>E10070574</t>
  </si>
  <si>
    <t>I  COSENZA04</t>
  </si>
  <si>
    <t>FONDAZIONE ITS TIRRENO NUOVE TECNOLOGIE DELLA VITA</t>
  </si>
  <si>
    <t>FUSCALDO</t>
  </si>
  <si>
    <t>E10045079</t>
  </si>
  <si>
    <t>I  COSENZA05</t>
  </si>
  <si>
    <t>FONDAZIONE ISTITUTO TECNICO SUPERIORE  "A. MONACO" Settore energia</t>
  </si>
  <si>
    <t>Cosenza</t>
  </si>
  <si>
    <t>E10027657</t>
  </si>
  <si>
    <t>I  CREMONA01</t>
  </si>
  <si>
    <t>Istituto Superiore di Studi Musicali 'Claudio Monteverdi'</t>
  </si>
  <si>
    <t>CREMONA</t>
  </si>
  <si>
    <t>E10036906</t>
  </si>
  <si>
    <t>I  CUNEO01</t>
  </si>
  <si>
    <t>INSTITUTO SUPERIORE DI STDUDI MUSICALI - CONSERVATORIO DI MUSICA GIORGIO FEDERICO GHEDINI DI CUNEO</t>
  </si>
  <si>
    <t>CUNEO</t>
  </si>
  <si>
    <t>E10271218</t>
  </si>
  <si>
    <t>I  CUNEO02</t>
  </si>
  <si>
    <t>Istituto Tecnico Superiore Agroalimentare per il Piemonte</t>
  </si>
  <si>
    <t>Cuneo</t>
  </si>
  <si>
    <t>E10166746</t>
  </si>
  <si>
    <t>I  ENNA01</t>
  </si>
  <si>
    <t>UNIVERSITA DEGLI STUDI DI ENNA KORE</t>
  </si>
  <si>
    <t>ENNA</t>
  </si>
  <si>
    <t>E10104750</t>
  </si>
  <si>
    <t>I  FAENZA01</t>
  </si>
  <si>
    <t>Istituto Superiore per le Industrie Artistiche Faenza</t>
  </si>
  <si>
    <t>Faenza</t>
  </si>
  <si>
    <t>E10096767</t>
  </si>
  <si>
    <t>I  FERMO01</t>
  </si>
  <si>
    <t>CONSERVATORIO STATALE DI MUSICA "G.B. PERGOLESI" - FERMO</t>
  </si>
  <si>
    <t>Fermo</t>
  </si>
  <si>
    <t>E10208615</t>
  </si>
  <si>
    <t>I  FERRARA01</t>
  </si>
  <si>
    <t>UNIVERSITA DEGLI STUDI DI FERRARA</t>
  </si>
  <si>
    <t>FERRARA</t>
  </si>
  <si>
    <t>E10084239</t>
  </si>
  <si>
    <t>I  FERRARA02</t>
  </si>
  <si>
    <t>Conservatorio Statale di Musica "G. Frescobaldi" Ferrara</t>
  </si>
  <si>
    <t>Ferrara</t>
  </si>
  <si>
    <t>E10099946</t>
  </si>
  <si>
    <t>I  FERRARA03</t>
  </si>
  <si>
    <t>Fondazione Istituto Tecnico superiore, territorio, energia, costruire</t>
  </si>
  <si>
    <t>E10209151</t>
  </si>
  <si>
    <t>I  FIESOLE01</t>
  </si>
  <si>
    <t>EUROPEAN UNIVERSITY INSTITUTE</t>
  </si>
  <si>
    <t>FIESOLE</t>
  </si>
  <si>
    <t>E10209099</t>
  </si>
  <si>
    <t>I  FIRENZE01</t>
  </si>
  <si>
    <t>UNIVERSITA DEGLI STUDI DI FIRENZE</t>
  </si>
  <si>
    <t>Florence</t>
  </si>
  <si>
    <t>E10027353</t>
  </si>
  <si>
    <t>I  FIRENZE03</t>
  </si>
  <si>
    <t>Accademia di Belle Arti di Firenze</t>
  </si>
  <si>
    <t>florence</t>
  </si>
  <si>
    <t>E10005336</t>
  </si>
  <si>
    <t>I  FIRENZE04</t>
  </si>
  <si>
    <t>Conservatorio di Musica "Luigi Cherubini"</t>
  </si>
  <si>
    <t>Firenze</t>
  </si>
  <si>
    <t>E10145720</t>
  </si>
  <si>
    <t>I  FIRENZE05</t>
  </si>
  <si>
    <t>Istituto Superiore per le Industrie Artistiche</t>
  </si>
  <si>
    <t>E10064469</t>
  </si>
  <si>
    <t>I  FIRENZE06</t>
  </si>
  <si>
    <t>Istituto Tecnico Superiore Fondazione MITA</t>
  </si>
  <si>
    <t>Scandicci</t>
  </si>
  <si>
    <t>E10012499</t>
  </si>
  <si>
    <t>I  FIRENZE07</t>
  </si>
  <si>
    <t>FONDAZIONE SCUOLA DI MUSICA DI FIESOLE ONLUS</t>
  </si>
  <si>
    <t>SAN DOMENICO DI FIESOLE FI</t>
  </si>
  <si>
    <t>I  FIRENZE08</t>
  </si>
  <si>
    <t>FLORES SRL</t>
  </si>
  <si>
    <t>E10113714</t>
  </si>
  <si>
    <t>I  FIRENZE09</t>
  </si>
  <si>
    <t>UNIVERSITA TELEMATICA DEGLI STUDI IUL</t>
  </si>
  <si>
    <t>FIRENZE</t>
  </si>
  <si>
    <t>E10102190</t>
  </si>
  <si>
    <t>I  FOGGIA01</t>
  </si>
  <si>
    <t>ACCADEMIA DI BELLE ARTI DI FOGGIA</t>
  </si>
  <si>
    <t>FOGGIA</t>
  </si>
  <si>
    <t>E10089303</t>
  </si>
  <si>
    <t>I  FOGGIA02</t>
  </si>
  <si>
    <t>CONSERVATORIO STATALE DI MUSICA "UMBERTO GIORDANO"</t>
  </si>
  <si>
    <t>Foggia</t>
  </si>
  <si>
    <t>E10209051</t>
  </si>
  <si>
    <t>I  FOGGIA03</t>
  </si>
  <si>
    <t>UNIVERSITA DEGLI STUDI DI FOGGIA</t>
  </si>
  <si>
    <t>E10244284</t>
  </si>
  <si>
    <t>I  FOGGIA04</t>
  </si>
  <si>
    <t>ITS APULIA DIGITAL MAKER</t>
  </si>
  <si>
    <t>E10077991</t>
  </si>
  <si>
    <t>I  FORLI01</t>
  </si>
  <si>
    <t>FUSP S.R.L.</t>
  </si>
  <si>
    <t>Rimini</t>
  </si>
  <si>
    <t>E10100520</t>
  </si>
  <si>
    <t>I  FROSINO01</t>
  </si>
  <si>
    <t>Accademia di Belle Arti di Frosinone</t>
  </si>
  <si>
    <t>Frosinone</t>
  </si>
  <si>
    <t>E10008210</t>
  </si>
  <si>
    <t>I  FROSINO02</t>
  </si>
  <si>
    <t>Conservatorio di Musica "L. Refice"</t>
  </si>
  <si>
    <t>E10209389</t>
  </si>
  <si>
    <t>I  GENOVA01</t>
  </si>
  <si>
    <t>UNIVERSITA DEGLI STUDI DI GENOVA</t>
  </si>
  <si>
    <t>GENOVA</t>
  </si>
  <si>
    <t>E10074679</t>
  </si>
  <si>
    <t>I  GENOVA02</t>
  </si>
  <si>
    <t>Conservatorio Statale di Musica Niccolò Paganini</t>
  </si>
  <si>
    <t>E10080548</t>
  </si>
  <si>
    <t>I  GENOVA03</t>
  </si>
  <si>
    <t>Accademia Ligustica di Belle Arti</t>
  </si>
  <si>
    <t>Genova</t>
  </si>
  <si>
    <t>E10066109</t>
  </si>
  <si>
    <t>I  GENOVA05</t>
  </si>
  <si>
    <t>FONDAZIONE ISTITUTO TECNICO PER L'EFFICIENZA ENERGETICA</t>
  </si>
  <si>
    <t>savona</t>
  </si>
  <si>
    <t>E10252274</t>
  </si>
  <si>
    <t>I  GENOVA06</t>
  </si>
  <si>
    <t>Accademia di Belle Arti di Sanremo</t>
  </si>
  <si>
    <t>San Remo</t>
  </si>
  <si>
    <t>E10057080</t>
  </si>
  <si>
    <t>I  GROSSETO01</t>
  </si>
  <si>
    <t>ISTITUTO TECNICO SUPERIORE E.A.T. ECCELLENZA AGROALIMENTARE TOSCANA</t>
  </si>
  <si>
    <t>Grosseto</t>
  </si>
  <si>
    <t>E10194363</t>
  </si>
  <si>
    <t>I  JESOLO01</t>
  </si>
  <si>
    <t>FONDAZIONE ITS TURISMO JESOLO</t>
  </si>
  <si>
    <t>Jesolo (VE)</t>
  </si>
  <si>
    <t>E10208792</t>
  </si>
  <si>
    <t>I  L-AQUIL01</t>
  </si>
  <si>
    <t>UNIVERSITA DEGLI STUDI DELL'AQUILA</t>
  </si>
  <si>
    <t>L AQUILA</t>
  </si>
  <si>
    <t>E10023080</t>
  </si>
  <si>
    <t>I  L-AQUIL02</t>
  </si>
  <si>
    <t>GRAN SASSO SCIENCE INSTITUTE</t>
  </si>
  <si>
    <t>L'AQUILA</t>
  </si>
  <si>
    <t>E10102369</t>
  </si>
  <si>
    <t>I  L-AQUIL03</t>
  </si>
  <si>
    <t>ACCADEMIA DI BELLE ARTI L'AQUILA</t>
  </si>
  <si>
    <t>E10143402</t>
  </si>
  <si>
    <t>I  L-AQUIL04</t>
  </si>
  <si>
    <t>CONSERVATORIO DI MUSICA ALFREDO CASELLA</t>
  </si>
  <si>
    <t>E10063507</t>
  </si>
  <si>
    <t>I  L-AQUIL05</t>
  </si>
  <si>
    <t>Istituto Tecnico Superiore Efficienza Energetica-L'Aquila</t>
  </si>
  <si>
    <t>L'Aquila</t>
  </si>
  <si>
    <t>E10012208</t>
  </si>
  <si>
    <t>I  LA-SPEZ01</t>
  </si>
  <si>
    <t>Conservatorio statale di musica Giacomo Puccini</t>
  </si>
  <si>
    <t>La Spezia</t>
  </si>
  <si>
    <t>E10037564</t>
  </si>
  <si>
    <t>I  LATINA02</t>
  </si>
  <si>
    <t>Conservatorio di Musica di Latina - Ottorino Respighi</t>
  </si>
  <si>
    <t>LATINA</t>
  </si>
  <si>
    <t>E10069416</t>
  </si>
  <si>
    <t>I  LATINA04</t>
  </si>
  <si>
    <t>Fondazione Biocampus Istituto Tecnico Superiore per le Nuove Tecnologie per il Made in Italy</t>
  </si>
  <si>
    <t>E10208824</t>
  </si>
  <si>
    <t>I  LECCE01</t>
  </si>
  <si>
    <t>UNIVERSITA DEL SALENTO</t>
  </si>
  <si>
    <t>LECCE</t>
  </si>
  <si>
    <t>E10134853</t>
  </si>
  <si>
    <t>I  LECCE02</t>
  </si>
  <si>
    <t>ACCADEMIA DI BELLE ARTI DI LECCE</t>
  </si>
  <si>
    <t>E10037182</t>
  </si>
  <si>
    <t>I  LECCE03</t>
  </si>
  <si>
    <t>Conservatorio di Musica di Lecce - Tito Schipa</t>
  </si>
  <si>
    <t>Lecce</t>
  </si>
  <si>
    <t>E10188261</t>
  </si>
  <si>
    <t>I  LECCE04</t>
  </si>
  <si>
    <t>ITS IOTA Sviluppo Puglia</t>
  </si>
  <si>
    <t>E10100635</t>
  </si>
  <si>
    <t>I  LIVORNO01</t>
  </si>
  <si>
    <t>ISSM P. MASCAGNI</t>
  </si>
  <si>
    <t>LIVORNO</t>
  </si>
  <si>
    <t>E10067978</t>
  </si>
  <si>
    <t>I  LIVORNO02</t>
  </si>
  <si>
    <t>Fondazione Istituto Tecnico Superiore PRIME</t>
  </si>
  <si>
    <t>E10090900</t>
  </si>
  <si>
    <t>I  LUCCA02</t>
  </si>
  <si>
    <t>SCUOLA SUPERIORE PER MEDIATORI LINGUISTICI</t>
  </si>
  <si>
    <t>Lucca</t>
  </si>
  <si>
    <t>E10131869</t>
  </si>
  <si>
    <t>I  LUCCA03</t>
  </si>
  <si>
    <t>Istitituto Superiore di Studi Musicali "L.Boccherini"</t>
  </si>
  <si>
    <t>E10157121</t>
  </si>
  <si>
    <t>I  LUCCA04</t>
  </si>
  <si>
    <t>SCUOLA IMT (ISTITUZIONI, MERCATI, TECNOLOGIE) ALTI STUDI DI LUCCA</t>
  </si>
  <si>
    <t>LUCCA</t>
  </si>
  <si>
    <t>I  LUCCA05</t>
  </si>
  <si>
    <t>Fondazione ITS ISYL - Italian Super Yacht Life</t>
  </si>
  <si>
    <t>Viareggio (LU)</t>
  </si>
  <si>
    <t>E10153269</t>
  </si>
  <si>
    <t>I  MACERAT01</t>
  </si>
  <si>
    <t>UNIVERSITA DEGLI STUDI DI MACERATA</t>
  </si>
  <si>
    <t>MACERATA</t>
  </si>
  <si>
    <t>E10092347</t>
  </si>
  <si>
    <t>I  MACERAT02</t>
  </si>
  <si>
    <t>ACCADEMIA DI BELLE ARTI - MACERATA</t>
  </si>
  <si>
    <t>E10091185</t>
  </si>
  <si>
    <t>I  MANTOVA01</t>
  </si>
  <si>
    <t>Conservatorio di Musica "Lucio Campiani" Mantova</t>
  </si>
  <si>
    <t>MANTOVA</t>
  </si>
  <si>
    <t>E10119455</t>
  </si>
  <si>
    <t>I  MANTOVA02</t>
  </si>
  <si>
    <t>FONDAZIONE UNIVERMANTOVA</t>
  </si>
  <si>
    <t>I  MANTOVA03</t>
  </si>
  <si>
    <t>Fondazione Istituto Tecnico Superiore per l'Agroalimentare Sostenibile - Territorio Mantova</t>
  </si>
  <si>
    <t>Mantova</t>
  </si>
  <si>
    <t>E10137087</t>
  </si>
  <si>
    <t>I  MATERA01</t>
  </si>
  <si>
    <t>Conservatorio di Musica "Egidio Romualdo Duni" di Matera</t>
  </si>
  <si>
    <t>Matera</t>
  </si>
  <si>
    <t>E10075626</t>
  </si>
  <si>
    <t>I  MATERA02</t>
  </si>
  <si>
    <t>Scuola Superiore per Mediatori Linguistici "Nelson Mandela" - gestito da IFOR S.r.l.</t>
  </si>
  <si>
    <t>E10208315</t>
  </si>
  <si>
    <t>I  MESSINA01</t>
  </si>
  <si>
    <t>UNIVERSITA DEGLI STUDI DI MESSINA</t>
  </si>
  <si>
    <t>MESSINA</t>
  </si>
  <si>
    <t>E10107968</t>
  </si>
  <si>
    <t>I  MESSINA04</t>
  </si>
  <si>
    <t>Conservatorio di Musica "A. Corelli" Messina</t>
  </si>
  <si>
    <t>Messina</t>
  </si>
  <si>
    <t>E10209516</t>
  </si>
  <si>
    <t>I  MILANO01</t>
  </si>
  <si>
    <t>UNIVERSITA DEGLI STUDI DI MILANO</t>
  </si>
  <si>
    <t>MILANO</t>
  </si>
  <si>
    <t>E10208971</t>
  </si>
  <si>
    <t>I  MILANO02</t>
  </si>
  <si>
    <t>POLITECNICO DI MILANO</t>
  </si>
  <si>
    <t>E10209225</t>
  </si>
  <si>
    <t>I  MILANO03</t>
  </si>
  <si>
    <t>UNIVERSITA CATTOLICA DEL SACRO CUORE</t>
  </si>
  <si>
    <t>E10208608</t>
  </si>
  <si>
    <t>I  MILANO04</t>
  </si>
  <si>
    <t>UNIVERSITA COMMERCIALE LUIGI BOCCONI</t>
  </si>
  <si>
    <t>E10147890</t>
  </si>
  <si>
    <t>I  MILANO05</t>
  </si>
  <si>
    <t>LIBERA UNIVERSITA DI LINGUE E COMUNICAZIONE IULM</t>
  </si>
  <si>
    <t>E10130564</t>
  </si>
  <si>
    <t>I  MILANO08</t>
  </si>
  <si>
    <t>ACCADEMIA DI BELLE ARTI DI BRERA</t>
  </si>
  <si>
    <t>Milano</t>
  </si>
  <si>
    <t>E10108970</t>
  </si>
  <si>
    <t>I  MILANO09</t>
  </si>
  <si>
    <t>CONSERVATORIO DI MUSICA "G.VERDI" DI MILANO</t>
  </si>
  <si>
    <t>E10163520</t>
  </si>
  <si>
    <t>I  MILANO11</t>
  </si>
  <si>
    <t>NUOVA ACCADEMIA SRL</t>
  </si>
  <si>
    <t>E10081536</t>
  </si>
  <si>
    <t>I  MILANO12</t>
  </si>
  <si>
    <t>Scuola Superiore per Interpreti e Traduttori</t>
  </si>
  <si>
    <t>E10052870</t>
  </si>
  <si>
    <t>I  MILANO14</t>
  </si>
  <si>
    <t>FONDAZIONE SCUOLE CIVICHE DI MILANO</t>
  </si>
  <si>
    <t>E10208744</t>
  </si>
  <si>
    <t>I  MILANO15</t>
  </si>
  <si>
    <t>UNIVERSITA VITA-SALUTE SAN RAFFAELE</t>
  </si>
  <si>
    <t>E10209246</t>
  </si>
  <si>
    <t>I  MILANO16</t>
  </si>
  <si>
    <t>UNIVERSITA' DEGLI STUDI DI MILANO-BICOCCA</t>
  </si>
  <si>
    <t>E10103910</t>
  </si>
  <si>
    <t>I  MILANO18</t>
  </si>
  <si>
    <t>IED Istituto Europeo di Design S.p.A.</t>
  </si>
  <si>
    <t>E10041820</t>
  </si>
  <si>
    <t>I  MILANO19</t>
  </si>
  <si>
    <t>Istituto Tecnico Superiore Angelo Rizzoli per le Tecnologie dell'Informazione e della Comunicazione</t>
  </si>
  <si>
    <t>E10081287</t>
  </si>
  <si>
    <t>I  MILANO21</t>
  </si>
  <si>
    <t>HUMANITAS UNIVERSITY</t>
  </si>
  <si>
    <t>PIEVE EMANUELE</t>
  </si>
  <si>
    <t>E10200137</t>
  </si>
  <si>
    <t>I  MILANO22</t>
  </si>
  <si>
    <t>SSML di Mantova</t>
  </si>
  <si>
    <t>E10204668</t>
  </si>
  <si>
    <t>I  MILANO23</t>
  </si>
  <si>
    <t>FONDAZIONE ISTITUTO TECNICO SUPERIORE LOMBARDO PER LE NUOVE TECNOLOGIE MECCANICHE E MECCATRONICHE</t>
  </si>
  <si>
    <t>SESTO SAN GIOVANNI</t>
  </si>
  <si>
    <t>E10244953</t>
  </si>
  <si>
    <t>I  MILANO24</t>
  </si>
  <si>
    <t>Mussida Music Publishing srl</t>
  </si>
  <si>
    <t>E10266884</t>
  </si>
  <si>
    <t>I  MILANO25</t>
  </si>
  <si>
    <t>FONDAZIONE ITS PER L'INFORMAZIONE E LA COMUNICAZIONE - INCOM</t>
  </si>
  <si>
    <t>BUSTO ARSIZIO</t>
  </si>
  <si>
    <t>E10271872</t>
  </si>
  <si>
    <t>I  MILANO26</t>
  </si>
  <si>
    <t>FONDAZIONE ISTITUTO TECNICO SUPERIORE PER LE NUOVE TECNOLOGIE PER IL MADE IN ITALY LA FILIERA AGROALIMENTARE: RISORSA PER LO SVILUPPO DELLA LOMBARDIA</t>
  </si>
  <si>
    <t>Lodi</t>
  </si>
  <si>
    <t>E10266473</t>
  </si>
  <si>
    <t>I  MILANO27</t>
  </si>
  <si>
    <t>Scuola Superiore per Mediatori Linguistici Prospero Moisé Loria</t>
  </si>
  <si>
    <t>E10252954</t>
  </si>
  <si>
    <t>I  MILANO29</t>
  </si>
  <si>
    <t>FONDAZIONE ACCADEMIA D'ARTI E MESTIERI DELLO SPETTACOLO TEATRO ALLA SCALA</t>
  </si>
  <si>
    <t>E10122570</t>
  </si>
  <si>
    <t>I  MIRANDOLA01</t>
  </si>
  <si>
    <t>FONDAZIONE ISTITUTO TECNICO SUPERIORE NUOVE TECNOLOGIE DELLA VITA</t>
  </si>
  <si>
    <t>MIRANDOLA</t>
  </si>
  <si>
    <t>E10208626</t>
  </si>
  <si>
    <t>I  MODENA01</t>
  </si>
  <si>
    <t>UNIVERSITA DEGLI STUDI DI MODENA E REGGIO EMILIA</t>
  </si>
  <si>
    <t>MODENA</t>
  </si>
  <si>
    <t>E10067837</t>
  </si>
  <si>
    <t>I  MODENA05</t>
  </si>
  <si>
    <t>Istituto Superiore di Studi Musicali O.Vecchi - A.Tonelli di Modena</t>
  </si>
  <si>
    <t>Modena</t>
  </si>
  <si>
    <t>E10084889</t>
  </si>
  <si>
    <t>I  MONOPOL02</t>
  </si>
  <si>
    <t>Conservatorio di Musica "Nino Rota"</t>
  </si>
  <si>
    <t>Monopoli</t>
  </si>
  <si>
    <t>E10209388</t>
  </si>
  <si>
    <t>I  NAPOLI01</t>
  </si>
  <si>
    <t>UNIVERSITA DEGLI STUDI DI NAPOLI FEDERICO II</t>
  </si>
  <si>
    <t>NAPOLI</t>
  </si>
  <si>
    <t>E10203995</t>
  </si>
  <si>
    <t>I  NAPOLI02</t>
  </si>
  <si>
    <t>UNIVERSITA DEGLI STUDI DI NAPOLI L'ORIENTALE</t>
  </si>
  <si>
    <t>naples</t>
  </si>
  <si>
    <t>E10208760</t>
  </si>
  <si>
    <t>I  NAPOLI03</t>
  </si>
  <si>
    <t>UNIVERSITA DEGLI STUDI DI NAPOLI PARTHENOPE</t>
  </si>
  <si>
    <t>E10208369</t>
  </si>
  <si>
    <t>I  NAPOLI04</t>
  </si>
  <si>
    <t>UNIVERSITA DEGLI STUDI SUOR ORSOLA BENINCASA</t>
  </si>
  <si>
    <t>E10031460</t>
  </si>
  <si>
    <t>I  NAPOLI06</t>
  </si>
  <si>
    <t>ACCADEMIA DI BELLE ARTI DI NAPOLI</t>
  </si>
  <si>
    <t>E10133753</t>
  </si>
  <si>
    <t>I  NAPOLI07</t>
  </si>
  <si>
    <t>Conservatorio San Pietro a Majella</t>
  </si>
  <si>
    <t>Napoli</t>
  </si>
  <si>
    <t>E10208694</t>
  </si>
  <si>
    <t>I  NAPOLI09</t>
  </si>
  <si>
    <t>UNIVERSITA DEGLI STUDI DELLA CAMPANIA LUIGI VANVITELLI</t>
  </si>
  <si>
    <t>CASERTA</t>
  </si>
  <si>
    <t>E10071718</t>
  </si>
  <si>
    <t>I  NAPOLI10</t>
  </si>
  <si>
    <t>IUM Academy School</t>
  </si>
  <si>
    <t>E10118256</t>
  </si>
  <si>
    <t>I  NAPOLI11</t>
  </si>
  <si>
    <t>UNIVERSITA TELEMATICA PEGASO</t>
  </si>
  <si>
    <t>E10067811</t>
  </si>
  <si>
    <t>I  NAPOLI12</t>
  </si>
  <si>
    <t>Fondazione ITS Mobilità Sostenibile Ferroviario</t>
  </si>
  <si>
    <t>Maddaloni</t>
  </si>
  <si>
    <t>E10064386</t>
  </si>
  <si>
    <t>I  NAPOLI13</t>
  </si>
  <si>
    <t>Accademia della Moda</t>
  </si>
  <si>
    <t>Milan</t>
  </si>
  <si>
    <t>I  NAPOLI14</t>
  </si>
  <si>
    <t>ITS Campania Moda</t>
  </si>
  <si>
    <t>E10073278</t>
  </si>
  <si>
    <t>I  NOVARA01</t>
  </si>
  <si>
    <t>Conservatorio Statale di Musica Guido Cantelli</t>
  </si>
  <si>
    <t>Novara</t>
  </si>
  <si>
    <t>I  NOVARA02</t>
  </si>
  <si>
    <t>Scuola del Teatro Musicale S.C.S.</t>
  </si>
  <si>
    <t>E10209515</t>
  </si>
  <si>
    <t>I  PADOVA01</t>
  </si>
  <si>
    <t>UNIVERSITA DEGLI STUDI DI PADOVA</t>
  </si>
  <si>
    <t>PADOVA</t>
  </si>
  <si>
    <t>E10068109</t>
  </si>
  <si>
    <t>I  PADOVA02</t>
  </si>
  <si>
    <t>Conservatorio Statale di Musica C. Pollini - Padova</t>
  </si>
  <si>
    <t>Padova</t>
  </si>
  <si>
    <t>E10081990</t>
  </si>
  <si>
    <t>I  PADOVA04</t>
  </si>
  <si>
    <t>SCUOLA SUPERIORE PER MEDIATORI LINGUISTICI DI PADOVA</t>
  </si>
  <si>
    <t>E10092659</t>
  </si>
  <si>
    <t>I  PADOVA05</t>
  </si>
  <si>
    <t>Scuola Superiore per Mediatori Linguistici CIELS</t>
  </si>
  <si>
    <t>E10064325</t>
  </si>
  <si>
    <t>I  PADOVA06</t>
  </si>
  <si>
    <t>I.T.S. Nuove Tecnologie per il Made in Italy Comparto Moda - Calzatura</t>
  </si>
  <si>
    <t>E10208370</t>
  </si>
  <si>
    <t>I  PALERMO01</t>
  </si>
  <si>
    <t>UNIVERSITA DEGLI STUDI DI PALERMO</t>
  </si>
  <si>
    <t>PALERMO</t>
  </si>
  <si>
    <t>E10106980</t>
  </si>
  <si>
    <t>I  PALERMO03</t>
  </si>
  <si>
    <t>Accademia di Belle Arti di Palermo</t>
  </si>
  <si>
    <t>Palermo</t>
  </si>
  <si>
    <t>E10039488</t>
  </si>
  <si>
    <t>I  PALERMO04</t>
  </si>
  <si>
    <t>CONSERVATORIO DI MUSICA DI STATO ALESSANDRO SCARLATTI PALERMO</t>
  </si>
  <si>
    <t>E10279954</t>
  </si>
  <si>
    <t>I  PALERMO06</t>
  </si>
  <si>
    <t>FONDAZIONE ITS PER LE NUOVE TECNOLOGIE PER IL MADE IN ITALY EMPORIUM DEL GOLFO</t>
  </si>
  <si>
    <t>Alcamo</t>
  </si>
  <si>
    <t>E10280126</t>
  </si>
  <si>
    <t>I  PALERMO07</t>
  </si>
  <si>
    <t>FONDAZIONE ITS NUOVE TECNOLOGIE DELLA VITA A. VOLTA DI PALERMO</t>
  </si>
  <si>
    <t>E10208674</t>
  </si>
  <si>
    <t>I  PARMA01</t>
  </si>
  <si>
    <t>UNIVERSITA DEGLI STUDI DI PARMA</t>
  </si>
  <si>
    <t>PARMA</t>
  </si>
  <si>
    <t>E10036250</t>
  </si>
  <si>
    <t>I  PARMA02</t>
  </si>
  <si>
    <t>CONSERVATORIO DI MUSICA ARRIGO BOITO</t>
  </si>
  <si>
    <t>E10153172</t>
  </si>
  <si>
    <t>I  PARMA03</t>
  </si>
  <si>
    <t>Istituto Tecnico Superiore - Area Tecnologica Nuove Tecnologie per il Made in Italy - Ambito Settoriale Regionale Agroalimentare</t>
  </si>
  <si>
    <t>San Secondo Parmense (PR)</t>
  </si>
  <si>
    <t>E10209085</t>
  </si>
  <si>
    <t>I  PAVIA01</t>
  </si>
  <si>
    <t>UNIVERSITA DEGLI STUDI DI PAVIA</t>
  </si>
  <si>
    <t>PAVIA</t>
  </si>
  <si>
    <t>E10198020</t>
  </si>
  <si>
    <t>I  PAVIA03</t>
  </si>
  <si>
    <t>Istituto Universitario di Studi Superiori di Pavia</t>
  </si>
  <si>
    <t>E10208676</t>
  </si>
  <si>
    <t>I  PERUGIA01</t>
  </si>
  <si>
    <t>UNIVERSITA DEGLI STUDI DI PERUGIA</t>
  </si>
  <si>
    <t>PERUGIA</t>
  </si>
  <si>
    <t>E10040160</t>
  </si>
  <si>
    <t>I  PERUGIA03</t>
  </si>
  <si>
    <t>Conservatorio di Musica di Perugia</t>
  </si>
  <si>
    <t>Perugia</t>
  </si>
  <si>
    <t>E10099397</t>
  </si>
  <si>
    <t>I  PERUGIA04</t>
  </si>
  <si>
    <t>Fondazione Accademia di Belle Arti "P. Vannucci"</t>
  </si>
  <si>
    <t>E10107000</t>
  </si>
  <si>
    <t>I  PERUGIA05</t>
  </si>
  <si>
    <t>Mediazione Linguistica Perugia Srl</t>
  </si>
  <si>
    <t>E10100442</t>
  </si>
  <si>
    <t>I  PERUGIA06</t>
  </si>
  <si>
    <t>UNIVERSITA PER STRANIERI DI PERUGIA</t>
  </si>
  <si>
    <t>E10066220</t>
  </si>
  <si>
    <t>I  PERUGIA07</t>
  </si>
  <si>
    <t>I.T.S. Umbria Made in Italy-Innovazione, Tecnologia e Sviluppo</t>
  </si>
  <si>
    <t>E10102238</t>
  </si>
  <si>
    <t>I  PESARO01</t>
  </si>
  <si>
    <t>Conservatorio Statale di Musica "G.Rossini"</t>
  </si>
  <si>
    <t>Pesaro</t>
  </si>
  <si>
    <t>E10046627</t>
  </si>
  <si>
    <t>I  PESCARA01</t>
  </si>
  <si>
    <t>Conservatorio Statale di Musica Luisa D'Annunzio</t>
  </si>
  <si>
    <t>Pescara</t>
  </si>
  <si>
    <t>E10051570</t>
  </si>
  <si>
    <t>I  PESCARA03</t>
  </si>
  <si>
    <t>Istituto Superiore per le Industrie Artistiche-ISIA di Pescara</t>
  </si>
  <si>
    <t>E10098166</t>
  </si>
  <si>
    <t>I  PESCARA04</t>
  </si>
  <si>
    <t>Istituto Tecnico Superiore - Sistema Moda</t>
  </si>
  <si>
    <t>E10251142</t>
  </si>
  <si>
    <t>I  PESCARA05</t>
  </si>
  <si>
    <t>ISTITUTO TECNICO SUPERIORE PER LA MOBILITA SOSTENIBILE</t>
  </si>
  <si>
    <t>ORTONA</t>
  </si>
  <si>
    <t>E10014359</t>
  </si>
  <si>
    <t>I  PIACENZ01</t>
  </si>
  <si>
    <t>Conservatorio di Musica "Giuseppe Nicolini"</t>
  </si>
  <si>
    <t>PIACENZA</t>
  </si>
  <si>
    <t>E10274119</t>
  </si>
  <si>
    <t>I  PIACENZ02</t>
  </si>
  <si>
    <t>FONDAZIONE ITS PER LA MOBILITÀ SOSTENIBILE LOGISTICA E MOBILITÀ DELLE PERSONE E DELLE MERCI</t>
  </si>
  <si>
    <t>Piacenza</t>
  </si>
  <si>
    <t>E10208816</t>
  </si>
  <si>
    <t>I  PISA01</t>
  </si>
  <si>
    <t>UNIVERSITA DI PISA</t>
  </si>
  <si>
    <t>PISA</t>
  </si>
  <si>
    <t>E10209036</t>
  </si>
  <si>
    <t>I  PISA02</t>
  </si>
  <si>
    <t>SCUOLA NORMALE SUPERIORE</t>
  </si>
  <si>
    <t>E10209016</t>
  </si>
  <si>
    <t>I  PISA03</t>
  </si>
  <si>
    <t>SCUOLA SUPERIORE DI STUDI UNIVERSITARI E DI PERFEZIONAMENTO S ANNA</t>
  </si>
  <si>
    <t>E10223936</t>
  </si>
  <si>
    <t>I  PISA04</t>
  </si>
  <si>
    <t>Istituto Modartech</t>
  </si>
  <si>
    <t>Pontedera - Pisa</t>
  </si>
  <si>
    <t>E10208837</t>
  </si>
  <si>
    <t>I  POTENZA01</t>
  </si>
  <si>
    <t>UNIVERSITA DEGLI STUDI DELLA BASILICATA</t>
  </si>
  <si>
    <t>POTENZA</t>
  </si>
  <si>
    <t>E10075047</t>
  </si>
  <si>
    <t>I  POTENZA03</t>
  </si>
  <si>
    <t>Conservatorio di musica "Gesualdo da Venosa"</t>
  </si>
  <si>
    <t>Potenza</t>
  </si>
  <si>
    <t>E10128628</t>
  </si>
  <si>
    <t>I  QUARTUS01</t>
  </si>
  <si>
    <t>Istituto Generale Istruzione Superiore S.R.L.</t>
  </si>
  <si>
    <t>E10182576</t>
  </si>
  <si>
    <t>I  RAVENNA01</t>
  </si>
  <si>
    <t>Accademia Di Belle Arti Di Ravenna</t>
  </si>
  <si>
    <t>Ravenna</t>
  </si>
  <si>
    <t>E10184376</t>
  </si>
  <si>
    <t>I  RAVENNA02</t>
  </si>
  <si>
    <t>Istituto Superiore Di Studi Musicali "Giuseppe Verdi"</t>
  </si>
  <si>
    <t>E10192534</t>
  </si>
  <si>
    <t>I  REGGIO01</t>
  </si>
  <si>
    <t>UNIVERSITA DEGLI STUDI MEDITERRANEA DI REGGIO CALABRIA</t>
  </si>
  <si>
    <t>REGGIO CALABRIA</t>
  </si>
  <si>
    <t>E10106420</t>
  </si>
  <si>
    <t>I  REGGIO03</t>
  </si>
  <si>
    <t>Conservatorio di Musica "F. Cilea"</t>
  </si>
  <si>
    <t>Reggio di Calabria</t>
  </si>
  <si>
    <t>E10059103</t>
  </si>
  <si>
    <t>I  REGGIO05</t>
  </si>
  <si>
    <t>Istituto Superiore di Studi Musicali di Reggio Emilia e Castelnovo ne' Monti</t>
  </si>
  <si>
    <t>Reggio Emilia</t>
  </si>
  <si>
    <t>E10105138</t>
  </si>
  <si>
    <t>I  REGGIO06</t>
  </si>
  <si>
    <t>UNIVERSITA' PER STRANIERI DANTE ALIGHIERI</t>
  </si>
  <si>
    <t>E10068600</t>
  </si>
  <si>
    <t>I  REGGIO07</t>
  </si>
  <si>
    <t>Accademia di Belle Arti Reggio Calabria</t>
  </si>
  <si>
    <t>Reggio Calabria</t>
  </si>
  <si>
    <t>I  REGGIO08</t>
  </si>
  <si>
    <t>FONDAZIONE ITS PER L'EFFICIENZA ENERGETICA DI REGGIO CALABRIA</t>
  </si>
  <si>
    <t>E10270003</t>
  </si>
  <si>
    <t>I  RIMINI02</t>
  </si>
  <si>
    <t>Istituto Superiore di Studi Musicali "G. Lettimi"</t>
  </si>
  <si>
    <t>E10209458</t>
  </si>
  <si>
    <t>I  ROMA01</t>
  </si>
  <si>
    <t>UNIVERSITA DEGLI STUDI DI ROMA LA SAPIENZA</t>
  </si>
  <si>
    <t>ROMA</t>
  </si>
  <si>
    <t>E10208663</t>
  </si>
  <si>
    <t>I  ROMA02</t>
  </si>
  <si>
    <t>UNIVERSITA DEGLI STUDI DI ROMA TOR VERGATA</t>
  </si>
  <si>
    <t>E10209217</t>
  </si>
  <si>
    <t>I  ROMA03</t>
  </si>
  <si>
    <t>LUISS LIBERA UNIVERSITA INTERNAZIONALE DEGLI STUDI SOCIALI GUIDO CARLI</t>
  </si>
  <si>
    <t>E10107549</t>
  </si>
  <si>
    <t>I  ROMA04</t>
  </si>
  <si>
    <t>LIBERA UNIVERSITA MARIA SANTISSIMAASSUNTA</t>
  </si>
  <si>
    <t>E10151372</t>
  </si>
  <si>
    <t>I  ROMA05</t>
  </si>
  <si>
    <t>UNIVERSITA DEGLI STUDI DI ROMA FORO ITALICO</t>
  </si>
  <si>
    <t>E10176993</t>
  </si>
  <si>
    <t>I  ROMA06</t>
  </si>
  <si>
    <t>ACCADEMIA DI BELLE ARTI DE ROMA</t>
  </si>
  <si>
    <t>E10135029</t>
  </si>
  <si>
    <t>I  ROMA08</t>
  </si>
  <si>
    <t>ACCADEMIA NAZIONALE DI DANZA</t>
  </si>
  <si>
    <t>E10124830</t>
  </si>
  <si>
    <t>I  ROMA09</t>
  </si>
  <si>
    <t>CONSERVATORIO DI MUSICA "SANTA CECILIA"</t>
  </si>
  <si>
    <t>E10164046</t>
  </si>
  <si>
    <t>I  ROMA12</t>
  </si>
  <si>
    <t>Istituto Superiore per le Industrie Artistiche - I.S.I.A.</t>
  </si>
  <si>
    <t>Roma</t>
  </si>
  <si>
    <t>E10206728</t>
  </si>
  <si>
    <t>I  ROMA14</t>
  </si>
  <si>
    <t>UNIVERSITA CAMPUS BIO MEDICO DI ROMA</t>
  </si>
  <si>
    <t>E10208847</t>
  </si>
  <si>
    <t>I  ROMA16</t>
  </si>
  <si>
    <t>UNIVERSITA DEGLI STUDI ROMA TRE</t>
  </si>
  <si>
    <t>E10056988</t>
  </si>
  <si>
    <t>I  ROMA18</t>
  </si>
  <si>
    <t>SSML Gregorio VII</t>
  </si>
  <si>
    <t>Rome</t>
  </si>
  <si>
    <t>E10099770</t>
  </si>
  <si>
    <t>I  ROMA20</t>
  </si>
  <si>
    <t>UNIVERSITA DEGLI STUDI INTERNAZIONALI DI ROMA</t>
  </si>
  <si>
    <t>E10166453</t>
  </si>
  <si>
    <t>I  ROMA21</t>
  </si>
  <si>
    <t>UNIVERSITA DEGLI STUDI GUGLIELMO MARCONI - TELEMATICA</t>
  </si>
  <si>
    <t>E10133231</t>
  </si>
  <si>
    <t>I  ROMA23</t>
  </si>
  <si>
    <t>UNIVERSITA DEGLI STUDI EUROPEA</t>
  </si>
  <si>
    <t>E10181098</t>
  </si>
  <si>
    <t>I  ROMA24</t>
  </si>
  <si>
    <t>UNIVERSITA TELEMATICA INTERNAZIONALE-UNINETTUNO</t>
  </si>
  <si>
    <t>E10102680</t>
  </si>
  <si>
    <t>I  ROMA25</t>
  </si>
  <si>
    <t>Rome University of Fine Arts</t>
  </si>
  <si>
    <t>E10126054</t>
  </si>
  <si>
    <t>I  ROMA26</t>
  </si>
  <si>
    <t>LINK CAMPUS UNIVERSITY</t>
  </si>
  <si>
    <t>E10154923</t>
  </si>
  <si>
    <t>I  ROMA27</t>
  </si>
  <si>
    <t>UNIVERSITA DEGLI STUDI DI ROMA UNITELMA SAPIENZA</t>
  </si>
  <si>
    <t>E10095400</t>
  </si>
  <si>
    <t>I  ROMA28</t>
  </si>
  <si>
    <t>Facoltà valdese di teologia</t>
  </si>
  <si>
    <t>E10101961</t>
  </si>
  <si>
    <t>I  ROMA29</t>
  </si>
  <si>
    <t>Accademia Nazionale d'Arte Drammatica "Silvio d'Amico"</t>
  </si>
  <si>
    <t>E10108357</t>
  </si>
  <si>
    <t>I  ROMA30</t>
  </si>
  <si>
    <t>Saint Louis Music Center Srl</t>
  </si>
  <si>
    <t>E10112039</t>
  </si>
  <si>
    <t>I  ROMA31</t>
  </si>
  <si>
    <t>UNIVERSITA DEGLI STUDI NICCOLO CUSANO TELEMATICA ROMA</t>
  </si>
  <si>
    <t>E10089406</t>
  </si>
  <si>
    <t>I  ROMA32</t>
  </si>
  <si>
    <t>International Campus Srl</t>
  </si>
  <si>
    <t>E10064739</t>
  </si>
  <si>
    <t>I  ROMA33</t>
  </si>
  <si>
    <t>Istituto Tecnico Superiore per le Tecnologie Innovative i Beni e le Attività Culturali-Turismo</t>
  </si>
  <si>
    <t>E10156216</t>
  </si>
  <si>
    <t>I  ROMA34</t>
  </si>
  <si>
    <t>Università Telematica Universitas Mercatorum</t>
  </si>
  <si>
    <t>E10156013</t>
  </si>
  <si>
    <t>I  ROMA38</t>
  </si>
  <si>
    <t>Istituto di Cultura Pantheon S.r.l.</t>
  </si>
  <si>
    <t>I  ROMA39</t>
  </si>
  <si>
    <t>DuofinArt  srl</t>
  </si>
  <si>
    <t>E10236080</t>
  </si>
  <si>
    <t>I  ROMA40</t>
  </si>
  <si>
    <t>UniCamillus - Saint Camillus International University of Health and Medical Sciences</t>
  </si>
  <si>
    <t>E10232437</t>
  </si>
  <si>
    <t>I  ROMA41</t>
  </si>
  <si>
    <t>Quasar Progetto srl</t>
  </si>
  <si>
    <t>E10239663</t>
  </si>
  <si>
    <t>I  ROMA42</t>
  </si>
  <si>
    <t>Istituto Italiano Arte Artigianto e Restauro</t>
  </si>
  <si>
    <t>I  ROMA43</t>
  </si>
  <si>
    <t>Fondazione Istituto Tecnico Superiore per le Nuove Tecnologie della Vita</t>
  </si>
  <si>
    <t>E10107340</t>
  </si>
  <si>
    <t>I  ROVIGO01</t>
  </si>
  <si>
    <t>Conservatorio di Musica Francesco Venezze</t>
  </si>
  <si>
    <t>ROVIGO</t>
  </si>
  <si>
    <t>E10209127</t>
  </si>
  <si>
    <t>I  SALERNO01</t>
  </si>
  <si>
    <t>UNIVERSITA DEGLI STUDI DI SALERNO</t>
  </si>
  <si>
    <t>FISCIANO SA</t>
  </si>
  <si>
    <t>E10091224</t>
  </si>
  <si>
    <t>I  SALERNO02</t>
  </si>
  <si>
    <t>Conservatorio di Musica Giuseppe Martucci Salerno</t>
  </si>
  <si>
    <t>Salerno</t>
  </si>
  <si>
    <t>E10165772</t>
  </si>
  <si>
    <t>I  SALERNO03</t>
  </si>
  <si>
    <t>FONDAZIONE ISTITUTO TECNICO SUPERIORE PER TECNOLOGIE INNOVATIVE PER I BENI E LE ATTIVITÀ CULTURALI E TURISTICHE</t>
  </si>
  <si>
    <t>E10206986</t>
  </si>
  <si>
    <t>I  SASSARI01</t>
  </si>
  <si>
    <t>UNIVERSITA DEGLI STUDI DI SASSARI</t>
  </si>
  <si>
    <t>SASSARI</t>
  </si>
  <si>
    <t>E10082931</t>
  </si>
  <si>
    <t>I  SASSARI02</t>
  </si>
  <si>
    <t>Conservatorio Statale di Musica "L. Canepa"</t>
  </si>
  <si>
    <t>Sassari</t>
  </si>
  <si>
    <t>E10092785</t>
  </si>
  <si>
    <t>I  SASSARI03</t>
  </si>
  <si>
    <t>ACCADEMIA DI BELLE ARTI "MARIO SIRONI"</t>
  </si>
  <si>
    <t>E10027717</t>
  </si>
  <si>
    <t>I  SASSARI04</t>
  </si>
  <si>
    <t>Fondazione di partecipazione Istituto Tecnico Superiore Sardegna</t>
  </si>
  <si>
    <t>Macomer</t>
  </si>
  <si>
    <t>E10209118</t>
  </si>
  <si>
    <t>I  SIENA01</t>
  </si>
  <si>
    <t>UNIVERSITA DEGLI STUDI DI SIENA</t>
  </si>
  <si>
    <t>SIENA</t>
  </si>
  <si>
    <t>E10195577</t>
  </si>
  <si>
    <t>I  SIENA02</t>
  </si>
  <si>
    <t>UNIVERSITA PER STRANIERI DI SIENA</t>
  </si>
  <si>
    <t>E10070215</t>
  </si>
  <si>
    <t>I  SIENA04</t>
  </si>
  <si>
    <t>Istituto Superiore di Studi Musicali "Rinaldo Franci"</t>
  </si>
  <si>
    <t>Siena</t>
  </si>
  <si>
    <t>E10102470</t>
  </si>
  <si>
    <t>I  SIENA05</t>
  </si>
  <si>
    <t>Siena Jazz - Accademia Nazionale del Jazz</t>
  </si>
  <si>
    <t>E10121350</t>
  </si>
  <si>
    <t>I  SIENA06</t>
  </si>
  <si>
    <t>Fondazione Istituto Tecnico Superiore Energia e Ambiente</t>
  </si>
  <si>
    <t>COLLE DI VAL D ELSA SI</t>
  </si>
  <si>
    <t>E10081389</t>
  </si>
  <si>
    <t>I  SIRACUS05</t>
  </si>
  <si>
    <t>ITS FONDAZIONE ARCHIMEDE</t>
  </si>
  <si>
    <t>SIRACUSA</t>
  </si>
  <si>
    <t>E10229862</t>
  </si>
  <si>
    <t>I  SIRACUS06</t>
  </si>
  <si>
    <t>ROSARIO GAGLIARDI SRL</t>
  </si>
  <si>
    <t>E10041703</t>
  </si>
  <si>
    <t>I  TARANTO01</t>
  </si>
  <si>
    <t>I.T.S. GE. IN. LOGISTIC- Istituto Tecnico superiore per la Mobilita' Sostenibile-Ambito Gestione Infomobilità e Infrastrutture logistiche</t>
  </si>
  <si>
    <t>Taranto</t>
  </si>
  <si>
    <t>E10203624</t>
  </si>
  <si>
    <t>I  TERAMO01</t>
  </si>
  <si>
    <t>UNIVERSITA DEGLI STUDI DI TERAMO</t>
  </si>
  <si>
    <t>TERAMO</t>
  </si>
  <si>
    <t>E10067688</t>
  </si>
  <si>
    <t>I  TERAMO02</t>
  </si>
  <si>
    <t>Istituto Statale Superiore di Studi Musicali e Coreutici "G. Braga"</t>
  </si>
  <si>
    <t>Teramo</t>
  </si>
  <si>
    <t>E10176073</t>
  </si>
  <si>
    <t>I  TERAMO03</t>
  </si>
  <si>
    <t>FONDAZIONE ITS - ISTITUTO TECNICO SUPERIORE NUOVE TECNOLOGIE PER IL MADE IN ITALY - SISTEMA AGROALIMENTARE E SISTEMA MODA</t>
  </si>
  <si>
    <t>E10047505</t>
  </si>
  <si>
    <t>I  TERNI01</t>
  </si>
  <si>
    <t>Istituto Superiore di Studi Musicali G. Briccialdi Terni</t>
  </si>
  <si>
    <t>Terni</t>
  </si>
  <si>
    <t>E10208809</t>
  </si>
  <si>
    <t>I  TORINO01</t>
  </si>
  <si>
    <t>UNIVERSITA DEGLI STUDI DI TORINO</t>
  </si>
  <si>
    <t>TORINO</t>
  </si>
  <si>
    <t>E10209398</t>
  </si>
  <si>
    <t>I  TORINO02</t>
  </si>
  <si>
    <t>POLITECNICO DI TORINO</t>
  </si>
  <si>
    <t>E10152468</t>
  </si>
  <si>
    <t>I  TORINO04</t>
  </si>
  <si>
    <t>Accademia Albertina delle Belle Arti</t>
  </si>
  <si>
    <t>Torino</t>
  </si>
  <si>
    <t>E10078577</t>
  </si>
  <si>
    <t>I  TORINO05</t>
  </si>
  <si>
    <t>Conservatorio Statale di Musica "Giuseppe Verdi" Torino</t>
  </si>
  <si>
    <t>E10265848</t>
  </si>
  <si>
    <t>I  TORINO09</t>
  </si>
  <si>
    <t>IADA SRL ISTITUTO ARTE E DESIGN APPLICATI</t>
  </si>
  <si>
    <t>E10063297</t>
  </si>
  <si>
    <t>I  TORINO10</t>
  </si>
  <si>
    <t>Fondazione ITS per le tecnologie dell'informazione e della comunicazione</t>
  </si>
  <si>
    <t>Turin</t>
  </si>
  <si>
    <t>E10105566</t>
  </si>
  <si>
    <t>I  TORINO11</t>
  </si>
  <si>
    <t>FONDAZIONE ITS per la Mobilità sostenibile AEROSPAZIO MECCATRONICA</t>
  </si>
  <si>
    <t>E10112778</t>
  </si>
  <si>
    <t>I  TORINO12</t>
  </si>
  <si>
    <t>SSML VITTORIA</t>
  </si>
  <si>
    <t>E10139658</t>
  </si>
  <si>
    <t>I  TORINO13</t>
  </si>
  <si>
    <t>Fondazione Istituto Tecnico Superiore Turismo e Attività Culturali</t>
  </si>
  <si>
    <t>E10029776</t>
  </si>
  <si>
    <t>I  TORINO14</t>
  </si>
  <si>
    <t>Fondazione ITS Professionalità per lo sviluppo dei sistemi energetici ecosostenibili</t>
  </si>
  <si>
    <t>Pinerolo</t>
  </si>
  <si>
    <t>E10231747</t>
  </si>
  <si>
    <t>I  TORINO15</t>
  </si>
  <si>
    <t>Fondazione “European School of Management Italia”</t>
  </si>
  <si>
    <t>E10268033</t>
  </si>
  <si>
    <t>I  TORINO16</t>
  </si>
  <si>
    <t>Fondazione Istituto Tecnico Superiore Biotecnologie e Nuove Scienze della Vita</t>
  </si>
  <si>
    <t>Colleretto Giacosa</t>
  </si>
  <si>
    <t>E10024633</t>
  </si>
  <si>
    <t>I  TRAPANI02</t>
  </si>
  <si>
    <t>Conservatorio di Musica di Stato "Antonio Scontrino" - Trapani</t>
  </si>
  <si>
    <t>Trapani</t>
  </si>
  <si>
    <t>E10208637</t>
  </si>
  <si>
    <t>I  TRENTO01</t>
  </si>
  <si>
    <t>UNIVERSITA DEGLI STUDI DI TRENTO</t>
  </si>
  <si>
    <t>TRENTO</t>
  </si>
  <si>
    <t>E10106706</t>
  </si>
  <si>
    <t>I  TRENTO02</t>
  </si>
  <si>
    <t>Conservatorio di musica "F.A. Bonporti" di Trento</t>
  </si>
  <si>
    <t>IT 38122</t>
  </si>
  <si>
    <t>Trento</t>
  </si>
  <si>
    <t>I  TREVISO01</t>
  </si>
  <si>
    <t>Fondazione Istituto Tecnico Superiore Nuove tecnologie per il made in Italy comparto agroalimentare e vitivinicolo</t>
  </si>
  <si>
    <t>Conegliano (Treviso)</t>
  </si>
  <si>
    <t>E10208638</t>
  </si>
  <si>
    <t>I  TRIESTE01</t>
  </si>
  <si>
    <t>UNIVERSITA DEGLI STUDI DI TRIESTE</t>
  </si>
  <si>
    <t>TRIESTE</t>
  </si>
  <si>
    <t>E10177702</t>
  </si>
  <si>
    <t>I  TRIESTE02</t>
  </si>
  <si>
    <t>CONSERVATORIO DI MUSICA GIUSEPPE TARTINI</t>
  </si>
  <si>
    <t>E10208715</t>
  </si>
  <si>
    <t>I  TRIESTE03</t>
  </si>
  <si>
    <t>SCUOLA INTERNAZIONALE SUPERIORE DI STUDI AVANZATI DI TRIESTE</t>
  </si>
  <si>
    <t>E10209128</t>
  </si>
  <si>
    <t>I  UDINE01</t>
  </si>
  <si>
    <t>UNIVERSITA DEGLI STUDI DI UDINE</t>
  </si>
  <si>
    <t>UDINE</t>
  </si>
  <si>
    <t>E10124098</t>
  </si>
  <si>
    <t>I  UDINE02</t>
  </si>
  <si>
    <t>CONSERVATORIO STATALE DI MUSICA "JACOPO TOMADINI"</t>
  </si>
  <si>
    <t>E10025768</t>
  </si>
  <si>
    <t>I  UDINE03</t>
  </si>
  <si>
    <t>Fondazione ITS Nuove Tecnologie per il made in Italy</t>
  </si>
  <si>
    <t>33100 Udine</t>
  </si>
  <si>
    <t>Udine</t>
  </si>
  <si>
    <t>E10179896</t>
  </si>
  <si>
    <t>I  UDINE04</t>
  </si>
  <si>
    <t>FONDAZIONE ISTITUTO TECNICO SUPERIORE  PER LE TECNOLOGIE DELLA INFORMAZIONE E DELLA COMUNICAZIONE J. F. Kennedy Pordenone</t>
  </si>
  <si>
    <t>Pordenone</t>
  </si>
  <si>
    <t>E10013043</t>
  </si>
  <si>
    <t>I  UDINE05</t>
  </si>
  <si>
    <t>Accademia Tiepolo SRL</t>
  </si>
  <si>
    <t>E10194230</t>
  </si>
  <si>
    <t>I  URBINO01</t>
  </si>
  <si>
    <t>Universita' degli Studi di Urbino Carlo Bo</t>
  </si>
  <si>
    <t>URBINO</t>
  </si>
  <si>
    <t>E10013487</t>
  </si>
  <si>
    <t>I  URBINO03</t>
  </si>
  <si>
    <t>Accademia di Belle Arti di Urbino</t>
  </si>
  <si>
    <t>Urbino</t>
  </si>
  <si>
    <t>E10172420</t>
  </si>
  <si>
    <t>I  URBINO05</t>
  </si>
  <si>
    <t>ISTITUTO SUPERIORE INDUSTRIE ARTISTICHE URBINO</t>
  </si>
  <si>
    <t>E10208752</t>
  </si>
  <si>
    <t>I  VARESE02</t>
  </si>
  <si>
    <t>UNIVERSITA DEGLI STUDI DELL'INSUBRIA</t>
  </si>
  <si>
    <t>VARESE</t>
  </si>
  <si>
    <t>E10066776</t>
  </si>
  <si>
    <t>I  VARESE03</t>
  </si>
  <si>
    <t>I.L.S.I.T. srl</t>
  </si>
  <si>
    <t>Varese</t>
  </si>
  <si>
    <t>I  VARESE04</t>
  </si>
  <si>
    <t>Fondazione  Istituto Tecnico Superiore per la filiera dei trasporti e della logistica intermodale</t>
  </si>
  <si>
    <t>Case Nuove di Somma Lombardo (VA)</t>
  </si>
  <si>
    <t>I  VARESE05</t>
  </si>
  <si>
    <t>ISSM Giacomo Puccini</t>
  </si>
  <si>
    <t>Gallarate (VA)</t>
  </si>
  <si>
    <t>E10209112</t>
  </si>
  <si>
    <t>I  VENEZIA01</t>
  </si>
  <si>
    <t>UNIVERSITA CA' FOSCARI  VENEZIA</t>
  </si>
  <si>
    <t>VENEZIA</t>
  </si>
  <si>
    <t>E10206478</t>
  </si>
  <si>
    <t>I  VENEZIA02</t>
  </si>
  <si>
    <t>UNIVERSITA IUAV DI VENEZIA</t>
  </si>
  <si>
    <t>E10104003</t>
  </si>
  <si>
    <t>I  VENEZIA03</t>
  </si>
  <si>
    <t>Fine Arts Academy of Venice</t>
  </si>
  <si>
    <t>Venezia</t>
  </si>
  <si>
    <t>E10103294</t>
  </si>
  <si>
    <t>I  VENEZIA04</t>
  </si>
  <si>
    <t>CONSERVATORIO DI MUSICA BENEDETTO MARCELLO DI VENEZIA</t>
  </si>
  <si>
    <t>E10209174</t>
  </si>
  <si>
    <t>I  VERCELL01</t>
  </si>
  <si>
    <t>UNIVERSITA DEGLI STUDI DEL PIEMONTE ORIENTALE AMEDEO AVOGADRO</t>
  </si>
  <si>
    <t>VERCELLI</t>
  </si>
  <si>
    <t>E10208602</t>
  </si>
  <si>
    <t>I  VERONA01</t>
  </si>
  <si>
    <t>UNIVERSITA DEGLI STUDI DI VERONA</t>
  </si>
  <si>
    <t>VERONA</t>
  </si>
  <si>
    <t>E10067998</t>
  </si>
  <si>
    <t>I  VERONA02</t>
  </si>
  <si>
    <t>Conservatorio Statale di Musica "E. F. Dall'Abaco"</t>
  </si>
  <si>
    <t>Verona</t>
  </si>
  <si>
    <t>E10076340</t>
  </si>
  <si>
    <t>I  VERONA03</t>
  </si>
  <si>
    <t>FONDAZIONE ACCADEMIA DI BELLE ARTI DI VERONA</t>
  </si>
  <si>
    <t>E10103421</t>
  </si>
  <si>
    <t>I  VERONA04</t>
  </si>
  <si>
    <t>Fondazione di Partecipazione dell' Istituto Tecnico Superiore  "Area Tecnologica della Mobilità Sostenibile - Logistica e Sistemi e Servizi Innovativi per la Mobilità di Persone e Merci"</t>
  </si>
  <si>
    <t>I  VERONA05</t>
  </si>
  <si>
    <t>UNIMEDIA SRL</t>
  </si>
  <si>
    <t>E10104329</t>
  </si>
  <si>
    <t>I  VIBO-VA01</t>
  </si>
  <si>
    <t>CONSERVATORIO DI MUSICA "F.TORREFRANCA" VIBO VALENTIA</t>
  </si>
  <si>
    <t>VIBO VALENTIA</t>
  </si>
  <si>
    <t>E10094672</t>
  </si>
  <si>
    <t>I  VICENZA02</t>
  </si>
  <si>
    <t>Uniformazione S.R.L.</t>
  </si>
  <si>
    <t>E10103508</t>
  </si>
  <si>
    <t>I  VICENZA03</t>
  </si>
  <si>
    <t>CONSERVATORIO DI MUSICA "ARRIGO PEDROLLO" DI VICENZA</t>
  </si>
  <si>
    <t>VICENZA</t>
  </si>
  <si>
    <t>E10015531</t>
  </si>
  <si>
    <t>I  VICENZA04</t>
  </si>
  <si>
    <t>Fondazione ITS meccatronico Vicenza</t>
  </si>
  <si>
    <t>I 36100</t>
  </si>
  <si>
    <t>Vicenza</t>
  </si>
  <si>
    <t>E10209103</t>
  </si>
  <si>
    <t>I  VITERBO01</t>
  </si>
  <si>
    <t>UNIVERSITA DEGLI STUDI DELLA TUSCIA</t>
  </si>
  <si>
    <t>VITERBO</t>
  </si>
  <si>
    <t>I PAVIA02</t>
  </si>
  <si>
    <t>Istituto Superiore di Studi Musicali "Franco Vittadini"</t>
  </si>
  <si>
    <t>Pavia</t>
  </si>
  <si>
    <t>E10063909</t>
  </si>
  <si>
    <t>I ROMA37</t>
  </si>
  <si>
    <t>Fondazione ITS Roberto Rossellini</t>
  </si>
  <si>
    <t>I  TRIESTE04</t>
  </si>
  <si>
    <t>Fondazione ITS Accademia Nautica dell'Adriatico</t>
  </si>
  <si>
    <t>Trieste</t>
  </si>
  <si>
    <t>E10087590</t>
  </si>
  <si>
    <t>LV DAUGAVP01</t>
  </si>
  <si>
    <t>DAUGAVPILS UNIVERSITATE</t>
  </si>
  <si>
    <t>DAUGAVPILS</t>
  </si>
  <si>
    <t>E10082580</t>
  </si>
  <si>
    <t>LV DAUGAVP02</t>
  </si>
  <si>
    <t>DU Agency "DU Daugavpils medicinas koledza"</t>
  </si>
  <si>
    <t>LV-5404</t>
  </si>
  <si>
    <t>Daugavpils</t>
  </si>
  <si>
    <t>E10167475</t>
  </si>
  <si>
    <t>LV JEKABPI01</t>
  </si>
  <si>
    <t>JEKABPILS AGROBIZNESA KOLEDZA</t>
  </si>
  <si>
    <t>LV-5201</t>
  </si>
  <si>
    <t>JEKABPILS</t>
  </si>
  <si>
    <t>E10209271</t>
  </si>
  <si>
    <t>LV JELGAVA01</t>
  </si>
  <si>
    <t>LATVIJAS LAUKSAIMNIECIBAS UNIVERSITATE</t>
  </si>
  <si>
    <t>JELGAVA</t>
  </si>
  <si>
    <t>E10107698</t>
  </si>
  <si>
    <t>LV JURMALA01</t>
  </si>
  <si>
    <t>LATVIJAS KRISTIGA AKADEMIJA</t>
  </si>
  <si>
    <t>LV-2010</t>
  </si>
  <si>
    <t>JURMALA</t>
  </si>
  <si>
    <t>E10106559</t>
  </si>
  <si>
    <t>LV JURMALA03</t>
  </si>
  <si>
    <t>P.Stradins Medical College of the University of Latvia</t>
  </si>
  <si>
    <t>LV - 2010</t>
  </si>
  <si>
    <t>Jūrmala</t>
  </si>
  <si>
    <t>E10162418</t>
  </si>
  <si>
    <t>LV LIEPAJA01</t>
  </si>
  <si>
    <t>LIEPAJAS UNIVERSITATE</t>
  </si>
  <si>
    <t>LIEPAJA</t>
  </si>
  <si>
    <t>E10202558</t>
  </si>
  <si>
    <t>LV LIEPAJA03</t>
  </si>
  <si>
    <t>Liepajas Jurniecibas koledza</t>
  </si>
  <si>
    <t>LV-3401</t>
  </si>
  <si>
    <t>Liepāja</t>
  </si>
  <si>
    <t>E10191538</t>
  </si>
  <si>
    <t>LV MALNAVA01</t>
  </si>
  <si>
    <t>Malnavas koledza</t>
  </si>
  <si>
    <t>LV - 5750</t>
  </si>
  <si>
    <t>Malnava Malnavas pagasts Kārsavas novads</t>
  </si>
  <si>
    <t>E10031929</t>
  </si>
  <si>
    <t>LV OLAINE01</t>
  </si>
  <si>
    <t>RIGAS TEHNISKAS UNIVERSITATES OLAINES TEHNOLOGIJU KOLEDZA</t>
  </si>
  <si>
    <t>OLAINE</t>
  </si>
  <si>
    <t>E10203143</t>
  </si>
  <si>
    <t>LV REZEKNE02</t>
  </si>
  <si>
    <t>REZEKNES TEHNOLOGIJU AKADEMIJA</t>
  </si>
  <si>
    <t>LV-4601</t>
  </si>
  <si>
    <t>REZEKNE</t>
  </si>
  <si>
    <t>E10080037</t>
  </si>
  <si>
    <t>LV REZEKNE03</t>
  </si>
  <si>
    <t>State Border Guard College</t>
  </si>
  <si>
    <t>Rēzekne</t>
  </si>
  <si>
    <t>E10208898</t>
  </si>
  <si>
    <t>LV RIGA01</t>
  </si>
  <si>
    <t>LATVIJAS UNIVERSITATE</t>
  </si>
  <si>
    <t>RIGA</t>
  </si>
  <si>
    <t>E10209241</t>
  </si>
  <si>
    <t>LV RIGA02</t>
  </si>
  <si>
    <t>RIGAS TEHNISKA UNIVERSITATE</t>
  </si>
  <si>
    <t>E10103132</t>
  </si>
  <si>
    <t>LV RIGA03</t>
  </si>
  <si>
    <t>RIGAS STRADINA UNIVERSITATE</t>
  </si>
  <si>
    <t>E10081449</t>
  </si>
  <si>
    <t>LV RIGA04</t>
  </si>
  <si>
    <t>LATVIJAS MAKSLAS AKADEMIJA</t>
  </si>
  <si>
    <t>E10105971</t>
  </si>
  <si>
    <t>LV RIGA05</t>
  </si>
  <si>
    <t>Jazepa Vitola Latvijas Muzikas akademija</t>
  </si>
  <si>
    <t>LV-1050</t>
  </si>
  <si>
    <t>E10080659</t>
  </si>
  <si>
    <t>LV RIGA06</t>
  </si>
  <si>
    <t>LATVIJAS SPORTA PEDAGOGIJAS AKADEMIJAS</t>
  </si>
  <si>
    <t>E10082611</t>
  </si>
  <si>
    <t>LV RIGA08</t>
  </si>
  <si>
    <t>LATVIJAS KULTURAS AKADEMIJA</t>
  </si>
  <si>
    <t>LV1003</t>
  </si>
  <si>
    <t>Riga</t>
  </si>
  <si>
    <t>E10185342</t>
  </si>
  <si>
    <t>LV RIGA09</t>
  </si>
  <si>
    <t>SIA BIZNESA AUGSTSKOLA TURIBA</t>
  </si>
  <si>
    <t>E10176704</t>
  </si>
  <si>
    <t>LV RIGA10</t>
  </si>
  <si>
    <t>SIA "HOTEL SCHOOL" Viesnicu biznesa koledza</t>
  </si>
  <si>
    <t>E10201000</t>
  </si>
  <si>
    <t>LV RIGA12</t>
  </si>
  <si>
    <t>LATVIJAS JURAS AKADEMIJA</t>
  </si>
  <si>
    <t>LV 1016</t>
  </si>
  <si>
    <t>E10107822</t>
  </si>
  <si>
    <t>LV RIGA13</t>
  </si>
  <si>
    <t>BANKU AUGSTSKOLA</t>
  </si>
  <si>
    <t>LV-1013</t>
  </si>
  <si>
    <t>E10178936</t>
  </si>
  <si>
    <t>LV RIGA14</t>
  </si>
  <si>
    <t>STOCKHOLM SCHOOL OF ECONOMICS IN RIGA SIA</t>
  </si>
  <si>
    <t>E10053623</t>
  </si>
  <si>
    <t>LV RIGA28</t>
  </si>
  <si>
    <t>BALTIJAS STARPTAUTISKA AKADEMIJA</t>
  </si>
  <si>
    <t>E10084611</t>
  </si>
  <si>
    <t>LV RIGA29</t>
  </si>
  <si>
    <t>BIZNESA MAKSLAS UN TECHNOLOGIJU AUGSTSKOLA RISEBA</t>
  </si>
  <si>
    <t>E10187124</t>
  </si>
  <si>
    <t>LV RIGA31</t>
  </si>
  <si>
    <t>AKCIJU SABIEDRIBA TRANSPORTA UN SAKARU INSTITUTS</t>
  </si>
  <si>
    <t>E10105449</t>
  </si>
  <si>
    <t>LV RIGA32</t>
  </si>
  <si>
    <t>INFORMACIJAS SISTEMU MENEDZMENTA AUGSTSKOLA SIA</t>
  </si>
  <si>
    <t>LV-1019</t>
  </si>
  <si>
    <t>E10200521</t>
  </si>
  <si>
    <t>LV RIGA33</t>
  </si>
  <si>
    <t>EKONOMIKAS UN KULTURAS AUGSTSKOLA</t>
  </si>
  <si>
    <t>E10206341</t>
  </si>
  <si>
    <t>LV RIGA34</t>
  </si>
  <si>
    <t>RIGAS JURIDISKA AUGSTSKOLA SIA</t>
  </si>
  <si>
    <t>E10086766</t>
  </si>
  <si>
    <t>LV RIGA40</t>
  </si>
  <si>
    <t>Rigas Celtniecibas koledza</t>
  </si>
  <si>
    <t>LV1050</t>
  </si>
  <si>
    <t>E10113499</t>
  </si>
  <si>
    <t>LV RIGA41</t>
  </si>
  <si>
    <t>LATVIJAS KULTURAS AKADEMIJAS AGENTURA LATVIJAS KULTURAS AKADEMIJAS LATVIJAS KULTURAS KOLEDZA</t>
  </si>
  <si>
    <t>E10087697</t>
  </si>
  <si>
    <t>LV RIGA42</t>
  </si>
  <si>
    <t>Latvijas Universitates Rigas 1. medicinas koledza</t>
  </si>
  <si>
    <t>E10053128</t>
  </si>
  <si>
    <t>LV RIGA43</t>
  </si>
  <si>
    <t>Gramatvedibas un Finasu Koledza</t>
  </si>
  <si>
    <t>E10092334</t>
  </si>
  <si>
    <t>LV RIGA44</t>
  </si>
  <si>
    <t>Profesionalas izglitibas kompetences centrs "Rigas Tehniska koledza"</t>
  </si>
  <si>
    <t>LV-1084</t>
  </si>
  <si>
    <t>E10134324</t>
  </si>
  <si>
    <t>LV RIGA45</t>
  </si>
  <si>
    <t>Alberta koledza</t>
  </si>
  <si>
    <t>LV-1010</t>
  </si>
  <si>
    <t>E10020686</t>
  </si>
  <si>
    <t>LV RIGA46</t>
  </si>
  <si>
    <t>LATVIJAS UNIVERSITATES RIGAS MEDICINAS KOLEDZA</t>
  </si>
  <si>
    <t>E10160529</t>
  </si>
  <si>
    <t>LV RIGA47</t>
  </si>
  <si>
    <t>Rigas Stradina Universitates Sarkana Krusta medicinas koledza</t>
  </si>
  <si>
    <t>LV-1009</t>
  </si>
  <si>
    <t>E10047678</t>
  </si>
  <si>
    <t>LV RIGA48</t>
  </si>
  <si>
    <t>Riga Higher Institute of religious Sciences Affiliated to the Pontifical Lateran University</t>
  </si>
  <si>
    <t>LV-1003</t>
  </si>
  <si>
    <t>E10023922</t>
  </si>
  <si>
    <t>LV RIGA49</t>
  </si>
  <si>
    <t>Juridiska koledza</t>
  </si>
  <si>
    <t>LV1010</t>
  </si>
  <si>
    <t>E10067281</t>
  </si>
  <si>
    <t>LV RIGA50</t>
  </si>
  <si>
    <t>Rigas Aeronavigacijas instituts</t>
  </si>
  <si>
    <t>LV 1058</t>
  </si>
  <si>
    <t>E10111130</t>
  </si>
  <si>
    <t>LV RIGA52</t>
  </si>
  <si>
    <t>Valsts policijas koledza</t>
  </si>
  <si>
    <t>LV-1014</t>
  </si>
  <si>
    <t>E10065785</t>
  </si>
  <si>
    <t>LV RIGA53</t>
  </si>
  <si>
    <t>Starptautiska Kosmetologijas koledza</t>
  </si>
  <si>
    <t>LV-1058</t>
  </si>
  <si>
    <t>E10179498</t>
  </si>
  <si>
    <t>LV RIGA55</t>
  </si>
  <si>
    <t>SIA NOVIKONTAS JURAS KOLEDZA</t>
  </si>
  <si>
    <t>E10042790</t>
  </si>
  <si>
    <t>LV RIGA56</t>
  </si>
  <si>
    <t>National Defence Academy of Latvia</t>
  </si>
  <si>
    <t>E10231591</t>
  </si>
  <si>
    <t>LV RIGA57</t>
  </si>
  <si>
    <t>Collegue of Business administration</t>
  </si>
  <si>
    <t>E10162040</t>
  </si>
  <si>
    <t>LV VALMIER01</t>
  </si>
  <si>
    <t>VIDZEMES AUGSTSKOLA</t>
  </si>
  <si>
    <t>VALMIERA</t>
  </si>
  <si>
    <t>E10109092</t>
  </si>
  <si>
    <t>LV VENTSPI01</t>
  </si>
  <si>
    <t>VENTSPILS AUGSTSKOLA</t>
  </si>
  <si>
    <t>LV3600</t>
  </si>
  <si>
    <t>VENTSPILS</t>
  </si>
  <si>
    <t>E10168431</t>
  </si>
  <si>
    <t>LI VADUZ01</t>
  </si>
  <si>
    <t>UNIVERSITAT LIECHTENSTEIN</t>
  </si>
  <si>
    <t>VADUZ</t>
  </si>
  <si>
    <t>E10086858</t>
  </si>
  <si>
    <t>LT ALYTUS01</t>
  </si>
  <si>
    <t>ALYTAUS KOLEGIJA</t>
  </si>
  <si>
    <t>ALYTUS</t>
  </si>
  <si>
    <t>E10207994</t>
  </si>
  <si>
    <t>LT KAUNAS01</t>
  </si>
  <si>
    <t>VYTAUTO DIDZIOJO UNIVERSITETAS</t>
  </si>
  <si>
    <t>KAUNAS</t>
  </si>
  <si>
    <t>E10208664</t>
  </si>
  <si>
    <t>LT KAUNAS02</t>
  </si>
  <si>
    <t>KAUNO TECHNOLOGIJOS UNIVERSITETAS</t>
  </si>
  <si>
    <t>E10062479</t>
  </si>
  <si>
    <t>LT KAUNAS04</t>
  </si>
  <si>
    <t>LIETUVOS SPORTO UNIVERSITETAS</t>
  </si>
  <si>
    <t>LT-44221</t>
  </si>
  <si>
    <t>E10108957</t>
  </si>
  <si>
    <t>LT KAUNAS08</t>
  </si>
  <si>
    <t>KAUNO KOLEGIJA</t>
  </si>
  <si>
    <t>E10108802</t>
  </si>
  <si>
    <t>LT KAUNAS11</t>
  </si>
  <si>
    <t>VIESOJI ISTAIGA KOLPINGO KOLEGIJA</t>
  </si>
  <si>
    <t>E10081574</t>
  </si>
  <si>
    <t>LT KAUNAS12</t>
  </si>
  <si>
    <t>Kauno technikos kolegija</t>
  </si>
  <si>
    <t>LT-50155</t>
  </si>
  <si>
    <t>Kaunas</t>
  </si>
  <si>
    <t>E10166255</t>
  </si>
  <si>
    <t>LT KAUNAS13</t>
  </si>
  <si>
    <t>LIETUVOS SVEIKATOS MOKSLU UNIVERSITETAS</t>
  </si>
  <si>
    <t>E10102339</t>
  </si>
  <si>
    <t>LT KAUNAS14</t>
  </si>
  <si>
    <t>Sv.Ignaco Lojolos kolegija</t>
  </si>
  <si>
    <t>LT-44286</t>
  </si>
  <si>
    <t>E10145646</t>
  </si>
  <si>
    <t>LT KAUNO01</t>
  </si>
  <si>
    <t>Kauno misku ir aplinkos inzinerijos kolegija</t>
  </si>
  <si>
    <t>LT 53101</t>
  </si>
  <si>
    <t>Girionys</t>
  </si>
  <si>
    <t>E10209169</t>
  </si>
  <si>
    <t>LT KLAIPED01</t>
  </si>
  <si>
    <t>KLAIPEDOS UNIVERSITETAS</t>
  </si>
  <si>
    <t>KLAIPEDA</t>
  </si>
  <si>
    <t>E10036228</t>
  </si>
  <si>
    <t>LT KLAIPED02</t>
  </si>
  <si>
    <t>LCC International University</t>
  </si>
  <si>
    <t>LT-92307</t>
  </si>
  <si>
    <t>Klaipeda</t>
  </si>
  <si>
    <t>E10198689</t>
  </si>
  <si>
    <t>LT KLAIPED04</t>
  </si>
  <si>
    <t>VIESOJI ISTAIGA SOCIALINIU MOKSLU KOLEGIJA</t>
  </si>
  <si>
    <t>E10108901</t>
  </si>
  <si>
    <t>LT KLAIPED06</t>
  </si>
  <si>
    <t>Lietuvos aukstoji jureivystes mokykla</t>
  </si>
  <si>
    <t>LT-92123</t>
  </si>
  <si>
    <t>E10108980</t>
  </si>
  <si>
    <t>LT KLAIPED07</t>
  </si>
  <si>
    <t>Lietuvos verslo kolegija</t>
  </si>
  <si>
    <t>LT91249</t>
  </si>
  <si>
    <t>E10108856</t>
  </si>
  <si>
    <t>LT KLAIPED09</t>
  </si>
  <si>
    <t>KLAIPEDOS VALSTYBINE KOLEGIJA</t>
  </si>
  <si>
    <t>E10017923</t>
  </si>
  <si>
    <t>LT MARIJAM01</t>
  </si>
  <si>
    <t>MARIJAMPOLE UNIVERSITY OF APPLIED SCIENCES</t>
  </si>
  <si>
    <t>MARIJAMPOLE</t>
  </si>
  <si>
    <t>E10109156</t>
  </si>
  <si>
    <t>LT PANEVEZ01</t>
  </si>
  <si>
    <t>PANEVEZIO KOLEGIJA VIESOJI ISTAIGA</t>
  </si>
  <si>
    <t>PANEVEZYS</t>
  </si>
  <si>
    <t>E10067160</t>
  </si>
  <si>
    <t>LT SIAULIA03</t>
  </si>
  <si>
    <t>Siauliu valstybine kolegija</t>
  </si>
  <si>
    <t>LT-76241</t>
  </si>
  <si>
    <t>Siauliai</t>
  </si>
  <si>
    <t>E10107879</t>
  </si>
  <si>
    <t>LT UTENA01</t>
  </si>
  <si>
    <t>Utenos kolegija</t>
  </si>
  <si>
    <t>LT 28142</t>
  </si>
  <si>
    <t>Utena</t>
  </si>
  <si>
    <t>E10209082</t>
  </si>
  <si>
    <t>LT VILNIUS01</t>
  </si>
  <si>
    <t>VILNIAUS UNIVERSITETAS</t>
  </si>
  <si>
    <t>VILNIUS</t>
  </si>
  <si>
    <t>E10208267</t>
  </si>
  <si>
    <t>LT VILNIUS02</t>
  </si>
  <si>
    <t>VILNIAUS GEDIMINO TECHNIKOS UNIVERSITETAS</t>
  </si>
  <si>
    <t>LT-10223</t>
  </si>
  <si>
    <t>E10094326</t>
  </si>
  <si>
    <t>LT VILNIUS03</t>
  </si>
  <si>
    <t>VILNIAUS DAILES AKADEMIJA</t>
  </si>
  <si>
    <t>LT-01124</t>
  </si>
  <si>
    <t>E10108731</t>
  </si>
  <si>
    <t>LT VILNIUS05</t>
  </si>
  <si>
    <t>LIETUVOS MUZIKOS IR TEATRO AKADEMIJA</t>
  </si>
  <si>
    <t>E10191520</t>
  </si>
  <si>
    <t>LT VILNIUS06</t>
  </si>
  <si>
    <t>MYKOLO ROMERIO UNIVERSITETAS</t>
  </si>
  <si>
    <t>E10204111</t>
  </si>
  <si>
    <t>LT VILNIUS08</t>
  </si>
  <si>
    <t>Viesoji istaiga Vilniaus verslo kolegija</t>
  </si>
  <si>
    <t>LT-08221</t>
  </si>
  <si>
    <t>Vilnius</t>
  </si>
  <si>
    <t>E10131058</t>
  </si>
  <si>
    <t>LT VILNIUS10</t>
  </si>
  <si>
    <t>VILNIAUS KOLEGIJA</t>
  </si>
  <si>
    <t>E10155428</t>
  </si>
  <si>
    <t>LT VILNIUS14</t>
  </si>
  <si>
    <t>VILNIAUS TECHNOLOGIJU IR DIZAINO KOLEGIJA</t>
  </si>
  <si>
    <t>E10115739</t>
  </si>
  <si>
    <t>LT VILNIUS15</t>
  </si>
  <si>
    <t>TARPTAUTINE TEISES IR VERSLO AUKSTOJI MOKYKLA UAB</t>
  </si>
  <si>
    <t>E10088428</t>
  </si>
  <si>
    <t>LT VILNIUS16</t>
  </si>
  <si>
    <t>Generolo Jono Zemaicio Lietuvos karo akademija</t>
  </si>
  <si>
    <t>E10191000</t>
  </si>
  <si>
    <t>LT VILNIUS20</t>
  </si>
  <si>
    <t>VIESOJI ISTAIGA EUROPOS HUMANITARINIS UNIVERSITETAS</t>
  </si>
  <si>
    <t>E10109179</t>
  </si>
  <si>
    <t>LT VILNIUS23</t>
  </si>
  <si>
    <t>Vilniaus dizaino kolegija</t>
  </si>
  <si>
    <t>E10129409</t>
  </si>
  <si>
    <t>LT VILNIUS24</t>
  </si>
  <si>
    <t>KAZIMIERO SIMONAVICIAUS UNIVERSITETAS, UAB</t>
  </si>
  <si>
    <t>E10188899</t>
  </si>
  <si>
    <t>LT VILNIUS25</t>
  </si>
  <si>
    <t>ISM VADYBOS IR EKONOMIKOS UNIVERSITETAS UAB</t>
  </si>
  <si>
    <t>E10055726</t>
  </si>
  <si>
    <t>LUXDIEKIRC01</t>
  </si>
  <si>
    <t>École d'Hôtellerie et de Tourisme du Luxembourg</t>
  </si>
  <si>
    <t>Diekirch</t>
  </si>
  <si>
    <t>E10233717</t>
  </si>
  <si>
    <t>LUXDIFFERD01</t>
  </si>
  <si>
    <t>INTERNATIONAL UNIVERSITY OF HEALTH, EXERCISE &amp; SPORTS SA</t>
  </si>
  <si>
    <t>DIFFERDANGE</t>
  </si>
  <si>
    <t>E10208960</t>
  </si>
  <si>
    <t>LUXLUX-VIL01</t>
  </si>
  <si>
    <t>UNIVERSITE DU LUXEMBOURG</t>
  </si>
  <si>
    <t>ESCH-SUR-ALZETTE</t>
  </si>
  <si>
    <t>E10102329</t>
  </si>
  <si>
    <t>LUXLUX-VIL03</t>
  </si>
  <si>
    <t>Lycée Technique pour Professions de Santé</t>
  </si>
  <si>
    <t>E10192410</t>
  </si>
  <si>
    <t>LUXLUX-VIL07</t>
  </si>
  <si>
    <t>École de Commerce et de Gestion - School of Business and Management</t>
  </si>
  <si>
    <t>E10266349</t>
  </si>
  <si>
    <t>LUXLUX-VIL08</t>
  </si>
  <si>
    <t>LUXEMBOURG SCHOOL OF BUSINESS ASBL</t>
  </si>
  <si>
    <t>LUXEMBOURG</t>
  </si>
  <si>
    <t>E10209037</t>
  </si>
  <si>
    <t>MT MALTA01</t>
  </si>
  <si>
    <t>UNIVERSITA TA MALTA</t>
  </si>
  <si>
    <t>MSIDA</t>
  </si>
  <si>
    <t>E10165083</t>
  </si>
  <si>
    <t>MT MALTA02</t>
  </si>
  <si>
    <t>MALTA COLLEGE OF ARTS SCIENCE AND TECHNOLOGY</t>
  </si>
  <si>
    <t>PLA 9032</t>
  </si>
  <si>
    <t>PAOLA</t>
  </si>
  <si>
    <t>E10075516</t>
  </si>
  <si>
    <t>MT MALTA03</t>
  </si>
  <si>
    <t>INSTITUTE OF TOURISM STUDIES</t>
  </si>
  <si>
    <t>LQA 9023</t>
  </si>
  <si>
    <t>HAL LUQA</t>
  </si>
  <si>
    <t>E10100296</t>
  </si>
  <si>
    <t>MT MALTA06</t>
  </si>
  <si>
    <t>St. Martin's Education Services Limited</t>
  </si>
  <si>
    <t>HMR 1541</t>
  </si>
  <si>
    <t>Hamrun</t>
  </si>
  <si>
    <t>E10056638</t>
  </si>
  <si>
    <t>MT MALTA08</t>
  </si>
  <si>
    <t>AEA LTD</t>
  </si>
  <si>
    <t>XBX1128</t>
  </si>
  <si>
    <t>TA'XBIEX</t>
  </si>
  <si>
    <t>E10187062</t>
  </si>
  <si>
    <t>MT MALTA09</t>
  </si>
  <si>
    <t>Leadership Consultancy and Training Services Ltd</t>
  </si>
  <si>
    <t>MSD1742</t>
  </si>
  <si>
    <t>Msida</t>
  </si>
  <si>
    <t>E10065193</t>
  </si>
  <si>
    <t>MT MALTA10</t>
  </si>
  <si>
    <t>PEGASO INTERNATIONAL</t>
  </si>
  <si>
    <t>SCM 1001</t>
  </si>
  <si>
    <t>Ricasoli, Kalkara</t>
  </si>
  <si>
    <t>E10100962</t>
  </si>
  <si>
    <t>B  DIEPENB07</t>
  </si>
  <si>
    <t>Transnationale Universiteit Limburg</t>
  </si>
  <si>
    <t>6211 LK</t>
  </si>
  <si>
    <t>Maastricht</t>
  </si>
  <si>
    <t>E10209442</t>
  </si>
  <si>
    <t>NL AMSTERD01</t>
  </si>
  <si>
    <t>UNIVERSITEIT VAN AMSTERDAM</t>
  </si>
  <si>
    <t>1012WX</t>
  </si>
  <si>
    <t>AMSTERDAM</t>
  </si>
  <si>
    <t>E10146715</t>
  </si>
  <si>
    <t>NL AMSTERD02</t>
  </si>
  <si>
    <t>STICHTING VU</t>
  </si>
  <si>
    <t>1081 HV</t>
  </si>
  <si>
    <t>E10173408</t>
  </si>
  <si>
    <t>NL AMSTERD05</t>
  </si>
  <si>
    <t>STICHTING HOGESCHOOL VAN AMSTERDAM</t>
  </si>
  <si>
    <t>1091 GH</t>
  </si>
  <si>
    <t>E10005281</t>
  </si>
  <si>
    <t>NL AMSTERD06</t>
  </si>
  <si>
    <t>Hogeschool iPabo</t>
  </si>
  <si>
    <t>1006 BM</t>
  </si>
  <si>
    <t>Amsterdam</t>
  </si>
  <si>
    <t>E10096255</t>
  </si>
  <si>
    <t>NL AMSTERD07</t>
  </si>
  <si>
    <t>STICHTING AMSTERDAMSE HOGESCHOOL VOOR DE KUNSTEN</t>
  </si>
  <si>
    <t>1001 MB</t>
  </si>
  <si>
    <t>E10164986</t>
  </si>
  <si>
    <t>NL AMSTERD72</t>
  </si>
  <si>
    <t>Protestantse Theologische Universiteit</t>
  </si>
  <si>
    <t>8260GA</t>
  </si>
  <si>
    <t>Kampen</t>
  </si>
  <si>
    <t>E10131988</t>
  </si>
  <si>
    <t>NL APELDO06</t>
  </si>
  <si>
    <t>POLITIEACADEMIE</t>
  </si>
  <si>
    <t>7301 BB</t>
  </si>
  <si>
    <t>APELDOORN</t>
  </si>
  <si>
    <t>E10139612</t>
  </si>
  <si>
    <t>NL APELDO07</t>
  </si>
  <si>
    <t>WITTENBORG UNIVERSITY OF APPLIED SCIENCES BV</t>
  </si>
  <si>
    <t>7331 VZ</t>
  </si>
  <si>
    <t>E10194620</t>
  </si>
  <si>
    <t>NL ARNHEM27</t>
  </si>
  <si>
    <t>STICHTING HOGESCHOOL VAN ARNHEM ENNIJMEGEN HAN</t>
  </si>
  <si>
    <t>6802 CC</t>
  </si>
  <si>
    <t>ARNHEM</t>
  </si>
  <si>
    <t>E10140779</t>
  </si>
  <si>
    <t>NL BREDA01</t>
  </si>
  <si>
    <t>STICHTING AVANS</t>
  </si>
  <si>
    <t>5037 DA</t>
  </si>
  <si>
    <t>TILBURG</t>
  </si>
  <si>
    <t>E10196962</t>
  </si>
  <si>
    <t>NL BREDA10</t>
  </si>
  <si>
    <t>STICHTING BREDA UNIVERSITY OF APPLIED SCIENCES</t>
  </si>
  <si>
    <t>4817 JT</t>
  </si>
  <si>
    <t>BREDA</t>
  </si>
  <si>
    <t>E10235439</t>
  </si>
  <si>
    <t>NL BREDA11</t>
  </si>
  <si>
    <t>NETHERLANDS BUSINESS ACADEMY BV</t>
  </si>
  <si>
    <t>4823 ZD</t>
  </si>
  <si>
    <t>E10184587</t>
  </si>
  <si>
    <t>NL BREUKEL01</t>
  </si>
  <si>
    <t>UNIVERSITEIT NYENRODE BV</t>
  </si>
  <si>
    <t>3621 BG</t>
  </si>
  <si>
    <t>BREUKELEN</t>
  </si>
  <si>
    <t>E10209395</t>
  </si>
  <si>
    <t>NL DELFT01</t>
  </si>
  <si>
    <t>TECHNISCHE UNIVERSITEIT DELFT</t>
  </si>
  <si>
    <t>2628 CN</t>
  </si>
  <si>
    <t>DELFT</t>
  </si>
  <si>
    <t>E10125953</t>
  </si>
  <si>
    <t>NL DELFT05</t>
  </si>
  <si>
    <t>STICHTING IHE DELFT INSTITUTE FOR WATER EDUCATION</t>
  </si>
  <si>
    <t>2611 AX</t>
  </si>
  <si>
    <t>E10150560</t>
  </si>
  <si>
    <t>NL DRONTEN01</t>
  </si>
  <si>
    <t>STICHTING AERES GROEP</t>
  </si>
  <si>
    <t>6717 XA</t>
  </si>
  <si>
    <t>EDE GLD</t>
  </si>
  <si>
    <t>E10059106</t>
  </si>
  <si>
    <t>NL EDE01</t>
  </si>
  <si>
    <t>Christelijke Hogeschool Ede, Ede Christian University of Applied Sciences</t>
  </si>
  <si>
    <t>6717 JS</t>
  </si>
  <si>
    <t>Ede</t>
  </si>
  <si>
    <t>E10203935</t>
  </si>
  <si>
    <t>NL EINDHOV03</t>
  </si>
  <si>
    <t>STICHTING FONTYS</t>
  </si>
  <si>
    <t>5612 MA</t>
  </si>
  <si>
    <t>EINDHOVEN</t>
  </si>
  <si>
    <t>E10133103</t>
  </si>
  <si>
    <t>NL EINDHOV04</t>
  </si>
  <si>
    <t>Design Academy Eindhoven</t>
  </si>
  <si>
    <t>5611 AZ</t>
  </si>
  <si>
    <t>Eindhoven</t>
  </si>
  <si>
    <t>E10209394</t>
  </si>
  <si>
    <t>NL EINDHOV17</t>
  </si>
  <si>
    <t>TECHNISCHE UNIVERSITEIT EINDHOVEN</t>
  </si>
  <si>
    <t>5612 AE</t>
  </si>
  <si>
    <t>E10209138</t>
  </si>
  <si>
    <t>NL ENSCHED01</t>
  </si>
  <si>
    <t>UNIVERSITEIT TWENTE</t>
  </si>
  <si>
    <t>7522 NB</t>
  </si>
  <si>
    <t>ENSCHEDE</t>
  </si>
  <si>
    <t>E10163518</t>
  </si>
  <si>
    <t>NL ENSCHED03</t>
  </si>
  <si>
    <t>STICHTING SAXION</t>
  </si>
  <si>
    <t>7513 AB</t>
  </si>
  <si>
    <t>E10133200</t>
  </si>
  <si>
    <t>NL ENSCHED04</t>
  </si>
  <si>
    <t>Stichting ArtEZ</t>
  </si>
  <si>
    <t>6800 AA</t>
  </si>
  <si>
    <t>Arnhem</t>
  </si>
  <si>
    <t>E10100930</t>
  </si>
  <si>
    <t>NL GOUDA03</t>
  </si>
  <si>
    <t>Driestar Educatief</t>
  </si>
  <si>
    <t>2803 PD</t>
  </si>
  <si>
    <t>Gouda</t>
  </si>
  <si>
    <t>E10213059</t>
  </si>
  <si>
    <t>NL GRONING01</t>
  </si>
  <si>
    <t>RIJKSUNIVERSITEIT GRONINGEN</t>
  </si>
  <si>
    <t>9712CP</t>
  </si>
  <si>
    <t>GRONINGEN</t>
  </si>
  <si>
    <t>E10190690</t>
  </si>
  <si>
    <t>NL GRONING03</t>
  </si>
  <si>
    <t>Stichting Hanzehogeschool Groningen</t>
  </si>
  <si>
    <t>9747 AS</t>
  </si>
  <si>
    <t>E10207981</t>
  </si>
  <si>
    <t>NL HEERLEN10</t>
  </si>
  <si>
    <t>OPEN UNIVERSITEIT NEDERLAND</t>
  </si>
  <si>
    <t>6419 AT</t>
  </si>
  <si>
    <t>HEERLEN</t>
  </si>
  <si>
    <t>E10212713</t>
  </si>
  <si>
    <t>NL HEERLEN14</t>
  </si>
  <si>
    <t>STICHTING ZUYD HOGESCHOOL</t>
  </si>
  <si>
    <t>6419 DJ</t>
  </si>
  <si>
    <t>E10056834</t>
  </si>
  <si>
    <t>NL HELMOND01</t>
  </si>
  <si>
    <t>Pedagogische Hogeschool 'De Kempel'</t>
  </si>
  <si>
    <t>5709AH</t>
  </si>
  <si>
    <t>Helmond</t>
  </si>
  <si>
    <t>E10049843</t>
  </si>
  <si>
    <t>NL KAMPEN02</t>
  </si>
  <si>
    <t>Theologische Universiteit van de Gereformeerde kerken in Nederland</t>
  </si>
  <si>
    <t>8261 GS</t>
  </si>
  <si>
    <t>KAMPEN</t>
  </si>
  <si>
    <t>E10149570</t>
  </si>
  <si>
    <t>NL LEEUWAR01</t>
  </si>
  <si>
    <t>STICHTING NHL STENDEN HOGESCHOOL</t>
  </si>
  <si>
    <t>8917 DD</t>
  </si>
  <si>
    <t>LEEUWARDEN</t>
  </si>
  <si>
    <t>E10209370</t>
  </si>
  <si>
    <t>NL LEIDEN01</t>
  </si>
  <si>
    <t>UNIVERSITEIT LEIDEN</t>
  </si>
  <si>
    <t>2311 EZ</t>
  </si>
  <si>
    <t>LEIDEN</t>
  </si>
  <si>
    <t>E10152099</t>
  </si>
  <si>
    <t>NL LEIDEN03</t>
  </si>
  <si>
    <t>STICHTING HOGESCHOOL LEIDEN</t>
  </si>
  <si>
    <t>2333 CK</t>
  </si>
  <si>
    <t>E10209382</t>
  </si>
  <si>
    <t>NL MAASTRI01</t>
  </si>
  <si>
    <t>UNIVERSITEIT MAASTRICHT</t>
  </si>
  <si>
    <t>6200 MD</t>
  </si>
  <si>
    <t>MAASTRICHT</t>
  </si>
  <si>
    <t>E10120190</t>
  </si>
  <si>
    <t>NL MIDDELB02</t>
  </si>
  <si>
    <t>STICHTING UNIVERSITY COLLEGE ROOSEVELT</t>
  </si>
  <si>
    <t>4331 CB</t>
  </si>
  <si>
    <t>MIDDELBURG</t>
  </si>
  <si>
    <t>E10209488</t>
  </si>
  <si>
    <t>NL NIJMEGE01</t>
  </si>
  <si>
    <t>STICHTING RADBOUD UNIVERSITEIT</t>
  </si>
  <si>
    <t>6525 XZ</t>
  </si>
  <si>
    <t>NIJMEGEN</t>
  </si>
  <si>
    <t>E10073463</t>
  </si>
  <si>
    <t>NL ORANJES02</t>
  </si>
  <si>
    <t>UNIVERSITEIT VAN ARUBA</t>
  </si>
  <si>
    <t>ORANJESTAD</t>
  </si>
  <si>
    <t>E10208612</t>
  </si>
  <si>
    <t>NL ROTTERD01</t>
  </si>
  <si>
    <t>ERASMUS UNIVERSITEIT ROTTERDAM</t>
  </si>
  <si>
    <t>3062 PA</t>
  </si>
  <si>
    <t>ROTTERDAM</t>
  </si>
  <si>
    <t>E10135501</t>
  </si>
  <si>
    <t>NL ROTTERD03</t>
  </si>
  <si>
    <t>STICHTING HOGESCHOOL ROTTERDAM</t>
  </si>
  <si>
    <t>3015 CX</t>
  </si>
  <si>
    <t>E10041440</t>
  </si>
  <si>
    <t>NL ROTTERD09</t>
  </si>
  <si>
    <t>STICHTING CODARTS HOGESCHOOL VOOR DE KUNSTEN</t>
  </si>
  <si>
    <t>3012 CC</t>
  </si>
  <si>
    <t>E10114454</t>
  </si>
  <si>
    <t>NL ROTTERD46</t>
  </si>
  <si>
    <t>Islamic University of Applied Sciences Rotterdam</t>
  </si>
  <si>
    <t>3037GC</t>
  </si>
  <si>
    <t>Rotterdam</t>
  </si>
  <si>
    <t>E10042771</t>
  </si>
  <si>
    <t>NL ROTTERD47</t>
  </si>
  <si>
    <t>Thomas More Hogeschool</t>
  </si>
  <si>
    <t>3033HJ</t>
  </si>
  <si>
    <t>E10127393</t>
  </si>
  <si>
    <t>NL S-GRAVE05</t>
  </si>
  <si>
    <t>STICHTING HOGESCHOOL DER KUNSTEN DEN HAAG</t>
  </si>
  <si>
    <t>2514 AN</t>
  </si>
  <si>
    <t>DEN HAAG</t>
  </si>
  <si>
    <t>E10164023</t>
  </si>
  <si>
    <t>NL S-GRAVE13</t>
  </si>
  <si>
    <t>STICHTING HOGER BEROEPSONDERWIJS HAAGLANDEN</t>
  </si>
  <si>
    <t>2521 EN</t>
  </si>
  <si>
    <t>E10054677</t>
  </si>
  <si>
    <t>NL S-GRAVE23</t>
  </si>
  <si>
    <t>STICHTING HOTELSCHOOL DEN HAAG</t>
  </si>
  <si>
    <t>2587 AH</t>
  </si>
  <si>
    <t>E10103639</t>
  </si>
  <si>
    <t>NL S-GRAVE37</t>
  </si>
  <si>
    <t>STICHTING HOGER ONDERWIJS NEDERLAND</t>
  </si>
  <si>
    <t>2509 CN</t>
  </si>
  <si>
    <t>E10163286</t>
  </si>
  <si>
    <t>NL S-HERTO01</t>
  </si>
  <si>
    <t>STICHTING HAS OPLEIDINGEN</t>
  </si>
  <si>
    <t>5223 DE</t>
  </si>
  <si>
    <t>S HERTOGENBOSCH</t>
  </si>
  <si>
    <t>E10209130</t>
  </si>
  <si>
    <t>NL TILBURG01</t>
  </si>
  <si>
    <t>STICHTING KATHOLIEKE UNIVERSITEIT BRABANT</t>
  </si>
  <si>
    <t>5037 AB</t>
  </si>
  <si>
    <t>E10209443</t>
  </si>
  <si>
    <t>NL UTRECHT01</t>
  </si>
  <si>
    <t>UNIVERSITEIT UTRECHT</t>
  </si>
  <si>
    <t>3584 CS</t>
  </si>
  <si>
    <t>UTRECHT</t>
  </si>
  <si>
    <t>E10174911</t>
  </si>
  <si>
    <t>NL UTRECHT24</t>
  </si>
  <si>
    <t>Stichting Hogeschool Utrecht</t>
  </si>
  <si>
    <t>3584 CH</t>
  </si>
  <si>
    <t>E10170274</t>
  </si>
  <si>
    <t>NL UTRECHT27</t>
  </si>
  <si>
    <t>Stichting Protestants Christelijk Hoger Beroepsonderwijs Utrecht, Marnix Academie</t>
  </si>
  <si>
    <t>3571 ZM</t>
  </si>
  <si>
    <t>E10206653</t>
  </si>
  <si>
    <t>NL UTRECHT29</t>
  </si>
  <si>
    <t>STICHTING HOGESCHOOL VOOR DE KUNSTEN UTRECHT</t>
  </si>
  <si>
    <t>3511 RV</t>
  </si>
  <si>
    <t>E10174867</t>
  </si>
  <si>
    <t>NL UTRECHT34</t>
  </si>
  <si>
    <t>STICHTING UNIVERSITEIT VOOR HUMANISTIEK</t>
  </si>
  <si>
    <t>3500 AT</t>
  </si>
  <si>
    <t>E10124199</t>
  </si>
  <si>
    <t>NL UTRECHT35</t>
  </si>
  <si>
    <t>TIO TEACH BV</t>
  </si>
  <si>
    <t>3511 BT</t>
  </si>
  <si>
    <t>E10248913</t>
  </si>
  <si>
    <t>NL UTRECHT36</t>
  </si>
  <si>
    <t>Stichting Opleidingen Musculoskeletale Therapie</t>
  </si>
  <si>
    <t>3821 BN</t>
  </si>
  <si>
    <t>Amersfoort</t>
  </si>
  <si>
    <t>NL UTRECHT37</t>
  </si>
  <si>
    <t>Thim van der Laan BV</t>
  </si>
  <si>
    <t>3439 NK</t>
  </si>
  <si>
    <t>nieuwegein</t>
  </si>
  <si>
    <t>E10201675</t>
  </si>
  <si>
    <t>NL VELP05</t>
  </si>
  <si>
    <t>STICHTING VAN HALL LARENSTEIN</t>
  </si>
  <si>
    <t>6882 CT</t>
  </si>
  <si>
    <t>VELP</t>
  </si>
  <si>
    <t>E10094917</t>
  </si>
  <si>
    <t>NL VLISSIN01</t>
  </si>
  <si>
    <t>STICHTING HZ UNIVERSITY OF APPLIED SCIENCES</t>
  </si>
  <si>
    <t>4382NW</t>
  </si>
  <si>
    <t>VLISSINGEN</t>
  </si>
  <si>
    <t>E10209427</t>
  </si>
  <si>
    <t>NL WAGENIN01</t>
  </si>
  <si>
    <t>WAGENINGEN UNIVERSITY</t>
  </si>
  <si>
    <t>6708 PB</t>
  </si>
  <si>
    <t>WAGENINGEN</t>
  </si>
  <si>
    <t>E10126199</t>
  </si>
  <si>
    <t>NL ZWOLLE05</t>
  </si>
  <si>
    <t>STICHTING CHRISTELIJKE HOGESCHOOL WINDESHEIM</t>
  </si>
  <si>
    <t>8017 CA</t>
  </si>
  <si>
    <t>ZWOLLE</t>
  </si>
  <si>
    <t>E10101974</t>
  </si>
  <si>
    <t>NL ZWOLLE06</t>
  </si>
  <si>
    <t>University of Applied Sciences Hogeschool KPZ</t>
  </si>
  <si>
    <t>8012 EW</t>
  </si>
  <si>
    <t>Zwolle</t>
  </si>
  <si>
    <t>E10098241</t>
  </si>
  <si>
    <t>NL ZWOLLE10</t>
  </si>
  <si>
    <t>Christian University of Applied Sciences Zwolle</t>
  </si>
  <si>
    <t>8000 GA</t>
  </si>
  <si>
    <t>E10018238</t>
  </si>
  <si>
    <t>F  NOUMEA03</t>
  </si>
  <si>
    <t>UNIVERSITE DE NOUVELLE CALEDONIE</t>
  </si>
  <si>
    <t>E10206416</t>
  </si>
  <si>
    <t>MK BITOLA01</t>
  </si>
  <si>
    <t>UNIVERSITY ST KLIMENT OHRIDSKI BITOLA</t>
  </si>
  <si>
    <t>North Macedonia</t>
  </si>
  <si>
    <t>BITOLA</t>
  </si>
  <si>
    <t>E10110585</t>
  </si>
  <si>
    <t>MK GOSTIVA01</t>
  </si>
  <si>
    <t>International Vision University</t>
  </si>
  <si>
    <t>Gostivar</t>
  </si>
  <si>
    <t>E10149679</t>
  </si>
  <si>
    <t>MK OHRID01</t>
  </si>
  <si>
    <t>REPUBLIC OF MACEDONIA - UNIVERSITY FOR INFORMATION SCIENCE AND TECHNOLOGY ST.PAUL THE APOSTLE OHRID</t>
  </si>
  <si>
    <t>OHRID</t>
  </si>
  <si>
    <t>E10207970</t>
  </si>
  <si>
    <t>MK SKOPJE01</t>
  </si>
  <si>
    <t>Ss. CYRIL AND METHODIUS UNIVERSITY IN SKOPJE</t>
  </si>
  <si>
    <t>SKOPJE</t>
  </si>
  <si>
    <t>E10181913</t>
  </si>
  <si>
    <t>MK SKOPJE03</t>
  </si>
  <si>
    <t>INTEGRATED BUSINESS FACULTY PU</t>
  </si>
  <si>
    <t>SKOPJE AERODROM</t>
  </si>
  <si>
    <t>E10062701</t>
  </si>
  <si>
    <t>MK SKOPJE04</t>
  </si>
  <si>
    <t>INTERNATIONAL BALKAN UNIVERSITY</t>
  </si>
  <si>
    <t>Skopje</t>
  </si>
  <si>
    <t>E10008080</t>
  </si>
  <si>
    <t>MK SKOPJE05</t>
  </si>
  <si>
    <t>European University - Republic of Macedonia</t>
  </si>
  <si>
    <t>E10137209</t>
  </si>
  <si>
    <t>MK SKOPJE09</t>
  </si>
  <si>
    <t>American University of Europe - FON</t>
  </si>
  <si>
    <t>E10173264</t>
  </si>
  <si>
    <t>MK SKOPJE10</t>
  </si>
  <si>
    <t>PRIVATE HIGHER EDUCATION INSTITUTION - UNIVERSITY AMERICAN COLLEGE SKOPJE PRIVATNA USTANOVA</t>
  </si>
  <si>
    <t>E10064788</t>
  </si>
  <si>
    <t>MK SKOPJE11</t>
  </si>
  <si>
    <t>Institut za biznis ekonomija</t>
  </si>
  <si>
    <t>E10158679</t>
  </si>
  <si>
    <t>MK SKOPJE12</t>
  </si>
  <si>
    <t>Private independent higher institution Higher professional school Business Academy Smilevski - BAS, Skopje</t>
  </si>
  <si>
    <t>E10004533</t>
  </si>
  <si>
    <t>MK SKOPJE13</t>
  </si>
  <si>
    <t>P.V.P.U.EURO KOLEDZ KUMANOVO</t>
  </si>
  <si>
    <t>Kumanovo</t>
  </si>
  <si>
    <t>E10172914</t>
  </si>
  <si>
    <t>MK SKOPJE14</t>
  </si>
  <si>
    <t>INSTITUTE OF SOCIAL SCIENCES AND HUMANITIES, SKOPJE</t>
  </si>
  <si>
    <t>E10146272</t>
  </si>
  <si>
    <t>MK SKOPJE15</t>
  </si>
  <si>
    <t>Univerzitet za Turizam i Menagment vo Skopje</t>
  </si>
  <si>
    <t>E10065995</t>
  </si>
  <si>
    <t>MK SKOPJE16</t>
  </si>
  <si>
    <t>INSTITUTE OF COMMUNICATION STUDIESSKOPJE</t>
  </si>
  <si>
    <t>KARPOS</t>
  </si>
  <si>
    <t>E10197262</t>
  </si>
  <si>
    <t>MK SKOPJE17</t>
  </si>
  <si>
    <t>UNIVERZITET MAJKA TEREZA VO SKOPJE</t>
  </si>
  <si>
    <t>E10037780</t>
  </si>
  <si>
    <t>MK SKOPJE19</t>
  </si>
  <si>
    <t>Megjunaroden Slavjanski Univerzitet "Gavrilo Romanovich Derzhavin" Sveti Nikole</t>
  </si>
  <si>
    <t>Sveti Nikole</t>
  </si>
  <si>
    <t>E10047260</t>
  </si>
  <si>
    <t>MK SKOPJE20</t>
  </si>
  <si>
    <t>Republika Makedonija Univerzitet Goce Delchev Shtip - Voena Akademija - General Mihajlo Apostolski Skopje - pridruzhna chlenka</t>
  </si>
  <si>
    <t>E10270586</t>
  </si>
  <si>
    <t>MK SKOPJE21</t>
  </si>
  <si>
    <t>International University EUROPA PRIMA Skopje</t>
  </si>
  <si>
    <t>E10164908</t>
  </si>
  <si>
    <t>MK STIP01</t>
  </si>
  <si>
    <t>REPUBLIC OF MACEDONIA GOCE DELCEV STATE UNIVERSITY STIP</t>
  </si>
  <si>
    <t>STIP</t>
  </si>
  <si>
    <t>E10063992</t>
  </si>
  <si>
    <t>MK STRUGA01</t>
  </si>
  <si>
    <t>International University of Struga</t>
  </si>
  <si>
    <t>STRUGA</t>
  </si>
  <si>
    <t>E10191171</t>
  </si>
  <si>
    <t>MK TETOVO01</t>
  </si>
  <si>
    <t>UNIVERZITET VO TETOVO</t>
  </si>
  <si>
    <t>TETOVO</t>
  </si>
  <si>
    <t>E10200073</t>
  </si>
  <si>
    <t>MK TETOVO02</t>
  </si>
  <si>
    <t>SOUTH EAST EUROPEAN UNIVERSITY TETOVO</t>
  </si>
  <si>
    <t>E10197753</t>
  </si>
  <si>
    <t>N  AS03</t>
  </si>
  <si>
    <t>NORGES MILJO-OG BIOVITENSKAPLIGE UNIVERSITET</t>
  </si>
  <si>
    <t>E10209369</t>
  </si>
  <si>
    <t>N  BERGEN01</t>
  </si>
  <si>
    <t>UNIVERSITETET I BERGEN</t>
  </si>
  <si>
    <t>BERGEN</t>
  </si>
  <si>
    <t>E10108990</t>
  </si>
  <si>
    <t>N  BERGEN02</t>
  </si>
  <si>
    <t>NORGES HANDELSHOYSKOLE</t>
  </si>
  <si>
    <t>N-5045</t>
  </si>
  <si>
    <t>E10109265</t>
  </si>
  <si>
    <t>N  BERGEN12</t>
  </si>
  <si>
    <t>NLA HOGSKOLEN AS</t>
  </si>
  <si>
    <t>E10106175</t>
  </si>
  <si>
    <t>N  BERGEN13</t>
  </si>
  <si>
    <t>Bergen Arkitekthøgskole</t>
  </si>
  <si>
    <t>Bergen</t>
  </si>
  <si>
    <t>E10002190</t>
  </si>
  <si>
    <t>N  BERGEN14</t>
  </si>
  <si>
    <t>HOGSKULEN PA VESTLANDET</t>
  </si>
  <si>
    <t>E10201057</t>
  </si>
  <si>
    <t>N  BODO04</t>
  </si>
  <si>
    <t>NORD UNIVERSITET</t>
  </si>
  <si>
    <t>BODO</t>
  </si>
  <si>
    <t>E10180005</t>
  </si>
  <si>
    <t>N  ELVERUM02</t>
  </si>
  <si>
    <t>HOGSKOLEN I INNLANDET</t>
  </si>
  <si>
    <t>ELVERUM</t>
  </si>
  <si>
    <t>E10169074</t>
  </si>
  <si>
    <t>N  HALDEN02</t>
  </si>
  <si>
    <t>HOGSKOLEN I OSTFOLD</t>
  </si>
  <si>
    <t>HALDEN</t>
  </si>
  <si>
    <t>E10101982</t>
  </si>
  <si>
    <t>N  KAUTOKE01</t>
  </si>
  <si>
    <t>Sámi allaskuvla Samisk høgskole</t>
  </si>
  <si>
    <t>Kautokeino</t>
  </si>
  <si>
    <t>E10146076</t>
  </si>
  <si>
    <t>N  KONGSBE02</t>
  </si>
  <si>
    <t>UNIVERSITETET I SOROST-NORGE</t>
  </si>
  <si>
    <t>PORSGRUNN</t>
  </si>
  <si>
    <t>E10206007</t>
  </si>
  <si>
    <t>N  KRISTIA01</t>
  </si>
  <si>
    <t>UNIVERSITETET I AGDER</t>
  </si>
  <si>
    <t>KRISTIANSAND</t>
  </si>
  <si>
    <t>E10160091</t>
  </si>
  <si>
    <t>N  KRISTIA04</t>
  </si>
  <si>
    <t>Ansgar Teologiske Høgskole</t>
  </si>
  <si>
    <t>n-4635 Kristiansand</t>
  </si>
  <si>
    <t>Kristiansand</t>
  </si>
  <si>
    <t>E10168851</t>
  </si>
  <si>
    <t>N  MOLDE01</t>
  </si>
  <si>
    <t>HOGSKOLEN I MOLDE</t>
  </si>
  <si>
    <t>MOLDE</t>
  </si>
  <si>
    <t>E10209381</t>
  </si>
  <si>
    <t>N  OSLO01</t>
  </si>
  <si>
    <t>UNIVERSITETET I OSLO</t>
  </si>
  <si>
    <t>OSLO</t>
  </si>
  <si>
    <t>E10161193</t>
  </si>
  <si>
    <t>N  OSLO02</t>
  </si>
  <si>
    <t>ARKITEKTUR OG DESIGNHOGSKOLEN I OSLO</t>
  </si>
  <si>
    <t>E10087137</t>
  </si>
  <si>
    <t>N  OSLO03</t>
  </si>
  <si>
    <t>NORGES MUSIKKHOGSKOLE</t>
  </si>
  <si>
    <t>E10201956</t>
  </si>
  <si>
    <t>N  OSLO04</t>
  </si>
  <si>
    <t>NORGES IDRETTSHOGSKOLE</t>
  </si>
  <si>
    <t>E10103845</t>
  </si>
  <si>
    <t>N  OSLO07</t>
  </si>
  <si>
    <t>KUNSTHOGSKOLEN I OSLO KHIO</t>
  </si>
  <si>
    <t>E10153279</t>
  </si>
  <si>
    <t>N  OSLO40</t>
  </si>
  <si>
    <t>MF VITENSKAPELIG HOYSKOLE</t>
  </si>
  <si>
    <t>E10084049</t>
  </si>
  <si>
    <t>N  OSLO53</t>
  </si>
  <si>
    <t>Lovisenberg deaconal University College</t>
  </si>
  <si>
    <t>E10091839</t>
  </si>
  <si>
    <t>N  OSLO58</t>
  </si>
  <si>
    <t>HOYSKOLEN KRISTIANIA - ERNST G. MORTENSENS STIFTELSE</t>
  </si>
  <si>
    <t>E10147722</t>
  </si>
  <si>
    <t>N  OSLO60</t>
  </si>
  <si>
    <t>OSLOMET - STORBYUNIVERSITETET</t>
  </si>
  <si>
    <t>E10166225</t>
  </si>
  <si>
    <t>N  OSLO64</t>
  </si>
  <si>
    <t>Politihøgskolen (Norwegian Police University College)</t>
  </si>
  <si>
    <t>E10141119</t>
  </si>
  <si>
    <t>N  OSLO66</t>
  </si>
  <si>
    <t>Barratt Due musikkinstitutt</t>
  </si>
  <si>
    <t>E10019717</t>
  </si>
  <si>
    <t>N  OSLO67</t>
  </si>
  <si>
    <t>VID VITENSKAPELIGE HOGSKOLE AS</t>
  </si>
  <si>
    <t>E10241954</t>
  </si>
  <si>
    <t>N  OSLO69</t>
  </si>
  <si>
    <t>Forsvarets Høgskole</t>
  </si>
  <si>
    <t>N  OSLO70</t>
  </si>
  <si>
    <t>Fagskolen i Viken</t>
  </si>
  <si>
    <t>Kråkerøy</t>
  </si>
  <si>
    <t>E10182449</t>
  </si>
  <si>
    <t>N  OSLO71</t>
  </si>
  <si>
    <t>FAGSKOLEN KRISTIANIA</t>
  </si>
  <si>
    <t>E10175531</t>
  </si>
  <si>
    <t>N  SANDVIK02</t>
  </si>
  <si>
    <t>STIFTELSEN HANDELSHOYSKOLEN BI</t>
  </si>
  <si>
    <t>E10198732</t>
  </si>
  <si>
    <t>N  STAVANG01</t>
  </si>
  <si>
    <t>UNIVERSITETET I STAVANGER</t>
  </si>
  <si>
    <t>STAVANGER</t>
  </si>
  <si>
    <t>E10160642</t>
  </si>
  <si>
    <t>N  STAVANG09</t>
  </si>
  <si>
    <t>HOGSKULEN FOR LANDBRUK OG BYGDEUTVIKLING SA</t>
  </si>
  <si>
    <t>BRYNE</t>
  </si>
  <si>
    <t>E10208921</t>
  </si>
  <si>
    <t>N  TROMSO01</t>
  </si>
  <si>
    <t>UNIVERSITETET I TROMSOE - NORGES ARKTISKE UNIVERSITET</t>
  </si>
  <si>
    <t>TROMSO</t>
  </si>
  <si>
    <t>E10209399</t>
  </si>
  <si>
    <t>N  TRONDHE01</t>
  </si>
  <si>
    <t>NORGES TEKNISK-NATURVITENSKAPELIGE UNIVERSITET NTNU</t>
  </si>
  <si>
    <t>TRONDHEIM</t>
  </si>
  <si>
    <t>E10138108</t>
  </si>
  <si>
    <t>N  TRONDHE06</t>
  </si>
  <si>
    <t>DRONNING MAUDS MINNE HØGSKOLE FOR BARNEHAGELÆRERUTDANNING</t>
  </si>
  <si>
    <t>N-7044</t>
  </si>
  <si>
    <t>Trondheim</t>
  </si>
  <si>
    <t>E10108519</t>
  </si>
  <si>
    <t>N  VOLDA01</t>
  </si>
  <si>
    <t>Høgskulen i Volda</t>
  </si>
  <si>
    <t>Volda</t>
  </si>
  <si>
    <t>E10128741</t>
  </si>
  <si>
    <t>N OSLO65</t>
  </si>
  <si>
    <t>Fjellhaug Internasjonale Høgskole AS</t>
  </si>
  <si>
    <t>E10230500</t>
  </si>
  <si>
    <t>N OSLO68</t>
  </si>
  <si>
    <t>Høyskolen for dansekunst</t>
  </si>
  <si>
    <t>E10099078</t>
  </si>
  <si>
    <t>PL BIALA01</t>
  </si>
  <si>
    <t>PANSTWOWA SZKOLA WYZSZA IM PAPIEZA JANA PAWLA II W BIALEJ PODLASKIEJ</t>
  </si>
  <si>
    <t>BIALA PODLASKA</t>
  </si>
  <si>
    <t>E10209056</t>
  </si>
  <si>
    <t>PL BIALYST01</t>
  </si>
  <si>
    <t>POLITECHNIKA BIALOSTOCKA</t>
  </si>
  <si>
    <t>BIALYSTOK</t>
  </si>
  <si>
    <t>E10199434</t>
  </si>
  <si>
    <t>PL BIALYST02</t>
  </si>
  <si>
    <t>UNIWERSYTET MEDYCZNY W BIALYMSTOKU</t>
  </si>
  <si>
    <t>15-089</t>
  </si>
  <si>
    <t>E10109028</t>
  </si>
  <si>
    <t>PL BIALYST03</t>
  </si>
  <si>
    <t>Wyzsza Szkola Finansow i Zarzadzania w Bialymstoku</t>
  </si>
  <si>
    <t>15-472</t>
  </si>
  <si>
    <t>Bialystok</t>
  </si>
  <si>
    <t>E10208686</t>
  </si>
  <si>
    <t>PL BIALYST04</t>
  </si>
  <si>
    <t>UNIWERSYTET W BIALYMSTOKU</t>
  </si>
  <si>
    <t>15-328</t>
  </si>
  <si>
    <t>E10086780</t>
  </si>
  <si>
    <t>PL BIALYST09</t>
  </si>
  <si>
    <t>Niepanstwowa Wyzsza Szkola Pedagogiczna w Bialymstoku</t>
  </si>
  <si>
    <t>15-703</t>
  </si>
  <si>
    <t>Białystok</t>
  </si>
  <si>
    <t>E10061901</t>
  </si>
  <si>
    <t>PL BIALYST10</t>
  </si>
  <si>
    <t>WYZSZA SZKOLA WYCHOWANIA FIZYCZNEGO I TURYSTYKI W BIALYMSTOKU</t>
  </si>
  <si>
    <t>15-213</t>
  </si>
  <si>
    <t>BIAŁYSTOK</t>
  </si>
  <si>
    <t>PL BIALYST11</t>
  </si>
  <si>
    <t>University of Medical Science in Bialystok</t>
  </si>
  <si>
    <t>15-875</t>
  </si>
  <si>
    <t>E10110499</t>
  </si>
  <si>
    <t>PL BIELSKO01</t>
  </si>
  <si>
    <t>Bielska Wyzsza Szkola im. J. Tyszkiewicza</t>
  </si>
  <si>
    <t>43-300</t>
  </si>
  <si>
    <t>Bielsko-Biała</t>
  </si>
  <si>
    <t>E10177457</t>
  </si>
  <si>
    <t>PL BIELSKO02</t>
  </si>
  <si>
    <t>AKADEMIA TECHNICZNO-HUMANISTYCZNA W BIELSKU-BIALEJ</t>
  </si>
  <si>
    <t>BIELSKO BIALA</t>
  </si>
  <si>
    <t>E10137255</t>
  </si>
  <si>
    <t>PL BIELSKO04</t>
  </si>
  <si>
    <t>Wyzsza Szkola Finansow i Prawa w Bielsku-Bialej</t>
  </si>
  <si>
    <t>43-382</t>
  </si>
  <si>
    <t>PL BIELSKO05</t>
  </si>
  <si>
    <t>Wyzsza Szkola Informatyki i Zarzadzania w Bielsku-Bialej</t>
  </si>
  <si>
    <t>E10108941</t>
  </si>
  <si>
    <t>PL BIELSKO06</t>
  </si>
  <si>
    <t>Wyzsza Szkola Ekonomiczno-Humanistyczna</t>
  </si>
  <si>
    <t>E10200698</t>
  </si>
  <si>
    <t>PL BYDGOSZ01</t>
  </si>
  <si>
    <t>UNIWERSYTET KAZIMIERZA WIELKIEGO</t>
  </si>
  <si>
    <t>BYDGOSZCZ</t>
  </si>
  <si>
    <t>E10208653</t>
  </si>
  <si>
    <t>PL BYDGOSZ02</t>
  </si>
  <si>
    <t>POLITECHNIKA BYDGOSKA IM JANA I JEDRZEJA SNIADECKICH</t>
  </si>
  <si>
    <t>E10069713</t>
  </si>
  <si>
    <t>PL BYDGOSZ04</t>
  </si>
  <si>
    <t>Akademia Muzyczna imienia Feliksa Nowowiejskiego w Bydgoszczy</t>
  </si>
  <si>
    <t>85-008</t>
  </si>
  <si>
    <t>Bydgoszcz</t>
  </si>
  <si>
    <t>E10024893</t>
  </si>
  <si>
    <t>PL BYDGOSZ06</t>
  </si>
  <si>
    <t>WYZSZA SZKOLA GOSPODARKI Z SIEDZIBAW BYDGOSZCZY UCZELNIA NIEPANSTWOWA</t>
  </si>
  <si>
    <t>E10103307</t>
  </si>
  <si>
    <t>PL BYDGOSZ08</t>
  </si>
  <si>
    <t>Kujawsko - Pomorska Szkola Wyzsza w Bydgoszczy</t>
  </si>
  <si>
    <t>85-023</t>
  </si>
  <si>
    <t>E10110363</t>
  </si>
  <si>
    <t>PL CHELM01</t>
  </si>
  <si>
    <t>Panstwowa Wyzsza Szkola Zawodowa w Chelmie</t>
  </si>
  <si>
    <t>Chełm</t>
  </si>
  <si>
    <t>E10048212</t>
  </si>
  <si>
    <t>PL CHELM02</t>
  </si>
  <si>
    <t>Wyzsza Szkola Stosunkow Miedzynarodowych i Komunikacji Spolecznej</t>
  </si>
  <si>
    <t>22-100</t>
  </si>
  <si>
    <t>CHELM</t>
  </si>
  <si>
    <t>E10025870</t>
  </si>
  <si>
    <t>PL CIECHAN02</t>
  </si>
  <si>
    <t>Panstwowa Uczelnia Zawodowa im. Ignacego Moscickiego w Ciechanowie</t>
  </si>
  <si>
    <t>06-400</t>
  </si>
  <si>
    <t>Ciechanow</t>
  </si>
  <si>
    <t>E10206932</t>
  </si>
  <si>
    <t>PL CZESTOC01</t>
  </si>
  <si>
    <t>POLITECHNIKA CZESTOCHOWSKA</t>
  </si>
  <si>
    <t>CZESTOCHOWA</t>
  </si>
  <si>
    <t>E10098860</t>
  </si>
  <si>
    <t>PL CZESTOC02</t>
  </si>
  <si>
    <t>UNIWERSYTET HUMANISTYCZNO-PRZYRODNICZY IM. JANA DLUGOSZA W CZESTOCHOWIE</t>
  </si>
  <si>
    <t>E10153027</t>
  </si>
  <si>
    <t>PL CZESTOC03</t>
  </si>
  <si>
    <t>Akademia Polonijna w Czestochowie</t>
  </si>
  <si>
    <t>42-200</t>
  </si>
  <si>
    <t>Częstochowa</t>
  </si>
  <si>
    <t>E10058636</t>
  </si>
  <si>
    <t>PL CZESTOC04</t>
  </si>
  <si>
    <t>Wyzsza Szkola Zarzadzania</t>
  </si>
  <si>
    <t>E10104178</t>
  </si>
  <si>
    <t>PL CZESTOC05</t>
  </si>
  <si>
    <t>Wyzsza Szkola Lingwistyczna w Czestochowie</t>
  </si>
  <si>
    <t>E10109230</t>
  </si>
  <si>
    <t>PL DABROWA01</t>
  </si>
  <si>
    <t>AKADEMIA WSB</t>
  </si>
  <si>
    <t>DABROWA GORNICZA</t>
  </si>
  <si>
    <t>E10056056</t>
  </si>
  <si>
    <t>PL DABROWA02</t>
  </si>
  <si>
    <t>WYZSZA SZKOLA PLANOWANIA STRATEGICZNEGO W DABROWIE GORNICZEJ</t>
  </si>
  <si>
    <t>41-303</t>
  </si>
  <si>
    <t>DĄBROWA GÓRNICZA</t>
  </si>
  <si>
    <t>E10093127</t>
  </si>
  <si>
    <t>PL DEBLIN01</t>
  </si>
  <si>
    <t>Lotnicza Akademia Wojskowa</t>
  </si>
  <si>
    <t>08-521</t>
  </si>
  <si>
    <t>Deblin</t>
  </si>
  <si>
    <t>E10105772</t>
  </si>
  <si>
    <t>PL ELBLAG01</t>
  </si>
  <si>
    <t>Panstwowa Wyzsza Szkola Zawodowa w Elblagu</t>
  </si>
  <si>
    <t>82-300</t>
  </si>
  <si>
    <t>Elbląg</t>
  </si>
  <si>
    <t>E10240970</t>
  </si>
  <si>
    <t>PL ELBLAG02</t>
  </si>
  <si>
    <t>Elblaska Uczelnia Humanistyczno-Ekonomiczna</t>
  </si>
  <si>
    <t>E10208934</t>
  </si>
  <si>
    <t>PL GDANSK01</t>
  </si>
  <si>
    <t>UNIWERSYTET GDANSKI</t>
  </si>
  <si>
    <t>GDANSK</t>
  </si>
  <si>
    <t>E10207973</t>
  </si>
  <si>
    <t>PL GDANSK02</t>
  </si>
  <si>
    <t>POLITECHNIKA GDANSKA</t>
  </si>
  <si>
    <t>80-233</t>
  </si>
  <si>
    <t>E10208979</t>
  </si>
  <si>
    <t>PL GDANSK03</t>
  </si>
  <si>
    <t>GDANSKI UNIWERSYTET MEDYCZNY</t>
  </si>
  <si>
    <t>E10086969</t>
  </si>
  <si>
    <t>PL GDANSK04</t>
  </si>
  <si>
    <t>Akademia Muzyczna im. Stanislawa Moniuszki w Gdansku</t>
  </si>
  <si>
    <t>80-743</t>
  </si>
  <si>
    <t>Gdańsk</t>
  </si>
  <si>
    <t>E10031723</t>
  </si>
  <si>
    <t>PL GDANSK05</t>
  </si>
  <si>
    <t>AKADEMIA SZTUK PIEKNYCH W GDANSKU</t>
  </si>
  <si>
    <t>E10006296</t>
  </si>
  <si>
    <t>PL GDANSK06</t>
  </si>
  <si>
    <t>AKADEMIA WYCHOWANIA FIZYCZNEGO I SPORTU IM JEDRZEJA SNIADECKIEGO W GDANSKU OLIWIE</t>
  </si>
  <si>
    <t>E10100550</t>
  </si>
  <si>
    <t>PL GDANSK07</t>
  </si>
  <si>
    <t>Wyzsza Szkola Turystyki i Hotelarstwa w Gdansku</t>
  </si>
  <si>
    <t>80-239</t>
  </si>
  <si>
    <t>Gdansk</t>
  </si>
  <si>
    <t>E10078430</t>
  </si>
  <si>
    <t>PL GDANSK08</t>
  </si>
  <si>
    <t>Wyzsza Szkola Bankowa w Gdansku</t>
  </si>
  <si>
    <t>80-266</t>
  </si>
  <si>
    <t>E10108680</t>
  </si>
  <si>
    <t>PL GDANSK10</t>
  </si>
  <si>
    <t>Wyzsza Szkola Zdrowia w Gdansku</t>
  </si>
  <si>
    <t>80-335</t>
  </si>
  <si>
    <t>E10102793</t>
  </si>
  <si>
    <t>PL GDANSK11</t>
  </si>
  <si>
    <t>ATENEUM-Szkola Wyzsza w Gdansku</t>
  </si>
  <si>
    <t>80-802</t>
  </si>
  <si>
    <t>E10207264</t>
  </si>
  <si>
    <t>PL GDANSK14</t>
  </si>
  <si>
    <t>INSTYTUT MASZYN PRZEPLYWOWYCH IM ROBERTA SZEWALSKIEGO POLSKIEJ AKADEMII NAUK - IMP PAN</t>
  </si>
  <si>
    <t>80-231</t>
  </si>
  <si>
    <t>E10187941</t>
  </si>
  <si>
    <t>PL GDYNIA01</t>
  </si>
  <si>
    <t>UNIWERSYTET MORSKI W GDYNI</t>
  </si>
  <si>
    <t>81-225</t>
  </si>
  <si>
    <t>GDYNIA</t>
  </si>
  <si>
    <t>E10107372</t>
  </si>
  <si>
    <t>PL GDYNIA02</t>
  </si>
  <si>
    <t>Wyzsza Szkola Administracji i Biznesu im. E. Kwiatkowskiego w Gdyni</t>
  </si>
  <si>
    <t>81-303</t>
  </si>
  <si>
    <t>Gdynia</t>
  </si>
  <si>
    <t>E10090628</t>
  </si>
  <si>
    <t>PL GDYNIA03</t>
  </si>
  <si>
    <t>AKADEMIA MARYNARKI WOJENNEJ</t>
  </si>
  <si>
    <t>E10209126</t>
  </si>
  <si>
    <t>PL GLIWICE01</t>
  </si>
  <si>
    <t>POLITECHNIKA SLASKA</t>
  </si>
  <si>
    <t>44-100</t>
  </si>
  <si>
    <t>GLIWICE</t>
  </si>
  <si>
    <t>E10104955</t>
  </si>
  <si>
    <t>PL GLOGOW02</t>
  </si>
  <si>
    <t>PANSTWOWA WYZSZA SZKOLA ZAWODOWA W GLOGOWIE</t>
  </si>
  <si>
    <t>67-200</t>
  </si>
  <si>
    <t>Głogów</t>
  </si>
  <si>
    <t>E10092744</t>
  </si>
  <si>
    <t>PL GNIEZNO01</t>
  </si>
  <si>
    <t>Panstwowa Wyzsza Szkola Zawodowa im. Hipolita Cegielskiego w Gnieznie</t>
  </si>
  <si>
    <t>62-200</t>
  </si>
  <si>
    <t>Gniezno</t>
  </si>
  <si>
    <t>E10068073</t>
  </si>
  <si>
    <t>PL GORZOW01</t>
  </si>
  <si>
    <t>AKADEMIA IM. JAKUBA Z PARADYZA</t>
  </si>
  <si>
    <t>GORZOW WIELKOPOLSKI</t>
  </si>
  <si>
    <t>E10078526</t>
  </si>
  <si>
    <t>PL JAROSLA02</t>
  </si>
  <si>
    <t>Panstwowa Wyzsza Szkola Techniczno - Ekonomiczna im. ks. Bronislawa Markiewicza</t>
  </si>
  <si>
    <t>37-500</t>
  </si>
  <si>
    <t>Jarosław</t>
  </si>
  <si>
    <t>E10105486</t>
  </si>
  <si>
    <t>PL JELENIA01</t>
  </si>
  <si>
    <t>Karkonoska Panstwowa Szkola Wyzsza w Jeleniej Gorze</t>
  </si>
  <si>
    <t>58-503</t>
  </si>
  <si>
    <t>Jelenia Góra</t>
  </si>
  <si>
    <t>E10109219</t>
  </si>
  <si>
    <t>PL JOZEFOW01</t>
  </si>
  <si>
    <t>Wyzsza Szkola Gospodarki Euroregionalnej im. Alcide De Gasperi w Jozefowie</t>
  </si>
  <si>
    <t>05-410</t>
  </si>
  <si>
    <t>Józefów</t>
  </si>
  <si>
    <t>E10014100</t>
  </si>
  <si>
    <t>PL KALISZ01</t>
  </si>
  <si>
    <t>AKADEMIA KALISKA IM. PREZYDENTA STANISLAWA WOJCIECHOWSKIEGO</t>
  </si>
  <si>
    <t>62-800</t>
  </si>
  <si>
    <t>KALISZ</t>
  </si>
  <si>
    <t>E10209231</t>
  </si>
  <si>
    <t>PL KATOWIC01</t>
  </si>
  <si>
    <t>UNIWERSYTET SLASKI</t>
  </si>
  <si>
    <t>KATOWICE</t>
  </si>
  <si>
    <t>E10204175</t>
  </si>
  <si>
    <t>PL KATOWIC02</t>
  </si>
  <si>
    <t>UNIWERSYTET EKONOMICZNY W KATOWICACH</t>
  </si>
  <si>
    <t>E10202918</t>
  </si>
  <si>
    <t>PL KATOWIC03</t>
  </si>
  <si>
    <t>SLASKI UNIWERSYTET MEDYCZNY W KATOWICACH</t>
  </si>
  <si>
    <t>E10142100</t>
  </si>
  <si>
    <t>PL KATOWIC04</t>
  </si>
  <si>
    <t>Akademia Muzyczna im. Karola Szymanowskiego</t>
  </si>
  <si>
    <t>40-025</t>
  </si>
  <si>
    <t>Katowice</t>
  </si>
  <si>
    <t>E10204565</t>
  </si>
  <si>
    <t>PL KATOWIC05</t>
  </si>
  <si>
    <t>AKADEMIA WYCHOWANIA FIZYCZNEGO IM.JERZEGO KUKUCZKI W KATOWICACH</t>
  </si>
  <si>
    <t>40-065</t>
  </si>
  <si>
    <t>E10104769</t>
  </si>
  <si>
    <t>PL KATOWIC07</t>
  </si>
  <si>
    <t>Gornoslaska Wyzsza Szkola Handlowa im. Wojciecha Korfantego</t>
  </si>
  <si>
    <t>40-659</t>
  </si>
  <si>
    <t>E10084811</t>
  </si>
  <si>
    <t>PL KATOWIC08</t>
  </si>
  <si>
    <t>AKADEMIA SZTUK PIEKNYCH W KATOWICACH</t>
  </si>
  <si>
    <t>40-074</t>
  </si>
  <si>
    <t>E10037086</t>
  </si>
  <si>
    <t>PL KATOWIC12</t>
  </si>
  <si>
    <t>Wyzsza Szkola Technologii Informatycznych w Katowicach</t>
  </si>
  <si>
    <t>40-085</t>
  </si>
  <si>
    <t>E10200960</t>
  </si>
  <si>
    <t>PL KATOWIC13</t>
  </si>
  <si>
    <t>Slaska Wyzsza Szkola Medyczna w Katowicach</t>
  </si>
  <si>
    <t>E10096390</t>
  </si>
  <si>
    <t>PL KATOWIC14</t>
  </si>
  <si>
    <t>Wyzsza Szkola Zarzadzania Ochrona Pracy w Katowicach</t>
  </si>
  <si>
    <t>40-007</t>
  </si>
  <si>
    <t>E10092626</t>
  </si>
  <si>
    <t>PL KATOWIC15</t>
  </si>
  <si>
    <t>Wyzsza Szkola Techniczna w Katowicach</t>
  </si>
  <si>
    <t>40-555</t>
  </si>
  <si>
    <t>E10134039</t>
  </si>
  <si>
    <t>PL KIELCE01</t>
  </si>
  <si>
    <t>POLITECHNIKA SWIETOKRZYSKA</t>
  </si>
  <si>
    <t>KIELCE</t>
  </si>
  <si>
    <t>E10083950</t>
  </si>
  <si>
    <t>PL KIELCE02</t>
  </si>
  <si>
    <t>UNIWERSYTET JANA KOCHANOWSKIEGO W KIELCACH</t>
  </si>
  <si>
    <t>E10123469</t>
  </si>
  <si>
    <t>PL KIELCE05</t>
  </si>
  <si>
    <t>Wyzsza Szkola Ekonomii, Prawa i Nauk Medycznych im. prof. Edwarda Lipinskiego w Kielcach</t>
  </si>
  <si>
    <t>25-734</t>
  </si>
  <si>
    <t>Kielce</t>
  </si>
  <si>
    <t>E10090890</t>
  </si>
  <si>
    <t>PL KIELCE08</t>
  </si>
  <si>
    <t>STAROPOLSKA SZKOLA WYZSZA W KIELCACH</t>
  </si>
  <si>
    <t>25-666</t>
  </si>
  <si>
    <t>E10094474</t>
  </si>
  <si>
    <t>PL KIELCE12</t>
  </si>
  <si>
    <t>Swietokrzyska Szkola Wyzsza</t>
  </si>
  <si>
    <t>25-709</t>
  </si>
  <si>
    <t>E10275907</t>
  </si>
  <si>
    <t>PL KIELCE13</t>
  </si>
  <si>
    <t>Wyzsza Szkola Umiejetnosci Zawodowych z siedziba w Pinczowie</t>
  </si>
  <si>
    <t>28-400</t>
  </si>
  <si>
    <t>Pińczów</t>
  </si>
  <si>
    <t>E10078133</t>
  </si>
  <si>
    <t>PL KONIN02</t>
  </si>
  <si>
    <t>Panstwowa Wyzsza Szkola Zawodowa w Koninie</t>
  </si>
  <si>
    <t>62-510</t>
  </si>
  <si>
    <t>Konin</t>
  </si>
  <si>
    <t>E10202437</t>
  </si>
  <si>
    <t>PL KOSZALI01</t>
  </si>
  <si>
    <t>POLITECHNIKA KOSZALINSKA</t>
  </si>
  <si>
    <t>KOSZALIN</t>
  </si>
  <si>
    <t>E10106728</t>
  </si>
  <si>
    <t>PL KOSZALI03</t>
  </si>
  <si>
    <t>Panstwowa Wyzsza Szkola Zawodowa w Koszalinie</t>
  </si>
  <si>
    <t>75-582</t>
  </si>
  <si>
    <t>Koszalin</t>
  </si>
  <si>
    <t>E10208245</t>
  </si>
  <si>
    <t>PL KRAKOW01</t>
  </si>
  <si>
    <t>UNIWERSYTET JAGIELLONSKI</t>
  </si>
  <si>
    <t>KRAKOW</t>
  </si>
  <si>
    <t>E10208660</t>
  </si>
  <si>
    <t>PL KRAKOW02</t>
  </si>
  <si>
    <t>AKADEMIA GORNICZO-HUTNICZA IM. STANISLAWA STASZICA W KRAKOWIE</t>
  </si>
  <si>
    <t>30-059</t>
  </si>
  <si>
    <t>E10207496</t>
  </si>
  <si>
    <t>PL KRAKOW03</t>
  </si>
  <si>
    <t>POLITECHNIKA KRAKOWSKA</t>
  </si>
  <si>
    <t>E10208983</t>
  </si>
  <si>
    <t>PL KRAKOW04</t>
  </si>
  <si>
    <t>UNIWERSYTET EKONOMICZNY W KRAKOWIE</t>
  </si>
  <si>
    <t>E10160065</t>
  </si>
  <si>
    <t>PL KRAKOW05</t>
  </si>
  <si>
    <t>UNIWERSYTET PEDAGOGICZNY IM KOMISJI EDUKACJI NARODOWEJ W KRAKOWIE</t>
  </si>
  <si>
    <t>E10184943</t>
  </si>
  <si>
    <t>PL KRAKOW06</t>
  </si>
  <si>
    <t>UNIWERSYTET ROLNICZY IM. HUGONA KOLLATAJA W KRAKOWIE</t>
  </si>
  <si>
    <t>E10094459</t>
  </si>
  <si>
    <t>PL KRAKOW08</t>
  </si>
  <si>
    <t>UNIWERSYTET PAPIESKI JANA PAWLA II W KRAKOWIE</t>
  </si>
  <si>
    <t>31-002</t>
  </si>
  <si>
    <t>E10096090</t>
  </si>
  <si>
    <t>PL KRAKOW09</t>
  </si>
  <si>
    <t>AKADEMIA MUZYCZNA IM. KRZYSZTOFA PENDERECKIEGO W KRAKOWIE</t>
  </si>
  <si>
    <t>E10170988</t>
  </si>
  <si>
    <t>PL KRAKOW10</t>
  </si>
  <si>
    <t>Akademia Sztuk Pieknych im Jana Matejki w Krakowie</t>
  </si>
  <si>
    <t>E10087147</t>
  </si>
  <si>
    <t>PL KRAKOW11</t>
  </si>
  <si>
    <t>Akademia Sztuk Teatralnych im. Stanislawa Wyspianskiego w Krakowie</t>
  </si>
  <si>
    <t>31-109</t>
  </si>
  <si>
    <t>Krakow</t>
  </si>
  <si>
    <t>E10096533</t>
  </si>
  <si>
    <t>PL KRAKOW12</t>
  </si>
  <si>
    <t>AKADEMIA WYCHOWANIA FIZYCZNEGO IM BRONISLAWA CZECHA W KRAKOWIE</t>
  </si>
  <si>
    <t>E10073338</t>
  </si>
  <si>
    <t>PL KRAKOW15</t>
  </si>
  <si>
    <t>Wyzsza Szkola Zarzadzania i Bankowosci w Krakowie</t>
  </si>
  <si>
    <t>30-079</t>
  </si>
  <si>
    <t>Kraków</t>
  </si>
  <si>
    <t>E10106362</t>
  </si>
  <si>
    <t>PL KRAKOW17</t>
  </si>
  <si>
    <t>KRAKOWSKA AKADEMIA IM. ANDRZEJA FRYCZA MODRZEWSKIEGO</t>
  </si>
  <si>
    <t>E10156150</t>
  </si>
  <si>
    <t>PL KRAKOW18</t>
  </si>
  <si>
    <t>Wyzsza Szkola Ekonomii i Informatyki w Krakowie</t>
  </si>
  <si>
    <t>31-150</t>
  </si>
  <si>
    <t>E10100244</t>
  </si>
  <si>
    <t>PL KRAKOW19</t>
  </si>
  <si>
    <t>Akademia Ignatianum w Krakowie</t>
  </si>
  <si>
    <t>31-501</t>
  </si>
  <si>
    <t>E10111745</t>
  </si>
  <si>
    <t>PL KRAKOW20</t>
  </si>
  <si>
    <t>Wyzsza Szkola Europejska im. ks. Jozefa Tischnera</t>
  </si>
  <si>
    <t>31-864</t>
  </si>
  <si>
    <t>E10212466</t>
  </si>
  <si>
    <t>PL KRAKOW23</t>
  </si>
  <si>
    <t>INSTYTUT METALURGII I INZYNIERII MATERIALOWEJ IM. ALEKSANDRA KRUPKOWSKIEGO POLSKIEJ AKADEMII NAUK</t>
  </si>
  <si>
    <t>E10125749</t>
  </si>
  <si>
    <t>PL KRAKOW25</t>
  </si>
  <si>
    <t>Wyzsza Szkola Bezpieczenstwa Publicznego i Indywidualnego "Apeiron" w Krakowie</t>
  </si>
  <si>
    <t>31-123</t>
  </si>
  <si>
    <t>E10208683</t>
  </si>
  <si>
    <t>PL KRAKOW26</t>
  </si>
  <si>
    <t>INSTYTUT KATALIZY I FIZYKOCHEMII POWIERZCHNI IM. JERZEGO HABERA POLSKA AKADEMIA NAUK</t>
  </si>
  <si>
    <t>E10071239</t>
  </si>
  <si>
    <t>PL KRAKOW28</t>
  </si>
  <si>
    <t>Instytut Systematyki i Ewolucji Zwierzat Polskiej Akademii Nauk</t>
  </si>
  <si>
    <t>31-016</t>
  </si>
  <si>
    <t>E10202158</t>
  </si>
  <si>
    <t>PL KRAKOW29</t>
  </si>
  <si>
    <t>INSTYTUT FARMAKOLOGII IM. JERZEGO MAJA POLSKIEJ AKADEMII NAUK</t>
  </si>
  <si>
    <t>E10039148</t>
  </si>
  <si>
    <t>PL KRAKOW30</t>
  </si>
  <si>
    <t>INSTYTUT JEZYKA POLSKIEGO POLSKIEJ AKADEMII NAUK</t>
  </si>
  <si>
    <t>E10026058</t>
  </si>
  <si>
    <t>PL KROSNO01</t>
  </si>
  <si>
    <t>Karpacka Panstwowa Uczelnia w Krosnie</t>
  </si>
  <si>
    <t>38-400</t>
  </si>
  <si>
    <t>Krosno</t>
  </si>
  <si>
    <t>E10036128</t>
  </si>
  <si>
    <t>PL KWIDZYN01</t>
  </si>
  <si>
    <t>Powislanska Szkola Wyzsza</t>
  </si>
  <si>
    <t>82-500</t>
  </si>
  <si>
    <t>Kwidzyn</t>
  </si>
  <si>
    <t>E10143697</t>
  </si>
  <si>
    <t>PL LEGNICA01</t>
  </si>
  <si>
    <t>PANSTWOWA WYZSZA SZKOLA ZAWODOWA IM. WITELONA W LEGNICY</t>
  </si>
  <si>
    <t>LEGNICA</t>
  </si>
  <si>
    <t>E10013974</t>
  </si>
  <si>
    <t>PL LESZNO01</t>
  </si>
  <si>
    <t>Panstwowa Wyzsza Szkola Zawodowa im. Jana Amosa Komenskiego w Lesznie</t>
  </si>
  <si>
    <t>64-100</t>
  </si>
  <si>
    <t>Leszno</t>
  </si>
  <si>
    <t>E10086323</t>
  </si>
  <si>
    <t>PL LESZNO03</t>
  </si>
  <si>
    <t>Wyzsza Szkola Humanistyczna im. Krola Stanislawa Leszczynskiego</t>
  </si>
  <si>
    <t>E10208823</t>
  </si>
  <si>
    <t>PL LODZ01</t>
  </si>
  <si>
    <t>UNIWERSYTET LODZKI</t>
  </si>
  <si>
    <t>LODZ</t>
  </si>
  <si>
    <t>E10209033</t>
  </si>
  <si>
    <t>PL LODZ02</t>
  </si>
  <si>
    <t>POLITECHNIKA LODZKA</t>
  </si>
  <si>
    <t>E10208961</t>
  </si>
  <si>
    <t>PL LODZ03</t>
  </si>
  <si>
    <t>UNIVERSYTET MEDYCZNY W LODZI.</t>
  </si>
  <si>
    <t>E10107789</t>
  </si>
  <si>
    <t>PL LODZ04</t>
  </si>
  <si>
    <t>Akademia Muzyczna im. Grazyny i Kiejstuta Bacewiczow w Lodzi</t>
  </si>
  <si>
    <t>90-716</t>
  </si>
  <si>
    <t>Lodz</t>
  </si>
  <si>
    <t>E10105043</t>
  </si>
  <si>
    <t>PL LODZ05</t>
  </si>
  <si>
    <t>Akademia Sztuk Pieknych im. Wladyslawa Strzeminskiego w Lodzi</t>
  </si>
  <si>
    <t>E10109049</t>
  </si>
  <si>
    <t>PL LODZ07</t>
  </si>
  <si>
    <t>Akademia Humanistyczno-Ekonomiczna w Lodzi</t>
  </si>
  <si>
    <t>90-212</t>
  </si>
  <si>
    <t>Łódź</t>
  </si>
  <si>
    <t>E10158855</t>
  </si>
  <si>
    <t>PL LODZ09</t>
  </si>
  <si>
    <t>SPOLECZNA AKADEMIA NAUK</t>
  </si>
  <si>
    <t>E10109207</t>
  </si>
  <si>
    <t>PL LODZ21</t>
  </si>
  <si>
    <t>WYZSZA SZKOLA BIZNESU I NAUK O ZDROWIU</t>
  </si>
  <si>
    <t>E10138209</t>
  </si>
  <si>
    <t>PL LODZ22</t>
  </si>
  <si>
    <t>Wyzsza Szkola Kosmetyki i Nauk o Zdrowiu w Lodzi</t>
  </si>
  <si>
    <t>94-011</t>
  </si>
  <si>
    <t>E10153890</t>
  </si>
  <si>
    <t>PL LODZ23</t>
  </si>
  <si>
    <t>Panstwowa Wyzsza Szkola Filmowa, Telewizyjna i Teatralna im. Leona Schillera w Lodzi</t>
  </si>
  <si>
    <t>90-323</t>
  </si>
  <si>
    <t>E10222806</t>
  </si>
  <si>
    <t>PL LODZ24</t>
  </si>
  <si>
    <t>Wyzsza Szkola Finansow i Informatyki im. prof. Janusza Chechlinskiego w Lodzi</t>
  </si>
  <si>
    <t>93-578</t>
  </si>
  <si>
    <t>E10100579</t>
  </si>
  <si>
    <t>PL LOMZA03</t>
  </si>
  <si>
    <t>PANSTWOWA WYZSZA SZKOLA INFORMATYKI I PRZEDSIEBIORCZOSCI W LOMZY</t>
  </si>
  <si>
    <t>LOMZA</t>
  </si>
  <si>
    <t>E10108404</t>
  </si>
  <si>
    <t>PL LOMZA04</t>
  </si>
  <si>
    <t>Uczelnia Janskiego z siedziba w Lomzy</t>
  </si>
  <si>
    <t>18-400</t>
  </si>
  <si>
    <t>Łomża</t>
  </si>
  <si>
    <t>E10033915</t>
  </si>
  <si>
    <t>PL LOMZA05</t>
  </si>
  <si>
    <t>Wyzsza Szkola Agrobiznesu w Lomzy</t>
  </si>
  <si>
    <t>Lomza</t>
  </si>
  <si>
    <t>E10100569</t>
  </si>
  <si>
    <t>PL LUBIN02</t>
  </si>
  <si>
    <t>Uczelnia Jana Wyzykowskiego</t>
  </si>
  <si>
    <t>59-101</t>
  </si>
  <si>
    <t>Polkowice</t>
  </si>
  <si>
    <t>E10208165</t>
  </si>
  <si>
    <t>PL LUBLIN01</t>
  </si>
  <si>
    <t>UNIWERSYTET MARII CURIE-SKLODOWSKIEJ</t>
  </si>
  <si>
    <t>LUBLIN</t>
  </si>
  <si>
    <t>E10192217</t>
  </si>
  <si>
    <t>PL LUBLIN02</t>
  </si>
  <si>
    <t>KATOLICKI UNIWERSYTET LUBELSKI JANA PAWLA II</t>
  </si>
  <si>
    <t>E10200002</t>
  </si>
  <si>
    <t>PL LUBLIN03</t>
  </si>
  <si>
    <t>POLITECHNIKA LUBELSKA</t>
  </si>
  <si>
    <t>E10212178</t>
  </si>
  <si>
    <t>PL LUBLIN04</t>
  </si>
  <si>
    <t>Uniwersytet Przyrodniczy w Lublinie</t>
  </si>
  <si>
    <t>20-950</t>
  </si>
  <si>
    <t>Lublin</t>
  </si>
  <si>
    <t>E10137356</t>
  </si>
  <si>
    <t>PL LUBLIN05</t>
  </si>
  <si>
    <t>UNIWERSYTET MEDYCZNY W LUBLINIE</t>
  </si>
  <si>
    <t>E10095130</t>
  </si>
  <si>
    <t>PL LUBLIN06</t>
  </si>
  <si>
    <t>WYZSZA SZKOLA PRZEDSIEBIORCZOSCII ADMINISTRACJI  W LUBLINIE</t>
  </si>
  <si>
    <t>E10109080</t>
  </si>
  <si>
    <t>PL LUBLIN08</t>
  </si>
  <si>
    <t>Wyzsza Szkola Spoleczno-Przyrodnicza im. Wincentego Pola w Lublinie</t>
  </si>
  <si>
    <t>20-816</t>
  </si>
  <si>
    <t>E10140547</t>
  </si>
  <si>
    <t>PL LUBLIN09</t>
  </si>
  <si>
    <t>WYZSZA SZKOLA EKONOMII I INNOWACJIW LUBLINIE</t>
  </si>
  <si>
    <t>E10233657</t>
  </si>
  <si>
    <t>PL LUBLIN10</t>
  </si>
  <si>
    <t>Wyzsza Szkola Nauk Spolecznych z siedziba w Lublinie</t>
  </si>
  <si>
    <t>20-102</t>
  </si>
  <si>
    <t>E10211908</t>
  </si>
  <si>
    <t>PL NOWY-SA01</t>
  </si>
  <si>
    <t>WYZSZA SZKOLA BIZNESU - NATIONAL-LOUIS UNIVERSITY W NOWYM SACZU</t>
  </si>
  <si>
    <t>NOWY SACZ</t>
  </si>
  <si>
    <t>E10186742</t>
  </si>
  <si>
    <t>PL NOWY-SA02</t>
  </si>
  <si>
    <t>PANSTWOWA WYZSZA SZKOLA ZAWODOWA WNOWYM SACZU</t>
  </si>
  <si>
    <t>33-300</t>
  </si>
  <si>
    <t>Nowy Sacz</t>
  </si>
  <si>
    <t>E10095200</t>
  </si>
  <si>
    <t>PL NOWY-TA01</t>
  </si>
  <si>
    <t>Podhalanska Panstwowa Uczelnia Zawodowa w Nowym Targu</t>
  </si>
  <si>
    <t>34-400</t>
  </si>
  <si>
    <t>Nowy Targ</t>
  </si>
  <si>
    <t>E10077950</t>
  </si>
  <si>
    <t>PL NYSA01</t>
  </si>
  <si>
    <t>Panstwowa Wyzsza Szkola Zawodowa w Nysie</t>
  </si>
  <si>
    <t>48-300</t>
  </si>
  <si>
    <t>Nysa</t>
  </si>
  <si>
    <t>E10208733</t>
  </si>
  <si>
    <t>PL OLSZTYN01</t>
  </si>
  <si>
    <t>UNIWERSYTET WARMINSKO MAZURSKI W OLSZTYNIE</t>
  </si>
  <si>
    <t>OLSZTYN</t>
  </si>
  <si>
    <t>E10074877</t>
  </si>
  <si>
    <t>PL OLSZTYN07</t>
  </si>
  <si>
    <t>OLSZTYNSKA SZKOLA WYZSZA IM. JOZEFA RUSIECKIEGO</t>
  </si>
  <si>
    <t>E10191448</t>
  </si>
  <si>
    <t>PL OPOLE01</t>
  </si>
  <si>
    <t>UNIWERSYTET OPOLSKI</t>
  </si>
  <si>
    <t>OPOLE</t>
  </si>
  <si>
    <t>E10208965</t>
  </si>
  <si>
    <t>PL OPOLE02</t>
  </si>
  <si>
    <t>POLITECHNIKA OPOLSKA</t>
  </si>
  <si>
    <t>E10137587</t>
  </si>
  <si>
    <t>PL OPOLE04</t>
  </si>
  <si>
    <t>Panstwowa Medyczna Wyzsza Szkola Zawodowa w Opolu</t>
  </si>
  <si>
    <t>45-060</t>
  </si>
  <si>
    <t>Opole</t>
  </si>
  <si>
    <t>E10255866</t>
  </si>
  <si>
    <t>PL OPOLE05</t>
  </si>
  <si>
    <t>Wyzsza Szkola Zarzadzania i Administracji w Opolu</t>
  </si>
  <si>
    <t>45-085</t>
  </si>
  <si>
    <t>E10054405</t>
  </si>
  <si>
    <t>PL OSTROWI01</t>
  </si>
  <si>
    <t>Wyzsza Szkola Biznesu i Przedsiebiorczosci</t>
  </si>
  <si>
    <t>27-400</t>
  </si>
  <si>
    <t>Ostrowiec Świętokrzyski</t>
  </si>
  <si>
    <t>E10205207</t>
  </si>
  <si>
    <t>PL OSWIECI01</t>
  </si>
  <si>
    <t>Malopolska Uczelnia Panstwowa im. rotmistrza Witolda Pileckiego w Oswiecimiu</t>
  </si>
  <si>
    <t>32-600</t>
  </si>
  <si>
    <t>Oswiecim</t>
  </si>
  <si>
    <t>E10188372</t>
  </si>
  <si>
    <t>PL PILA02</t>
  </si>
  <si>
    <t>Panstwowa Uczelnia Stanislawa Staszica w Pile</t>
  </si>
  <si>
    <t>64-920</t>
  </si>
  <si>
    <t>Piła</t>
  </si>
  <si>
    <t>E10059852</t>
  </si>
  <si>
    <t>PL PLOCK01</t>
  </si>
  <si>
    <t>Szkola Wyzsza im. Pawla Wlodkowica</t>
  </si>
  <si>
    <t>09-402</t>
  </si>
  <si>
    <t>Płock</t>
  </si>
  <si>
    <t>E10084210</t>
  </si>
  <si>
    <t>PL PLOCK02</t>
  </si>
  <si>
    <t>Mazowiecka Uczelnia Publiczna w Plocku</t>
  </si>
  <si>
    <t>E10209035</t>
  </si>
  <si>
    <t>PL POZNAN01</t>
  </si>
  <si>
    <t>UNIWERSYTET IM. ADAMA MICKIEWICZA W POZNANIU</t>
  </si>
  <si>
    <t>POZNAN</t>
  </si>
  <si>
    <t>E10208306</t>
  </si>
  <si>
    <t>PL POZNAN02</t>
  </si>
  <si>
    <t>POLITECHNIKA POZNANSKA</t>
  </si>
  <si>
    <t>E10208616</t>
  </si>
  <si>
    <t>PL POZNAN03</t>
  </si>
  <si>
    <t>UNIWERSYTET EKONOMICZNY W POZNANIU</t>
  </si>
  <si>
    <t>E10208976</t>
  </si>
  <si>
    <t>PL POZNAN04</t>
  </si>
  <si>
    <t>UNIWERSYTET PRZYRODNICZY W POZNANIU</t>
  </si>
  <si>
    <t>E10206891</t>
  </si>
  <si>
    <t>PL POZNAN05</t>
  </si>
  <si>
    <t>UNIWERSYTET MEDYCZNY IM KAROLA MARCINKOWSKIEGO W POZNANIU</t>
  </si>
  <si>
    <t>61-701</t>
  </si>
  <si>
    <t>E10104650</t>
  </si>
  <si>
    <t>PL POZNAN06</t>
  </si>
  <si>
    <t>Akademia Muzyczna im.I. J. Paderewskiego w Poznaniu</t>
  </si>
  <si>
    <t>61-808</t>
  </si>
  <si>
    <t>Poznan</t>
  </si>
  <si>
    <t>E10205996</t>
  </si>
  <si>
    <t>PL POZNAN08</t>
  </si>
  <si>
    <t>AKADEMIA WYCHOWANIA FIZYCZNEGO IM EUGENIUSZA PIASECKIEGO</t>
  </si>
  <si>
    <t>61-871</t>
  </si>
  <si>
    <t>E10105368</t>
  </si>
  <si>
    <t>PL POZNAN10</t>
  </si>
  <si>
    <t>Wyzsza Szkola Hotelarstwa i Gastronomii</t>
  </si>
  <si>
    <t>61-022</t>
  </si>
  <si>
    <t>Poznań</t>
  </si>
  <si>
    <t>E10047495</t>
  </si>
  <si>
    <t>PL POZNAN12</t>
  </si>
  <si>
    <t>UNIWERSYTET ARTYSTYCZNY W POZNANIU</t>
  </si>
  <si>
    <t>E10077249</t>
  </si>
  <si>
    <t>PL POZNAN13</t>
  </si>
  <si>
    <t>Wyzsza Szkola Bankowa w Poznaniu</t>
  </si>
  <si>
    <t>61-895</t>
  </si>
  <si>
    <t>E10105205</t>
  </si>
  <si>
    <t>PL POZNAN14</t>
  </si>
  <si>
    <t>Wyzsza Szkola Handlu i Uslug w Poznaniu</t>
  </si>
  <si>
    <t>61-485</t>
  </si>
  <si>
    <t>E10141014</t>
  </si>
  <si>
    <t>PL POZNAN16</t>
  </si>
  <si>
    <t>Collegium Da Vinci</t>
  </si>
  <si>
    <t>61-719</t>
  </si>
  <si>
    <t>E10107318</t>
  </si>
  <si>
    <t>PL POZNAN17</t>
  </si>
  <si>
    <t>Wyzsza Szkola Umiejetnosci Spolecznych</t>
  </si>
  <si>
    <t>60-734</t>
  </si>
  <si>
    <t>E10013508</t>
  </si>
  <si>
    <t>PL POZNAN19</t>
  </si>
  <si>
    <t>Wyzsza Szkola Jezykow Obcych im. Samuela Bogumila Lindego</t>
  </si>
  <si>
    <t>61-577</t>
  </si>
  <si>
    <t>E10188777</t>
  </si>
  <si>
    <t>PL POZNAN22</t>
  </si>
  <si>
    <t>WYZSZA SZKOLA LOGISTYKI Z SIEDZIBA W POZNANIU</t>
  </si>
  <si>
    <t>61- 755</t>
  </si>
  <si>
    <t>E10096870</t>
  </si>
  <si>
    <t>PL POZNAN24</t>
  </si>
  <si>
    <t>Wyzsza Szkola Edukacji i Terapii im. prof. Kazimiery Milanowskiej</t>
  </si>
  <si>
    <t>61-473</t>
  </si>
  <si>
    <t>E10086979</t>
  </si>
  <si>
    <t>PL POZNAN25</t>
  </si>
  <si>
    <t>Wyzsza Szkola Bezpieczenstwa z siedziba w Poznaniu</t>
  </si>
  <si>
    <t>60-778</t>
  </si>
  <si>
    <t>E10070131</t>
  </si>
  <si>
    <t>PL POZNAN28</t>
  </si>
  <si>
    <t>Wyzsza Szkola Pedagogiki i Administracji im. Mieszka I w Poznaniu</t>
  </si>
  <si>
    <t>60-320</t>
  </si>
  <si>
    <t>E10225404</t>
  </si>
  <si>
    <t>PL POZNAN29</t>
  </si>
  <si>
    <t>INSTYTUT GENETYKI CZLOWIEKA POLSKIEJ AKADEMII NAUK</t>
  </si>
  <si>
    <t>60-479</t>
  </si>
  <si>
    <t>E10083630</t>
  </si>
  <si>
    <t>PL PRZEMYS01</t>
  </si>
  <si>
    <t>Wyzsza Szkola Prawa i Administracji Rzeszowska Szkola Wyzsza</t>
  </si>
  <si>
    <t>35-310</t>
  </si>
  <si>
    <t>Rzeszow</t>
  </si>
  <si>
    <t>E10088490</t>
  </si>
  <si>
    <t>PL PRZEMYS02</t>
  </si>
  <si>
    <t>Panstwowa Wyzsza Szkola Wschodnioeuropejska w Przemyslu</t>
  </si>
  <si>
    <t>37-700</t>
  </si>
  <si>
    <t>Przemyśl</t>
  </si>
  <si>
    <t>E10119676</t>
  </si>
  <si>
    <t>PL RACIBOR01</t>
  </si>
  <si>
    <t>Panstwowa Wyzsza Szkola Zawodowa w Raciborzu</t>
  </si>
  <si>
    <t>47-400</t>
  </si>
  <si>
    <t>RACIBÓRZ</t>
  </si>
  <si>
    <t>E10117753</t>
  </si>
  <si>
    <t>PL RADOM01</t>
  </si>
  <si>
    <t>UNIWERSYTET TECHNOLOGICZNO-HUMANISTYCZNY IM. KAZIMIERZA PULASKIEGO W RADOMIU</t>
  </si>
  <si>
    <t>RADOM</t>
  </si>
  <si>
    <t>E10114031</t>
  </si>
  <si>
    <t>PL RADOM04</t>
  </si>
  <si>
    <t>WYZSZA SZKOLA HANDLOWA</t>
  </si>
  <si>
    <t>E10090763</t>
  </si>
  <si>
    <t>PL RADOM07</t>
  </si>
  <si>
    <t>Europejska Uczelnia Spoleczno- Techniczna w Radomiu</t>
  </si>
  <si>
    <t>26-600 Radom</t>
  </si>
  <si>
    <t>Radom</t>
  </si>
  <si>
    <t>E10209029</t>
  </si>
  <si>
    <t>PL RZESZOW01</t>
  </si>
  <si>
    <t>POLITECHNIKA RZESZOWSKA IM IGNACEGO  LUKASIEWICZA PRZ</t>
  </si>
  <si>
    <t>35-959</t>
  </si>
  <si>
    <t>RZESZOW</t>
  </si>
  <si>
    <t>E10171468</t>
  </si>
  <si>
    <t>PL RZESZOW02</t>
  </si>
  <si>
    <t>UNIWERSYTET RZESZOWSKI</t>
  </si>
  <si>
    <t>E10163553</t>
  </si>
  <si>
    <t>PL RZESZOW03</t>
  </si>
  <si>
    <t>WYZSZA SZKOLA INFORMATYKI I ZARZADZANIA Z SIEDZIBA W RZESZOWIE</t>
  </si>
  <si>
    <t>35-225</t>
  </si>
  <si>
    <t>E10178158</t>
  </si>
  <si>
    <t>PL SANOK01</t>
  </si>
  <si>
    <t>Uczelnia Panstwowa im. Jana Grodka w Sanoku</t>
  </si>
  <si>
    <t>38-500</t>
  </si>
  <si>
    <t>Sanok</t>
  </si>
  <si>
    <t>E10204520</t>
  </si>
  <si>
    <t>PL SIEDLCE01</t>
  </si>
  <si>
    <t>UNIWERSYTET PRZYRODNICZO-HUMANISTYCZNY W SIEDLCACH</t>
  </si>
  <si>
    <t>SIEDLCE</t>
  </si>
  <si>
    <t>E10027349</t>
  </si>
  <si>
    <t>PL SIEDLCE03</t>
  </si>
  <si>
    <t>Collegium Mazovia Innowacyjna Szkola Wyzsza</t>
  </si>
  <si>
    <t>08-110</t>
  </si>
  <si>
    <t>Siedlce</t>
  </si>
  <si>
    <t>E10088439</t>
  </si>
  <si>
    <t>PL SKIERNI02</t>
  </si>
  <si>
    <t>PANSTWOWA UCZELNIA IM. STEFANA BATOREGO</t>
  </si>
  <si>
    <t>96-100</t>
  </si>
  <si>
    <t>Skierniewice</t>
  </si>
  <si>
    <t>E10211506</t>
  </si>
  <si>
    <t>PL SLUPSK01</t>
  </si>
  <si>
    <t>AKADEMIA POMORSKA W SLUPSKU</t>
  </si>
  <si>
    <t>SLUPSK</t>
  </si>
  <si>
    <t>E10095500</t>
  </si>
  <si>
    <t>PL SOPOT01</t>
  </si>
  <si>
    <t>Sopocka Szkola Wyzsza</t>
  </si>
  <si>
    <t>81-855</t>
  </si>
  <si>
    <t>Sopot</t>
  </si>
  <si>
    <t>E10114521</t>
  </si>
  <si>
    <t>PL SOSNOWI01</t>
  </si>
  <si>
    <t>Wyzsza Szkola Humanitas</t>
  </si>
  <si>
    <t>41-200</t>
  </si>
  <si>
    <t>Sosnowiec</t>
  </si>
  <si>
    <t>E10104209</t>
  </si>
  <si>
    <t>PL SUCHA-B01</t>
  </si>
  <si>
    <t>Wyzsza Szkola Turystyki i Ekologii</t>
  </si>
  <si>
    <t>34-200</t>
  </si>
  <si>
    <t>Sucha Beskidzka</t>
  </si>
  <si>
    <t>E10103138</t>
  </si>
  <si>
    <t>PL SUWALKI03</t>
  </si>
  <si>
    <t>Panstwowa Wyzsza Szkola Zawodowa im. prof. Edwarda F. Szczepanika w Suwalkach</t>
  </si>
  <si>
    <t>16-400</t>
  </si>
  <si>
    <t>Suwalki</t>
  </si>
  <si>
    <t>E10208719</t>
  </si>
  <si>
    <t>PL SZCZECI01</t>
  </si>
  <si>
    <t>UNIWERSYTET SZCZECINSKI</t>
  </si>
  <si>
    <t>71-453</t>
  </si>
  <si>
    <t>SZCZECIN</t>
  </si>
  <si>
    <t>E10183723</t>
  </si>
  <si>
    <t>PL SZCZECI02</t>
  </si>
  <si>
    <t>ZACHODNIOPOMORSKI UNIWERSYTET TECHNOLOGICZNY W SZCZECINIE</t>
  </si>
  <si>
    <t>E10166027</t>
  </si>
  <si>
    <t>PL SZCZECI03</t>
  </si>
  <si>
    <t>AKADEMIA MORSKA W SZCZECINIE AM</t>
  </si>
  <si>
    <t>E10182528</t>
  </si>
  <si>
    <t>PL SZCZECI05</t>
  </si>
  <si>
    <t>POMORSKI UNIWERSYTET MEDYCZNY W SZCZECINIE</t>
  </si>
  <si>
    <t>E10108489</t>
  </si>
  <si>
    <t>PL SZCZECI15</t>
  </si>
  <si>
    <t>AKADEMIA SZTUKI W SZCZECINIE</t>
  </si>
  <si>
    <t>E10065735</t>
  </si>
  <si>
    <t>PL SZCZECI18</t>
  </si>
  <si>
    <t>Wyzsza Szkola Humanistyczna Towarzystwa Wiedzy Powszechnej</t>
  </si>
  <si>
    <t>70-466</t>
  </si>
  <si>
    <t>Szczecin</t>
  </si>
  <si>
    <t>E10179028</t>
  </si>
  <si>
    <t>PL SZCZYTN02</t>
  </si>
  <si>
    <t>WYZSZA SZKOLA POLICJI W SZCZYTNIE</t>
  </si>
  <si>
    <t xml:space="preserve"> 12-100</t>
  </si>
  <si>
    <t>Szczytno</t>
  </si>
  <si>
    <t>E10174414</t>
  </si>
  <si>
    <t>PL TARNOBR01</t>
  </si>
  <si>
    <t>State Vocational Academy School Memorial of Prof. Stanislaw Tarnowski in Tarnobrzeg</t>
  </si>
  <si>
    <t>39-400</t>
  </si>
  <si>
    <t>Tarnobrzeg</t>
  </si>
  <si>
    <t>E10106540</t>
  </si>
  <si>
    <t>PL TARNOW01</t>
  </si>
  <si>
    <t>Malopolska Wyzsza Szkola Ekonomiczna</t>
  </si>
  <si>
    <t>33-100</t>
  </si>
  <si>
    <t>Tarnow</t>
  </si>
  <si>
    <t>E10158820</t>
  </si>
  <si>
    <t>PL TARNOW02</t>
  </si>
  <si>
    <t>PANSTWOWA WYZSZA SZKOLA ZAWODOWA W TARNOWIE</t>
  </si>
  <si>
    <t>TARNOW</t>
  </si>
  <si>
    <t>E10208593</t>
  </si>
  <si>
    <t>PL TORUN01</t>
  </si>
  <si>
    <t>UNIWERSYTET MIKOLAJA KOPERNIKA W TORUNIU</t>
  </si>
  <si>
    <t>TORUN</t>
  </si>
  <si>
    <t>E10107594</t>
  </si>
  <si>
    <t>PL TORUN02</t>
  </si>
  <si>
    <t>Wyzsza Szkola Bankowa w Toruniu</t>
  </si>
  <si>
    <t>87-100</t>
  </si>
  <si>
    <t>Toruń</t>
  </si>
  <si>
    <t>E10064567</t>
  </si>
  <si>
    <t>PL TORUN03</t>
  </si>
  <si>
    <t>KOLEGIUM JAGIELLONSKIE-TORUNSKA SZKOLA WYZSZA</t>
  </si>
  <si>
    <t>E10081670</t>
  </si>
  <si>
    <t>PL TORUN04</t>
  </si>
  <si>
    <t>Wyzsza Szkola Kultury Spolecznej i Medialnej</t>
  </si>
  <si>
    <t>Torun</t>
  </si>
  <si>
    <t>E10087850</t>
  </si>
  <si>
    <t>PL WALBRZY04</t>
  </si>
  <si>
    <t>Panstwowa Uczelnia Angelusa Silesiusa</t>
  </si>
  <si>
    <t>58-300</t>
  </si>
  <si>
    <t>WAŁBRZYCH</t>
  </si>
  <si>
    <t>E10031644</t>
  </si>
  <si>
    <t>PL WALCZ01</t>
  </si>
  <si>
    <t>Panstwowa Wyzsza Szkola Zawodowa w Walczu</t>
  </si>
  <si>
    <t>78-600</t>
  </si>
  <si>
    <t>Wałcz</t>
  </si>
  <si>
    <t>E10212792</t>
  </si>
  <si>
    <t>PL WARSZAW01</t>
  </si>
  <si>
    <t>UNIWERSYTET WARSZAWSKI</t>
  </si>
  <si>
    <t>00 927</t>
  </si>
  <si>
    <t>WARSZAWA</t>
  </si>
  <si>
    <t>E10209009</t>
  </si>
  <si>
    <t>PL WARSZAW02</t>
  </si>
  <si>
    <t>POLITECHNIKA WARSZAWSKA</t>
  </si>
  <si>
    <t>00 661</t>
  </si>
  <si>
    <t>E10205120</t>
  </si>
  <si>
    <t>PL WARSZAW03</t>
  </si>
  <si>
    <t>SZKOLA GLOWNA HANDLOWA W WARSZAWIE</t>
  </si>
  <si>
    <t>E10088370</t>
  </si>
  <si>
    <t>PL WARSZAW04</t>
  </si>
  <si>
    <t>AKADEMIA PEDAGOGIKI SPECJALNEJ IM.MARII GRZEGORZEWSKIEJ</t>
  </si>
  <si>
    <t>E10208838</t>
  </si>
  <si>
    <t>PL WARSZAW05</t>
  </si>
  <si>
    <t>SZKOLA GLOWNA GOSPODARSTWA WIEJSKIEGO</t>
  </si>
  <si>
    <t>E10208957</t>
  </si>
  <si>
    <t>PL WARSZAW06</t>
  </si>
  <si>
    <t>WARSZAWSKI UNIWERSYTET MEDYCZNY</t>
  </si>
  <si>
    <t>E10188214</t>
  </si>
  <si>
    <t>PL WARSZAW07</t>
  </si>
  <si>
    <t>UNIWERSYTET KARDYNALA STEFANA WYSZYNSKIEGO W WARSZAWIE</t>
  </si>
  <si>
    <t>E10126409</t>
  </si>
  <si>
    <t>PL WARSZAW08</t>
  </si>
  <si>
    <t>Chrzescijanska Akademia Teologiczna w Warszawie</t>
  </si>
  <si>
    <t>01-771</t>
  </si>
  <si>
    <t>Warsaw</t>
  </si>
  <si>
    <t>E10084059</t>
  </si>
  <si>
    <t>PL WARSZAW09</t>
  </si>
  <si>
    <t>Uniwersytet Muzyczny Fryderyka Chopina</t>
  </si>
  <si>
    <t>00-368</t>
  </si>
  <si>
    <t>WARSAW</t>
  </si>
  <si>
    <t>E10088256</t>
  </si>
  <si>
    <t>PL WARSZAW10</t>
  </si>
  <si>
    <t>AKADEMIA SZTUK PIEKNYCH W WARSZAWIE</t>
  </si>
  <si>
    <t>00-068</t>
  </si>
  <si>
    <t>PL WARSZAW100</t>
  </si>
  <si>
    <t>Szkola Wyzsza Wymiaru Sprawiedliwosci</t>
  </si>
  <si>
    <t>02-520</t>
  </si>
  <si>
    <t>Warszawa</t>
  </si>
  <si>
    <t>PL WARSZAW102</t>
  </si>
  <si>
    <t>WARSAW UNIVERSITY OF BUSINESS</t>
  </si>
  <si>
    <t>00-389</t>
  </si>
  <si>
    <t>E10265873</t>
  </si>
  <si>
    <t>PL WARSZAW103</t>
  </si>
  <si>
    <t>Warszawska Wyzsza Szkola Humanistyczna im. Boleslawa Prusa</t>
  </si>
  <si>
    <t>E10107328</t>
  </si>
  <si>
    <t>PL WARSZAW11</t>
  </si>
  <si>
    <t>AKADEMIA TEATRALNA IM. ALEKSANDRA ZELWEROWICZA W WARSZAWIE</t>
  </si>
  <si>
    <t>00 246</t>
  </si>
  <si>
    <t>E10106340</t>
  </si>
  <si>
    <t>PL WARSZAW12</t>
  </si>
  <si>
    <t>AKADEMIA WYCHOWANIA FIZYCZNEGO JOZEFA PILSUDSKIEGO W WARSZAWIE</t>
  </si>
  <si>
    <t>00-968</t>
  </si>
  <si>
    <t>E10211516</t>
  </si>
  <si>
    <t>PL WARSZAW14</t>
  </si>
  <si>
    <t>UCZELNIA LAZARSKIEGO</t>
  </si>
  <si>
    <t>02-622</t>
  </si>
  <si>
    <t>E10066399</t>
  </si>
  <si>
    <t>PL WARSZAW17</t>
  </si>
  <si>
    <t>Uczelnia Techniczno-Handlowa im. Heleny Chodkowskiej</t>
  </si>
  <si>
    <t>02-231</t>
  </si>
  <si>
    <t>PL WARSZAW19</t>
  </si>
  <si>
    <t>Warszawska Szkola Zarzadzania - Szkola Wyzsza</t>
  </si>
  <si>
    <t>01-204</t>
  </si>
  <si>
    <t>E10193158</t>
  </si>
  <si>
    <t>PL WARSZAW21</t>
  </si>
  <si>
    <t>AKADEMIA LEONA KOZMINSKIEGO</t>
  </si>
  <si>
    <t>03-301</t>
  </si>
  <si>
    <t>WARSAWA</t>
  </si>
  <si>
    <t>E10205784</t>
  </si>
  <si>
    <t>PL WARSZAW22</t>
  </si>
  <si>
    <t>INSTYTUT FIZYKI POLSKIEJ AKADEMII NAUK</t>
  </si>
  <si>
    <t>E10067199</t>
  </si>
  <si>
    <t>PL WARSZAW23</t>
  </si>
  <si>
    <t>Uczelnia Korczaka</t>
  </si>
  <si>
    <t>02-202</t>
  </si>
  <si>
    <t>E10011027</t>
  </si>
  <si>
    <t>PL WARSZAW26</t>
  </si>
  <si>
    <t>Wyzsza Szkola Menedzerska w Warszawie</t>
  </si>
  <si>
    <t>03-772</t>
  </si>
  <si>
    <t>E10163228</t>
  </si>
  <si>
    <t>PL WARSZAW28</t>
  </si>
  <si>
    <t>POLSKO-JAPONSKA AKADEMIA TECHNIK KOMPUTEROWYCH</t>
  </si>
  <si>
    <t>E10209045</t>
  </si>
  <si>
    <t>PL WARSZAW33</t>
  </si>
  <si>
    <t>WOJSKOWA AKADEMIA TECHNICZNA IM.JAROSLAWA DABROWSKIEGO</t>
  </si>
  <si>
    <t>00 908</t>
  </si>
  <si>
    <t>E10208597</t>
  </si>
  <si>
    <t>PL WARSZAW35</t>
  </si>
  <si>
    <t>COLLEGIUM CIVITAS</t>
  </si>
  <si>
    <t>00 901</t>
  </si>
  <si>
    <t>E10209015</t>
  </si>
  <si>
    <t>PL WARSZAW37</t>
  </si>
  <si>
    <t>SWPS UNIWERSYTET HUMANISTYCZNOSPOLECZNY</t>
  </si>
  <si>
    <t>E10051741</t>
  </si>
  <si>
    <t>PL WARSZAW41</t>
  </si>
  <si>
    <t>Wyzsza Szkola Ekologii i Zarzadzania w Warszawie</t>
  </si>
  <si>
    <t>00-792</t>
  </si>
  <si>
    <t>E10197969</t>
  </si>
  <si>
    <t>PL WARSZAW46</t>
  </si>
  <si>
    <t>Wyzsza Szkola Informatyki Stosowanej i Zarzadzania</t>
  </si>
  <si>
    <t>01-447</t>
  </si>
  <si>
    <t>E10107160</t>
  </si>
  <si>
    <t>PL WARSZAW53</t>
  </si>
  <si>
    <t>WARSZAWSKA WYZSZA SZKOLA INFORMATYKI</t>
  </si>
  <si>
    <t>00 169</t>
  </si>
  <si>
    <t>E10107539</t>
  </si>
  <si>
    <t>PL WARSZAW59</t>
  </si>
  <si>
    <t>Wyzsza Szkola Inzynierii i Zdrowia w Warszawie</t>
  </si>
  <si>
    <t>02-366</t>
  </si>
  <si>
    <t>E10092755</t>
  </si>
  <si>
    <t>PL WARSZAW61</t>
  </si>
  <si>
    <t>Wszechnica Polska Szkola Wyzsza w Warszawie</t>
  </si>
  <si>
    <t>00-901</t>
  </si>
  <si>
    <t>E10207190</t>
  </si>
  <si>
    <t>PL WARSZAW62</t>
  </si>
  <si>
    <t>INSTYTUT FILOZOFII I SOCJOLOGII POLSKIEJ AKADEMII NAUK</t>
  </si>
  <si>
    <t>00 330</t>
  </si>
  <si>
    <t>E10206715</t>
  </si>
  <si>
    <t>PL WARSZAW63</t>
  </si>
  <si>
    <t>AKADEMIA EKONOMICZNO-HUMANISTYCZNA W WARSZAWIE</t>
  </si>
  <si>
    <t>01-043</t>
  </si>
  <si>
    <t>E10162168</t>
  </si>
  <si>
    <t>PL WARSZAW66</t>
  </si>
  <si>
    <t>PAPIESKI WYDZIAL TEOLOGICZNY W WARSZAWIE SEKCJA SW. ANDRZEJA BOBOLI - COLLEGIUM BOBOLANUM</t>
  </si>
  <si>
    <t>02-532</t>
  </si>
  <si>
    <t>E10072597</t>
  </si>
  <si>
    <t>PL WARSZAW68</t>
  </si>
  <si>
    <t>AKADEMIA SZTUKI WOJENNEJ</t>
  </si>
  <si>
    <t>00 910</t>
  </si>
  <si>
    <t>E10094078</t>
  </si>
  <si>
    <t>PL WARSZAW72</t>
  </si>
  <si>
    <t>Wyzsza Szkola Turystyki i Jezykow Obcych</t>
  </si>
  <si>
    <t>01-242</t>
  </si>
  <si>
    <t>E10207102</t>
  </si>
  <si>
    <t>PL WARSZAW73</t>
  </si>
  <si>
    <t>THE MAIN SCHOOL OF FIRE SERVICE</t>
  </si>
  <si>
    <t>01-629</t>
  </si>
  <si>
    <t>E10155288</t>
  </si>
  <si>
    <t>PL WARSZAW76</t>
  </si>
  <si>
    <t>INSTYTUT BADAN LITERACKICH POLSKIEJ AKADEMII NAUK</t>
  </si>
  <si>
    <t>00-330</t>
  </si>
  <si>
    <t>E10097681</t>
  </si>
  <si>
    <t>PL WARSZAW77</t>
  </si>
  <si>
    <t>VIAMODA Szkola Wyzsza z siedziba w Warszawie</t>
  </si>
  <si>
    <t>04-386</t>
  </si>
  <si>
    <t>E10119020</t>
  </si>
  <si>
    <t>PL WARSZAW78</t>
  </si>
  <si>
    <t>AKADEMIA FINANSOW I BIZNESU VISTULA</t>
  </si>
  <si>
    <t>E10079656</t>
  </si>
  <si>
    <t>PL WARSZAW79</t>
  </si>
  <si>
    <t>Szkola Glowna Turystyki i Hotelarstwa Vistula</t>
  </si>
  <si>
    <t>02-787</t>
  </si>
  <si>
    <t>E10069659</t>
  </si>
  <si>
    <t>PL WARSZAW80</t>
  </si>
  <si>
    <t>Instytut Archeologii i Etnologii Polskiej Akademii Nauk</t>
  </si>
  <si>
    <t>00-140</t>
  </si>
  <si>
    <t>E10207254</t>
  </si>
  <si>
    <t>PL WARSZAW81</t>
  </si>
  <si>
    <t>INSTYTUT BIOLOGII DOSWIADCZALNEJ IM. M. NENCKIEGO POLSKIEJ AKADEMII NAUK</t>
  </si>
  <si>
    <t>E10206979</t>
  </si>
  <si>
    <t>PL WARSZAW83</t>
  </si>
  <si>
    <t>INSTYTUT CHEMII I TECHNIKI JADROWEJ</t>
  </si>
  <si>
    <t>03-195</t>
  </si>
  <si>
    <t>E10206040</t>
  </si>
  <si>
    <t>PL WARSZAW84</t>
  </si>
  <si>
    <t>INSTYTUT CHEMII FIZYCZNEJ POLSKIEJ AKADEMII NAUK</t>
  </si>
  <si>
    <t>E10212784</t>
  </si>
  <si>
    <t>PL WARSZAW85</t>
  </si>
  <si>
    <t>Institute of Slavic Studies Polish Academy of Sciences</t>
  </si>
  <si>
    <t>00 337</t>
  </si>
  <si>
    <t>E10068705</t>
  </si>
  <si>
    <t>PL WARSZAW86</t>
  </si>
  <si>
    <t>Wyzsza Szkola Rehabilitacji z siedziba w Warszawie</t>
  </si>
  <si>
    <t>01-234</t>
  </si>
  <si>
    <t>E10157528</t>
  </si>
  <si>
    <t>PL WARSZAW87</t>
  </si>
  <si>
    <t>Instytut Historii im. Tadeusza Manteuffla Polskiej Akademii Nauk</t>
  </si>
  <si>
    <t>00-272</t>
  </si>
  <si>
    <t>E10208712</t>
  </si>
  <si>
    <t>PL WARSZAW89</t>
  </si>
  <si>
    <t>INSTYTUT MEDYCYNY DOSWIADCZALNEJ I KLINICZNEJ IM MIROSLAWA MOSSAKOWSKIEGO POLSKIEJ AKADEMII NAUK</t>
  </si>
  <si>
    <t>E10060135</t>
  </si>
  <si>
    <t>PL WARSZAW90</t>
  </si>
  <si>
    <t>KOLEGIUM EUROPEJSKIE</t>
  </si>
  <si>
    <t>E10208870</t>
  </si>
  <si>
    <t>PL WARSZAW91</t>
  </si>
  <si>
    <t>INSTYTUT BIOCYBERNETYKI I INZYNIERII BIOMEDYCZNEJ IM.MACIEJA NALECZA POLSKIEJ AKADEMII NAUK</t>
  </si>
  <si>
    <t>E10206879</t>
  </si>
  <si>
    <t>PL WARSZAW92</t>
  </si>
  <si>
    <t>INSTYTUT PODSTAWOWYCH PROBLEMOW TECHNIKI POLSKIEJ AKADEMII NAUK</t>
  </si>
  <si>
    <t>02-106</t>
  </si>
  <si>
    <t>E10044557</t>
  </si>
  <si>
    <t>PL WARSZAW94</t>
  </si>
  <si>
    <t>WARSZAWSKA SZKOLA FILMOWA Z SIEDZIBA W WARSZAWIE</t>
  </si>
  <si>
    <t>01-518</t>
  </si>
  <si>
    <t>E10240192</t>
  </si>
  <si>
    <t>PL WARSZAW95</t>
  </si>
  <si>
    <t>INSTYTUT NAUK PRAWNYCH POLSKIEJ AKADEMII NAUK</t>
  </si>
  <si>
    <t>E10244028</t>
  </si>
  <si>
    <t>PL WARSZAW96</t>
  </si>
  <si>
    <t>Wyzsza Szkola Przedsiebiorczosci w Warszawie</t>
  </si>
  <si>
    <t>04-367</t>
  </si>
  <si>
    <t>PL WARSZAW97</t>
  </si>
  <si>
    <t>Wyzsza Szkola Bankowa w Warszawie</t>
  </si>
  <si>
    <t>03-204</t>
  </si>
  <si>
    <t>E10224718</t>
  </si>
  <si>
    <t>PL WARSZAW98</t>
  </si>
  <si>
    <t>Uczelnia Medyczna im. Marii Sklodowskiej-Curie</t>
  </si>
  <si>
    <t>00-136</t>
  </si>
  <si>
    <t>Szkola Glowna Krajowa</t>
  </si>
  <si>
    <t>02-001</t>
  </si>
  <si>
    <t>E10099710</t>
  </si>
  <si>
    <t>PL WARSZAW99</t>
  </si>
  <si>
    <t>Collegium Humanum Warsaw Management University</t>
  </si>
  <si>
    <t>00-014</t>
  </si>
  <si>
    <t>E10104966</t>
  </si>
  <si>
    <t>PL WLOCLAW01</t>
  </si>
  <si>
    <t>Kujawska Szkola Wyzsza we Wloclawku</t>
  </si>
  <si>
    <t>87-800</t>
  </si>
  <si>
    <t>Wloclawek</t>
  </si>
  <si>
    <t>E10104798</t>
  </si>
  <si>
    <t>PL WLOCLAW02</t>
  </si>
  <si>
    <t>Panstwowa Uczelnia Zawodowa we Wloclawku</t>
  </si>
  <si>
    <t>Włocławek</t>
  </si>
  <si>
    <t>E10208666</t>
  </si>
  <si>
    <t>PL WROCLAW01</t>
  </si>
  <si>
    <t>UNIWERSYTET WROCLAWSKI</t>
  </si>
  <si>
    <t>WROCLAW</t>
  </si>
  <si>
    <t>E10208673</t>
  </si>
  <si>
    <t>PL WROCLAW02</t>
  </si>
  <si>
    <t>POLITECHNIKA WROCLAWSKA</t>
  </si>
  <si>
    <t>50-370</t>
  </si>
  <si>
    <t>E10180795</t>
  </si>
  <si>
    <t>PL WROCLAW03</t>
  </si>
  <si>
    <t>UNIWERSYTET EKONOMICZNY WE WROCLAWIU</t>
  </si>
  <si>
    <t>E10194216</t>
  </si>
  <si>
    <t>PL WROCLAW04</t>
  </si>
  <si>
    <t>UNIWERSYTET PRZYRODNICZY WE WROCLAWIU</t>
  </si>
  <si>
    <t>50-375</t>
  </si>
  <si>
    <t>E10205582</t>
  </si>
  <si>
    <t>PL WROCLAW05</t>
  </si>
  <si>
    <t>UNIWERSYTET MEDYCZNY IM PIASTOW SLASKICH WE WROCLAWIU</t>
  </si>
  <si>
    <t>E10099649</t>
  </si>
  <si>
    <t>PL WROCLAW06</t>
  </si>
  <si>
    <t>Akademia Muzyczna imienia Karola Lipinskiego we Wroclawiu</t>
  </si>
  <si>
    <t>50-043</t>
  </si>
  <si>
    <t>Wroclaw</t>
  </si>
  <si>
    <t>E10163090</t>
  </si>
  <si>
    <t>PL WROCLAW07</t>
  </si>
  <si>
    <t>Akademia Sztuk Pieknych im.E.Gepperta we Wroclawiu</t>
  </si>
  <si>
    <t>50-156</t>
  </si>
  <si>
    <t>E10098328</t>
  </si>
  <si>
    <t>PL WROCLAW08</t>
  </si>
  <si>
    <t>AKADEMIA WYCHOWANIA FIZYCZNEGO WE WROCLAWIU</t>
  </si>
  <si>
    <t>E10102690</t>
  </si>
  <si>
    <t>PL WROCLAW12</t>
  </si>
  <si>
    <t>Wyzsza Szkola Handlowa we Wroclawiu</t>
  </si>
  <si>
    <t>53-238</t>
  </si>
  <si>
    <t>Wrocław</t>
  </si>
  <si>
    <t>E10117927</t>
  </si>
  <si>
    <t>PL WROCLAW13</t>
  </si>
  <si>
    <t>Wyzsza Szkola Zarzadzania Edukacja</t>
  </si>
  <si>
    <t>50-425 Wrocław</t>
  </si>
  <si>
    <t>E10073040</t>
  </si>
  <si>
    <t>PL WROCLAW14</t>
  </si>
  <si>
    <t>DOLNOSLASKA SZKOLA WYZSZA UCZELNIANIEPANSTWOWA</t>
  </si>
  <si>
    <t>E10069491</t>
  </si>
  <si>
    <t>PL WROCLAW15</t>
  </si>
  <si>
    <t>Wyzsza Szkola Bankowa we Wroclawiu</t>
  </si>
  <si>
    <t>53-609</t>
  </si>
  <si>
    <t>E10078082</t>
  </si>
  <si>
    <t>PL WROCLAW16</t>
  </si>
  <si>
    <t>Miedzynarodowa Wyzsza Szkola Logistyki i Transportu we Wroclawiu</t>
  </si>
  <si>
    <t>51-168</t>
  </si>
  <si>
    <t>E10006630</t>
  </si>
  <si>
    <t>PL WROCLAW21</t>
  </si>
  <si>
    <t>Ewangelikalna Wyzsza Szkola Teologiczna</t>
  </si>
  <si>
    <t>50-266</t>
  </si>
  <si>
    <t>E10112928</t>
  </si>
  <si>
    <t>PL WROCLAW22</t>
  </si>
  <si>
    <t>Wroclawska Wyzsza Szkola Informatyki Stosowanej</t>
  </si>
  <si>
    <t>53-615</t>
  </si>
  <si>
    <t>E10095220</t>
  </si>
  <si>
    <t>PL WROCLAW23</t>
  </si>
  <si>
    <t>Wyzsza Szkola Humanistyczna we Wroclawiu</t>
  </si>
  <si>
    <t>53-608</t>
  </si>
  <si>
    <t>E10123733</t>
  </si>
  <si>
    <t>PL WROCLAW25</t>
  </si>
  <si>
    <t>AKADEMIA WOJSK LADOWYCH imienia generala Tadeusza Kosciuszki</t>
  </si>
  <si>
    <t>51-147</t>
  </si>
  <si>
    <t>E10045225</t>
  </si>
  <si>
    <t>PL WROCLAW27</t>
  </si>
  <si>
    <t>Niepubliczna Wyzsza Szkola Medyczna we Wroclawiu</t>
  </si>
  <si>
    <t>50-340</t>
  </si>
  <si>
    <t>E10118018</t>
  </si>
  <si>
    <t>PL WROCLAW28</t>
  </si>
  <si>
    <t>PAPIESKI WYDZIAL TEOLOGICZNY WE WROCLAWIU</t>
  </si>
  <si>
    <t>50-328</t>
  </si>
  <si>
    <t>E10117453</t>
  </si>
  <si>
    <t>PL WROCLAW29</t>
  </si>
  <si>
    <t>Instytut Immunologii i Terapii Doswiadczalnej im. Ludwika Hirszfelda Polskiej Akademii Nauk</t>
  </si>
  <si>
    <t>53-114</t>
  </si>
  <si>
    <t>E10076364</t>
  </si>
  <si>
    <t>PL WROCLAW30</t>
  </si>
  <si>
    <t>Wyzsza Szkola Prawa</t>
  </si>
  <si>
    <t>E10080557</t>
  </si>
  <si>
    <t>PL ZAMOSC02</t>
  </si>
  <si>
    <t>Wyzsza Szkola Humanistyczno-Ekonomiczna im. Jana Zamoyskiego z siedziba w Zamosciu</t>
  </si>
  <si>
    <t>22-400</t>
  </si>
  <si>
    <t>Zamosc</t>
  </si>
  <si>
    <t>E10099628</t>
  </si>
  <si>
    <t>PL ZAMOSC03</t>
  </si>
  <si>
    <t>UCZELNIA PANSTWOWA IM SZYMONA SZYMONOWICA W ZAMOSCIU</t>
  </si>
  <si>
    <t>ZAMOSC</t>
  </si>
  <si>
    <t>E10187090</t>
  </si>
  <si>
    <t>PL ZIELONA01</t>
  </si>
  <si>
    <t>UNIWERSYTET ZIELONOGORSKI</t>
  </si>
  <si>
    <t>ZIELONA GORA</t>
  </si>
  <si>
    <t>E10200538</t>
  </si>
  <si>
    <t>P  ACORES01</t>
  </si>
  <si>
    <t>UNIVERSIDADE DOS ACORES</t>
  </si>
  <si>
    <t>PONTA DELGADA S MIGUEL ACORES</t>
  </si>
  <si>
    <t>E10102500</t>
  </si>
  <si>
    <t>P  ALMADA05</t>
  </si>
  <si>
    <t>Escola Naval</t>
  </si>
  <si>
    <t>2810-001</t>
  </si>
  <si>
    <t>Almada</t>
  </si>
  <si>
    <t>E10227632</t>
  </si>
  <si>
    <t>P  AMADORA01</t>
  </si>
  <si>
    <t>Força Aérea Portuguesa</t>
  </si>
  <si>
    <t>2614-506</t>
  </si>
  <si>
    <t>Amadora</t>
  </si>
  <si>
    <t>E10164365</t>
  </si>
  <si>
    <t>P  ARCOZEL01</t>
  </si>
  <si>
    <t>INSTITUTO POLITECNICO DO CAVADO E DO AVE</t>
  </si>
  <si>
    <t>BARCELOS</t>
  </si>
  <si>
    <t>E10208840</t>
  </si>
  <si>
    <t>P  AVEIRO01</t>
  </si>
  <si>
    <t>UNIVERSIDADE DE AVEIRO</t>
  </si>
  <si>
    <t>3810-193</t>
  </si>
  <si>
    <t>AVEIRO</t>
  </si>
  <si>
    <t>E10102962</t>
  </si>
  <si>
    <t>P  AVEIRO05</t>
  </si>
  <si>
    <t>Fundação Terras de Santa Maria da Feira/ ISVOUGA</t>
  </si>
  <si>
    <t>4520-181 Santa Maria</t>
  </si>
  <si>
    <t>Santa Maria da Feira</t>
  </si>
  <si>
    <t>E10118704</t>
  </si>
  <si>
    <t>P  AVEIRO07</t>
  </si>
  <si>
    <t>FUNDACAO PARA O ESTUDO E DESENVOLVIMENTO DA REGIAO DE AVEIRO (FEDRAVE)</t>
  </si>
  <si>
    <t>E10212118</t>
  </si>
  <si>
    <t>P  BARCARE01</t>
  </si>
  <si>
    <t>EIA - ENSINO E INVESTIGACAO E ADMINISTRACAO SA</t>
  </si>
  <si>
    <t>BARCARENA</t>
  </si>
  <si>
    <t>E10175118</t>
  </si>
  <si>
    <t>P  BEJA01</t>
  </si>
  <si>
    <t>INSTITUTO POLITECNICO DE BEJA</t>
  </si>
  <si>
    <t>7800-957</t>
  </si>
  <si>
    <t>Beja</t>
  </si>
  <si>
    <t>E10209514</t>
  </si>
  <si>
    <t>P  BRAGA01</t>
  </si>
  <si>
    <t>UNIVERSIDADE DO MINHO</t>
  </si>
  <si>
    <t>BRAGA</t>
  </si>
  <si>
    <t>E10048765</t>
  </si>
  <si>
    <t>P  BRAGA02</t>
  </si>
  <si>
    <t>AMAR TERRA VERDE LDA</t>
  </si>
  <si>
    <t>4731-909</t>
  </si>
  <si>
    <t>VILA VERDE</t>
  </si>
  <si>
    <t>E10203702</t>
  </si>
  <si>
    <t>P  BRAGANC01</t>
  </si>
  <si>
    <t>INSTITUTO POLITECNICO DE BRAGANCA</t>
  </si>
  <si>
    <t>BRAGANCA</t>
  </si>
  <si>
    <t>E10177862</t>
  </si>
  <si>
    <t>P  CASTELO01</t>
  </si>
  <si>
    <t>INSTITUTO POLITECNICO DE CASTELO BRANCO</t>
  </si>
  <si>
    <t>CASTELO BRANCO</t>
  </si>
  <si>
    <t>E10196993</t>
  </si>
  <si>
    <t>P  COIMBRA01</t>
  </si>
  <si>
    <t>UNIVERSIDADE DE COIMBRA</t>
  </si>
  <si>
    <t>3004-531</t>
  </si>
  <si>
    <t>COIMBRA</t>
  </si>
  <si>
    <t>E10165348</t>
  </si>
  <si>
    <t>P  COIMBRA02</t>
  </si>
  <si>
    <t>INSTITUTO POLITECNICO DE COIMBRA</t>
  </si>
  <si>
    <t>3045-093</t>
  </si>
  <si>
    <t>E10085174</t>
  </si>
  <si>
    <t>P  COIMBRA05</t>
  </si>
  <si>
    <t>Instituto Superior Miguel Torga</t>
  </si>
  <si>
    <t>3000-132 Coimbra</t>
  </si>
  <si>
    <t>Coimbra</t>
  </si>
  <si>
    <t>E10081165</t>
  </si>
  <si>
    <t>P  COIMBRA22</t>
  </si>
  <si>
    <t>Associacao Cognitaria Vasco da Gama</t>
  </si>
  <si>
    <t>3020-210 Coimbra</t>
  </si>
  <si>
    <t>E10098986</t>
  </si>
  <si>
    <t>P  COIMBRA24</t>
  </si>
  <si>
    <t>ESCOLA SUPERIOR DE ENFERMAGEM DE COIMBRA</t>
  </si>
  <si>
    <t>E10188828</t>
  </si>
  <si>
    <t>P  COVILHA01</t>
  </si>
  <si>
    <t>UNIVERSIDADE DA BEIRA INTERIOR</t>
  </si>
  <si>
    <t>COVILHA</t>
  </si>
  <si>
    <t>E10124275</t>
  </si>
  <si>
    <t>P  ESTORIL01</t>
  </si>
  <si>
    <t>ESCOLA SUPERIOR DE HOTELARIA E TURISMO DO ESTORIL</t>
  </si>
  <si>
    <t>2769-510</t>
  </si>
  <si>
    <t>ESTORIL</t>
  </si>
  <si>
    <t>E10044456</t>
  </si>
  <si>
    <t>P  ESTORIL02</t>
  </si>
  <si>
    <t>SANTA CASA DA MISERICORDIA DE LISBOA</t>
  </si>
  <si>
    <t>LISBOA</t>
  </si>
  <si>
    <t>E10201614</t>
  </si>
  <si>
    <t>P  EVORA01</t>
  </si>
  <si>
    <t>UNIVERSIDADE DE EVORA</t>
  </si>
  <si>
    <t>EVORA</t>
  </si>
  <si>
    <t>E10089510</t>
  </si>
  <si>
    <t>P  FAFE05</t>
  </si>
  <si>
    <t>IESF-INSTITUTO DE ESTUDOS SUPERIORES DE FAFE, LDA</t>
  </si>
  <si>
    <t>4824-909 Fafe</t>
  </si>
  <si>
    <t>Fafe</t>
  </si>
  <si>
    <t>E10208819</t>
  </si>
  <si>
    <t>P  FARO02</t>
  </si>
  <si>
    <t>UNIVERSIDADE DO ALGARVE</t>
  </si>
  <si>
    <t>FARO</t>
  </si>
  <si>
    <t>E10190578</t>
  </si>
  <si>
    <t>P  FUNCHAL03</t>
  </si>
  <si>
    <t>Universidade da Madeira</t>
  </si>
  <si>
    <t>9000-081</t>
  </si>
  <si>
    <t>Funchal</t>
  </si>
  <si>
    <t>E10094619</t>
  </si>
  <si>
    <t>P  FUNCHAL08</t>
  </si>
  <si>
    <t>CENIL CENTRO DE LÍNGUAS LDA  / ISAL</t>
  </si>
  <si>
    <t>9050-053 FUNCHAL</t>
  </si>
  <si>
    <t>MADEIRA</t>
  </si>
  <si>
    <t>E10108090</t>
  </si>
  <si>
    <t>P  FUNCHAL09</t>
  </si>
  <si>
    <t>Província Portuguesa das Irmãs de São José de Cluny, entidade instituidora daEscola Superior de Enfermagem S José de Cluny</t>
  </si>
  <si>
    <t>9050-282</t>
  </si>
  <si>
    <t>E10172100</t>
  </si>
  <si>
    <t>P  GUARDA01</t>
  </si>
  <si>
    <t>INSTITUTO POLITECNICO DA GUARDA</t>
  </si>
  <si>
    <t>GUARDA</t>
  </si>
  <si>
    <t>E10188089</t>
  </si>
  <si>
    <t>P  LEIRIA01</t>
  </si>
  <si>
    <t>INSTITUTO POLITECNICO DE LEIRIA</t>
  </si>
  <si>
    <t>2411-901</t>
  </si>
  <si>
    <t>Leiria</t>
  </si>
  <si>
    <t>E10209184</t>
  </si>
  <si>
    <t>P  LISBOA01</t>
  </si>
  <si>
    <t>UNIVERSIDADE CATOLICA PORTUGUESA</t>
  </si>
  <si>
    <t>E10153935</t>
  </si>
  <si>
    <t>P  LISBOA03</t>
  </si>
  <si>
    <t>UNIVERSIDADE NOVA DE LISBOA</t>
  </si>
  <si>
    <t>E10205341</t>
  </si>
  <si>
    <t>P  LISBOA05</t>
  </si>
  <si>
    <t>INSTITUTO POLITECNICO DE LISBOA</t>
  </si>
  <si>
    <t>E10204863</t>
  </si>
  <si>
    <t>P  LISBOA07</t>
  </si>
  <si>
    <t>Iscte - Instituto Universitário de Lisboa</t>
  </si>
  <si>
    <t>E10083293</t>
  </si>
  <si>
    <t>P  LISBOA08</t>
  </si>
  <si>
    <t>ENSILIS - EDUCACAO E FORMACAO, UNIPESSOAL LDA</t>
  </si>
  <si>
    <t>E10108010</t>
  </si>
  <si>
    <t>P  LISBOA101</t>
  </si>
  <si>
    <t>Instituto Piaget - Cooperativa para Desenvolvimento Humano Integral e Ecológico, CRL</t>
  </si>
  <si>
    <t>4410-236 Canelas</t>
  </si>
  <si>
    <t>Vila Nova de Gaia</t>
  </si>
  <si>
    <t>E10206304</t>
  </si>
  <si>
    <t>P  LISBOA104</t>
  </si>
  <si>
    <t>UNIVERSITAS COOPERATIVA DE ENSINO SUPERIOR E INVESTIGACAO CIENTIFICA CRL</t>
  </si>
  <si>
    <t>1750-142</t>
  </si>
  <si>
    <t>E10081210</t>
  </si>
  <si>
    <t>P  LISBOA105</t>
  </si>
  <si>
    <t>CRUZ VERMELHA PORTUGUESA</t>
  </si>
  <si>
    <t>E10091670</t>
  </si>
  <si>
    <t>P  LISBOA106</t>
  </si>
  <si>
    <t>ESCOLA SUPERIOR DE ENFERMAGEM DE LISBOA (ESEL)</t>
  </si>
  <si>
    <t>1600-190</t>
  </si>
  <si>
    <t>E10171413</t>
  </si>
  <si>
    <t>P  LISBOA108</t>
  </si>
  <si>
    <t>MINISTERIO DA DEFESA NACIONAL</t>
  </si>
  <si>
    <t>1400-204</t>
  </si>
  <si>
    <t>E10112968</t>
  </si>
  <si>
    <t>P  LISBOA109</t>
  </si>
  <si>
    <t>UNIVERSIDADE DE LISBOA</t>
  </si>
  <si>
    <t>E10092135</t>
  </si>
  <si>
    <t>P  LISBOA11</t>
  </si>
  <si>
    <t>C.E.U - COOPERATIVA DE ENSINO UNIVERSITARIO CRL</t>
  </si>
  <si>
    <t>E10066634</t>
  </si>
  <si>
    <t>P  LISBOA110</t>
  </si>
  <si>
    <t>Instituto Português de Administração de Marketing (Lisboa) -  ENSILIS - Educação e Formação, Unipessoal LDA</t>
  </si>
  <si>
    <t>Lisbon</t>
  </si>
  <si>
    <t>E10093538</t>
  </si>
  <si>
    <t>P  LISBOA111</t>
  </si>
  <si>
    <t>ESCOLA SUPERIOR NAUTICA INFANTE D.HENRIQUE</t>
  </si>
  <si>
    <t>2770-058</t>
  </si>
  <si>
    <t>PACO DE ARCOS</t>
  </si>
  <si>
    <t>E10067622</t>
  </si>
  <si>
    <t>P  LISBOA112</t>
  </si>
  <si>
    <t>Instituto de Tecnologias Avançadas para a Formação Lda</t>
  </si>
  <si>
    <t>E10066885</t>
  </si>
  <si>
    <t>P  LISBOA115</t>
  </si>
  <si>
    <t>SPESI - Sociedade de Promoção de Ensino Superior Imobiliário</t>
  </si>
  <si>
    <t>E10062835</t>
  </si>
  <si>
    <t>P  LISBOA116</t>
  </si>
  <si>
    <t>Associação de Jardins Escolas João de Deus</t>
  </si>
  <si>
    <t>1250-017</t>
  </si>
  <si>
    <t>E10244391</t>
  </si>
  <si>
    <t>P  LISBOA117</t>
  </si>
  <si>
    <t>Estado-Maior-General das Forças Armadas (EMGFA)</t>
  </si>
  <si>
    <t>E10102375</t>
  </si>
  <si>
    <t>P  LISBOA118</t>
  </si>
  <si>
    <t>ASSOCIACAO MUSICA, EDUCACAO E CULTURA O SENTIDO DOS SONS</t>
  </si>
  <si>
    <t>1349-028</t>
  </si>
  <si>
    <t>E10109342</t>
  </si>
  <si>
    <t>P  LISBOA12</t>
  </si>
  <si>
    <t>UNIVERSIDADE LUSÍADA - FUNDAÇÃO MINERVA-CULTURA-ENSINO E INVESTIGAÇÃO CIENTÍFICA</t>
  </si>
  <si>
    <t>1349-001</t>
  </si>
  <si>
    <t>E10109866</t>
  </si>
  <si>
    <t>P  LISBOA15</t>
  </si>
  <si>
    <t>ENSINUS-ESTUDOS SUPERIORES SA</t>
  </si>
  <si>
    <t>E10170063</t>
  </si>
  <si>
    <t>P  LISBOA17</t>
  </si>
  <si>
    <t>ISPA CRL</t>
  </si>
  <si>
    <t>E10154461</t>
  </si>
  <si>
    <t>P  LISBOA43</t>
  </si>
  <si>
    <t>UNIVERSIDADE ABERTA</t>
  </si>
  <si>
    <t>E10195362</t>
  </si>
  <si>
    <t>P  LISBOA52</t>
  </si>
  <si>
    <t>COFAC COOPERATIVA DE FORMACAO E ANIMACAO CULTURAL CRL</t>
  </si>
  <si>
    <t>1749-024</t>
  </si>
  <si>
    <t>E10111576</t>
  </si>
  <si>
    <t>P  LISBOA97</t>
  </si>
  <si>
    <t>Pedago Lda.</t>
  </si>
  <si>
    <t>2620-271</t>
  </si>
  <si>
    <t>Odivelas</t>
  </si>
  <si>
    <t>E10127948</t>
  </si>
  <si>
    <t>P  MAIA01</t>
  </si>
  <si>
    <t>MAIEUTICA COOPERATIVA DE ENSINO SUPERIOR CRL</t>
  </si>
  <si>
    <t>4475-690</t>
  </si>
  <si>
    <t>MAIA (AVIOSO SAO PEDRO)</t>
  </si>
  <si>
    <t>E10211439</t>
  </si>
  <si>
    <t>P  MATOSIN01</t>
  </si>
  <si>
    <t>CENTRO DE INVESTIGACAO E FORMACAO EM ARTES E DESIGN LDA</t>
  </si>
  <si>
    <t>4460-268</t>
  </si>
  <si>
    <t>SENHORA DA HORA</t>
  </si>
  <si>
    <t>E10063260</t>
  </si>
  <si>
    <t>P  MONTE-D02</t>
  </si>
  <si>
    <t>Egas Moniz - Cooperativa de Ensino Superior, CRL</t>
  </si>
  <si>
    <t>2829-511</t>
  </si>
  <si>
    <t>ALMADA</t>
  </si>
  <si>
    <t>E10089270</t>
  </si>
  <si>
    <t>P  PORTALE01</t>
  </si>
  <si>
    <t>INSTITUTO POLITÉCNICO DE PORTALEGRE</t>
  </si>
  <si>
    <t>7300-901</t>
  </si>
  <si>
    <t>PORTALEGRE</t>
  </si>
  <si>
    <t>E10209094</t>
  </si>
  <si>
    <t>P  PORTO02</t>
  </si>
  <si>
    <t>UNIVERSIDADE DO PORTO</t>
  </si>
  <si>
    <t>PORTO</t>
  </si>
  <si>
    <t>E10182210</t>
  </si>
  <si>
    <t>P  PORTO05</t>
  </si>
  <si>
    <t>INSTITUTO POLITECNICO DO PORTO</t>
  </si>
  <si>
    <t>4200-465</t>
  </si>
  <si>
    <t>Porto</t>
  </si>
  <si>
    <t>E10101944</t>
  </si>
  <si>
    <t>P  PORTO07</t>
  </si>
  <si>
    <t>UNIVERSIDADE PORTUCALENSE INFANTE D HENRIQUE-COOPERATIVA DE ENSINO SUPERIOR CRL</t>
  </si>
  <si>
    <t>E10104498</t>
  </si>
  <si>
    <t>P  PORTO08</t>
  </si>
  <si>
    <t>Cooperativa de Ensino Superior Artístico do Porto</t>
  </si>
  <si>
    <t>4050-545</t>
  </si>
  <si>
    <t>E10068892</t>
  </si>
  <si>
    <t>P  PORTO11</t>
  </si>
  <si>
    <t>Cooperativa de Ensino Superior de Serviço Social</t>
  </si>
  <si>
    <t>4460-362</t>
  </si>
  <si>
    <t>Senhora da Hora</t>
  </si>
  <si>
    <t>E10086680</t>
  </si>
  <si>
    <t>P  PORTO16</t>
  </si>
  <si>
    <t>ESE, Ensino Superior Empresarial, LDA.</t>
  </si>
  <si>
    <t>4100-442 Porto</t>
  </si>
  <si>
    <t>E10077600</t>
  </si>
  <si>
    <t>P  PORTO21</t>
  </si>
  <si>
    <t>PPIISD - Escola Superior de Educação de Paula Frassinetti</t>
  </si>
  <si>
    <t>4000-255</t>
  </si>
  <si>
    <t>E10152610</t>
  </si>
  <si>
    <t>P  PORTO25</t>
  </si>
  <si>
    <t>ESCOLA SUPERIOR DE ENFERMAGEM DO PORTO</t>
  </si>
  <si>
    <t>4200-072</t>
  </si>
  <si>
    <t>E10089291</t>
  </si>
  <si>
    <t>P  PORTO26</t>
  </si>
  <si>
    <t>Fundação Fernando Pessoa-Universidade Fernando Pessoa</t>
  </si>
  <si>
    <t>4249-004</t>
  </si>
  <si>
    <t>E10063633</t>
  </si>
  <si>
    <t>P  PORTO29</t>
  </si>
  <si>
    <t>Instituto Português de Administração de Marketing (Porto) ENSILIS - Educação e Formação, Unipessoal LDA</t>
  </si>
  <si>
    <t>E10089075</t>
  </si>
  <si>
    <t>P  PORTO42</t>
  </si>
  <si>
    <t>FACULTAS, SA entidade instituidora do ISCET - Instituto Superior de Ciências Empresariais e do Turismo</t>
  </si>
  <si>
    <t>4050-180</t>
  </si>
  <si>
    <t>E10108217</t>
  </si>
  <si>
    <t>P  PORTO56</t>
  </si>
  <si>
    <t>Cooperativa de Ensino Superior Politécnico e Universitário, CRL. (CESPU)</t>
  </si>
  <si>
    <t>4585-116</t>
  </si>
  <si>
    <t>Gandra - PRD</t>
  </si>
  <si>
    <t>E10005634</t>
  </si>
  <si>
    <t>P  PORTO57</t>
  </si>
  <si>
    <t>Universidade Lusófona do Porto -- COFAC</t>
  </si>
  <si>
    <t>4000-098</t>
  </si>
  <si>
    <t>E10087682</t>
  </si>
  <si>
    <t>P  PORTO59</t>
  </si>
  <si>
    <t>Escola Superior de Saúde de Santa Maria</t>
  </si>
  <si>
    <t>E10165803</t>
  </si>
  <si>
    <t>P  SANTARE01</t>
  </si>
  <si>
    <t>INSTITUTO POLITECNICO DE SANTAREM</t>
  </si>
  <si>
    <t>SANTAREM</t>
  </si>
  <si>
    <t>E10151439</t>
  </si>
  <si>
    <t>P  SANTARE06</t>
  </si>
  <si>
    <t>ISLA-Santarem, Educação e Cultura Unipessoal, Lda.</t>
  </si>
  <si>
    <t>2000-241</t>
  </si>
  <si>
    <t>Santarém</t>
  </si>
  <si>
    <t>E10186578</t>
  </si>
  <si>
    <t>P  SETUBAL01</t>
  </si>
  <si>
    <t>INSTITUTO POLITECNICO DE SETUBAL</t>
  </si>
  <si>
    <t>2910-761</t>
  </si>
  <si>
    <t>SETUBAL</t>
  </si>
  <si>
    <t>E10067620</t>
  </si>
  <si>
    <t>P  TOMAR01</t>
  </si>
  <si>
    <t>INSTITUTO POLITECNICO DE TOMAR</t>
  </si>
  <si>
    <t>TOMAR</t>
  </si>
  <si>
    <t>E10203394</t>
  </si>
  <si>
    <t>P  VIANA-D01</t>
  </si>
  <si>
    <t>INSTITUTO POLITECNICO DE VIANA DE CASTELO</t>
  </si>
  <si>
    <t>4900-347</t>
  </si>
  <si>
    <t>Viana do Castelo</t>
  </si>
  <si>
    <t>E10137327</t>
  </si>
  <si>
    <t>P  VILANOV01</t>
  </si>
  <si>
    <t>Instituto Politécnico de Gestão e Tecnologia -- Gaia -- ENSIGAIA</t>
  </si>
  <si>
    <t>4430-646 VILA NOVA D</t>
  </si>
  <si>
    <t>VILA NOVA DE GAIA</t>
  </si>
  <si>
    <t>E10099597</t>
  </si>
  <si>
    <t>P  VILANOV02</t>
  </si>
  <si>
    <t>Instituto Superior Politécnico Gaya</t>
  </si>
  <si>
    <t>4400-103</t>
  </si>
  <si>
    <t>E10063495</t>
  </si>
  <si>
    <t>P  VILANOV07</t>
  </si>
  <si>
    <t>Espaço Atlântico  Formação Financeira SA</t>
  </si>
  <si>
    <t>4405 - 604</t>
  </si>
  <si>
    <t>E10201751</t>
  </si>
  <si>
    <t>P  VILA-RE01</t>
  </si>
  <si>
    <t>UNIVERSIDADE DE TRAS-OS-MONTES E ALTO DOURO</t>
  </si>
  <si>
    <t>VILA REAL</t>
  </si>
  <si>
    <t>E10094096</t>
  </si>
  <si>
    <t>P  VISEU01</t>
  </si>
  <si>
    <t>INSTITUTO POLITECNICO DE VISEU</t>
  </si>
  <si>
    <t>VISEU</t>
  </si>
  <si>
    <t>E10166206</t>
  </si>
  <si>
    <t>P PORTIMA02</t>
  </si>
  <si>
    <t>Instituto Superior Manuel Teixeira Gomes -- COFAC</t>
  </si>
  <si>
    <t>8500-508 PORTIMÃO</t>
  </si>
  <si>
    <t>PORTIMAO</t>
  </si>
  <si>
    <t>E10106930</t>
  </si>
  <si>
    <t>P VILANOV05</t>
  </si>
  <si>
    <t>FUNDACAO CONVENTO DA ORADA-FUNDACAO PARA A SALVAGUARDA E REABILITACAO DO PATRIMONIO ARQUITECTONICO</t>
  </si>
  <si>
    <t>VILA NOVA DE CERVEIRA</t>
  </si>
  <si>
    <t>P  LISBOA103</t>
  </si>
  <si>
    <t>Sesc - Sociedade de Estudos Superiores e Culturais, S.A</t>
  </si>
  <si>
    <t>E10063090</t>
  </si>
  <si>
    <t>P  LISBOA114</t>
  </si>
  <si>
    <t>Instituto Superior Dom Dinis/COFAC</t>
  </si>
  <si>
    <t>MARINHA GRANDE</t>
  </si>
  <si>
    <t>E10137029</t>
  </si>
  <si>
    <t>RO ALBAIU01</t>
  </si>
  <si>
    <t>UNIVERSITATEA 1 DECEMBRIE 1918</t>
  </si>
  <si>
    <t>ALBA IULIA</t>
  </si>
  <si>
    <t>E10190614</t>
  </si>
  <si>
    <t>RO ARAD01</t>
  </si>
  <si>
    <t>UNIVERSITATEA AUREL VLAICU DIN ARAD</t>
  </si>
  <si>
    <t>Arad</t>
  </si>
  <si>
    <t>E10118458</t>
  </si>
  <si>
    <t>RO ARAD02</t>
  </si>
  <si>
    <t>Universitatea de Vest Vasile Goldis din Arad</t>
  </si>
  <si>
    <t>E10174650</t>
  </si>
  <si>
    <t>RO BACAU01</t>
  </si>
  <si>
    <t>UNIVERSITATEA VASILE ALECSANDRI DIN BACAU</t>
  </si>
  <si>
    <t>BACAU</t>
  </si>
  <si>
    <t>E10098434</t>
  </si>
  <si>
    <t>RO BACAU02</t>
  </si>
  <si>
    <t>George Bacovia University</t>
  </si>
  <si>
    <t>Bacau</t>
  </si>
  <si>
    <t>E10209167</t>
  </si>
  <si>
    <t>RO BRASOV01</t>
  </si>
  <si>
    <t>UNIVERSITATEA TRANSILVANIA DIN BRASOV</t>
  </si>
  <si>
    <t>BRASOV</t>
  </si>
  <si>
    <t>E10105575</t>
  </si>
  <si>
    <t>RO BRASOV03</t>
  </si>
  <si>
    <t>ACADEMIA FORTELOR AERIENE HENRI COANDA</t>
  </si>
  <si>
    <t>E10072630</t>
  </si>
  <si>
    <t>RO BUCURES02</t>
  </si>
  <si>
    <t>ACADEMIA TEHNICA MILITARA "FERDINAND I"</t>
  </si>
  <si>
    <t>BUCURESTI</t>
  </si>
  <si>
    <t>E10109286</t>
  </si>
  <si>
    <t>RO BUCURES03</t>
  </si>
  <si>
    <t>UNIVERSITATEA NATIONALA DE MUZICA BUCURESTI</t>
  </si>
  <si>
    <t>E10202981</t>
  </si>
  <si>
    <t>RO BUCURES04</t>
  </si>
  <si>
    <t>ACADEMIA DE STUDII ECONOMICE DIN BUCURESTI</t>
  </si>
  <si>
    <t>E10177425</t>
  </si>
  <si>
    <t>RO BUCURES06</t>
  </si>
  <si>
    <t>UNIVERSITATEA NATIONALA DE EDUCATIE FIZICA SI SPORT DIN BUCURESTI</t>
  </si>
  <si>
    <t>E10165069</t>
  </si>
  <si>
    <t>RO BUCURES07</t>
  </si>
  <si>
    <t>UNIVERSITATEA DE ARCHITECTURA SI URBANISM ION MINCU DIN BUCURESTI</t>
  </si>
  <si>
    <t>E10190853</t>
  </si>
  <si>
    <t>RO BUCURES08</t>
  </si>
  <si>
    <t>UNIVERSITATEA TEHNICA DE CONSTRUCTII BUCURESTI</t>
  </si>
  <si>
    <t>E10208074</t>
  </si>
  <si>
    <t>RO BUCURES09</t>
  </si>
  <si>
    <t>UNIVERSITATEA DIN BUCURESTI</t>
  </si>
  <si>
    <t>E10208930</t>
  </si>
  <si>
    <t>RO BUCURES10</t>
  </si>
  <si>
    <t>UNIVERSITATEA DE MEDICINA SI FARMACIE CAROL DAVILA DIN BUCURESTI</t>
  </si>
  <si>
    <t>E10208641</t>
  </si>
  <si>
    <t>RO BUCURES11</t>
  </si>
  <si>
    <t>UNIVERSITATEA POLITEHNICA DIN BUCURESTI</t>
  </si>
  <si>
    <t>BUCHAREST</t>
  </si>
  <si>
    <t>E10208956</t>
  </si>
  <si>
    <t>RO BUCURES12</t>
  </si>
  <si>
    <t>UNIVERSITATEA DE STIINTE AGRONOMICE SI MEDICINA VETERINARA DIN BUCURESTI</t>
  </si>
  <si>
    <t>BUCAREST</t>
  </si>
  <si>
    <t>E10208903</t>
  </si>
  <si>
    <t>RO BUCURES13</t>
  </si>
  <si>
    <t>SCOALA NATIONALA DE STUDII POLITICE SI ADMINISTRATIVE</t>
  </si>
  <si>
    <t>E10155303</t>
  </si>
  <si>
    <t>RO BUCURES14</t>
  </si>
  <si>
    <t>ACADEMIA DE POLITIE ALEXANDRU IOAN CUZA</t>
  </si>
  <si>
    <t>E10102879</t>
  </si>
  <si>
    <t>RO BUCURES16</t>
  </si>
  <si>
    <t>UNIVERSITATEA TITU MAIORESCU</t>
  </si>
  <si>
    <t>E10102851</t>
  </si>
  <si>
    <t>RO BUCURES17</t>
  </si>
  <si>
    <t>Nicolae Titulescu University of Bucharest</t>
  </si>
  <si>
    <t>Bucharest</t>
  </si>
  <si>
    <t>E10172111</t>
  </si>
  <si>
    <t>RO BUCURES18</t>
  </si>
  <si>
    <t>UNIVERSITATEA ROMANO AMERICANA ASOCIATIE</t>
  </si>
  <si>
    <t>E10176161</t>
  </si>
  <si>
    <t>RO BUCURES20</t>
  </si>
  <si>
    <t>UNIVERSITATEA SPIRU HARET</t>
  </si>
  <si>
    <t>E10170179</t>
  </si>
  <si>
    <t>RO BUCURES25</t>
  </si>
  <si>
    <t>UNIVERSITATEA ECOLOGICA DIN BUCURESTI</t>
  </si>
  <si>
    <t>E10107138</t>
  </si>
  <si>
    <t>RO BUCURES27</t>
  </si>
  <si>
    <t>Universitatea "Athenaeum" din Bucuresti</t>
  </si>
  <si>
    <t>E10073169</t>
  </si>
  <si>
    <t>RO BUCURES29</t>
  </si>
  <si>
    <t>Universitatea Nationala de Arte (U.N.A.)</t>
  </si>
  <si>
    <t>E10151550</t>
  </si>
  <si>
    <t>RO BUCURES31</t>
  </si>
  <si>
    <t>UNIVERSITATEA CRESTINA DIMITRIE CANTEMIR</t>
  </si>
  <si>
    <t>E10181656</t>
  </si>
  <si>
    <t>RO BUCURES32</t>
  </si>
  <si>
    <t>UNIVERSITATEA NATIONALA DE APARARE CAROL I</t>
  </si>
  <si>
    <t>E10130267</t>
  </si>
  <si>
    <t>RO BUCURES33</t>
  </si>
  <si>
    <t>UNIVERSITATEA NATIONALA DE ARTA TEATRALA SI CINEMATOGRAFICA ION LUCA CARAGIALE DIN BUCURESTI</t>
  </si>
  <si>
    <t>E10105428</t>
  </si>
  <si>
    <t>RO BUCURES37</t>
  </si>
  <si>
    <t>Institutul Teologic Baptist din Bucuresti</t>
  </si>
  <si>
    <t>Bucuresti</t>
  </si>
  <si>
    <t>E10139349</t>
  </si>
  <si>
    <t>RO BUCURES38</t>
  </si>
  <si>
    <t>ACADEMIA NATIONALA DE INFORMATII MIHAI VITEAZUL</t>
  </si>
  <si>
    <t>E10076814</t>
  </si>
  <si>
    <t>RO BUCURES39</t>
  </si>
  <si>
    <t>Universitatea Adventus din Cernica</t>
  </si>
  <si>
    <t>Cernica</t>
  </si>
  <si>
    <t>E10041595</t>
  </si>
  <si>
    <t>RO BUCURES40</t>
  </si>
  <si>
    <t>Universitatea Hyperion</t>
  </si>
  <si>
    <t>RO BUCURES41</t>
  </si>
  <si>
    <t>Bioterra University of Bucharest</t>
  </si>
  <si>
    <t>RO BUCURES42</t>
  </si>
  <si>
    <t>Artifex University of Bucharest</t>
  </si>
  <si>
    <t>E10208799</t>
  </si>
  <si>
    <t>RO CLUJNAP01</t>
  </si>
  <si>
    <t>UNIVERSITATEA BABES BOLYAI</t>
  </si>
  <si>
    <t>CLUJ NAPOCA</t>
  </si>
  <si>
    <t>E10175000</t>
  </si>
  <si>
    <t>RO CLUJNAP02</t>
  </si>
  <si>
    <t>Academia Nationala de Muzica Gheorghe Dima</t>
  </si>
  <si>
    <t>Cluj-Napoca</t>
  </si>
  <si>
    <t>E10208642</t>
  </si>
  <si>
    <t>RO CLUJNAP03</t>
  </si>
  <si>
    <t>UNIVERSITATEA DE MEDICINA SI FARMACIE IULIU HATIEGANU CLUJ-NAPOCA</t>
  </si>
  <si>
    <t>E10197166</t>
  </si>
  <si>
    <t>RO CLUJNAP04</t>
  </si>
  <si>
    <t>UNIVERSITATEA DE STIINTE AGRICOLE SI MEDICINA VETERINARA CLUJ NAPOCA</t>
  </si>
  <si>
    <t>E10209111</t>
  </si>
  <si>
    <t>RO CLUJNAP05</t>
  </si>
  <si>
    <t>UNIVERSITATEA TEHNICA CLUJ-NAPOCA</t>
  </si>
  <si>
    <t>E10088869</t>
  </si>
  <si>
    <t>RO CLUJNAP06</t>
  </si>
  <si>
    <t>UNIVERSITATEA DE ARTA SI DESIGN DINCLUJ-NAPOCA</t>
  </si>
  <si>
    <t>E10082675</t>
  </si>
  <si>
    <t>RO CLUJNAP07</t>
  </si>
  <si>
    <t>UNIVERSITATEA SAPIENTIA DIN MUNICIPIUL CLUJ-NAPOCA</t>
  </si>
  <si>
    <t>CLUJ-NAPOCA</t>
  </si>
  <si>
    <t>E10080447</t>
  </si>
  <si>
    <t>RO CLUJNAP08</t>
  </si>
  <si>
    <t>Protestant Theological Institute of Cluj-Napoca</t>
  </si>
  <si>
    <t>E10093117</t>
  </si>
  <si>
    <t>RO CONSTAN01</t>
  </si>
  <si>
    <t>Academia Navala "Mircea cel Batran"</t>
  </si>
  <si>
    <t>Constanta</t>
  </si>
  <si>
    <t>E10196912</t>
  </si>
  <si>
    <t>RO CONSTAN02</t>
  </si>
  <si>
    <t>UNIVERSITATEA OVIDIUS DIN CONSTANTA</t>
  </si>
  <si>
    <t>CONSTANTA</t>
  </si>
  <si>
    <t>E10109009</t>
  </si>
  <si>
    <t>RO CONSTAN03</t>
  </si>
  <si>
    <t>UNIVERSITATEA MARITIMA DIN CONSTANTA</t>
  </si>
  <si>
    <t>E10090390</t>
  </si>
  <si>
    <t>RO CONSTAN04</t>
  </si>
  <si>
    <t>Andrei Saguna University of Constanta</t>
  </si>
  <si>
    <t>E10208212</t>
  </si>
  <si>
    <t>RO CRAIOVA01</t>
  </si>
  <si>
    <t>UNIVERSITATEA DIN CRAIOVA</t>
  </si>
  <si>
    <t>CRAIOVA</t>
  </si>
  <si>
    <t>E10168649</t>
  </si>
  <si>
    <t>RO CRAIOVA02</t>
  </si>
  <si>
    <t>UNIVERSITATEA DE MEDICINA SI FARMACIE DIN CRAIOVA</t>
  </si>
  <si>
    <t>E10208970</t>
  </si>
  <si>
    <t>RO GALATI01</t>
  </si>
  <si>
    <t>UNIVERSITATEA DUNAREA DE JOS DIN GALATI</t>
  </si>
  <si>
    <t>GALATI</t>
  </si>
  <si>
    <t>E10164503</t>
  </si>
  <si>
    <t>RO GALATI02</t>
  </si>
  <si>
    <t>UNIVERSITATEA DANUBIUS DIN GALATI</t>
  </si>
  <si>
    <t>E10177852</t>
  </si>
  <si>
    <t>RO IASI01</t>
  </si>
  <si>
    <t>UNIVERSITATEA NATIONALA DE ARTE GEORGE ENESCU DIN IASI</t>
  </si>
  <si>
    <t>IASI</t>
  </si>
  <si>
    <t>E10209044</t>
  </si>
  <si>
    <t>RO IASI02</t>
  </si>
  <si>
    <t>UNIVERSITATEA ALEXANDRU IOAN CUZA DIN IASI</t>
  </si>
  <si>
    <t>E10151469</t>
  </si>
  <si>
    <t>RO IASI03</t>
  </si>
  <si>
    <t>UNIVERSITATEA PENTRU STIINTELE VIETII "ION IONESCU DE LA BRAD" DIN IASI</t>
  </si>
  <si>
    <t>E10188157</t>
  </si>
  <si>
    <t>RO IASI04</t>
  </si>
  <si>
    <t>UNIVERSITATEA DE MEDICINA SI FARMACIE GRIGORE T POPA DIN IASI</t>
  </si>
  <si>
    <t>E10208735</t>
  </si>
  <si>
    <t>RO IASI05</t>
  </si>
  <si>
    <t>UNIVERSITATEA TEHNICA GHEORGHE ASACHI DIN IASI</t>
  </si>
  <si>
    <t>E10060084</t>
  </si>
  <si>
    <t>RO IASI06</t>
  </si>
  <si>
    <t>Universitatea "APOLLONIA" Din Iasi</t>
  </si>
  <si>
    <t>Iasi</t>
  </si>
  <si>
    <t>E10208782</t>
  </si>
  <si>
    <t>RO ORADEA01</t>
  </si>
  <si>
    <t>UNIVERSITATEA DIN ORADEA</t>
  </si>
  <si>
    <t>ORADEA</t>
  </si>
  <si>
    <t>E10107126</t>
  </si>
  <si>
    <t>RO ORADEA02</t>
  </si>
  <si>
    <t>Universitatea Crestina Partium</t>
  </si>
  <si>
    <t>E10089808</t>
  </si>
  <si>
    <t>RO ORADEA03</t>
  </si>
  <si>
    <t>UNIVERSITATEA AGORA</t>
  </si>
  <si>
    <t>E10200042</t>
  </si>
  <si>
    <t>RO PETROSA01</t>
  </si>
  <si>
    <t>UNIVERSITATEA DIN PETROSANI</t>
  </si>
  <si>
    <t>PETROSANI</t>
  </si>
  <si>
    <t>E10201605</t>
  </si>
  <si>
    <t>RO PITESTI01</t>
  </si>
  <si>
    <t>UNIVERSITATEA DIN PITESTI</t>
  </si>
  <si>
    <t>PITESTI</t>
  </si>
  <si>
    <t>E10060878</t>
  </si>
  <si>
    <t>RO PITESTI02</t>
  </si>
  <si>
    <t>UNIVERSITATEA CONSTANTIN BRANCOVEANU DIN PITESTI</t>
  </si>
  <si>
    <t>E10161979</t>
  </si>
  <si>
    <t>RO PLOIEST01</t>
  </si>
  <si>
    <t>UNIVERSITATEA PETROL SI GAZE PLOIESTI</t>
  </si>
  <si>
    <t>PLOIESTI</t>
  </si>
  <si>
    <t>E10078025</t>
  </si>
  <si>
    <t>RO RESITA01</t>
  </si>
  <si>
    <t>Universitatea "Eftimie Murgu" din Resita</t>
  </si>
  <si>
    <t>Resita</t>
  </si>
  <si>
    <t>E10169140</t>
  </si>
  <si>
    <t>RO SIBIU01</t>
  </si>
  <si>
    <t>UNIVERSITATEA LUCIAN BLAGA DIN SIBIU</t>
  </si>
  <si>
    <t>SIBIU</t>
  </si>
  <si>
    <t>E10103598</t>
  </si>
  <si>
    <t>RO SIBIU03</t>
  </si>
  <si>
    <t>Academia Fortelor Terestre "Nicolae Balcescu"</t>
  </si>
  <si>
    <t>Sibiu</t>
  </si>
  <si>
    <t>E10207544</t>
  </si>
  <si>
    <t>RO SUCEAVA01</t>
  </si>
  <si>
    <t>UNIVERSITATEA STEFAN CEL MARE DIN SUCEAVA</t>
  </si>
  <si>
    <t>SUCEAVA</t>
  </si>
  <si>
    <t>E10203727</t>
  </si>
  <si>
    <t>RO TARGOVI01</t>
  </si>
  <si>
    <t>UNIVERSITATEA VALAHIA TARGOVISTE</t>
  </si>
  <si>
    <t>TARGOVISTE</t>
  </si>
  <si>
    <t>E10061461</t>
  </si>
  <si>
    <t>RO TARGU01</t>
  </si>
  <si>
    <t>UNIVERSITATEA DE ARTE DIN TARGU MURES</t>
  </si>
  <si>
    <t>TARGU MURES</t>
  </si>
  <si>
    <t>E10165638</t>
  </si>
  <si>
    <t>RO TARGU02</t>
  </si>
  <si>
    <t>UNIVERSITATEA DE MEDICINA, FARMACIE, STIINTE SI TEHNOLOGIE "GEORGE EMIL PALADE" DIN TARGU MURES</t>
  </si>
  <si>
    <t>E10139473</t>
  </si>
  <si>
    <t>RO TARGU04</t>
  </si>
  <si>
    <t>UNIVERSITATEA CONSTANTIN BRANCUSI TARGU JIU</t>
  </si>
  <si>
    <t>TARGU JIU</t>
  </si>
  <si>
    <t>E10148618</t>
  </si>
  <si>
    <t>RO TARGU05</t>
  </si>
  <si>
    <t>Dimitrie Cantemir University of Targu Mures</t>
  </si>
  <si>
    <t>Targu Mures</t>
  </si>
  <si>
    <t>E10208220</t>
  </si>
  <si>
    <t>RO TIMISOA01</t>
  </si>
  <si>
    <t>UNIVERSITATEA DE VEST DIN TIMISOARA</t>
  </si>
  <si>
    <t>TIMISOARA</t>
  </si>
  <si>
    <t>E10109242</t>
  </si>
  <si>
    <t>RO TIMISOA02</t>
  </si>
  <si>
    <t>UNIVERSITATEA DE MEDICINA SI FARMACIE VICTOR BABES TIMISOARA</t>
  </si>
  <si>
    <t>E10107870</t>
  </si>
  <si>
    <t>RO TIMISOA03</t>
  </si>
  <si>
    <t>UNIVERSITATEA DE STIINTE AGRICOLE SI MEDICINA VETERINARA A BANATULUI REGELE MIHAI I AL ROMANIEI DIN TIMISOARA</t>
  </si>
  <si>
    <t>E10208767</t>
  </si>
  <si>
    <t>RO TIMISOA04</t>
  </si>
  <si>
    <t>UNIVERSITATEA POLITEHNICA TIMISOARA</t>
  </si>
  <si>
    <t>E10193983</t>
  </si>
  <si>
    <t>RO TIMISOA07</t>
  </si>
  <si>
    <t>Universitatea Tibiscus din Timisoara</t>
  </si>
  <si>
    <t>Timisoara</t>
  </si>
  <si>
    <t>E10159871</t>
  </si>
  <si>
    <t>RS  BELGRAD01</t>
  </si>
  <si>
    <t>UNIVERZITET UMETNOSTI U BEOGRADU</t>
  </si>
  <si>
    <t>BEOGRAD</t>
  </si>
  <si>
    <t>E10208240</t>
  </si>
  <si>
    <t>RS  BELGRAD02</t>
  </si>
  <si>
    <t>UNIVERZITET U BEOGRADU</t>
  </si>
  <si>
    <t>E10182649</t>
  </si>
  <si>
    <t>RS  BELGRAD05</t>
  </si>
  <si>
    <t>Visoka sportska i zdravstvena skola strukovnih studija</t>
  </si>
  <si>
    <t>Beograd</t>
  </si>
  <si>
    <t>E10184262</t>
  </si>
  <si>
    <t>RS  BELGRAD09</t>
  </si>
  <si>
    <t>Megatrend Univerzitet</t>
  </si>
  <si>
    <t>Belgrade</t>
  </si>
  <si>
    <t>E10243934</t>
  </si>
  <si>
    <t>RS  BELGRAD10</t>
  </si>
  <si>
    <t>KRIMINALISTICKO-POLICIJSKI UNIVERZITET</t>
  </si>
  <si>
    <t>E10166788</t>
  </si>
  <si>
    <t>RS  NOVISAD04</t>
  </si>
  <si>
    <t>UNIVERZITET EDUCONS U SREMSKOJ KAMENICI PRIVATNE USTANOVE</t>
  </si>
  <si>
    <t>SREMSKA KAMENICA</t>
  </si>
  <si>
    <t>E10129168</t>
  </si>
  <si>
    <t>RS  VRSAC01</t>
  </si>
  <si>
    <t>VISOKA SKOLA STRUKOVNIH STUDIJA ZAOBRAZOVANJE VASPITACA</t>
  </si>
  <si>
    <t>VRSAC</t>
  </si>
  <si>
    <t>E10118429</t>
  </si>
  <si>
    <t>RS BELGRAD03</t>
  </si>
  <si>
    <t>Visoka skola socijalnog rada</t>
  </si>
  <si>
    <t>E10212612</t>
  </si>
  <si>
    <t>RS BELGRAD04</t>
  </si>
  <si>
    <t>UNIVERZITET SINGIDUNUM</t>
  </si>
  <si>
    <t>BELGRADE</t>
  </si>
  <si>
    <t>E10254324</t>
  </si>
  <si>
    <t>RS BELGRAD06</t>
  </si>
  <si>
    <t>Visoka skola za komunikacije</t>
  </si>
  <si>
    <t>E10153306</t>
  </si>
  <si>
    <t>RS BELGRAD07</t>
  </si>
  <si>
    <t>VISOKOSKOLSKA USTANOVA METROPOLITANUNIVERZITET U BEOGRADU</t>
  </si>
  <si>
    <t>E10186235</t>
  </si>
  <si>
    <t>RS BELGRAD12</t>
  </si>
  <si>
    <t>UNIVERZITET ODBRANE U BEOGRADU</t>
  </si>
  <si>
    <t>E10147416</t>
  </si>
  <si>
    <t>RS BELGRAD15</t>
  </si>
  <si>
    <t>Univerzitet "Union" Beograd</t>
  </si>
  <si>
    <t>E10034615</t>
  </si>
  <si>
    <t>RS BELGRAD17</t>
  </si>
  <si>
    <t>Visoka skola modernog biznisa</t>
  </si>
  <si>
    <t>E10244106</t>
  </si>
  <si>
    <t>RS BELGRAD18</t>
  </si>
  <si>
    <t>Faculty of Business Economics and Entrepreneurship</t>
  </si>
  <si>
    <t>E10224859</t>
  </si>
  <si>
    <t>RS BELGRAD19</t>
  </si>
  <si>
    <t>Beogradska akademija poslovnih i umetnickih strukovnih studija</t>
  </si>
  <si>
    <t>E10238634</t>
  </si>
  <si>
    <t>RS BELGRAD20</t>
  </si>
  <si>
    <t>Akademija strukovnih studija Beograd</t>
  </si>
  <si>
    <t>E10181309</t>
  </si>
  <si>
    <t>RS BELGRAD21</t>
  </si>
  <si>
    <t>Visoka medicinska skola strukovnih studija "Milutin Milankovic"</t>
  </si>
  <si>
    <t>E10098306</t>
  </si>
  <si>
    <t>RS BELGRAD22</t>
  </si>
  <si>
    <t>UNIVERZITET UNION NIKOLA TESLA</t>
  </si>
  <si>
    <t>E10228203</t>
  </si>
  <si>
    <t>RS BELGRAD23</t>
  </si>
  <si>
    <t>Visoka skola strukovnih studija za informacione tehnologije</t>
  </si>
  <si>
    <t>E10258803</t>
  </si>
  <si>
    <t>RS BELGRAD24</t>
  </si>
  <si>
    <t>Akademija tehnickih strukovnih studija Beograd</t>
  </si>
  <si>
    <t>E10257763</t>
  </si>
  <si>
    <t>RS BELGRAD25</t>
  </si>
  <si>
    <t>AKADEMIJA TEHNICKO-UMETNICKIH STRUKOVNIH STUDIJA BEOGRAD</t>
  </si>
  <si>
    <t>E10278828</t>
  </si>
  <si>
    <t>RS BELGRAD26</t>
  </si>
  <si>
    <t>Visoka zdravstvena skola strukovnih studija  "Medika"</t>
  </si>
  <si>
    <t>E10122607</t>
  </si>
  <si>
    <t>RS BELGRAD30</t>
  </si>
  <si>
    <t>ALFA BK Univerzitet</t>
  </si>
  <si>
    <t>Novi Beograd</t>
  </si>
  <si>
    <t>E10206122</t>
  </si>
  <si>
    <t>RS KRAGUJE01</t>
  </si>
  <si>
    <t>UNIVERZITET U KRAGUJEVCU</t>
  </si>
  <si>
    <t>KRAGUJEVAC</t>
  </si>
  <si>
    <t>E10239579</t>
  </si>
  <si>
    <t>RS KRAGUJE05</t>
  </si>
  <si>
    <t>Akademija strukovnih studija Sumadija</t>
  </si>
  <si>
    <t>Kragujevac</t>
  </si>
  <si>
    <t>RS KRAGUJE06</t>
  </si>
  <si>
    <t>Visoka skola "Akademija za poslovnu ekonomiju" Cacak</t>
  </si>
  <si>
    <t>Cacak</t>
  </si>
  <si>
    <t>E10243694</t>
  </si>
  <si>
    <t>RS KRUSEVA02</t>
  </si>
  <si>
    <t>AKADEMIJA VASPITACKO MEDICINSKIH STRUKOVNIH STUDIJA</t>
  </si>
  <si>
    <t>KRUSEVAC</t>
  </si>
  <si>
    <t>RS KRUSEVA03</t>
  </si>
  <si>
    <t>Visoka poslovna skola strukovnih studija "Prof. dr Radomir Bojkovic" Krusevac</t>
  </si>
  <si>
    <t>Kruševac</t>
  </si>
  <si>
    <t>E10206080</t>
  </si>
  <si>
    <t>RS NIS01</t>
  </si>
  <si>
    <t>UNIVERZITET U NISU</t>
  </si>
  <si>
    <t>NIS</t>
  </si>
  <si>
    <t>E10243366</t>
  </si>
  <si>
    <t>RS NIS05</t>
  </si>
  <si>
    <t>ACADEMY OF PROFESSIONAL STUDIES SOUTH SERBIA</t>
  </si>
  <si>
    <t>LESKOVAC</t>
  </si>
  <si>
    <t>E10235380</t>
  </si>
  <si>
    <t>RS NISO06</t>
  </si>
  <si>
    <t>AKADEMIJA TEHNICKO-VASPITACKIH STRUKOVNIH STUDIJA</t>
  </si>
  <si>
    <t>NISU</t>
  </si>
  <si>
    <t>E10197874</t>
  </si>
  <si>
    <t>RS NOVIPAZ01</t>
  </si>
  <si>
    <t>Univerzitet u Novom Pazaru</t>
  </si>
  <si>
    <t>Kraljevo</t>
  </si>
  <si>
    <t>E10195824</t>
  </si>
  <si>
    <t>RS NOVISAD01</t>
  </si>
  <si>
    <t>VISOKA POSLOVNA SKOLA STRUKOVNIH STUDIJA U NOVOM SADU</t>
  </si>
  <si>
    <t>NOVI SAD</t>
  </si>
  <si>
    <t>E10206084</t>
  </si>
  <si>
    <t>RS NOVISAD02</t>
  </si>
  <si>
    <t>UNIVERZITET U NOVOM SADU</t>
  </si>
  <si>
    <t>E10140602</t>
  </si>
  <si>
    <t>RS NOVISAD03</t>
  </si>
  <si>
    <t>VISOKA TEHNICKA SKOLA STRUKOVNIH STUDIJA U NOVOM SADU</t>
  </si>
  <si>
    <t>E10194091</t>
  </si>
  <si>
    <t>RS NOVISAD05</t>
  </si>
  <si>
    <t>VISOKA SKOLA STRUKOVNIH STUDIJA ZA VASPITACE I POSLOVNE INFORMATICARE - SIRMIUM, SREMSKA MITROVICA</t>
  </si>
  <si>
    <t>SREMSKA MITROVICA</t>
  </si>
  <si>
    <t>E10191753</t>
  </si>
  <si>
    <t>RS NOVISAD06</t>
  </si>
  <si>
    <t>VISOKA SKOLA STRUKOVNIH STUDIJA ZAOBRAZOVANJE VASPITACA U NOVOM SADU</t>
  </si>
  <si>
    <t>E10125650</t>
  </si>
  <si>
    <t>RS NOVISAD07</t>
  </si>
  <si>
    <t>UNIVERZITET PRIVREDNA AKADEMIJA U NOVOM SADU</t>
  </si>
  <si>
    <t>E10226932</t>
  </si>
  <si>
    <t>RS SABAC02</t>
  </si>
  <si>
    <t>Academy of applied studies Sabac</t>
  </si>
  <si>
    <t>15000 Sabac</t>
  </si>
  <si>
    <t>Sabac</t>
  </si>
  <si>
    <t>E10161634</t>
  </si>
  <si>
    <t>RS SUBOTIC01</t>
  </si>
  <si>
    <t>VISOKA TEHNICKA SKOLA STRUKOVNIH STUDIJA SUBOTICA</t>
  </si>
  <si>
    <t>SUBOTICA</t>
  </si>
  <si>
    <t>E10068765</t>
  </si>
  <si>
    <t>RS SUBOTIC02</t>
  </si>
  <si>
    <t>VISOKA SKOLA STRUKOVNIH STUDIJA ZA OBRAZOVANJE VASPITACA I TRENERA</t>
  </si>
  <si>
    <t>Subotica</t>
  </si>
  <si>
    <t>E10252185</t>
  </si>
  <si>
    <t>RS UZICE02</t>
  </si>
  <si>
    <t>AKADEMIJA STRUKOVNIH STUDIJA ZAPADNA SRBIJA</t>
  </si>
  <si>
    <t>Uzice</t>
  </si>
  <si>
    <t>E10235093</t>
  </si>
  <si>
    <t>RS ZRENJAN01</t>
  </si>
  <si>
    <t>VISOKA TEHNICKA SKOLA STRUKOVNIH STUDIJA U ZRENJANINU</t>
  </si>
  <si>
    <t>ZRENJANIN</t>
  </si>
  <si>
    <t>E10203466</t>
  </si>
  <si>
    <t>SK BANSKA01</t>
  </si>
  <si>
    <t>UNIVERZITA MATEJA BELA V BANSKEJ BYSTRICI</t>
  </si>
  <si>
    <t>974 01</t>
  </si>
  <si>
    <t>BANSKA BYSTRICA</t>
  </si>
  <si>
    <t>E10102890</t>
  </si>
  <si>
    <t>SK BANSKA02</t>
  </si>
  <si>
    <t>Akademia umeni v Banskej Bystrici</t>
  </si>
  <si>
    <t>Banská Bystrica</t>
  </si>
  <si>
    <t>E10136175</t>
  </si>
  <si>
    <t>SK BANSK-S01</t>
  </si>
  <si>
    <t>HUDOBNA A UMELECKA AKADEMIA JANA ALBRECHTA - BANSKA STIAVNICA</t>
  </si>
  <si>
    <t>969 01</t>
  </si>
  <si>
    <t>Banska Stiavnica</t>
  </si>
  <si>
    <t>E10208874</t>
  </si>
  <si>
    <t>SK BRATISL01</t>
  </si>
  <si>
    <t>SLOVENSKA TECHNICKA UNIVERZITA V BRATISLAVE</t>
  </si>
  <si>
    <t>BRATISLAVA</t>
  </si>
  <si>
    <t>E10208633</t>
  </si>
  <si>
    <t>SK BRATISL02</t>
  </si>
  <si>
    <t>UNIVERZITA KOMENSKEHO V BRATISLAVE</t>
  </si>
  <si>
    <t>814 99</t>
  </si>
  <si>
    <t>E10197925</t>
  </si>
  <si>
    <t>SK BRATISL03</t>
  </si>
  <si>
    <t>EKONOMICKA UNIVERZITA V BRATISLAVE</t>
  </si>
  <si>
    <t>E10144953</t>
  </si>
  <si>
    <t>SK BRATISL04</t>
  </si>
  <si>
    <t>VYSOKA SKOLA VYTVARNYCH UMENI V BRATISLAVE</t>
  </si>
  <si>
    <t>E10109460</t>
  </si>
  <si>
    <t>SK BRATISL05</t>
  </si>
  <si>
    <t>VYSOKA SKOLA MUZICKYCH UMENI V BRATISLAVE</t>
  </si>
  <si>
    <t>813 01</t>
  </si>
  <si>
    <t>E10212231</t>
  </si>
  <si>
    <t>SK BRATISL06</t>
  </si>
  <si>
    <t>AKADEMIA POLICAJNEHO ZBORU V BRATISLAVE</t>
  </si>
  <si>
    <t>835 17</t>
  </si>
  <si>
    <t>E10103070</t>
  </si>
  <si>
    <t>SK BRATISL08</t>
  </si>
  <si>
    <t>Pan-European University</t>
  </si>
  <si>
    <t>Bratislava</t>
  </si>
  <si>
    <t>E10208795</t>
  </si>
  <si>
    <t>SK BRATISL11</t>
  </si>
  <si>
    <t>SLOVENSKA ZDRAVOTNICKA UNIVERZITA V BRATISLAVE</t>
  </si>
  <si>
    <t>E10137954</t>
  </si>
  <si>
    <t>SK BRATISL12</t>
  </si>
  <si>
    <t>Bratislavska medzinarodna skola liberalnych studii, n.o.</t>
  </si>
  <si>
    <t>E10058798</t>
  </si>
  <si>
    <t>SK BRATISL13</t>
  </si>
  <si>
    <t>VYSOKA SKOLA EKONOMIE A MANAZMENTUVEREJNEJ SPRAVY V BRATISLAVE</t>
  </si>
  <si>
    <t>E10082508</t>
  </si>
  <si>
    <t>SK DUBNICA01</t>
  </si>
  <si>
    <t>DUBNICKY TECHNOLOGICKY INSTITUT V DUBNICKI NAD VAHOM S.R.O</t>
  </si>
  <si>
    <t>DUBNICA NAD VAHOM</t>
  </si>
  <si>
    <t>E10161166</t>
  </si>
  <si>
    <t>SK KOMARNO01</t>
  </si>
  <si>
    <t>Univerzita J. Selyeho</t>
  </si>
  <si>
    <t>SK-94501</t>
  </si>
  <si>
    <t>Komárno</t>
  </si>
  <si>
    <t>E10204582</t>
  </si>
  <si>
    <t>SK KOSICE01</t>
  </si>
  <si>
    <t>UNIVERZITA VETERINARSKEHO LEKARSTVA A FARMACIE V KOSICIACH</t>
  </si>
  <si>
    <t>041 81</t>
  </si>
  <si>
    <t>Kosice</t>
  </si>
  <si>
    <t>E10209027</t>
  </si>
  <si>
    <t>SK KOSICE02</t>
  </si>
  <si>
    <t>UNIVERZITA PAVLA JOZEFA SAFARIKA V KOSICIACH</t>
  </si>
  <si>
    <t>KOSICE</t>
  </si>
  <si>
    <t>E10208611</t>
  </si>
  <si>
    <t>SK KOSICE03</t>
  </si>
  <si>
    <t>TECHNICKA UNIVERZITA V KOSICIACH</t>
  </si>
  <si>
    <t>042 00</t>
  </si>
  <si>
    <t>E10197225</t>
  </si>
  <si>
    <t>SK KOSICE04</t>
  </si>
  <si>
    <t>VYSOKA SKOLA BEZPECNOSTNEHO MANAZERSTVA V KOSICIACH NEZISKOVA ORGANIZACIA</t>
  </si>
  <si>
    <t>040 01</t>
  </si>
  <si>
    <t>KOSICE JUH</t>
  </si>
  <si>
    <t>E10211599</t>
  </si>
  <si>
    <t>SK LIPTOV01</t>
  </si>
  <si>
    <t>AKADEMIA OZBROJENYCH SIL GENERALA MILANA RASTISLAVA STEFANIKA</t>
  </si>
  <si>
    <t>LIPTOVSKY MIKULAS</t>
  </si>
  <si>
    <t>E10196453</t>
  </si>
  <si>
    <t>SK NITRA01</t>
  </si>
  <si>
    <t>UNIVERZITA  KONSTANTINA FILOZOFA VNITRE</t>
  </si>
  <si>
    <t>NITRA</t>
  </si>
  <si>
    <t>E10208910</t>
  </si>
  <si>
    <t>SK NITRA02</t>
  </si>
  <si>
    <t>SLOVENSKA POLNOHOSPODARSKA UNIVERZITA V NITRE</t>
  </si>
  <si>
    <t>949 76</t>
  </si>
  <si>
    <t>E10197540</t>
  </si>
  <si>
    <t>SK PRESOV01</t>
  </si>
  <si>
    <t>PRESOVSKA UNIVERZITA V PRESOVE</t>
  </si>
  <si>
    <t>080 01</t>
  </si>
  <si>
    <t>PRESOV</t>
  </si>
  <si>
    <t>E10119165</t>
  </si>
  <si>
    <t>SK PRESOV02</t>
  </si>
  <si>
    <t>Vysoka skola medzinarodneho podnikania ISM Slovakia v Presove</t>
  </si>
  <si>
    <t>Presov</t>
  </si>
  <si>
    <t>E10192133</t>
  </si>
  <si>
    <t>SK RUZOMBE01</t>
  </si>
  <si>
    <t>KATOLICKA UNIVERZITA V RUZOMBERKU</t>
  </si>
  <si>
    <t>RUZOMBEROK</t>
  </si>
  <si>
    <t>E10171083</t>
  </si>
  <si>
    <t>SK SLADKOV01</t>
  </si>
  <si>
    <t>Vysoka skola Danubius s.r.o.</t>
  </si>
  <si>
    <t>925 21</t>
  </si>
  <si>
    <t>Sládkovičovo</t>
  </si>
  <si>
    <t>E10158939</t>
  </si>
  <si>
    <t>SK TRENCIN01</t>
  </si>
  <si>
    <t>TRENCIANSKA UNIVERZITA ALEXANDRA DUBCEKA V TRENCINE</t>
  </si>
  <si>
    <t>TRENCIN</t>
  </si>
  <si>
    <t>E10197332</t>
  </si>
  <si>
    <t>SK TRENCIN02</t>
  </si>
  <si>
    <t>VYSOKA SKOLA MANAZMENTU</t>
  </si>
  <si>
    <t>911 01</t>
  </si>
  <si>
    <t>E10185168</t>
  </si>
  <si>
    <t>SK TRNAVA01</t>
  </si>
  <si>
    <t>TRNAVSKA UNIVERZITA V TRNAVE</t>
  </si>
  <si>
    <t>918 43</t>
  </si>
  <si>
    <t>TRNAVA</t>
  </si>
  <si>
    <t>E10208868</t>
  </si>
  <si>
    <t>SK TRNAVA02</t>
  </si>
  <si>
    <t>UNIVERZITA SV. CYRILA A METODA V TRNAVE</t>
  </si>
  <si>
    <t>917 01</t>
  </si>
  <si>
    <t>E10209360</t>
  </si>
  <si>
    <t>SK ZILINA01</t>
  </si>
  <si>
    <t>ZILINSKA UNIVERZITA V ZILINE</t>
  </si>
  <si>
    <t>010 26</t>
  </si>
  <si>
    <t>ZILINA</t>
  </si>
  <si>
    <t>E10200883</t>
  </si>
  <si>
    <t>SK ZVOLEN01</t>
  </si>
  <si>
    <t>TECHNICKA UNIVERZITA VO ZVOLENE</t>
  </si>
  <si>
    <t>960 01</t>
  </si>
  <si>
    <t>ZVOLEN</t>
  </si>
  <si>
    <t>E10025206</t>
  </si>
  <si>
    <t>SI BLED01</t>
  </si>
  <si>
    <t>Visja strokovna sola za gostinstvo, velnes in turizem Bled</t>
  </si>
  <si>
    <t>Bled</t>
  </si>
  <si>
    <t>E10067765</t>
  </si>
  <si>
    <t>SI BLED02</t>
  </si>
  <si>
    <t>Visoka sola za hotelirstvo in turizem Bled</t>
  </si>
  <si>
    <t>E10082103</t>
  </si>
  <si>
    <t>SI BLED03</t>
  </si>
  <si>
    <t>IEDC-POSLOVNA SOLA BLED, FAKULTETAZA PODIPLOMSKI STUDIJ MANAGEMENTA</t>
  </si>
  <si>
    <t>BLED</t>
  </si>
  <si>
    <t>E10134166</t>
  </si>
  <si>
    <t>SI BREZICE01</t>
  </si>
  <si>
    <t>Ekonomska in trgovska sola Brezice</t>
  </si>
  <si>
    <t>Brezice</t>
  </si>
  <si>
    <t>E10083198</t>
  </si>
  <si>
    <t>SI CELJE01</t>
  </si>
  <si>
    <t>Sola za hortikulturo in vizualne umetnosti Celje</t>
  </si>
  <si>
    <t>Celje</t>
  </si>
  <si>
    <t>E10161457</t>
  </si>
  <si>
    <t>SI CELJE03</t>
  </si>
  <si>
    <t>MEDNARODNA FAKULTETA ZA DRUZBENE IN POSLOVNE STUDIJE ZAVOD</t>
  </si>
  <si>
    <t>CELJE</t>
  </si>
  <si>
    <t>E10118917</t>
  </si>
  <si>
    <t>SI CELJE04</t>
  </si>
  <si>
    <t>FAKULTETA ZA KOMERCIALNE IN POSLOVNE VEDE</t>
  </si>
  <si>
    <t>E10175181</t>
  </si>
  <si>
    <t>SI CELJE06</t>
  </si>
  <si>
    <t>VISOKA SOLA ZA VARSTVO OKOLJA ZAVOD</t>
  </si>
  <si>
    <t>VELENJE</t>
  </si>
  <si>
    <t>E10151419</t>
  </si>
  <si>
    <t>SI CELJE07</t>
  </si>
  <si>
    <t>SOLSKI CENTER CELJE</t>
  </si>
  <si>
    <t>E10085924</t>
  </si>
  <si>
    <t>SI CELJE08</t>
  </si>
  <si>
    <t>Visoka zdravstvena sola v Celju</t>
  </si>
  <si>
    <t>E10067860</t>
  </si>
  <si>
    <t>SI CELJE09</t>
  </si>
  <si>
    <t>Visoka sola za proizvodno inzenirstvo</t>
  </si>
  <si>
    <t>E10096774</t>
  </si>
  <si>
    <t>SI CELJE10</t>
  </si>
  <si>
    <t>Ekonomska sola Celje</t>
  </si>
  <si>
    <t>E10087537</t>
  </si>
  <si>
    <t>SI CELJE11</t>
  </si>
  <si>
    <t>Abitura Ltd, education company, Vocational college</t>
  </si>
  <si>
    <t>E10019324</t>
  </si>
  <si>
    <t>SI DUTOVLJ02</t>
  </si>
  <si>
    <t>Izobrazevalni center Memory, izobrazevanje in svetovanje, d.o.o.</t>
  </si>
  <si>
    <t>Dutovlje</t>
  </si>
  <si>
    <t>E10106464</t>
  </si>
  <si>
    <t>SI JESENIC01</t>
  </si>
  <si>
    <t>FAKULTETA ZA ZDRAVSTVO ANGELE BOSKIN</t>
  </si>
  <si>
    <t>JESENICE</t>
  </si>
  <si>
    <t>E10205828</t>
  </si>
  <si>
    <t>SI KOPER03</t>
  </si>
  <si>
    <t>UNIVERZA NA PRIMORSKEM UNIVERSITA DEL LITORALE</t>
  </si>
  <si>
    <t>KOPER</t>
  </si>
  <si>
    <t>E10094693</t>
  </si>
  <si>
    <t>SI KOPER04</t>
  </si>
  <si>
    <t>Solski center Srecka Kosovela Sezana</t>
  </si>
  <si>
    <t>Sezana</t>
  </si>
  <si>
    <t>E10206874</t>
  </si>
  <si>
    <t>SI KRANJ04</t>
  </si>
  <si>
    <t>SOLSKI CENTER KRANJ</t>
  </si>
  <si>
    <t>KRANJ</t>
  </si>
  <si>
    <t>E10168339</t>
  </si>
  <si>
    <t>SI KRANJ05</t>
  </si>
  <si>
    <t>B&amp;B izobrazevanje in usposabljanje d.o.o.</t>
  </si>
  <si>
    <t>Kranj</t>
  </si>
  <si>
    <t>E10125713</t>
  </si>
  <si>
    <t>SI KRANJ06</t>
  </si>
  <si>
    <t>B&amp;B Visoka sola za trajnostni razvoj</t>
  </si>
  <si>
    <t>SI KRANJ07</t>
  </si>
  <si>
    <t>Visoka sola za gradbeno inzenirstvo Kranj, samostojni visokosolski zavod, pridruzena clanica Nove univerze</t>
  </si>
  <si>
    <t>E10209243</t>
  </si>
  <si>
    <t>SI LJUBLJA01</t>
  </si>
  <si>
    <t>UNIVERZA V LJUBLJANI</t>
  </si>
  <si>
    <t>LJUBLJANA</t>
  </si>
  <si>
    <t>E10160045</t>
  </si>
  <si>
    <t>SI LJUBLJA05</t>
  </si>
  <si>
    <t>GOSPODARSKA ZBORNICA SLOVENIJE CENTER ZA POSLOVNO USPOSABLJANJE</t>
  </si>
  <si>
    <t>E10026629</t>
  </si>
  <si>
    <t>SI LJUBLJA06</t>
  </si>
  <si>
    <t>Solski center Sentjur</t>
  </si>
  <si>
    <t>Šentjur</t>
  </si>
  <si>
    <t>E10042758</t>
  </si>
  <si>
    <t>SI LJUBLJA07</t>
  </si>
  <si>
    <t>GEA COLLEGE CVS, Druzba za visjesolsko izobrazevanje - Center visjih sol, d.o.o.</t>
  </si>
  <si>
    <t>Ljubljana</t>
  </si>
  <si>
    <t>E10182228</t>
  </si>
  <si>
    <t>SI LJUBLJA08</t>
  </si>
  <si>
    <t>MEDNARODNA PODIPLOMSKA SOLA JOZEFA STEFANA</t>
  </si>
  <si>
    <t>E10108637</t>
  </si>
  <si>
    <t>SI LJUBLJA09</t>
  </si>
  <si>
    <t>Fakulteta za dizajn</t>
  </si>
  <si>
    <t>Trzin</t>
  </si>
  <si>
    <t>E10074867</t>
  </si>
  <si>
    <t>SI LJUBLJA11</t>
  </si>
  <si>
    <t>Biotehniski izobrazevalni center Ljubljana</t>
  </si>
  <si>
    <t>E10131467</t>
  </si>
  <si>
    <t>SI LJUBLJA17</t>
  </si>
  <si>
    <t>VISOKA SOLA ZA STORITVE V LJUBLJANI, samostojni visokosolski zavod</t>
  </si>
  <si>
    <t>E10116988</t>
  </si>
  <si>
    <t>SI LJUBLJA19</t>
  </si>
  <si>
    <t>ERUDIO Centre for higher education</t>
  </si>
  <si>
    <t>E10212220</t>
  </si>
  <si>
    <t>SI LJUBLJA20</t>
  </si>
  <si>
    <t>FAKULTETA ZA MEDIJE</t>
  </si>
  <si>
    <t>E10107710</t>
  </si>
  <si>
    <t>SI LJUBLJA23</t>
  </si>
  <si>
    <t>SOLSKI CENTER ZA POSTO, EKONOMIJO IN TELEKOMUNIKACIJE LJUBLJANA</t>
  </si>
  <si>
    <t>E10067269</t>
  </si>
  <si>
    <t>SI LJUBLJA24</t>
  </si>
  <si>
    <t>Visja strokovna sola za kozmetiko in velnes Ljubljana</t>
  </si>
  <si>
    <t>E10076694</t>
  </si>
  <si>
    <t>SI LJUBLJA25</t>
  </si>
  <si>
    <t>IZOBRAZEVALNI CENTER GEOSS DOO</t>
  </si>
  <si>
    <t>Litija</t>
  </si>
  <si>
    <t>E10202004</t>
  </si>
  <si>
    <t>SI LJUBLJA26</t>
  </si>
  <si>
    <t>MLC Ljubljana</t>
  </si>
  <si>
    <t>E10138397</t>
  </si>
  <si>
    <t>SI LJUBLJA27</t>
  </si>
  <si>
    <t>Izobrazevalni center energetskega sistema</t>
  </si>
  <si>
    <t>E10207648</t>
  </si>
  <si>
    <t>SI LJUBLJA28</t>
  </si>
  <si>
    <t>VSR - Visoka sola za racunovodstvo in finance, Ljubljana / College for Accounting and Finance, Ljubljana</t>
  </si>
  <si>
    <t>E10118970</t>
  </si>
  <si>
    <t>SI LJUBLJA30</t>
  </si>
  <si>
    <t>B2 Visoka sola za poslovne vede, zavod</t>
  </si>
  <si>
    <t>E10088090</t>
  </si>
  <si>
    <t>SI LJUBLJA31</t>
  </si>
  <si>
    <t>Fakulteta za poslovne vede</t>
  </si>
  <si>
    <t>E10164457</t>
  </si>
  <si>
    <t>SI LJUBLJA32</t>
  </si>
  <si>
    <t>Postgraduate School ZRC SAZU</t>
  </si>
  <si>
    <t>SI - 1000</t>
  </si>
  <si>
    <t>E10018288</t>
  </si>
  <si>
    <t>SI LJUBLJA33</t>
  </si>
  <si>
    <t>Konservatorij za glasbo in balet Ljubljana</t>
  </si>
  <si>
    <t>E10090382</t>
  </si>
  <si>
    <t>SI LJUBLJA35</t>
  </si>
  <si>
    <t>ERUDIO izobrazevalni center, zavod za izobrazevanje, svetovanje in organizacijo, ERUDIO VISJA STROKOVNA SOLA</t>
  </si>
  <si>
    <t>E10105425</t>
  </si>
  <si>
    <t>SI LJUBLJA37</t>
  </si>
  <si>
    <t>Akademija za vizualne umetnosti AVA</t>
  </si>
  <si>
    <t>E10021474</t>
  </si>
  <si>
    <t>SI LJUBLJA38</t>
  </si>
  <si>
    <t>Solski center Ljubljana</t>
  </si>
  <si>
    <t>E10050051</t>
  </si>
  <si>
    <t>SI LJUBLJA39</t>
  </si>
  <si>
    <t>ALMA MATER EUROPAEA - INSTITUTUM STUDIORUM HUMANITATIS FAKULTETA ZA PODIPLOMSKI HUMANISTICNI STUDIJ, LJUBLJANA</t>
  </si>
  <si>
    <t>E10212721</t>
  </si>
  <si>
    <t>SI LJUBLJA41</t>
  </si>
  <si>
    <t>B2 IZOBRAZEVANJE IN INFORMACIJSKE STORITVE DOO</t>
  </si>
  <si>
    <t>E10062987</t>
  </si>
  <si>
    <t>SI LJUBLJA42</t>
  </si>
  <si>
    <t>ALMA MATER EUROPAEA - AKADEMIJA ZA PLES</t>
  </si>
  <si>
    <t>E10209163</t>
  </si>
  <si>
    <t>SI MARIBOR01</t>
  </si>
  <si>
    <t>UNIVERZA V MARIBORU</t>
  </si>
  <si>
    <t>MARIBOR</t>
  </si>
  <si>
    <t>E10141867</t>
  </si>
  <si>
    <t>SI MARIBOR02</t>
  </si>
  <si>
    <t>DOBA Fakulteta za uporabne poslovne in druzbene studije Maribor</t>
  </si>
  <si>
    <t>Maribor</t>
  </si>
  <si>
    <t>E10167906</t>
  </si>
  <si>
    <t>SI MARIBOR03</t>
  </si>
  <si>
    <t>VISJA STROKOVNA SOLA ZA GOSTINSTVO IN TURIZEM MARIBOR</t>
  </si>
  <si>
    <t>E10172024</t>
  </si>
  <si>
    <t>SI MARIBOR04</t>
  </si>
  <si>
    <t>LESARSKA SOLA MARIBOR</t>
  </si>
  <si>
    <t>SI-2000</t>
  </si>
  <si>
    <t>E10060250</t>
  </si>
  <si>
    <t>SI MARIBOR05</t>
  </si>
  <si>
    <t>IZOBRAZEVALNI CENTER PIRAMIDA MARIBOR</t>
  </si>
  <si>
    <t>E10100954</t>
  </si>
  <si>
    <t>SI MARIBOR06</t>
  </si>
  <si>
    <t>DOBA EPIS d.o.o.</t>
  </si>
  <si>
    <t>E10039332</t>
  </si>
  <si>
    <t>SI MARIBOR07</t>
  </si>
  <si>
    <t>ACADEMIA, IZOBRAZEVANJE IN DRUGE STORITVE DOO</t>
  </si>
  <si>
    <t>E10082890</t>
  </si>
  <si>
    <t>SI MARIBOR08</t>
  </si>
  <si>
    <t>PROMETNA SOLA MARIBOR</t>
  </si>
  <si>
    <t>E10175286</t>
  </si>
  <si>
    <t>SI MARIBOR09</t>
  </si>
  <si>
    <t>FAKULTETA ZA TEHNOLOGIJO POLIMEROV</t>
  </si>
  <si>
    <t>SLOVENJ GRADEC</t>
  </si>
  <si>
    <t>E10167155</t>
  </si>
  <si>
    <t>SI MARIBOR10</t>
  </si>
  <si>
    <t>ALMA MATER EUROPAEA-EVROPSKI CENTER, MARIBOR</t>
  </si>
  <si>
    <t>E10106600</t>
  </si>
  <si>
    <t>SI MARIBOR11</t>
  </si>
  <si>
    <t>Solski center Ptuj</t>
  </si>
  <si>
    <t>Ptuj</t>
  </si>
  <si>
    <t>E10174883</t>
  </si>
  <si>
    <t>SI MARIBOR12</t>
  </si>
  <si>
    <t>Fakulteta za zdravstvene in socialne vede Slovenj Gradec</t>
  </si>
  <si>
    <t>Slovenj Gradec</t>
  </si>
  <si>
    <t>E10171774</t>
  </si>
  <si>
    <t>SI MARIBOR13</t>
  </si>
  <si>
    <t>Tehniski solski center Maribor</t>
  </si>
  <si>
    <t>E10232533</t>
  </si>
  <si>
    <t>SI MEDVOD01</t>
  </si>
  <si>
    <t>Visokosolski zavod Fizioterapevtika</t>
  </si>
  <si>
    <t>Medvode</t>
  </si>
  <si>
    <t>E10107459</t>
  </si>
  <si>
    <t>SI MU-SOB01</t>
  </si>
  <si>
    <t>Ekonomska sola Murska Sobota, Visja strokovna sola</t>
  </si>
  <si>
    <t>Murska Sobota</t>
  </si>
  <si>
    <t>E10070369</t>
  </si>
  <si>
    <t>SI NAKLO01</t>
  </si>
  <si>
    <t>Biotehniski center Naklo</t>
  </si>
  <si>
    <t>Naklo</t>
  </si>
  <si>
    <t>E10201895</t>
  </si>
  <si>
    <t>SI NOVA-GO01</t>
  </si>
  <si>
    <t>UNIVERZA V NOVI GORICI</t>
  </si>
  <si>
    <t>NOVA GORICA</t>
  </si>
  <si>
    <t>E10186318</t>
  </si>
  <si>
    <t>SI NOVA-GO02</t>
  </si>
  <si>
    <t>FAKULTETA ZA UPORABNE DRUZBENE STUDIJE V NOVI GORICI ZAVOD</t>
  </si>
  <si>
    <t>E10069570</t>
  </si>
  <si>
    <t>SI NOVA-GO05</t>
  </si>
  <si>
    <t>SOLSKI CENTER NOVA GORICA</t>
  </si>
  <si>
    <t>E10026268</t>
  </si>
  <si>
    <t>SI NOVA-GO06</t>
  </si>
  <si>
    <t>Lampret consulting,Higher Vocational College</t>
  </si>
  <si>
    <t>Nova Gorica</t>
  </si>
  <si>
    <t>E10256013</t>
  </si>
  <si>
    <t>SI NOVA-GO07</t>
  </si>
  <si>
    <t>Nova univerza</t>
  </si>
  <si>
    <t>E10112470</t>
  </si>
  <si>
    <t>SI NOVO-ME02</t>
  </si>
  <si>
    <t>Grm Novo mesto - center biotehnike in turizma</t>
  </si>
  <si>
    <t>Novo mesto</t>
  </si>
  <si>
    <t>E10178948</t>
  </si>
  <si>
    <t>SI NOVO-ME03</t>
  </si>
  <si>
    <t>SOLSKI CENTER NOVO MESTO</t>
  </si>
  <si>
    <t>NOVO MESTO</t>
  </si>
  <si>
    <t>E10178098</t>
  </si>
  <si>
    <t>SI NOVO-ME04</t>
  </si>
  <si>
    <t>Ekonomska sola Novo mesto</t>
  </si>
  <si>
    <t>E10173467</t>
  </si>
  <si>
    <t>SI NOVO-ME05</t>
  </si>
  <si>
    <t>FAKULTETA ZA INFORMACIJSKE STUDIJE V NOVEM MESTU</t>
  </si>
  <si>
    <t>E10129692</t>
  </si>
  <si>
    <t>SI NOVO-ME10</t>
  </si>
  <si>
    <t>FAKULTETA ZA ORGANIZACIJSKE STUDIJEV NOVEM MESTU</t>
  </si>
  <si>
    <t>E10090910</t>
  </si>
  <si>
    <t>SI NOVO-ME11</t>
  </si>
  <si>
    <t>Fakulteta za industrijski inzeniring Novo mesto</t>
  </si>
  <si>
    <t>E10206950</t>
  </si>
  <si>
    <t>SI NOVO-ME12</t>
  </si>
  <si>
    <t>Visoka sola za upravljanje podezelja Grm Novo mesto</t>
  </si>
  <si>
    <t>SI NOVO-ME13</t>
  </si>
  <si>
    <t>Univerza v Novem mestu</t>
  </si>
  <si>
    <t>E10197909</t>
  </si>
  <si>
    <t>SI PORTORO02</t>
  </si>
  <si>
    <t>GEA COLLEGE - FAKULTETA ZA PODJETNISTVO</t>
  </si>
  <si>
    <t>E10156673</t>
  </si>
  <si>
    <t>SI PORTORO03</t>
  </si>
  <si>
    <t>EVRO-SREDOZEMSKA UNIVERZA</t>
  </si>
  <si>
    <t>PIRAN</t>
  </si>
  <si>
    <t>E10178343</t>
  </si>
  <si>
    <t>SI POSTOJN01</t>
  </si>
  <si>
    <t>Solski center Postojna</t>
  </si>
  <si>
    <t>Postojna</t>
  </si>
  <si>
    <t>SI ROGASKA01</t>
  </si>
  <si>
    <t>AREMA Visoka sola za regionalni management</t>
  </si>
  <si>
    <t>Rogaska Slatina</t>
  </si>
  <si>
    <t>E10137524</t>
  </si>
  <si>
    <t>SI ROGASKA02</t>
  </si>
  <si>
    <t>Prah, izobrazevalni center, izobrazevanje in usposabljanje, d.o.o., Visja strokovna sola Rogaska Slatina</t>
  </si>
  <si>
    <t>Rogaška Slatina</t>
  </si>
  <si>
    <t>E10065657</t>
  </si>
  <si>
    <t>SI SLOVENJ01</t>
  </si>
  <si>
    <t>SOLSKI CENTER SLOVENJ GRADEC</t>
  </si>
  <si>
    <t>E10154057</t>
  </si>
  <si>
    <t>SI VELENJE01</t>
  </si>
  <si>
    <t>SOLSKI CENTER VELENJE</t>
  </si>
  <si>
    <t>E10010315</t>
  </si>
  <si>
    <t>E   BARCELO260</t>
  </si>
  <si>
    <t>EDRA (ESCOLA D'ART I DISSENY DE RUBÍ)</t>
  </si>
  <si>
    <t>Rubí</t>
  </si>
  <si>
    <t>E10108347</t>
  </si>
  <si>
    <t>E  ALBACET01</t>
  </si>
  <si>
    <t>CIFP Aguas Nuevas</t>
  </si>
  <si>
    <t>aguas nuevas</t>
  </si>
  <si>
    <t>E10094108</t>
  </si>
  <si>
    <t>E  ALBACET02</t>
  </si>
  <si>
    <t>IES Escultor José Luis Sánchez</t>
  </si>
  <si>
    <t>Almansa</t>
  </si>
  <si>
    <t>E10103792</t>
  </si>
  <si>
    <t>E  ALBACET03</t>
  </si>
  <si>
    <t>IES Tomás Navarro Tomás</t>
  </si>
  <si>
    <t>Albacete</t>
  </si>
  <si>
    <t>E10130137</t>
  </si>
  <si>
    <t>E  ALBACET04</t>
  </si>
  <si>
    <t>IES ALBASIT</t>
  </si>
  <si>
    <t>E10164080</t>
  </si>
  <si>
    <t>E  ALBACET05</t>
  </si>
  <si>
    <t>LEONARDO DA VINCI</t>
  </si>
  <si>
    <t>E10118501</t>
  </si>
  <si>
    <t>E  ALBACET08</t>
  </si>
  <si>
    <t>IES DON BOSCO</t>
  </si>
  <si>
    <t>ALBACETE</t>
  </si>
  <si>
    <t>E10043674</t>
  </si>
  <si>
    <t>E  ALBACET09</t>
  </si>
  <si>
    <t>IES ANDRES VANDELVIRA</t>
  </si>
  <si>
    <t>E10203589</t>
  </si>
  <si>
    <t>E  ALBACET10</t>
  </si>
  <si>
    <t>IES UNIVERSIDAD LABORAL</t>
  </si>
  <si>
    <t>E10056436</t>
  </si>
  <si>
    <t>E  ALBACET11</t>
  </si>
  <si>
    <t>IES FEDERICO GARCIA LORCA</t>
  </si>
  <si>
    <t>E10089964</t>
  </si>
  <si>
    <t>E  ALBACET13</t>
  </si>
  <si>
    <t>IES IZPISUA BELMONTE</t>
  </si>
  <si>
    <t>HELLIN (ALBACETE)</t>
  </si>
  <si>
    <t>E10122875</t>
  </si>
  <si>
    <t>E  ALBACET15</t>
  </si>
  <si>
    <t>IES PARQUE LINEAL</t>
  </si>
  <si>
    <t>E10071579</t>
  </si>
  <si>
    <t>E  ALBACET16</t>
  </si>
  <si>
    <t>IES Virrey Morcillo</t>
  </si>
  <si>
    <t>Villarrobledo</t>
  </si>
  <si>
    <t>E10093987</t>
  </si>
  <si>
    <t>E  ALBACET18</t>
  </si>
  <si>
    <t>INSTITUTO DE EDUCACIÓN SECUNDARIA OBLIGATORIA BONIFACIO SOTOS</t>
  </si>
  <si>
    <t>CASAS IBÁÑEZ (ALBACETE)</t>
  </si>
  <si>
    <t>E10120027</t>
  </si>
  <si>
    <t>E  ALBACET19</t>
  </si>
  <si>
    <t>Conservatorio Superior de Música de Castilla-La Mancha</t>
  </si>
  <si>
    <t>E10246421</t>
  </si>
  <si>
    <t>E  ALBACET20</t>
  </si>
  <si>
    <t>IES José Isbert</t>
  </si>
  <si>
    <t>TARAZONA DE LA MANCHA</t>
  </si>
  <si>
    <t>E10121225</t>
  </si>
  <si>
    <t>E  ALBACET21</t>
  </si>
  <si>
    <t>IES Cristobal Perez pastor</t>
  </si>
  <si>
    <t>Tobarra</t>
  </si>
  <si>
    <t>E10208584</t>
  </si>
  <si>
    <t>E  ALCAL-H01</t>
  </si>
  <si>
    <t>UNIVERSIDAD DE ALCALA</t>
  </si>
  <si>
    <t>ALCALA DE HENARES/MADRID</t>
  </si>
  <si>
    <t>E10209100</t>
  </si>
  <si>
    <t>E  ALICANT01</t>
  </si>
  <si>
    <t>UNIVERSIDAD DE ALICANTE</t>
  </si>
  <si>
    <t>ALICANTE</t>
  </si>
  <si>
    <t>E10067490</t>
  </si>
  <si>
    <t>E  ALICANT03</t>
  </si>
  <si>
    <t>IES VERGE DEL REMEI</t>
  </si>
  <si>
    <t>ALACANT</t>
  </si>
  <si>
    <t>E10102359</t>
  </si>
  <si>
    <t>E  ALICANT04</t>
  </si>
  <si>
    <t>IES Mare Nostrum</t>
  </si>
  <si>
    <t>Alicante</t>
  </si>
  <si>
    <t>E10103469</t>
  </si>
  <si>
    <t>E  ALICANT05</t>
  </si>
  <si>
    <t>Escuela de Arte y Superior de Diseño de Alcoy/Escola d'Art i Superior de Disseny d'Alcoi</t>
  </si>
  <si>
    <t>Alcoi</t>
  </si>
  <si>
    <t>E10102230</t>
  </si>
  <si>
    <t>E  ALICANT06</t>
  </si>
  <si>
    <t>IES PARE VITÒRIA</t>
  </si>
  <si>
    <t>ALCOY</t>
  </si>
  <si>
    <t>E10084623</t>
  </si>
  <si>
    <t>E  ALICANT08</t>
  </si>
  <si>
    <t>IES NUM1 JAVEA</t>
  </si>
  <si>
    <t>JAVEA (ALICANTE)</t>
  </si>
  <si>
    <t>E10198876</t>
  </si>
  <si>
    <t>E  ALICANT10</t>
  </si>
  <si>
    <t>CIPFP Canastell</t>
  </si>
  <si>
    <t>San Vicente del Raspeig</t>
  </si>
  <si>
    <t>E10014258</t>
  </si>
  <si>
    <t>E  ALICANT11</t>
  </si>
  <si>
    <t>CONSERVATORIO SUPERIOR DE MUSICA OSCAR ESPLA</t>
  </si>
  <si>
    <t>E10072323</t>
  </si>
  <si>
    <t>E  ALICANT12</t>
  </si>
  <si>
    <t>ESCUELA DE ARTE Y SUPERIOR DE DISEÑO DE ALICANTE/ESCOLA D'ART I SUPERIOR DE DISSENY D'ALACANT</t>
  </si>
  <si>
    <t>E10079098</t>
  </si>
  <si>
    <t>E  ALICANT14</t>
  </si>
  <si>
    <t>IES FRANCISCO FIGUERAS PACHECO</t>
  </si>
  <si>
    <t>E10177446</t>
  </si>
  <si>
    <t>E  ALICANT15</t>
  </si>
  <si>
    <t>I.E.S. ANTONIO JOSÉ CAVANILLES</t>
  </si>
  <si>
    <t>E10104924</t>
  </si>
  <si>
    <t>E  ALICANT16</t>
  </si>
  <si>
    <t>CIPFP VALLE DE ELDA</t>
  </si>
  <si>
    <t>ELDA</t>
  </si>
  <si>
    <t>E10043890</t>
  </si>
  <si>
    <t>E  ALICANT17</t>
  </si>
  <si>
    <t>Instituto de Educación Secundaria la Creueta</t>
  </si>
  <si>
    <t>Onil</t>
  </si>
  <si>
    <t>E10052985</t>
  </si>
  <si>
    <t>E  ALICANT18</t>
  </si>
  <si>
    <t>IES San Vicente</t>
  </si>
  <si>
    <t>E10094730</t>
  </si>
  <si>
    <t>E  ALICANT21</t>
  </si>
  <si>
    <t>INSTITUTO DE EDUCACIÓN SECUNDARIA "COTES BAIXES"</t>
  </si>
  <si>
    <t>Alcoy</t>
  </si>
  <si>
    <t>E10077761</t>
  </si>
  <si>
    <t>E  ALICANT22</t>
  </si>
  <si>
    <t>IES PERE MARIA ORTS I BOSCH</t>
  </si>
  <si>
    <t>Benidorm</t>
  </si>
  <si>
    <t>E10089549</t>
  </si>
  <si>
    <t>E  ALICANT24</t>
  </si>
  <si>
    <t>IES MONASTIL</t>
  </si>
  <si>
    <t>E10102153</t>
  </si>
  <si>
    <t>E  ALICANT25</t>
  </si>
  <si>
    <t>INSTITUTO DE EDUCACION SECUNDARIA GABRIEL MIRÓ</t>
  </si>
  <si>
    <t>Orihuela</t>
  </si>
  <si>
    <t>E10079953</t>
  </si>
  <si>
    <t>E  ALICANT26</t>
  </si>
  <si>
    <t>INSTITUTO DE ENSEÑANZA SECUNDARIA EL PALMERAL</t>
  </si>
  <si>
    <t>E10092393</t>
  </si>
  <si>
    <t>E  ALICANT27</t>
  </si>
  <si>
    <t>Escuela de Arte y Superior de Diseño de Orihuela</t>
  </si>
  <si>
    <t>Orihuela (Alicante)</t>
  </si>
  <si>
    <t>E10084281</t>
  </si>
  <si>
    <t>E  ALICANT30</t>
  </si>
  <si>
    <t>IES LA ENCANTA</t>
  </si>
  <si>
    <t>ROJALES</t>
  </si>
  <si>
    <t>E10109184</t>
  </si>
  <si>
    <t>E  ALICANT35</t>
  </si>
  <si>
    <t>I.E.S. ANTONIO SERNA SERNA</t>
  </si>
  <si>
    <t>Albatera</t>
  </si>
  <si>
    <t>E10102568</t>
  </si>
  <si>
    <t>E  ALICANT36</t>
  </si>
  <si>
    <t>CONSERVATORIO SUPERIOR DE DANZA DE ALICANTE</t>
  </si>
  <si>
    <t>E10092218</t>
  </si>
  <si>
    <t>E  ALICANT39</t>
  </si>
  <si>
    <t>CIPFP Batoi</t>
  </si>
  <si>
    <t>E10109390</t>
  </si>
  <si>
    <t>E  ALICANT40</t>
  </si>
  <si>
    <t>Col-legi Sant Roc</t>
  </si>
  <si>
    <t>E10206923</t>
  </si>
  <si>
    <t>E  ALICANT43</t>
  </si>
  <si>
    <t>IES LA TORRETA- ELDA</t>
  </si>
  <si>
    <t>E- 03600</t>
  </si>
  <si>
    <t>E10203584</t>
  </si>
  <si>
    <t>E  ALICANT45</t>
  </si>
  <si>
    <t>IES MEDITERRANIA</t>
  </si>
  <si>
    <t>E10178564</t>
  </si>
  <si>
    <t>E  ALICANT47</t>
  </si>
  <si>
    <t>IES NÚM. 1 - LIBERTAS</t>
  </si>
  <si>
    <t>TORREVIEJA</t>
  </si>
  <si>
    <t>E10191059</t>
  </si>
  <si>
    <t>E  ALICANT48</t>
  </si>
  <si>
    <t>IES Leonardo da Vinci</t>
  </si>
  <si>
    <t>E10093793</t>
  </si>
  <si>
    <t>E  ALICANT49</t>
  </si>
  <si>
    <t>IES CANONIGO MANCHON</t>
  </si>
  <si>
    <t>CREVILLENT</t>
  </si>
  <si>
    <t>E10186627</t>
  </si>
  <si>
    <t>E  ALICANT50</t>
  </si>
  <si>
    <t>IES MARIA IBARS</t>
  </si>
  <si>
    <t>DENIA</t>
  </si>
  <si>
    <t>E10140345</t>
  </si>
  <si>
    <t>E  ALICANT51</t>
  </si>
  <si>
    <t>IES LAS FUENTES</t>
  </si>
  <si>
    <t>VILLENA</t>
  </si>
  <si>
    <t>E10151915</t>
  </si>
  <si>
    <t>E  ALICANT52</t>
  </si>
  <si>
    <t>IES GRAN VIA</t>
  </si>
  <si>
    <t>E10112780</t>
  </si>
  <si>
    <t>E  ALICANT53</t>
  </si>
  <si>
    <t>IES Enric Valor</t>
  </si>
  <si>
    <t>Pego</t>
  </si>
  <si>
    <t>E10116707</t>
  </si>
  <si>
    <t>E  ALICANT54</t>
  </si>
  <si>
    <t>Instituto de Educación Secundaria Historiador Chabas</t>
  </si>
  <si>
    <t>Denia</t>
  </si>
  <si>
    <t>E10143641</t>
  </si>
  <si>
    <t>E  ALICANT55</t>
  </si>
  <si>
    <t>IES SERRA MARIOLA</t>
  </si>
  <si>
    <t>Muro del Alcoy</t>
  </si>
  <si>
    <t>E10103570</t>
  </si>
  <si>
    <t>E  ALICANT56</t>
  </si>
  <si>
    <t>IES AZUD DE ALFEITAMÍ</t>
  </si>
  <si>
    <t>ALMORADÍ</t>
  </si>
  <si>
    <t>E10209013</t>
  </si>
  <si>
    <t>E  ALMERIA01</t>
  </si>
  <si>
    <t>UNIVERSIDAD DE ALMERIA</t>
  </si>
  <si>
    <t>ALMERIA</t>
  </si>
  <si>
    <t>E10082332</t>
  </si>
  <si>
    <t>E  ALMERIA03</t>
  </si>
  <si>
    <t>IES Al Andalus</t>
  </si>
  <si>
    <t>ALMERÍA</t>
  </si>
  <si>
    <t>E10071888</t>
  </si>
  <si>
    <t>E  ALMERIA04</t>
  </si>
  <si>
    <t>INSTITUTO DE ENSEÑANZA SECUNDARIA ALMERAYA</t>
  </si>
  <si>
    <t>E10100499</t>
  </si>
  <si>
    <t>E  ALMERIA08</t>
  </si>
  <si>
    <t>I.E.S. ALHAMILLA</t>
  </si>
  <si>
    <t>E10028753</t>
  </si>
  <si>
    <t>E  ALMERIA09</t>
  </si>
  <si>
    <t>IES GAVIOTA</t>
  </si>
  <si>
    <t>ADRA</t>
  </si>
  <si>
    <t>E10070717</t>
  </si>
  <si>
    <t>E  ALMERIA10</t>
  </si>
  <si>
    <t>Instituto de Educación Secundaria Alhadra</t>
  </si>
  <si>
    <t>Almería</t>
  </si>
  <si>
    <t>E10152279</t>
  </si>
  <si>
    <t>E  ALMERIA11</t>
  </si>
  <si>
    <t>I.E.S. TURANIANA</t>
  </si>
  <si>
    <t>Roquetas de Mar</t>
  </si>
  <si>
    <t>E10016878</t>
  </si>
  <si>
    <t>E  ALMERIA13</t>
  </si>
  <si>
    <t>ESCUELA DE ARTE DE ALMERÍA</t>
  </si>
  <si>
    <t>E10075819</t>
  </si>
  <si>
    <t>E  ALMERIA15</t>
  </si>
  <si>
    <t>IES ALBAIDA</t>
  </si>
  <si>
    <t>E10105854</t>
  </si>
  <si>
    <t>E  ALMERIA17</t>
  </si>
  <si>
    <t>IES El Argar</t>
  </si>
  <si>
    <t>E10101499</t>
  </si>
  <si>
    <t>E  ALMERIA18</t>
  </si>
  <si>
    <t>Instituto de" Educación Secundaria "Sol de Portocarrero"</t>
  </si>
  <si>
    <t>La Cañada de San Urbano de Almería</t>
  </si>
  <si>
    <t>E10105807</t>
  </si>
  <si>
    <t>E  ALMERIA19</t>
  </si>
  <si>
    <t>IES FUENTE NUEVA</t>
  </si>
  <si>
    <t>EL EJIDO, ALMERÍA</t>
  </si>
  <si>
    <t>E10038501</t>
  </si>
  <si>
    <t>E  ALMERIA20</t>
  </si>
  <si>
    <t>Instituto de Enseñanza Secundaria Galileo</t>
  </si>
  <si>
    <t>E10080864</t>
  </si>
  <si>
    <t>E  ALMERIA24</t>
  </si>
  <si>
    <t>IES JAROSO</t>
  </si>
  <si>
    <t>Cuevas del Almanzora</t>
  </si>
  <si>
    <t>E10072209</t>
  </si>
  <si>
    <t>E  ALMERIA25</t>
  </si>
  <si>
    <t>IES Juan Rubio Ortiz</t>
  </si>
  <si>
    <t>Macael, Almería</t>
  </si>
  <si>
    <t>E10113839</t>
  </si>
  <si>
    <t>E  ALMERIA28</t>
  </si>
  <si>
    <t>IES Albujaira</t>
  </si>
  <si>
    <t>HUÉRCAL OVERA</t>
  </si>
  <si>
    <t>E10073939</t>
  </si>
  <si>
    <t>E  ALMERIA29</t>
  </si>
  <si>
    <t>IES Aguadulce</t>
  </si>
  <si>
    <t>E10105150</t>
  </si>
  <si>
    <t>E  AVILA01</t>
  </si>
  <si>
    <t>UNIVERSIDAD CATOLICA SANTA TERESA DE JESUS DE AVILA</t>
  </si>
  <si>
    <t>AVILA</t>
  </si>
  <si>
    <t>E10106579</t>
  </si>
  <si>
    <t>E  AVILA04</t>
  </si>
  <si>
    <t>IES ALONSO DE MADRIGAL</t>
  </si>
  <si>
    <t>ÁVILA</t>
  </si>
  <si>
    <t>E10092688</t>
  </si>
  <si>
    <t>E  AVILA05</t>
  </si>
  <si>
    <t>ESCUELA DE ARTE Y SUPERIOR DE CONSERVACIÓN Y RESTAURACIÓN DE BIENES CULTURALES DE ÁVILA</t>
  </si>
  <si>
    <t>Ávila</t>
  </si>
  <si>
    <t>E10072260</t>
  </si>
  <si>
    <t>E  AVILA06</t>
  </si>
  <si>
    <t>CENTRO INTEGRADO DE FORMACIÓN PROFESIONAL DE ÁVILA -  VOCATIONAL TRAINING INTEGRATED CENTRE OF ÁVILA</t>
  </si>
  <si>
    <t>E10068910</t>
  </si>
  <si>
    <t>E  AVILA07</t>
  </si>
  <si>
    <t>IES JORGE SANTAYANA</t>
  </si>
  <si>
    <t>E10093453</t>
  </si>
  <si>
    <t>E  AVILA10</t>
  </si>
  <si>
    <t>IES Adaja</t>
  </si>
  <si>
    <t>Arévalo</t>
  </si>
  <si>
    <t>E10197816</t>
  </si>
  <si>
    <t>E  AVILA14</t>
  </si>
  <si>
    <t>IES ARENAS DE SAN PEDRO</t>
  </si>
  <si>
    <t>ARENAS DE SAN PEDRO (Ávila)</t>
  </si>
  <si>
    <t>E10134141</t>
  </si>
  <si>
    <t>E  AVILA15</t>
  </si>
  <si>
    <t>IES Vasco de la Zarza</t>
  </si>
  <si>
    <t>E10093314</t>
  </si>
  <si>
    <t>E  AVILA16</t>
  </si>
  <si>
    <t>COLEGIO DIOCESANO ASUNCION DE NUESTRA SEÑORA</t>
  </si>
  <si>
    <t>E  AVILA17</t>
  </si>
  <si>
    <t>IES Sierra del Valle</t>
  </si>
  <si>
    <t>La Adrada</t>
  </si>
  <si>
    <t>E10081833</t>
  </si>
  <si>
    <t>E  AVILES02</t>
  </si>
  <si>
    <t>Escuela Superior de Arte del Principado de Asturias</t>
  </si>
  <si>
    <t>Avilés</t>
  </si>
  <si>
    <t>E10124273</t>
  </si>
  <si>
    <t>E  AVILES04</t>
  </si>
  <si>
    <t>IES Carreño Miranda</t>
  </si>
  <si>
    <t>E10022491</t>
  </si>
  <si>
    <t>E  AVILES05</t>
  </si>
  <si>
    <t>IES La Magdalena</t>
  </si>
  <si>
    <t>E10021801</t>
  </si>
  <si>
    <t>E  AVILES06</t>
  </si>
  <si>
    <t>IES RAMON MENENDEZ PIDAL</t>
  </si>
  <si>
    <t>Aviles</t>
  </si>
  <si>
    <t>E10208786</t>
  </si>
  <si>
    <t>E  BADAJOZ01</t>
  </si>
  <si>
    <t>UNIVERSIDAD DE EXTREMADURA</t>
  </si>
  <si>
    <t>BADAJOZ</t>
  </si>
  <si>
    <t>E10132586</t>
  </si>
  <si>
    <t>E  BADAJOZ02</t>
  </si>
  <si>
    <t>Escuela Virgen de Guadalupe</t>
  </si>
  <si>
    <t>Badajoz</t>
  </si>
  <si>
    <t>E10087986</t>
  </si>
  <si>
    <t>E  BADAJOZ03</t>
  </si>
  <si>
    <t>Instituto de Enseñanza Secundaria San Fernando</t>
  </si>
  <si>
    <t>E10071340</t>
  </si>
  <si>
    <t>E  BADAJOZ05</t>
  </si>
  <si>
    <t>IES AlBARREGAS</t>
  </si>
  <si>
    <t>Mérida</t>
  </si>
  <si>
    <t>E10090620</t>
  </si>
  <si>
    <t>E  BADAJOZ08</t>
  </si>
  <si>
    <t>INSTITUTO DE ENSEÑANZA SECUNDARIAZURBARAN</t>
  </si>
  <si>
    <t>E10092404</t>
  </si>
  <si>
    <t>E  BADAJOZ09</t>
  </si>
  <si>
    <t>Maestro Domingo Cáceres</t>
  </si>
  <si>
    <t>E10181156</t>
  </si>
  <si>
    <t>E  BADAJOZ11</t>
  </si>
  <si>
    <t>Instituto de Enseñanza Secundaria "Sáenz De Buruaga"</t>
  </si>
  <si>
    <t>E10099260</t>
  </si>
  <si>
    <t>E  BADAJOZ12</t>
  </si>
  <si>
    <t>IES MELENDEZ VALDES</t>
  </si>
  <si>
    <t>VILLAFRANCA DE LOS BARROS</t>
  </si>
  <si>
    <t>E10179089</t>
  </si>
  <si>
    <t>E  BADAJOZ13</t>
  </si>
  <si>
    <t>INSTITUTO DE ENSEÑANZA SECUNDARIA SAN JOSÉ</t>
  </si>
  <si>
    <t>E10064878</t>
  </si>
  <si>
    <t>E  BADAJOZ14</t>
  </si>
  <si>
    <t>IES DE LLERENA</t>
  </si>
  <si>
    <t>LLerena</t>
  </si>
  <si>
    <t>E10090560</t>
  </si>
  <si>
    <t>E  BADAJOZ15</t>
  </si>
  <si>
    <t>IES SANTIAGO APÓSTOL</t>
  </si>
  <si>
    <t>ES-06200</t>
  </si>
  <si>
    <t>ALMENDRALEJO</t>
  </si>
  <si>
    <t>E10105500</t>
  </si>
  <si>
    <t>E  BADAJOZ16</t>
  </si>
  <si>
    <t>INSTITUTO DE EDUCACIÓN SECUNDARIA CUATRO CAMINOS</t>
  </si>
  <si>
    <t>DON BENITO</t>
  </si>
  <si>
    <t>E10093802</t>
  </si>
  <si>
    <t>E  BADAJOZ17</t>
  </si>
  <si>
    <t>IES NUESTRA SEÑORA DE BOTOA</t>
  </si>
  <si>
    <t>E10078877</t>
  </si>
  <si>
    <t>E  BADAJOZ18</t>
  </si>
  <si>
    <t>IES HOSTELERÍA Y TURISMO</t>
  </si>
  <si>
    <t>ORELLANA LA VIEJA</t>
  </si>
  <si>
    <t>E10106990</t>
  </si>
  <si>
    <t>E  BADAJOZ20</t>
  </si>
  <si>
    <t>IES EUGENIO HERMOSO</t>
  </si>
  <si>
    <t>FREGENAL DE LA SIERRA</t>
  </si>
  <si>
    <t>E10067868</t>
  </si>
  <si>
    <t>E  BADAJOZ22</t>
  </si>
  <si>
    <t>IES Bárbara de Braganza</t>
  </si>
  <si>
    <t>E10071959</t>
  </si>
  <si>
    <t>E  BADAJOZ23</t>
  </si>
  <si>
    <t>IES REINO AFTASÍ</t>
  </si>
  <si>
    <t>E10082631</t>
  </si>
  <si>
    <t>E  BADAJOZ24</t>
  </si>
  <si>
    <t>IES Puerta de la Serena</t>
  </si>
  <si>
    <t>Villanueva de la Serena</t>
  </si>
  <si>
    <t>E10115208</t>
  </si>
  <si>
    <t>E  BADAJOZ25</t>
  </si>
  <si>
    <t>IES SAN ROQUE</t>
  </si>
  <si>
    <t>E10075585</t>
  </si>
  <si>
    <t>E  BADAJOZ27</t>
  </si>
  <si>
    <t>Instituto de Enseñanza Secundaria Ciudad Jardín</t>
  </si>
  <si>
    <t>E10074910</t>
  </si>
  <si>
    <t>E  BADAJOZ29</t>
  </si>
  <si>
    <t>IES PEDRO DE VALDIVIA</t>
  </si>
  <si>
    <t>E10101459</t>
  </si>
  <si>
    <t>E  BADAJOZ30</t>
  </si>
  <si>
    <t>Instituto Enseñanza Secundaria SAN JOSE</t>
  </si>
  <si>
    <t>E10198537</t>
  </si>
  <si>
    <t>E  BADAJOZ31</t>
  </si>
  <si>
    <t>CENTRO DE FORMACIÓN DEL MEDIO RURAL. VILLAFRANCA DE LOS BARROS</t>
  </si>
  <si>
    <t>E10098888</t>
  </si>
  <si>
    <t>E  BADAJOZ33</t>
  </si>
  <si>
    <t>IES CRISTO DEL ROSARIO</t>
  </si>
  <si>
    <t>Zafra</t>
  </si>
  <si>
    <t>E10157366</t>
  </si>
  <si>
    <t>E  BADAJOZ35</t>
  </si>
  <si>
    <t>IES PUENTE AJUDA</t>
  </si>
  <si>
    <t>Olivenza, Badajoz</t>
  </si>
  <si>
    <t>E10075199</t>
  </si>
  <si>
    <t>E  BADAJOZ36</t>
  </si>
  <si>
    <t>IES EXTREMADURA-MONTIJO</t>
  </si>
  <si>
    <t>Montijo</t>
  </si>
  <si>
    <t>E10069630</t>
  </si>
  <si>
    <t>E  BADAJOZ37</t>
  </si>
  <si>
    <t>IES de Castuera</t>
  </si>
  <si>
    <t>Castuera</t>
  </si>
  <si>
    <t>E10066505</t>
  </si>
  <si>
    <t>E  BADAJOZ39</t>
  </si>
  <si>
    <t>Conservatorio Superior de Música "Bonifacio Gil"</t>
  </si>
  <si>
    <t>E10178572</t>
  </si>
  <si>
    <t>E  BADAJOZ40</t>
  </si>
  <si>
    <t>FUNDACIÓN DOLORES SOPEÑA  BADAJOZ</t>
  </si>
  <si>
    <t>E10183679</t>
  </si>
  <si>
    <t>E  BADAJOZ42</t>
  </si>
  <si>
    <t>IES Quintana de la Serena</t>
  </si>
  <si>
    <t>Quintana de la Serena</t>
  </si>
  <si>
    <t>E10094823</t>
  </si>
  <si>
    <t>E  BADAJOZ44</t>
  </si>
  <si>
    <t>IES Castelar</t>
  </si>
  <si>
    <t>E  BADAJOZ45</t>
  </si>
  <si>
    <t>IES DONOSO CORTES</t>
  </si>
  <si>
    <t>E10209447</t>
  </si>
  <si>
    <t>E  BARCELO01</t>
  </si>
  <si>
    <t>UNIVERSITAT DE BARCELONA</t>
  </si>
  <si>
    <t>BARCELONA</t>
  </si>
  <si>
    <t>E10209448</t>
  </si>
  <si>
    <t>E  BARCELO02</t>
  </si>
  <si>
    <t>UNIVERSIDAD AUTONOMA DE BARCELONA</t>
  </si>
  <si>
    <t>CERDANYOLA DEL VALLES</t>
  </si>
  <si>
    <t>E10209385</t>
  </si>
  <si>
    <t>E  BARCELO03</t>
  </si>
  <si>
    <t>UNIVERSITAT POLITECNICA DE CATALUNYA</t>
  </si>
  <si>
    <t>E10093237</t>
  </si>
  <si>
    <t>E  BARCELO101</t>
  </si>
  <si>
    <t>Institut Montserrat Roig</t>
  </si>
  <si>
    <t>Terrassa</t>
  </si>
  <si>
    <t>E10096899</t>
  </si>
  <si>
    <t>E  BARCELO102</t>
  </si>
  <si>
    <t>Formatic Barna SA</t>
  </si>
  <si>
    <t>Barcelona</t>
  </si>
  <si>
    <t>E10063378</t>
  </si>
  <si>
    <t>E  BARCELO105</t>
  </si>
  <si>
    <t>Escola de Viticultura i Enologia Mercè Rossell i Domènech</t>
  </si>
  <si>
    <t>Sant Sadurní d'Anoia</t>
  </si>
  <si>
    <t>E10072170</t>
  </si>
  <si>
    <t>E  BARCELO106</t>
  </si>
  <si>
    <t>Institut Santa Eulàlia</t>
  </si>
  <si>
    <t>TERRASSA</t>
  </si>
  <si>
    <t>E10071350</t>
  </si>
  <si>
    <t>E  BARCELO107</t>
  </si>
  <si>
    <t>Institut de Terrassa</t>
  </si>
  <si>
    <t>E10099609</t>
  </si>
  <si>
    <t>E  BARCELO110</t>
  </si>
  <si>
    <t>Instituto Thos i Codina</t>
  </si>
  <si>
    <t>Mataró</t>
  </si>
  <si>
    <t>E10093267</t>
  </si>
  <si>
    <t>E  BARCELO111</t>
  </si>
  <si>
    <t>Escola Superior de Disseny i d'Arts Plàstiques</t>
  </si>
  <si>
    <t>E10155430</t>
  </si>
  <si>
    <t>E  BARCELO113</t>
  </si>
  <si>
    <t>INSTITUCIÓ CULTURAL DEL CIC - FUNDACIÓ PRIVADA</t>
  </si>
  <si>
    <t>E10006317</t>
  </si>
  <si>
    <t>E  BARCELO114</t>
  </si>
  <si>
    <t>DISSENY EDUCATIU SL</t>
  </si>
  <si>
    <t>SABADELL</t>
  </si>
  <si>
    <t>E10071690</t>
  </si>
  <si>
    <t>E  BARCELO115</t>
  </si>
  <si>
    <t>Estudis d'Hoteleria i Turisme CETT S.A.</t>
  </si>
  <si>
    <t>E10104404</t>
  </si>
  <si>
    <t>E  BARCELO116</t>
  </si>
  <si>
    <t>Col·legi Badalonès, S.L.</t>
  </si>
  <si>
    <t>Badalona</t>
  </si>
  <si>
    <t>E10106441</t>
  </si>
  <si>
    <t>E  BARCELO117</t>
  </si>
  <si>
    <t>ESCOLA SANT FRANCESC SL</t>
  </si>
  <si>
    <t>E10039574</t>
  </si>
  <si>
    <t>E  BARCELO118</t>
  </si>
  <si>
    <t>Institut Palau Ausit</t>
  </si>
  <si>
    <t>Ripollet</t>
  </si>
  <si>
    <t>E10069649</t>
  </si>
  <si>
    <t>E  BARCELO119</t>
  </si>
  <si>
    <t>INSTITUT PREMIÀ DE MAR</t>
  </si>
  <si>
    <t>Premià de Mar</t>
  </si>
  <si>
    <t>E10078537</t>
  </si>
  <si>
    <t>E  BARCELO121</t>
  </si>
  <si>
    <t>Monlau Centre d'Estudis S A</t>
  </si>
  <si>
    <t>E10115575</t>
  </si>
  <si>
    <t>E  BARCELO122</t>
  </si>
  <si>
    <t>Liceo Palcam SLU</t>
  </si>
  <si>
    <t>E10106090</t>
  </si>
  <si>
    <t>E  BARCELO123</t>
  </si>
  <si>
    <t>Salesians Sant Vicenç dels Horts</t>
  </si>
  <si>
    <t>Sant Vicenç dels Horts</t>
  </si>
  <si>
    <t>E10065451</t>
  </si>
  <si>
    <t>E  BARCELO124</t>
  </si>
  <si>
    <t>INSTITUTO GABRIELA MISTRAL</t>
  </si>
  <si>
    <t>SANT  VICENÇ DELS HORTS</t>
  </si>
  <si>
    <t>E10049649</t>
  </si>
  <si>
    <t>E  BARCELO125</t>
  </si>
  <si>
    <t>INSTITUT PUIG CASTELLAR</t>
  </si>
  <si>
    <t>Santa Coloma de Gramenet</t>
  </si>
  <si>
    <t>E10064137</t>
  </si>
  <si>
    <t>E  BARCELO126</t>
  </si>
  <si>
    <t>Institut Joan Ramon Benaprès</t>
  </si>
  <si>
    <t>Sitges</t>
  </si>
  <si>
    <t>E10038101</t>
  </si>
  <si>
    <t>E  BARCELO127</t>
  </si>
  <si>
    <t>Institut Pedralbes</t>
  </si>
  <si>
    <t>E10042175</t>
  </si>
  <si>
    <t>E  BARCELO128</t>
  </si>
  <si>
    <t>Escola d'Art de Sant Cugat del Vallès</t>
  </si>
  <si>
    <t>Sant Cugat del Vallès</t>
  </si>
  <si>
    <t>E10063177</t>
  </si>
  <si>
    <t>E  BARCELO129</t>
  </si>
  <si>
    <t>Escola Municipal d'Art Arsenal</t>
  </si>
  <si>
    <t>VILAFRANCA DEL PENEDÈS</t>
  </si>
  <si>
    <t>E10111467</t>
  </si>
  <si>
    <t>E  BARCELO130</t>
  </si>
  <si>
    <t>NOVA EÒLIA S.L.</t>
  </si>
  <si>
    <t>E10132271</t>
  </si>
  <si>
    <t>E  BARCELO131</t>
  </si>
  <si>
    <t>Institut Gallecs</t>
  </si>
  <si>
    <t>Mollet del Vallès</t>
  </si>
  <si>
    <t>E10206278</t>
  </si>
  <si>
    <t>E  BARCELO132</t>
  </si>
  <si>
    <t>Institut Pedraforca</t>
  </si>
  <si>
    <t>L'Hospitalet de Llobregat</t>
  </si>
  <si>
    <t>E10074562</t>
  </si>
  <si>
    <t>E  BARCELO133</t>
  </si>
  <si>
    <t>Stucom SA</t>
  </si>
  <si>
    <t>E10068759</t>
  </si>
  <si>
    <t>E  BARCELO134</t>
  </si>
  <si>
    <t>Institut Escola Municipal de Treball</t>
  </si>
  <si>
    <t>Granollers</t>
  </si>
  <si>
    <t>E10207123</t>
  </si>
  <si>
    <t>E  BARCELO135</t>
  </si>
  <si>
    <t>INS JOAQUIM MIR</t>
  </si>
  <si>
    <t>VILANOVA I LA GELTRÚ</t>
  </si>
  <si>
    <t>E10066998</t>
  </si>
  <si>
    <t>E  BARCELO137</t>
  </si>
  <si>
    <t>Fundació Privada Taller de Músics</t>
  </si>
  <si>
    <t>E10067218</t>
  </si>
  <si>
    <t>E  BARCELO138</t>
  </si>
  <si>
    <t>Escola Pia Sarrià-Calassanç</t>
  </si>
  <si>
    <t>E10155188</t>
  </si>
  <si>
    <t>E  BARCELO139</t>
  </si>
  <si>
    <t>Institut Cavall Bernat</t>
  </si>
  <si>
    <t>E10108466</t>
  </si>
  <si>
    <t>E  BARCELO141</t>
  </si>
  <si>
    <t>Centre d'Estudis Politècnics S.L.</t>
  </si>
  <si>
    <t>E10066118</t>
  </si>
  <si>
    <t>E  BARCELO142</t>
  </si>
  <si>
    <t>COLEGIO DE ENSEÑANZA Y READAPTACION SL</t>
  </si>
  <si>
    <t>E10193576</t>
  </si>
  <si>
    <t>E  BARCELO143</t>
  </si>
  <si>
    <t>Institut Maremar</t>
  </si>
  <si>
    <t>El Masnou</t>
  </si>
  <si>
    <t>E10049138</t>
  </si>
  <si>
    <t>E  BARCELO145</t>
  </si>
  <si>
    <t>INSTITUT FRANCESC FERRER I GUÀRDIA</t>
  </si>
  <si>
    <t>sant joan despí</t>
  </si>
  <si>
    <t>E10177189</t>
  </si>
  <si>
    <t>E  BARCELO146</t>
  </si>
  <si>
    <t>Institut Salvador Seguí</t>
  </si>
  <si>
    <t>E10067326</t>
  </si>
  <si>
    <t>E  BARCELO149</t>
  </si>
  <si>
    <t>Institut Mila i Fontanals</t>
  </si>
  <si>
    <t>Igualada</t>
  </si>
  <si>
    <t>E10208856</t>
  </si>
  <si>
    <t>E  BARCELO15</t>
  </si>
  <si>
    <t>UNIVERSIDAD POMPEU FABRA</t>
  </si>
  <si>
    <t>E10208917</t>
  </si>
  <si>
    <t>E  BARCELO16</t>
  </si>
  <si>
    <t>UNIVERSITAT RAMON LLULL FUNDACIO</t>
  </si>
  <si>
    <t>E10189890</t>
  </si>
  <si>
    <t>E  BARCELO190</t>
  </si>
  <si>
    <t>Institut Obert de Catalunya</t>
  </si>
  <si>
    <t>E10150953</t>
  </si>
  <si>
    <t>E  BARCELO191</t>
  </si>
  <si>
    <t>Institució Escolar Túrbula, S.L.</t>
  </si>
  <si>
    <t>St. Adrià de Besòs</t>
  </si>
  <si>
    <t>E10064288</t>
  </si>
  <si>
    <t>E  BARCELO192</t>
  </si>
  <si>
    <t>Escola Santíssima Trinitat</t>
  </si>
  <si>
    <t>E10065116</t>
  </si>
  <si>
    <t>E  BARCELO193</t>
  </si>
  <si>
    <t>Escola Municipal d'Art i Disseny de Terrassa</t>
  </si>
  <si>
    <t>E10137581</t>
  </si>
  <si>
    <t>E  BARCELO194</t>
  </si>
  <si>
    <t>Institut La Bastida</t>
  </si>
  <si>
    <t>E10066760</t>
  </si>
  <si>
    <t>E  BARCELO195</t>
  </si>
  <si>
    <t>Institut Guillem Catà</t>
  </si>
  <si>
    <t>Manresa</t>
  </si>
  <si>
    <t>E10197643</t>
  </si>
  <si>
    <t>E  BARCELO196</t>
  </si>
  <si>
    <t>I. PLA MARCELL</t>
  </si>
  <si>
    <t>CARDEDEU</t>
  </si>
  <si>
    <t>E10201582</t>
  </si>
  <si>
    <t>E  BARCELO197</t>
  </si>
  <si>
    <t>Instituto Técnico de Enseñanza y Servicios, S.L</t>
  </si>
  <si>
    <t>E10071935</t>
  </si>
  <si>
    <t>E  BARCELO198</t>
  </si>
  <si>
    <t>Institut de Sales</t>
  </si>
  <si>
    <t>Viladecans</t>
  </si>
  <si>
    <t>E10056479</t>
  </si>
  <si>
    <t>E  BARCELO200</t>
  </si>
  <si>
    <t>ROSMENTA S.L.</t>
  </si>
  <si>
    <t>E10122616</t>
  </si>
  <si>
    <t>E  BARCELO201</t>
  </si>
  <si>
    <t>Escola Pia de Nostra Senyora</t>
  </si>
  <si>
    <t>E10172451</t>
  </si>
  <si>
    <t>E  BARCELO202</t>
  </si>
  <si>
    <t>Joviat</t>
  </si>
  <si>
    <t>E10166234</t>
  </si>
  <si>
    <t>E  BARCELO205</t>
  </si>
  <si>
    <t>Institut Can Vilumara</t>
  </si>
  <si>
    <t>E10199040</t>
  </si>
  <si>
    <t>E  BARCELO206</t>
  </si>
  <si>
    <t>Religiosas de María Inmaculada</t>
  </si>
  <si>
    <t>E10101476</t>
  </si>
  <si>
    <t>E  BARCELO207</t>
  </si>
  <si>
    <t>CENTRO DE ESTUDIOS DOLMEN S.L</t>
  </si>
  <si>
    <t>E10102552</t>
  </si>
  <si>
    <t>E  BARCELO208</t>
  </si>
  <si>
    <t>Institut Les Salines</t>
  </si>
  <si>
    <t>El Prat de Llobregat</t>
  </si>
  <si>
    <t>E10148605</t>
  </si>
  <si>
    <t>E  BARCELO209</t>
  </si>
  <si>
    <t>Institut Ribot i Serra</t>
  </si>
  <si>
    <t>E10114886</t>
  </si>
  <si>
    <t>E  BARCELO211</t>
  </si>
  <si>
    <t>EUROAULA S.A</t>
  </si>
  <si>
    <t>E10109428</t>
  </si>
  <si>
    <t>E  BARCELO214</t>
  </si>
  <si>
    <t>INSTITUT SABADELL</t>
  </si>
  <si>
    <t>Sabadell</t>
  </si>
  <si>
    <t>E10171340</t>
  </si>
  <si>
    <t>E  BARCELO215</t>
  </si>
  <si>
    <t>Institut Manuel Vázquez Montalbán</t>
  </si>
  <si>
    <t>Sant Adrià de Besòs</t>
  </si>
  <si>
    <t>E10088983</t>
  </si>
  <si>
    <t>E  BARCELO216</t>
  </si>
  <si>
    <t>Institut de Nàutica de Barcelona</t>
  </si>
  <si>
    <t>E10133915</t>
  </si>
  <si>
    <t>E  BARCELO218</t>
  </si>
  <si>
    <t>LA SALLE BARCELONETA- GERMANS DE LES ESCOLES CRISTIANES</t>
  </si>
  <si>
    <t>E10079146</t>
  </si>
  <si>
    <t>E  BARCELO219</t>
  </si>
  <si>
    <t>CAMPUS DOCENT SANT JOAN DE DÉU- FUNDACIÓ PRIVADA</t>
  </si>
  <si>
    <t>E10182334</t>
  </si>
  <si>
    <t>E  BARCELO22</t>
  </si>
  <si>
    <t>INSTITUT DEL TEATRE</t>
  </si>
  <si>
    <t>E10201529</t>
  </si>
  <si>
    <t>E  BARCELO220</t>
  </si>
  <si>
    <t>INSTITUT POMPEU FABRA</t>
  </si>
  <si>
    <t>E10167337</t>
  </si>
  <si>
    <t>E  BARCELO224</t>
  </si>
  <si>
    <t>INSTITUT ESCOLA INDUSTRIAL DE SABADELL</t>
  </si>
  <si>
    <t>E10095354</t>
  </si>
  <si>
    <t>E  BARCELO228</t>
  </si>
  <si>
    <t>INSTITUT FERRAN TALLADA</t>
  </si>
  <si>
    <t>E10052920</t>
  </si>
  <si>
    <t>E  BARCELO229</t>
  </si>
  <si>
    <t>INSTITUT RAMBLA PRIM</t>
  </si>
  <si>
    <t>E10044393</t>
  </si>
  <si>
    <t>E  BARCELO230</t>
  </si>
  <si>
    <t>Institut Antoni Pous i Argila</t>
  </si>
  <si>
    <t>Manlleu</t>
  </si>
  <si>
    <t>E10135066</t>
  </si>
  <si>
    <t>E  BARCELO231</t>
  </si>
  <si>
    <t>INS Joan d'Austria</t>
  </si>
  <si>
    <t>E10048439</t>
  </si>
  <si>
    <t>E  BARCELO232</t>
  </si>
  <si>
    <t>Escola Ginebró S.C.C.L.</t>
  </si>
  <si>
    <t>Llinars del Vallès</t>
  </si>
  <si>
    <t>E10201863</t>
  </si>
  <si>
    <t>E  BARCELO233</t>
  </si>
  <si>
    <t>Institut Castellet</t>
  </si>
  <si>
    <t>Sant Vicenç de Castellet</t>
  </si>
  <si>
    <t>E10193563</t>
  </si>
  <si>
    <t>E  BARCELO234</t>
  </si>
  <si>
    <t>La Salle Manlleu</t>
  </si>
  <si>
    <t>E10160507</t>
  </si>
  <si>
    <t>E  BARCELO235</t>
  </si>
  <si>
    <t>Escola Pia de Mataró</t>
  </si>
  <si>
    <t>E10048871</t>
  </si>
  <si>
    <t>E  BARCELO237</t>
  </si>
  <si>
    <t>Institut Jaume Balmes</t>
  </si>
  <si>
    <t>E10202197</t>
  </si>
  <si>
    <t>E  BARCELO238</t>
  </si>
  <si>
    <t>INS CAR</t>
  </si>
  <si>
    <t>E10042025</t>
  </si>
  <si>
    <t>E  BARCELO239</t>
  </si>
  <si>
    <t>Escola Pia Sant Antoni Barcelona</t>
  </si>
  <si>
    <t>E10186177</t>
  </si>
  <si>
    <t>E  BARCELO24</t>
  </si>
  <si>
    <t>UNIVERSITAT INTERNACIONAL DE CATALUNYA</t>
  </si>
  <si>
    <t>E10195638</t>
  </si>
  <si>
    <t>E  BARCELO241</t>
  </si>
  <si>
    <t>INSTITUT LA SERRETA</t>
  </si>
  <si>
    <t>RUBÍ</t>
  </si>
  <si>
    <t>E10195667</t>
  </si>
  <si>
    <t>E  BARCELO242</t>
  </si>
  <si>
    <t>Institut Miquel Martí i Pol</t>
  </si>
  <si>
    <t>Cornellà de Llobregat</t>
  </si>
  <si>
    <t>E10178500</t>
  </si>
  <si>
    <t>E  BARCELO243</t>
  </si>
  <si>
    <t>Institut Camps Blancs</t>
  </si>
  <si>
    <t>Sant Boi de Llobregat</t>
  </si>
  <si>
    <t>E10036187</t>
  </si>
  <si>
    <t>E  BARCELO244</t>
  </si>
  <si>
    <t>INSTITUT  BAIX  MONTSENY</t>
  </si>
  <si>
    <t>SANT  CELONI</t>
  </si>
  <si>
    <t>E10179490</t>
  </si>
  <si>
    <t>E  BARCELO246</t>
  </si>
  <si>
    <t>IES Investigador Blanxart</t>
  </si>
  <si>
    <t>E10274617</t>
  </si>
  <si>
    <t>E  BARCELO248</t>
  </si>
  <si>
    <t>La Salle Gràcia</t>
  </si>
  <si>
    <t>E10249541</t>
  </si>
  <si>
    <t>E  BARCELO249</t>
  </si>
  <si>
    <t>Institut de l'Esport de Barcelona</t>
  </si>
  <si>
    <t>E  BARCELO250</t>
  </si>
  <si>
    <t>Colegio Sant Marc de Sarrià S.A</t>
  </si>
  <si>
    <t>E10188060</t>
  </si>
  <si>
    <t>E  BARCELO251</t>
  </si>
  <si>
    <t>Acadèmia Central Catalana</t>
  </si>
  <si>
    <t>E10258475</t>
  </si>
  <si>
    <t>E  BARCELO252</t>
  </si>
  <si>
    <t>INSTITUT MARINA</t>
  </si>
  <si>
    <t>La Llagosta</t>
  </si>
  <si>
    <t>E10121852</t>
  </si>
  <si>
    <t>E  BARCELO253</t>
  </si>
  <si>
    <t>FUNDACIO UNIVERSITARIA DEL BAGES</t>
  </si>
  <si>
    <t>MANRESA</t>
  </si>
  <si>
    <t>E  BARCELO254</t>
  </si>
  <si>
    <t>Bau, Centro Universitario de Diseño. SL</t>
  </si>
  <si>
    <t>E10209582</t>
  </si>
  <si>
    <t>E  BARCELO256</t>
  </si>
  <si>
    <t>Institut Tecnològic de Barcelona</t>
  </si>
  <si>
    <t>E10211569</t>
  </si>
  <si>
    <t>E  BARCELO258</t>
  </si>
  <si>
    <t>ESCOLA SUPERIOR DE COMERC INTERNACIONAL</t>
  </si>
  <si>
    <t>E  BARCELO259</t>
  </si>
  <si>
    <t>Jam Session Enseñanza musical, S.L.</t>
  </si>
  <si>
    <t>E10148340</t>
  </si>
  <si>
    <t>E  BARCELO261</t>
  </si>
  <si>
    <t>Institut l'Estatut</t>
  </si>
  <si>
    <t>E10007829</t>
  </si>
  <si>
    <t>E  BARCELO262</t>
  </si>
  <si>
    <t>VIROLAI EM SA</t>
  </si>
  <si>
    <t>E10113040</t>
  </si>
  <si>
    <t>E  BARCELO264</t>
  </si>
  <si>
    <t>COL·LEGI SALESIÀ SANT DOMÈNEC SAVIO DE TERRASSA</t>
  </si>
  <si>
    <t>E  BARCELO265</t>
  </si>
  <si>
    <t>Escoles Familiars Rurals d'Osona, S.L</t>
  </si>
  <si>
    <t>Les Masies de Voltregà</t>
  </si>
  <si>
    <t>E10211815</t>
  </si>
  <si>
    <t>E  BARCELO29</t>
  </si>
  <si>
    <t>FUNDACIO PRIVADA PER A L'ESCOLA SUPERIOR DE MUSICA DE CATALUNYA</t>
  </si>
  <si>
    <t>E10068125</t>
  </si>
  <si>
    <t>E  BARCELO30</t>
  </si>
  <si>
    <t>Fundació Conservatori del Liceu</t>
  </si>
  <si>
    <t>E10076067</t>
  </si>
  <si>
    <t>E  BARCELO31</t>
  </si>
  <si>
    <t>FUNDACIO PRIVADA UNIVERSITAT ABAT OLIBA CEU</t>
  </si>
  <si>
    <t>E10100223</t>
  </si>
  <si>
    <t>E  BARCELO32</t>
  </si>
  <si>
    <t>ESCOLA D'ART I SUPERIOR DE DISSENY DEIA</t>
  </si>
  <si>
    <t>E10102167</t>
  </si>
  <si>
    <t>E  BARCELO33</t>
  </si>
  <si>
    <t>Escuela Superior de Diseño y Moda, S.L.</t>
  </si>
  <si>
    <t>E10105750</t>
  </si>
  <si>
    <t>E  BARCELO34</t>
  </si>
  <si>
    <t>FUNDACIÓN JESUITAS EDUCACIÓN/FUNDACIÓ JESUÏTES EDUCACIÓ</t>
  </si>
  <si>
    <t>E10130127</t>
  </si>
  <si>
    <t>E  BARCELO35</t>
  </si>
  <si>
    <t>Fundació Privada Prat</t>
  </si>
  <si>
    <t>E10108670</t>
  </si>
  <si>
    <t>E  BARCELO36</t>
  </si>
  <si>
    <t>Institut Carles Vallbona</t>
  </si>
  <si>
    <t>E10092816</t>
  </si>
  <si>
    <t>E  BARCELO37</t>
  </si>
  <si>
    <t>Institut Lacetània</t>
  </si>
  <si>
    <t>E10034859</t>
  </si>
  <si>
    <t>E  BARCELO38</t>
  </si>
  <si>
    <t>INSTITUT SERRALLARGA</t>
  </si>
  <si>
    <t>BLANES</t>
  </si>
  <si>
    <t>E10192322</t>
  </si>
  <si>
    <t>E  BARCELO39</t>
  </si>
  <si>
    <t>Institut Esteve Terradas i Illa</t>
  </si>
  <si>
    <t>Cornellà de Llobregat - Barcelona</t>
  </si>
  <si>
    <t>E10188647</t>
  </si>
  <si>
    <t>E  BARCELO40</t>
  </si>
  <si>
    <t>INSTITUT ESCOLA DEL TREBALL DE BARCELONA</t>
  </si>
  <si>
    <t>E10097789</t>
  </si>
  <si>
    <t>E  BARCELO42</t>
  </si>
  <si>
    <t>Institut Provençana</t>
  </si>
  <si>
    <t>E10072105</t>
  </si>
  <si>
    <t>E  BARCELO44</t>
  </si>
  <si>
    <t>IES La Pineda</t>
  </si>
  <si>
    <t>E10187375</t>
  </si>
  <si>
    <t>E  BARCELO45</t>
  </si>
  <si>
    <t>FUNDACIO PER A LA UNIVERSITAT OBERTA DE CATALUNYA</t>
  </si>
  <si>
    <t>E10130007</t>
  </si>
  <si>
    <t>E  BARCELO46</t>
  </si>
  <si>
    <t>IES La Guineueta</t>
  </si>
  <si>
    <t>E10097138</t>
  </si>
  <si>
    <t>E  BARCELO47</t>
  </si>
  <si>
    <t>INS Escola d'Hoteleria i Turisme de Barcelona</t>
  </si>
  <si>
    <t>E10009584</t>
  </si>
  <si>
    <t>E  BARCELO50</t>
  </si>
  <si>
    <t>INS Mare de Déu de la Mercè</t>
  </si>
  <si>
    <t>E10093575</t>
  </si>
  <si>
    <t>E  BARCELO51</t>
  </si>
  <si>
    <t>INSTITUT D'EDUCACIÓ SECUNDÀRIA VALL D'HEBRON</t>
  </si>
  <si>
    <t>E10201717</t>
  </si>
  <si>
    <t>E  BARCELO52</t>
  </si>
  <si>
    <t>Institut POBLENOU</t>
  </si>
  <si>
    <t>E10071287</t>
  </si>
  <si>
    <t>E  BARCELO55</t>
  </si>
  <si>
    <t>Escola d'Art i Superior de Disseny Josep Serra i Abella</t>
  </si>
  <si>
    <t>E10078339</t>
  </si>
  <si>
    <t>E  BARCELO57</t>
  </si>
  <si>
    <t>IES M LLUISA CURA</t>
  </si>
  <si>
    <t>08011 Barcelona</t>
  </si>
  <si>
    <t>E10067575</t>
  </si>
  <si>
    <t>E  BARCELO58</t>
  </si>
  <si>
    <t>Institut Mitjans Audiovisuals (EMAV)</t>
  </si>
  <si>
    <t>E10094704</t>
  </si>
  <si>
    <t>E  BARCELO59</t>
  </si>
  <si>
    <t>Escola Massana Centre d'Art i Disseny</t>
  </si>
  <si>
    <t>E10082399</t>
  </si>
  <si>
    <t>E  BARCELO60</t>
  </si>
  <si>
    <t>INSTITUT NARCÍS MONTURIOL</t>
  </si>
  <si>
    <t>E10081801</t>
  </si>
  <si>
    <t>E  BARCELO62</t>
  </si>
  <si>
    <t>Ins Anna Gironella  de Mundet</t>
  </si>
  <si>
    <t>E10199349</t>
  </si>
  <si>
    <t>E  BARCELO63</t>
  </si>
  <si>
    <t>Institut Mediterrània</t>
  </si>
  <si>
    <t>CASTELLDEFELS</t>
  </si>
  <si>
    <t>E10067352</t>
  </si>
  <si>
    <t>E  BARCELO65</t>
  </si>
  <si>
    <t>Instituto Miquel Tarradell</t>
  </si>
  <si>
    <t>E10072270</t>
  </si>
  <si>
    <t>E  BARCELO66</t>
  </si>
  <si>
    <t>Institut Bonanova</t>
  </si>
  <si>
    <t>E10048800</t>
  </si>
  <si>
    <t>E  BARCELO67</t>
  </si>
  <si>
    <t>Institut Joan Brossa</t>
  </si>
  <si>
    <t>E10091489</t>
  </si>
  <si>
    <t>E  BARCELO69</t>
  </si>
  <si>
    <t>Escola Superior de Disseny i d'Art Llotja</t>
  </si>
  <si>
    <t>E10086313</t>
  </si>
  <si>
    <t>E  BARCELO70</t>
  </si>
  <si>
    <t>ESCOLA JOAN PELEGRI DE LA FUNDACIÓ CULTURAL HOSTAFRANCS</t>
  </si>
  <si>
    <t>E10119196</t>
  </si>
  <si>
    <t>E  BARCELO71</t>
  </si>
  <si>
    <t>Escoles Professionals Salesianes, Institut Politècnic</t>
  </si>
  <si>
    <t>E10098750</t>
  </si>
  <si>
    <t>E  BARCELO73</t>
  </si>
  <si>
    <t>ESCOLA MUNICIPAL DE JARDINERIA RUBIÓ I TUDURÍ</t>
  </si>
  <si>
    <t>E10083430</t>
  </si>
  <si>
    <t>E  BARCELO74</t>
  </si>
  <si>
    <t>CONGREGACION INSTITUCION JAVERIANA-SEDE GENERALICIA</t>
  </si>
  <si>
    <t>MADRID</t>
  </si>
  <si>
    <t>E10093509</t>
  </si>
  <si>
    <t>E  BARCELO77</t>
  </si>
  <si>
    <t>INSTITUT SEVERO OCHOA</t>
  </si>
  <si>
    <t>Esplugues de Llobregat</t>
  </si>
  <si>
    <t>E10060547</t>
  </si>
  <si>
    <t>E  BARCELO78</t>
  </si>
  <si>
    <t>INSTITUT MARIANAO</t>
  </si>
  <si>
    <t>SANT BOI DE LLOBREGAT</t>
  </si>
  <si>
    <t>E10020782</t>
  </si>
  <si>
    <t>E  BARCELO79</t>
  </si>
  <si>
    <t>INSTITUT EL CALAMOT</t>
  </si>
  <si>
    <t>GAVÀ</t>
  </si>
  <si>
    <t>E10066726</t>
  </si>
  <si>
    <t>E  BARCELO82</t>
  </si>
  <si>
    <t>Institut Bernat el Ferrer</t>
  </si>
  <si>
    <t>Molins de Rei</t>
  </si>
  <si>
    <t>E10194506</t>
  </si>
  <si>
    <t>E  BARCELO85</t>
  </si>
  <si>
    <t>EASD Pau Gargallo</t>
  </si>
  <si>
    <t>E10025514</t>
  </si>
  <si>
    <t>E  BARCELO86</t>
  </si>
  <si>
    <t>Institut Les Vinyes</t>
  </si>
  <si>
    <t>E10123097</t>
  </si>
  <si>
    <t>E  BARCELO87</t>
  </si>
  <si>
    <t>ESCOLA UNIVERSITARIA MEDITERRANI S.L</t>
  </si>
  <si>
    <t>E10109550</t>
  </si>
  <si>
    <t>E  BARCELO88</t>
  </si>
  <si>
    <t>CENTRE D'ESTUDIS ROCA, S.L.</t>
  </si>
  <si>
    <t>E10062346</t>
  </si>
  <si>
    <t>E  BARCELO89</t>
  </si>
  <si>
    <t>Fundació Sagrat Cor-Sarrià</t>
  </si>
  <si>
    <t>E10093334</t>
  </si>
  <si>
    <t>E  BARCELO90</t>
  </si>
  <si>
    <t>Escola Superior de Conservació i Restauració de Béns Culturals de Catalunya</t>
  </si>
  <si>
    <t>E10098628</t>
  </si>
  <si>
    <t>E  BARCELO91</t>
  </si>
  <si>
    <t>Institut Nicolau Copernic</t>
  </si>
  <si>
    <t>E10081980</t>
  </si>
  <si>
    <t>E  BARCELO95</t>
  </si>
  <si>
    <t>INSTITUT JAUME MIMO</t>
  </si>
  <si>
    <t>E10025246</t>
  </si>
  <si>
    <t>E  BARCELO96</t>
  </si>
  <si>
    <t>IES LA FERRERIA</t>
  </si>
  <si>
    <t>Montcada i Reixac</t>
  </si>
  <si>
    <t>E10071037</t>
  </si>
  <si>
    <t>E  BARCELO99</t>
  </si>
  <si>
    <t>EDUCEM SL</t>
  </si>
  <si>
    <t>GRANOLLERS</t>
  </si>
  <si>
    <t>E10072845</t>
  </si>
  <si>
    <t>E  BENALMA01</t>
  </si>
  <si>
    <t>Instituto de educación Secundaria ARROYO DE LA MIEL</t>
  </si>
  <si>
    <t>Benalmádena</t>
  </si>
  <si>
    <t>E10208839</t>
  </si>
  <si>
    <t>E  BILBAO01</t>
  </si>
  <si>
    <t>UNIVERSIDAD DEL PAIS VASCO/ EUSKAL HERRIKO UNIBERTSITATEA</t>
  </si>
  <si>
    <t>LEIOA</t>
  </si>
  <si>
    <t>E10208943</t>
  </si>
  <si>
    <t>E  BILBAO02</t>
  </si>
  <si>
    <t>UNIVERSIDAD DE LA IGLESIA DE DEUSTO ENTIDAD RELIGIOSA</t>
  </si>
  <si>
    <t>BILBAO</t>
  </si>
  <si>
    <t>E10068421</t>
  </si>
  <si>
    <t>E  BILBAO09</t>
  </si>
  <si>
    <t>IES ESKURTZE BHI</t>
  </si>
  <si>
    <t>E10106080</t>
  </si>
  <si>
    <t>E  BILBAO10</t>
  </si>
  <si>
    <t>C.I.F.P. EMILIO CAMPUZANO L.H.I.I.</t>
  </si>
  <si>
    <t>E10098101</t>
  </si>
  <si>
    <t>E  BILBAO12</t>
  </si>
  <si>
    <t>Centro Integrado de Formación Profesional TXURDINAGA Lanbide Heziketako Ikastetxe Integratua</t>
  </si>
  <si>
    <t>Bilbao</t>
  </si>
  <si>
    <t>E10106909</t>
  </si>
  <si>
    <t>E  BILBAO13</t>
  </si>
  <si>
    <t>Colegio Zabalburu Ikastetxea S. Coop.</t>
  </si>
  <si>
    <t>E10081780</t>
  </si>
  <si>
    <t>E  BILBAO15</t>
  </si>
  <si>
    <t>IES IBARREKOLANDA BHI</t>
  </si>
  <si>
    <t>E10091970</t>
  </si>
  <si>
    <t>E  BILBAO16</t>
  </si>
  <si>
    <t>Colegio Nuestra Señora de Begoña Bil</t>
  </si>
  <si>
    <t>E10094148</t>
  </si>
  <si>
    <t>E  BILBAO17</t>
  </si>
  <si>
    <t>Centro integrado de formación profesional CIFP SAN JORGE</t>
  </si>
  <si>
    <t>SANTURTZI</t>
  </si>
  <si>
    <t>E10033866</t>
  </si>
  <si>
    <t>E  BILBAO18</t>
  </si>
  <si>
    <t>Calasanz Santurtzi S.L.</t>
  </si>
  <si>
    <t>Santurtzi</t>
  </si>
  <si>
    <t>E10101366</t>
  </si>
  <si>
    <t>E  BILBAO20</t>
  </si>
  <si>
    <t>CENTRO SAN LUIS S.L.</t>
  </si>
  <si>
    <t>E10069345</t>
  </si>
  <si>
    <t>E  BILBAO21</t>
  </si>
  <si>
    <t>SALESIANOS DEUSTO Mª AUXILIADORA-SAN JUAN BOSCO</t>
  </si>
  <si>
    <t>E10092538</t>
  </si>
  <si>
    <t>E  BILBAO22</t>
  </si>
  <si>
    <t>CENTRO INTEGRADO DE FORMACION PROFESIONAL ELORRIETA-ERREKA MARI LANBIDE HEZIKETAKO IKASTETXE INTEGRATUA</t>
  </si>
  <si>
    <t>E10095448</t>
  </si>
  <si>
    <t>E  BILBAO23</t>
  </si>
  <si>
    <t>CIFP NICOLAS LARBURU LHII</t>
  </si>
  <si>
    <t>BARAKALDO</t>
  </si>
  <si>
    <t>E10059039</t>
  </si>
  <si>
    <t>E  BILBAO24</t>
  </si>
  <si>
    <t>SAN JOSE-MARISTAK</t>
  </si>
  <si>
    <t>DURANGO</t>
  </si>
  <si>
    <t>E10105032</t>
  </si>
  <si>
    <t>E  BILBAO26</t>
  </si>
  <si>
    <t>CIFP TARTANGA LHII</t>
  </si>
  <si>
    <t>Erandio</t>
  </si>
  <si>
    <t>E10106790</t>
  </si>
  <si>
    <t>E  BILBAO27</t>
  </si>
  <si>
    <t>Centro Integrado de Formación profesional CONSTRUCCION BIZKAIA</t>
  </si>
  <si>
    <t>OLLARGAN-ARRIGORRIAGA</t>
  </si>
  <si>
    <t>E10107674</t>
  </si>
  <si>
    <t>E  BILBAO28</t>
  </si>
  <si>
    <t>POLITEKNIKA IKASTEGIA TXORIERRI S.COOP</t>
  </si>
  <si>
    <t>DERIO</t>
  </si>
  <si>
    <t>E10037807</t>
  </si>
  <si>
    <t>E  BILBAO29</t>
  </si>
  <si>
    <t>IEFPS ZORNOTZA GLHBI</t>
  </si>
  <si>
    <t>AMOREBIETA</t>
  </si>
  <si>
    <t>E10067654</t>
  </si>
  <si>
    <t>E  BILBAO30</t>
  </si>
  <si>
    <t>CIFP Fadura LHII</t>
  </si>
  <si>
    <t>Getxo</t>
  </si>
  <si>
    <t>E10011858</t>
  </si>
  <si>
    <t>E  BILBAO31</t>
  </si>
  <si>
    <t>CIFP ANDRA MARI LHII</t>
  </si>
  <si>
    <t>Galdakao</t>
  </si>
  <si>
    <t>E10105300</t>
  </si>
  <si>
    <t>E  BILBAO32</t>
  </si>
  <si>
    <t>Centro Integrado Formación Profesional Bidebieta</t>
  </si>
  <si>
    <t>Basauri</t>
  </si>
  <si>
    <t>E10105921</t>
  </si>
  <si>
    <t>E  BILBAO34</t>
  </si>
  <si>
    <t>Escuelas Internacionales EIDE</t>
  </si>
  <si>
    <t>Santurce</t>
  </si>
  <si>
    <t>E10098660</t>
  </si>
  <si>
    <t>E  BILBAO35</t>
  </si>
  <si>
    <t>Instituto de Formación Profesional Superior Iurreta GLHBI</t>
  </si>
  <si>
    <t>Iurreta</t>
  </si>
  <si>
    <t>E10098556</t>
  </si>
  <si>
    <t>E  BILBAO36</t>
  </si>
  <si>
    <t>FUNDACION CANONICA AUTONOMA MARCELO GANGOITI</t>
  </si>
  <si>
    <t>MUSKIZ BIZCAYA</t>
  </si>
  <si>
    <t>E10094028</t>
  </si>
  <si>
    <t>E  BILBAO37</t>
  </si>
  <si>
    <t>Centro de Formación Somorrostro</t>
  </si>
  <si>
    <t>Muskiz</t>
  </si>
  <si>
    <t>E10207376</t>
  </si>
  <si>
    <t>E  BILBAO38</t>
  </si>
  <si>
    <t>CIFP REPELEGA LHII</t>
  </si>
  <si>
    <t>PORTUGALETE</t>
  </si>
  <si>
    <t>E10068136</t>
  </si>
  <si>
    <t>E  BILBAO40</t>
  </si>
  <si>
    <t>CIFP HOSTELERÍA OSTALARITZA LHII GALDAKAO</t>
  </si>
  <si>
    <t>GALDAKAO</t>
  </si>
  <si>
    <t>E10136024</t>
  </si>
  <si>
    <t>E  BILBAO41</t>
  </si>
  <si>
    <t>ESCUELA PROFESIONAL COMARCAL LEA-ARTIBAI SOCIEDAD COOPERATIVA</t>
  </si>
  <si>
    <t>MARKINA XEMEIN</t>
  </si>
  <si>
    <t>E10081570</t>
  </si>
  <si>
    <t>E  BILBAO43</t>
  </si>
  <si>
    <t>ALMI BILBAO S.A. L.</t>
  </si>
  <si>
    <t>E10063313</t>
  </si>
  <si>
    <t>E  BILBAO44</t>
  </si>
  <si>
    <t>CENTRO SOPEÑA - BILBAO</t>
  </si>
  <si>
    <t>E10141168</t>
  </si>
  <si>
    <t>E  BILBAO45</t>
  </si>
  <si>
    <t>Centro de Estudios Mikeldi S.L.</t>
  </si>
  <si>
    <t>E10084644</t>
  </si>
  <si>
    <t>E  BILBAO46</t>
  </si>
  <si>
    <t>IES MUNGIA BHI</t>
  </si>
  <si>
    <t>MUNGIA</t>
  </si>
  <si>
    <t>E10065809</t>
  </si>
  <si>
    <t>E  BILBAO47</t>
  </si>
  <si>
    <t>Instituto de Enseñanza Secundaria de Gernika Bigarren Hezkuntzako Institutua</t>
  </si>
  <si>
    <t>Gernika-Lumo</t>
  </si>
  <si>
    <t>E10181347</t>
  </si>
  <si>
    <t>E  BILBAO49</t>
  </si>
  <si>
    <t>IES JM BARANDIARAN BHI</t>
  </si>
  <si>
    <t>E10072706</t>
  </si>
  <si>
    <t>E  BILBAO50</t>
  </si>
  <si>
    <t>IES Fray Juan Zumarraga/Durango bhi</t>
  </si>
  <si>
    <t>Durango</t>
  </si>
  <si>
    <t>E10153980</t>
  </si>
  <si>
    <t>E  BILBAO55</t>
  </si>
  <si>
    <t>Asesoramiento y Formación Ikasauto, S.L.</t>
  </si>
  <si>
    <t>San Vicente de Barakaldo</t>
  </si>
  <si>
    <t>E10093060</t>
  </si>
  <si>
    <t>E  BILBAO56</t>
  </si>
  <si>
    <t>ARRATIAKO ZULAIBAR LANBIDE IKASTEGIA</t>
  </si>
  <si>
    <t>zeanuri</t>
  </si>
  <si>
    <t>E10064107</t>
  </si>
  <si>
    <t>E  BILBAO57</t>
  </si>
  <si>
    <t>Promoción y Cultura SA</t>
  </si>
  <si>
    <t>E10093790</t>
  </si>
  <si>
    <t>E  BILBAO59</t>
  </si>
  <si>
    <t>IES DOLORES IBARRURI BHI</t>
  </si>
  <si>
    <t>ABANTO-ZIERBENA</t>
  </si>
  <si>
    <t>E10059084</t>
  </si>
  <si>
    <t>E  BILBAO60</t>
  </si>
  <si>
    <t>IES ONDARROA BHI</t>
  </si>
  <si>
    <t>Ondarroa</t>
  </si>
  <si>
    <t>E10077588</t>
  </si>
  <si>
    <t>E  BILBAO61</t>
  </si>
  <si>
    <t>IBAR EZKERRA IKASTOLA S.COOP.</t>
  </si>
  <si>
    <t>E10175326</t>
  </si>
  <si>
    <t>E  BILBAO62</t>
  </si>
  <si>
    <t>IES Saturnino de la Peña BHI</t>
  </si>
  <si>
    <t>Sestao</t>
  </si>
  <si>
    <t>E10144279</t>
  </si>
  <si>
    <t>E  BILBAO63</t>
  </si>
  <si>
    <t>IES ESCUELA AGRARIA DERIO NEKAZARITZA ESKOLA BHI</t>
  </si>
  <si>
    <t>E10082533</t>
  </si>
  <si>
    <t>E  BILBAO64</t>
  </si>
  <si>
    <t>IES Barrutialde BHI</t>
  </si>
  <si>
    <t>Arratzu</t>
  </si>
  <si>
    <t>E10101885</t>
  </si>
  <si>
    <t>E  BILBAO65</t>
  </si>
  <si>
    <t>Centro de Formación Profesional Arce</t>
  </si>
  <si>
    <t>E10105001</t>
  </si>
  <si>
    <t>E  BILBAO66</t>
  </si>
  <si>
    <t>Escuela de FP Náutico-Pesquera de Bermeo</t>
  </si>
  <si>
    <t>Bermeo- Vizcaya</t>
  </si>
  <si>
    <t>E10067583</t>
  </si>
  <si>
    <t>E  BILBAO67</t>
  </si>
  <si>
    <t>Ceinmark-Bilsan Informática S.L.</t>
  </si>
  <si>
    <t>E10103220</t>
  </si>
  <si>
    <t>E  BILBAO69</t>
  </si>
  <si>
    <t>Centro FP Ibaiondo</t>
  </si>
  <si>
    <t>E10088463</t>
  </si>
  <si>
    <t>E  BILBAO70</t>
  </si>
  <si>
    <t>GRUPO ALBOR-COHS</t>
  </si>
  <si>
    <t>E10060519</t>
  </si>
  <si>
    <t>E  BILBAO72</t>
  </si>
  <si>
    <t>Holding Hostelería SA</t>
  </si>
  <si>
    <t>E10225381</t>
  </si>
  <si>
    <t>E  BILBAO73</t>
  </si>
  <si>
    <t>Escuela Superior de Arte Dramático y Danza de Euskadi "Dantzerti"</t>
  </si>
  <si>
    <t>E10064316</t>
  </si>
  <si>
    <t>E  BILBAO74</t>
  </si>
  <si>
    <t>centro de diagnosis de vehiculos beurko check sl</t>
  </si>
  <si>
    <t>Barakaldo</t>
  </si>
  <si>
    <t>E10109094</t>
  </si>
  <si>
    <t>E  BILBAO75</t>
  </si>
  <si>
    <t>ESCUELA PROFESIONAL OTXARKOAGA</t>
  </si>
  <si>
    <t>E10111037</t>
  </si>
  <si>
    <t>E  BILBAO76</t>
  </si>
  <si>
    <t>ARMENGOL IRUDI S.L</t>
  </si>
  <si>
    <t>E  BILBAO77</t>
  </si>
  <si>
    <t>CIFP IZARRAITZ LANBIDE HEZIKETA LHII</t>
  </si>
  <si>
    <t>Azkoitia</t>
  </si>
  <si>
    <t>E10070093</t>
  </si>
  <si>
    <t>E  BILBAO78</t>
  </si>
  <si>
    <t>CENTRO XABIER</t>
  </si>
  <si>
    <t>E10056021</t>
  </si>
  <si>
    <t>E  BILBAO79</t>
  </si>
  <si>
    <t>Colegio Ángeles Custodios Ikastetxea</t>
  </si>
  <si>
    <t>E10140198</t>
  </si>
  <si>
    <t>E  BILBAO80</t>
  </si>
  <si>
    <t>Religiosas María Inmaculada (Servicio Doméstico)</t>
  </si>
  <si>
    <t>E10206524</t>
  </si>
  <si>
    <t>E  BURGOS01</t>
  </si>
  <si>
    <t>UNIVERSIDAD DE BURGOS</t>
  </si>
  <si>
    <t>BURGOS</t>
  </si>
  <si>
    <t>E10092311</t>
  </si>
  <si>
    <t>E  BURGOS02</t>
  </si>
  <si>
    <t>Centro Integrado de Formación Profesional Juan de Colonia</t>
  </si>
  <si>
    <t>Burgos</t>
  </si>
  <si>
    <t>E10014387</t>
  </si>
  <si>
    <t>E  BURGOS03</t>
  </si>
  <si>
    <t>IES MERINDADES DE CASTILLA</t>
  </si>
  <si>
    <t>VILLARCAYO</t>
  </si>
  <si>
    <t>E10097149</t>
  </si>
  <si>
    <t>E  BURGOS04</t>
  </si>
  <si>
    <t>Santa María la Nueva y San José Artesano</t>
  </si>
  <si>
    <t>E10071680</t>
  </si>
  <si>
    <t>E  BURGOS05</t>
  </si>
  <si>
    <t>CPrFPE SALESIANOS PADRE ARAMBURU</t>
  </si>
  <si>
    <t>E10060482</t>
  </si>
  <si>
    <t>E  BURGOS06</t>
  </si>
  <si>
    <t>Fundacion Instituto Técnico Industrial</t>
  </si>
  <si>
    <t>Miranda de Ebro</t>
  </si>
  <si>
    <t>E10102132</t>
  </si>
  <si>
    <t>E  BURGOS08</t>
  </si>
  <si>
    <t>C.I.F.P. Rio Ebro</t>
  </si>
  <si>
    <t>E10114740</t>
  </si>
  <si>
    <t>E  BURGOS10</t>
  </si>
  <si>
    <t>CENTRO INTEGRADO DE FORMACIÓN PROFESIONAL LA FLORA</t>
  </si>
  <si>
    <t>E10088061</t>
  </si>
  <si>
    <t>E  BURGOS11</t>
  </si>
  <si>
    <t>Escuela de Arte y Superior de Diseño y de Conservación y Restauración de Bienes Culturales de Burgos</t>
  </si>
  <si>
    <t>E10106685</t>
  </si>
  <si>
    <t>E  BURGOS14</t>
  </si>
  <si>
    <t>INSTITUTO DE EDUCACIÓN SECUNDARIA ENRIQUE FLÓREZ</t>
  </si>
  <si>
    <t>E10104077</t>
  </si>
  <si>
    <t>E  BURGOS16</t>
  </si>
  <si>
    <t>Nuestra Sra de la Merced y San Francisco Javier</t>
  </si>
  <si>
    <t>E10077910</t>
  </si>
  <si>
    <t>E  BURGOS17</t>
  </si>
  <si>
    <t>CIFP SIMON DE COLONIA</t>
  </si>
  <si>
    <t>E10079985</t>
  </si>
  <si>
    <t>E  BURGOS18</t>
  </si>
  <si>
    <t>Centro Integrado de Formación Profesional Santa Catalina</t>
  </si>
  <si>
    <t>Aranda de Duero</t>
  </si>
  <si>
    <t>E10104554</t>
  </si>
  <si>
    <t>E  BURGOS19</t>
  </si>
  <si>
    <t>Colegio Seminario San Gabriel</t>
  </si>
  <si>
    <t>E10113966</t>
  </si>
  <si>
    <t>E  BURGOS20</t>
  </si>
  <si>
    <t>UNIVERSIDAD INTERNACIONAL ISABEL I DE CASTILLA SA</t>
  </si>
  <si>
    <t>E10098720</t>
  </si>
  <si>
    <t>E  BURGOS21</t>
  </si>
  <si>
    <t>INSTITUTO DE EDUCACIÓN SECUNDARIA JUAN MARTÍN EL EMPECINADO</t>
  </si>
  <si>
    <t>E10159351</t>
  </si>
  <si>
    <t>E  BURGOS22</t>
  </si>
  <si>
    <t>FUNDACIÓN UNIVERSIDAD INTERNACIONAL ISABEL I DE CASTILLA</t>
  </si>
  <si>
    <t>E10205149</t>
  </si>
  <si>
    <t>E  CACERES01</t>
  </si>
  <si>
    <t>IES Universidad Laboral</t>
  </si>
  <si>
    <t>Cáceres</t>
  </si>
  <si>
    <t>E10105247</t>
  </si>
  <si>
    <t>E  CACERES02</t>
  </si>
  <si>
    <t>INSTITUTO DE EDUCACIÓN SECUNDARIA "ÁGORA"</t>
  </si>
  <si>
    <t>CÁCERES</t>
  </si>
  <si>
    <t>E10079310</t>
  </si>
  <si>
    <t>E  CACERES04</t>
  </si>
  <si>
    <t>IES EL BROCENSE</t>
  </si>
  <si>
    <t>E10151768</t>
  </si>
  <si>
    <t>E  CACERES06</t>
  </si>
  <si>
    <t>IES Javier García Téllez</t>
  </si>
  <si>
    <t>E10072476</t>
  </si>
  <si>
    <t>E  CACERES07</t>
  </si>
  <si>
    <t>Centro De Formación del Medio Rural</t>
  </si>
  <si>
    <t>NAVALMORAL DE LA MATA</t>
  </si>
  <si>
    <t>E10097242</t>
  </si>
  <si>
    <t>E  CACERES08</t>
  </si>
  <si>
    <t>INSTITUTO DE EDUCACION SECUNDARIA  ALBALAT</t>
  </si>
  <si>
    <t>E10096693</t>
  </si>
  <si>
    <t>E  CACERES10</t>
  </si>
  <si>
    <t>IES AUGUSTOBRIGA</t>
  </si>
  <si>
    <t>E10105470</t>
  </si>
  <si>
    <t>E  CACERES11</t>
  </si>
  <si>
    <t>Escuela Superior de Arte Dramático de Extremadura</t>
  </si>
  <si>
    <t>E10065880</t>
  </si>
  <si>
    <t>E  CACERES12</t>
  </si>
  <si>
    <t>Instituto de Educación Secundaria Valle del Jerte</t>
  </si>
  <si>
    <t>Plasencia</t>
  </si>
  <si>
    <t>E10071989</t>
  </si>
  <si>
    <t>E  CACERES13</t>
  </si>
  <si>
    <t>IES ZURBARAN</t>
  </si>
  <si>
    <t>Navalmoral de la Mata</t>
  </si>
  <si>
    <t>E10105310</t>
  </si>
  <si>
    <t>E  CACERES14</t>
  </si>
  <si>
    <t>EDUCACIÓN Y TECNOLOGÍA DE EXTREMADURA S.L.</t>
  </si>
  <si>
    <t>E10106812</t>
  </si>
  <si>
    <t>E  CACERES15</t>
  </si>
  <si>
    <t>IES PROFESOR HERNANDEZ PACHECO</t>
  </si>
  <si>
    <t>E10078330</t>
  </si>
  <si>
    <t>E  CACERES17</t>
  </si>
  <si>
    <t>IES AL-QAZERES</t>
  </si>
  <si>
    <t>E10023230</t>
  </si>
  <si>
    <t>E  CACERES18</t>
  </si>
  <si>
    <t>IES VALLE DE AMBROZ</t>
  </si>
  <si>
    <t>HERVAS</t>
  </si>
  <si>
    <t>E10008093</t>
  </si>
  <si>
    <t>E  CACERES19</t>
  </si>
  <si>
    <t>IES Parque de Monfrague</t>
  </si>
  <si>
    <t>E10100580</t>
  </si>
  <si>
    <t>E  CACERES20</t>
  </si>
  <si>
    <t>IES Francisco de Orellana</t>
  </si>
  <si>
    <t>Trujillo</t>
  </si>
  <si>
    <t>E10178990</t>
  </si>
  <si>
    <t>E  CACERES22</t>
  </si>
  <si>
    <t>Instituto de Educación Secundaria Gregorio Marañón</t>
  </si>
  <si>
    <t>Caminomorisco</t>
  </si>
  <si>
    <t>E10165088</t>
  </si>
  <si>
    <t>E  CACERES23</t>
  </si>
  <si>
    <t>IES SANTA LUCIA DEL TRAMPAL</t>
  </si>
  <si>
    <t>ALCUESCAR</t>
  </si>
  <si>
    <t>E10204650</t>
  </si>
  <si>
    <t>E  CACERES24</t>
  </si>
  <si>
    <t>IES PEREZ COMENDADOR</t>
  </si>
  <si>
    <t>E10208753</t>
  </si>
  <si>
    <t>E  CADIZ01</t>
  </si>
  <si>
    <t>UNIVERSIDAD DE CADIZ</t>
  </si>
  <si>
    <t>CADIZ</t>
  </si>
  <si>
    <t>E10067989</t>
  </si>
  <si>
    <t>E  CADIZ02</t>
  </si>
  <si>
    <t>IES San Severiano</t>
  </si>
  <si>
    <t>Cadiz</t>
  </si>
  <si>
    <t>E10207765</t>
  </si>
  <si>
    <t>E  CADIZ09</t>
  </si>
  <si>
    <t>IES COLUMELA</t>
  </si>
  <si>
    <t>E10064833</t>
  </si>
  <si>
    <t>E  CADIZ10</t>
  </si>
  <si>
    <t>Institución Provincial Fernando Quiñones</t>
  </si>
  <si>
    <t>Cádiz</t>
  </si>
  <si>
    <t>E10198369</t>
  </si>
  <si>
    <t>E  CADIZ13</t>
  </si>
  <si>
    <t>Instituto de Educación Secundaria La Granja</t>
  </si>
  <si>
    <t>Jerez de la Frontera</t>
  </si>
  <si>
    <t>E10063019</t>
  </si>
  <si>
    <t>E  CADIZ19</t>
  </si>
  <si>
    <t>IES FRANCISCO ROMERO VARGAS</t>
  </si>
  <si>
    <t>E10092107</t>
  </si>
  <si>
    <t>E  CADIZ21</t>
  </si>
  <si>
    <t>I.E.S. SANTA ISABEL DE HUNGRIA</t>
  </si>
  <si>
    <t>JEREZ DE LA FRONTERA</t>
  </si>
  <si>
    <t>E10090688</t>
  </si>
  <si>
    <t>E  CADIZ24</t>
  </si>
  <si>
    <t>San Ignacio</t>
  </si>
  <si>
    <t>E10049708</t>
  </si>
  <si>
    <t>E  CADIZ25</t>
  </si>
  <si>
    <t>IES Sierra Luna</t>
  </si>
  <si>
    <t>Los Barrios (Cádiz)</t>
  </si>
  <si>
    <t>E10070098</t>
  </si>
  <si>
    <t>E  CADIZ26</t>
  </si>
  <si>
    <t>IES TORRE ALMIRANTE</t>
  </si>
  <si>
    <t>ALGECIRAS</t>
  </si>
  <si>
    <t>E10083070</t>
  </si>
  <si>
    <t>E  CADIZ31</t>
  </si>
  <si>
    <t>ESCUELA DE ARTE DE JEREZ</t>
  </si>
  <si>
    <t>E10100653</t>
  </si>
  <si>
    <t>E  CADIZ33</t>
  </si>
  <si>
    <t>C.P.I.F.P. MARÍTIMO ZAPORITO</t>
  </si>
  <si>
    <t>SAN FERNANDO</t>
  </si>
  <si>
    <t>E10163748</t>
  </si>
  <si>
    <t>E  CADIZ34</t>
  </si>
  <si>
    <t>La Salle Fundación Moreno Bachiller</t>
  </si>
  <si>
    <t>Arcos de la Frontera</t>
  </si>
  <si>
    <t>E10189439</t>
  </si>
  <si>
    <t>E  CADIZ37</t>
  </si>
  <si>
    <t>IES Cornelio Balbo</t>
  </si>
  <si>
    <t>E10037765</t>
  </si>
  <si>
    <t>E  CADIZ38</t>
  </si>
  <si>
    <t>Escuelas Profesionales de la Sagrada Familia San Luis</t>
  </si>
  <si>
    <t>EL PUERTO DE SANTA MARÍA</t>
  </si>
  <si>
    <t>E10140401</t>
  </si>
  <si>
    <t>E  CADIZ39</t>
  </si>
  <si>
    <t>IES San Juan de Dios</t>
  </si>
  <si>
    <t>Medina Sidonia (Cádiz)</t>
  </si>
  <si>
    <t>E10067188</t>
  </si>
  <si>
    <t>E  CADIZ40</t>
  </si>
  <si>
    <t>Centro de Formación Profesional Sigler, S.L</t>
  </si>
  <si>
    <t>San Fernando</t>
  </si>
  <si>
    <t>E10064306</t>
  </si>
  <si>
    <t>E  CADIZ41</t>
  </si>
  <si>
    <t>instituto de enseñanza secundaria mediterraneo</t>
  </si>
  <si>
    <t>LA LINEA DE LA CONCEPCION, CÁDIZ</t>
  </si>
  <si>
    <t>E10012462</t>
  </si>
  <si>
    <t>E  CADIZ43</t>
  </si>
  <si>
    <t>IES LEVANTE</t>
  </si>
  <si>
    <t>Algeciras</t>
  </si>
  <si>
    <t>E10057397</t>
  </si>
  <si>
    <t>E  CADIZ44</t>
  </si>
  <si>
    <t>IES Rafael Alberti</t>
  </si>
  <si>
    <t>E10130675</t>
  </si>
  <si>
    <t>E  CADIZ45</t>
  </si>
  <si>
    <t>IES Tolosa</t>
  </si>
  <si>
    <t>La Línea de la Concepción</t>
  </si>
  <si>
    <t>E10230742</t>
  </si>
  <si>
    <t>E  CADIZ47</t>
  </si>
  <si>
    <t>IES LAS SALINAS</t>
  </si>
  <si>
    <t>E10082944</t>
  </si>
  <si>
    <t>E  CADIZ48</t>
  </si>
  <si>
    <t>IES Isla Verde</t>
  </si>
  <si>
    <t>E10142643</t>
  </si>
  <si>
    <t>E  CADIZ49</t>
  </si>
  <si>
    <t>Escuela de Arte Algeciras</t>
  </si>
  <si>
    <t>E10129269</t>
  </si>
  <si>
    <t>E  CADIZ50</t>
  </si>
  <si>
    <t>I.E.S. Pablo Ruiz Picasso</t>
  </si>
  <si>
    <t>Chiclana de la Frontera</t>
  </si>
  <si>
    <t>E10203823</t>
  </si>
  <si>
    <t>E  CADIZ51</t>
  </si>
  <si>
    <t>I.E.S. Fernando Aguilar Quignon</t>
  </si>
  <si>
    <t>E10150417</t>
  </si>
  <si>
    <t>E  CADIZ52</t>
  </si>
  <si>
    <t>Instituto de Educación Secundaria Drago</t>
  </si>
  <si>
    <t>E10045310</t>
  </si>
  <si>
    <t>E  CADIZ54</t>
  </si>
  <si>
    <t>IES Sancti Petri</t>
  </si>
  <si>
    <t>E10169618</t>
  </si>
  <si>
    <t>E  CADIZ56</t>
  </si>
  <si>
    <t>Instituto de Educación Secundaria "José Luis Tejada Peluffo"</t>
  </si>
  <si>
    <t>El Puerto de Santa María</t>
  </si>
  <si>
    <t>E10177469</t>
  </si>
  <si>
    <t>E  CADIZ60</t>
  </si>
  <si>
    <t>IES ANTONIO MACHADO</t>
  </si>
  <si>
    <t>E10244068</t>
  </si>
  <si>
    <t>E  CADIZ62</t>
  </si>
  <si>
    <t>Ces Juan Pablo ll S.L</t>
  </si>
  <si>
    <t>E10062974</t>
  </si>
  <si>
    <t>E  CADIZ63</t>
  </si>
  <si>
    <t>IES La Pedrera Blanca</t>
  </si>
  <si>
    <t>E10229653</t>
  </si>
  <si>
    <t>E  CADIZ64</t>
  </si>
  <si>
    <t>CENTRO DE FORMACION Y ORIENTACION PROFESIONAL PUENTE EUROPA S.L.</t>
  </si>
  <si>
    <t>E  CADIZ65</t>
  </si>
  <si>
    <t>Asociación Nuestra Señora Salus Infirmorum</t>
  </si>
  <si>
    <t>E10134737</t>
  </si>
  <si>
    <t>E  CADIZ66</t>
  </si>
  <si>
    <t>IES ALMADRABA</t>
  </si>
  <si>
    <t>Tarifa</t>
  </si>
  <si>
    <t>E  CADIZ67</t>
  </si>
  <si>
    <t>IES ALVAR NUÑEZ</t>
  </si>
  <si>
    <t>E10107394</t>
  </si>
  <si>
    <t>E  CADIZ68</t>
  </si>
  <si>
    <t>IES VIRGEN DEL CARMEN</t>
  </si>
  <si>
    <t>PUERTO REAL</t>
  </si>
  <si>
    <t>E10074175</t>
  </si>
  <si>
    <t>E  CARTAGE01</t>
  </si>
  <si>
    <t>CIFP Hesperides</t>
  </si>
  <si>
    <t>Cartagena</t>
  </si>
  <si>
    <t>E10208998</t>
  </si>
  <si>
    <t>E  CASTELL01</t>
  </si>
  <si>
    <t>UNIVERSITAT JAUME I DE CASTELLON</t>
  </si>
  <si>
    <t>CASTELLON DE LA PLANA</t>
  </si>
  <si>
    <t>E10106760</t>
  </si>
  <si>
    <t>E  CASTELL04</t>
  </si>
  <si>
    <t>ESCOLA SUPERIOR DE CERÁMICA DE L'ALCORA</t>
  </si>
  <si>
    <t>L'Alcora</t>
  </si>
  <si>
    <t>E10106018</t>
  </si>
  <si>
    <t>E  CASTELL08</t>
  </si>
  <si>
    <t>ESCOLA D'ART I SUPERIOR DE DISSENY DE CASTELLON</t>
  </si>
  <si>
    <t>CASTELLÓN</t>
  </si>
  <si>
    <t>E10125859</t>
  </si>
  <si>
    <t>E  CASTELL13</t>
  </si>
  <si>
    <t>CONSERVATORIO SUPERIOR DE MÚSICA "SALVADOR SEGUÍ" DE CASTELLÓN</t>
  </si>
  <si>
    <t>CASTELLÓN DE LA PLANA</t>
  </si>
  <si>
    <t>E10052520</t>
  </si>
  <si>
    <t>E  CASTELL15</t>
  </si>
  <si>
    <t>Centro Integrado Público de Formación Profesional Costa de Azahar</t>
  </si>
  <si>
    <t>Castellon de la Plana</t>
  </si>
  <si>
    <t>E10104534</t>
  </si>
  <si>
    <t>E  CASTELL16</t>
  </si>
  <si>
    <t>INSTITUTO DE EDUCACIÓN SECUNDARIA BOTÀNIC CAVANILLES</t>
  </si>
  <si>
    <t>LA VALL D'UIXÓ</t>
  </si>
  <si>
    <t>E10081908</t>
  </si>
  <si>
    <t>E  CASTELL23</t>
  </si>
  <si>
    <t>INSTITUT D'EDUCACIÓ SECUNDÀRIA MAESTRAT</t>
  </si>
  <si>
    <t>SANT MATEU</t>
  </si>
  <si>
    <t>E10203925</t>
  </si>
  <si>
    <t>E  CASTELL25</t>
  </si>
  <si>
    <t>IES F. Ribalta</t>
  </si>
  <si>
    <t>Castellón de la Plana</t>
  </si>
  <si>
    <t>E10049695</t>
  </si>
  <si>
    <t>E  CASTELL26</t>
  </si>
  <si>
    <t>SALUS COOP. V</t>
  </si>
  <si>
    <t>E10143035</t>
  </si>
  <si>
    <t>E  CASTELL27</t>
  </si>
  <si>
    <t>Instituto de Educación Secundaria Matilde Salvador</t>
  </si>
  <si>
    <t>Castelló de la Plana</t>
  </si>
  <si>
    <t>E10217840</t>
  </si>
  <si>
    <t>E  CASTELL29</t>
  </si>
  <si>
    <t>IES Serra d'Espadà</t>
  </si>
  <si>
    <t>Onda</t>
  </si>
  <si>
    <t>E10046657</t>
  </si>
  <si>
    <t>E  CEUTA06</t>
  </si>
  <si>
    <t>IES PUERTAS DEL CAMPO</t>
  </si>
  <si>
    <t>CEUTA</t>
  </si>
  <si>
    <t>E10022278</t>
  </si>
  <si>
    <t>E  CEUTA07</t>
  </si>
  <si>
    <t>IES ALMINA</t>
  </si>
  <si>
    <t>Ceuta</t>
  </si>
  <si>
    <t>E10188472</t>
  </si>
  <si>
    <t>E  CEUTA08</t>
  </si>
  <si>
    <t>I.E.S. Clara Campoamor</t>
  </si>
  <si>
    <t>E10208621</t>
  </si>
  <si>
    <t>E  CIUDA-R01</t>
  </si>
  <si>
    <t>UNIVERSIDAD DE CASTILLA - LA MANCHA</t>
  </si>
  <si>
    <t>CIUDAD REAL</t>
  </si>
  <si>
    <t>E10100601</t>
  </si>
  <si>
    <t>E  CIUDA-R02</t>
  </si>
  <si>
    <t>ESCUELA DE ARTE Y SUPERIOR DE DISEÑO ANTONIO LÓPEZ</t>
  </si>
  <si>
    <t>TOMELLOSO</t>
  </si>
  <si>
    <t>E10062618</t>
  </si>
  <si>
    <t>E  CIUDA-R04</t>
  </si>
  <si>
    <t>INSTITUTO DE ENSEÑANZA SECUNDARIA TORREON DEL ALCAZAR</t>
  </si>
  <si>
    <t>Ciudad Real</t>
  </si>
  <si>
    <t>E10097153</t>
  </si>
  <si>
    <t>E  CIUDA-R05</t>
  </si>
  <si>
    <t>IES SANTA MARIA DE ALARCOS</t>
  </si>
  <si>
    <t>E10092269</t>
  </si>
  <si>
    <t>E  CIUDA-R06</t>
  </si>
  <si>
    <t>ESCUELA DE ARTE PEDRO ALMODÓVAR</t>
  </si>
  <si>
    <t>E10094189</t>
  </si>
  <si>
    <t>E  CIUDA-R07</t>
  </si>
  <si>
    <t>IES Maestre de Calatrava</t>
  </si>
  <si>
    <t>E10107458</t>
  </si>
  <si>
    <t>E  CIUDA-R08</t>
  </si>
  <si>
    <t>Centro Integrado de Formación Profesional Virgen de Gracia</t>
  </si>
  <si>
    <t>Puertollano</t>
  </si>
  <si>
    <t>E10055457</t>
  </si>
  <si>
    <t>E  CIUDA-R09</t>
  </si>
  <si>
    <t>Instituto de Enseñanza Secundaria "ANTONIO CALVIN"</t>
  </si>
  <si>
    <t>Almagro</t>
  </si>
  <si>
    <t>E10077875</t>
  </si>
  <si>
    <t>E  CIUDA-R11</t>
  </si>
  <si>
    <t>IES Gregorio Prieto</t>
  </si>
  <si>
    <t>Valdepeñas</t>
  </si>
  <si>
    <t>E10061528</t>
  </si>
  <si>
    <t>E  CIUDA-R12</t>
  </si>
  <si>
    <t>INSTITUTO DE EDUCACIÓN SECUNDARIA ATENEA</t>
  </si>
  <si>
    <t>E10074941</t>
  </si>
  <si>
    <t>E  CIUDA-R13</t>
  </si>
  <si>
    <t>IES JUAN BOSCO</t>
  </si>
  <si>
    <t>Alcázar de San Juan</t>
  </si>
  <si>
    <t>E10028301</t>
  </si>
  <si>
    <t>E  CIUDA-R14</t>
  </si>
  <si>
    <t>COLEGIO SALESIANO HERMANO GARATE</t>
  </si>
  <si>
    <t>E10078778</t>
  </si>
  <si>
    <t>E  CIUDA-R15</t>
  </si>
  <si>
    <t>E10180267</t>
  </si>
  <si>
    <t>E  CIUDA-R18</t>
  </si>
  <si>
    <t>CIFASA</t>
  </si>
  <si>
    <t>Madrid</t>
  </si>
  <si>
    <t>E10130021</t>
  </si>
  <si>
    <t>E  CIUDA-R20</t>
  </si>
  <si>
    <t>IES Hernan Perez del Pulgar</t>
  </si>
  <si>
    <t>E10208905</t>
  </si>
  <si>
    <t>E  CORDOBA01</t>
  </si>
  <si>
    <t>UNIVERSIDAD DE CORDOBA</t>
  </si>
  <si>
    <t>CORDOBA</t>
  </si>
  <si>
    <t>E10081353</t>
  </si>
  <si>
    <t>E  CORDOBA04</t>
  </si>
  <si>
    <t>Conservatorio Superior de musica "Rafael Orozco" Cordoba</t>
  </si>
  <si>
    <t>Cordoba</t>
  </si>
  <si>
    <t>E10107946</t>
  </si>
  <si>
    <t>E  CORDOBA05</t>
  </si>
  <si>
    <t>Escuela Superior de Arte Dramático "Miguel Salcedo Hierro" de Córdoba</t>
  </si>
  <si>
    <t>Córdoba</t>
  </si>
  <si>
    <t>E10098142</t>
  </si>
  <si>
    <t>E  CORDOBA07</t>
  </si>
  <si>
    <t>INSTITUTO DE EDUCACION SECUNDARIA  Galileo Galilei</t>
  </si>
  <si>
    <t>E10118084</t>
  </si>
  <si>
    <t>E  CORDOBA09</t>
  </si>
  <si>
    <t>IES Ángel de Saavedra</t>
  </si>
  <si>
    <t>E10129485</t>
  </si>
  <si>
    <t>E  CORDOBA10</t>
  </si>
  <si>
    <t>IES MAIMONIDES</t>
  </si>
  <si>
    <t>E10069029</t>
  </si>
  <si>
    <t>E  CORDOBA12</t>
  </si>
  <si>
    <t>IES GRAN CAPITAN</t>
  </si>
  <si>
    <t>E10186699</t>
  </si>
  <si>
    <t>E  CORDOBA15</t>
  </si>
  <si>
    <t>ZALIMA</t>
  </si>
  <si>
    <t>E10108109</t>
  </si>
  <si>
    <t>E  CORDOBA17</t>
  </si>
  <si>
    <t>LUIS CARRILLO DE SOTOMAYOR HIGH SCHOOL</t>
  </si>
  <si>
    <t>BAENA</t>
  </si>
  <si>
    <t>E10132354</t>
  </si>
  <si>
    <t>E  CORDOBA18</t>
  </si>
  <si>
    <t>Escuela de Arte Mateo Inurria</t>
  </si>
  <si>
    <t>E10094219</t>
  </si>
  <si>
    <t>E  CORDOBA19</t>
  </si>
  <si>
    <t>IES LA FUENSANTA</t>
  </si>
  <si>
    <t>CÓRDOBA</t>
  </si>
  <si>
    <t>E10101110</t>
  </si>
  <si>
    <t>E  CORDOBA20</t>
  </si>
  <si>
    <t>EE.PP. Sagrada Familia</t>
  </si>
  <si>
    <t>Baena</t>
  </si>
  <si>
    <t>E10063769</t>
  </si>
  <si>
    <t>E  CORDOBA21</t>
  </si>
  <si>
    <t>IES FELIPE SOLIS VILLECHENOUS</t>
  </si>
  <si>
    <t>CABRA</t>
  </si>
  <si>
    <t>E10134445</t>
  </si>
  <si>
    <t>E  CORDOBA23</t>
  </si>
  <si>
    <t>FUNDACION UNIVERSIDAD LOYOLA ANDALUCIA</t>
  </si>
  <si>
    <t>Dos Hermanas, Sevilla</t>
  </si>
  <si>
    <t>E10131295</t>
  </si>
  <si>
    <t>E  CORDOBA26</t>
  </si>
  <si>
    <t>Escuela de Arte Dionisio Ortiz</t>
  </si>
  <si>
    <t>E10201345</t>
  </si>
  <si>
    <t>E  CORDOBA28</t>
  </si>
  <si>
    <t>IES MARQUES DE COMARES</t>
  </si>
  <si>
    <t>LUCENA</t>
  </si>
  <si>
    <t>E10016805</t>
  </si>
  <si>
    <t>E  CORDOBA29</t>
  </si>
  <si>
    <t>IES Trassierra</t>
  </si>
  <si>
    <t>E10103812</t>
  </si>
  <si>
    <t>E  CORDOBA31</t>
  </si>
  <si>
    <t>Instituto de Educación Secundaria Séneca</t>
  </si>
  <si>
    <t>E10069994</t>
  </si>
  <si>
    <t>E  CORDOBA33</t>
  </si>
  <si>
    <t>FUNDACIÓN DIOSCESANA DE ENSEÑANZA SANTOS MÁRTIRES DE CÓRDOBA</t>
  </si>
  <si>
    <t>E10062179</t>
  </si>
  <si>
    <t>E  CORDOBA34</t>
  </si>
  <si>
    <t>IES Juán de Aréjula</t>
  </si>
  <si>
    <t>Lucena</t>
  </si>
  <si>
    <t>E10080967</t>
  </si>
  <si>
    <t>E  CORDOBA36</t>
  </si>
  <si>
    <t>ACADEMIA LOPE DE VEGA SOCIEDAD COOPERATIVA ANDALUZA</t>
  </si>
  <si>
    <t>E10008255</t>
  </si>
  <si>
    <t>E  CORDOBA37</t>
  </si>
  <si>
    <t>Instituto de Educación Secundaria Zoco</t>
  </si>
  <si>
    <t>E10136689</t>
  </si>
  <si>
    <t>E  CORDOBA41</t>
  </si>
  <si>
    <t>CENTRO CORDOBES DE ENSEÑANZAS MEDIAS SCA</t>
  </si>
  <si>
    <t>E10003847</t>
  </si>
  <si>
    <t>E  CORDOBA42</t>
  </si>
  <si>
    <t>IES Antonio M.ª Calero</t>
  </si>
  <si>
    <t>Pozoblanco</t>
  </si>
  <si>
    <t>E10171564</t>
  </si>
  <si>
    <t>E  CORDOBA43</t>
  </si>
  <si>
    <t>IES FIDIANA</t>
  </si>
  <si>
    <t>E10079765</t>
  </si>
  <si>
    <t>E  CORDOBA44</t>
  </si>
  <si>
    <t>COLEGIO SALESIANO SAN LUIS REY</t>
  </si>
  <si>
    <t>Palma del Río</t>
  </si>
  <si>
    <t>E  CORDOBA45</t>
  </si>
  <si>
    <t>FUNDACION ALBOR</t>
  </si>
  <si>
    <t>E10053160</t>
  </si>
  <si>
    <t>E  CORDOBA46</t>
  </si>
  <si>
    <t>IES BLAS INFANTE</t>
  </si>
  <si>
    <t>E10103927</t>
  </si>
  <si>
    <t>E  CUENCA02</t>
  </si>
  <si>
    <t>I.E.S. PEDRO MERCEDES</t>
  </si>
  <si>
    <t>CUENCA</t>
  </si>
  <si>
    <t>E10099768</t>
  </si>
  <si>
    <t>E  CUENCA06</t>
  </si>
  <si>
    <t>ESCUELA DE ARTE JOSE MARÍA CRUZ NOVILLO</t>
  </si>
  <si>
    <t>E10176419</t>
  </si>
  <si>
    <t>E  CUENCA09</t>
  </si>
  <si>
    <t>IES ALFONSO VIII</t>
  </si>
  <si>
    <t>Cuenca</t>
  </si>
  <si>
    <t>E10208718</t>
  </si>
  <si>
    <t>E  ELCHE01</t>
  </si>
  <si>
    <t>UNIVERSIDAD MIGUEL HERNANDEZ DE ELCHE</t>
  </si>
  <si>
    <t>ELCHE</t>
  </si>
  <si>
    <t>E10060132</t>
  </si>
  <si>
    <t>E  ELCHE04</t>
  </si>
  <si>
    <t>IES TIRANT LO BLANC</t>
  </si>
  <si>
    <t>Elche</t>
  </si>
  <si>
    <t>E10095083</t>
  </si>
  <si>
    <t>E  ELCHE06</t>
  </si>
  <si>
    <t>INSTITUTO DE EDUCACIÓN SECUNDARIA SIXTO MARCO</t>
  </si>
  <si>
    <t>E10141629</t>
  </si>
  <si>
    <t>E  ELCHE07</t>
  </si>
  <si>
    <t>INSTITUT EDUCACIO SECUNDARIA MONTSERRAT ROIG</t>
  </si>
  <si>
    <t>E10061482</t>
  </si>
  <si>
    <t>E  ESTELLA01</t>
  </si>
  <si>
    <t>CENTRO INTEGRADO POLITÉCNICO</t>
  </si>
  <si>
    <t>ESTELLA</t>
  </si>
  <si>
    <t>E10107092</t>
  </si>
  <si>
    <t>E  GIJON02</t>
  </si>
  <si>
    <t>Instituto de Educación Secundaria N º 1 de Gijón</t>
  </si>
  <si>
    <t>GIJÓN</t>
  </si>
  <si>
    <t>E10096100</t>
  </si>
  <si>
    <t>E  GIJON04</t>
  </si>
  <si>
    <t>Escuela Superior de Arte Dramático del Principado de Asturias</t>
  </si>
  <si>
    <t>Gijón</t>
  </si>
  <si>
    <t>E10078548</t>
  </si>
  <si>
    <t>E  GIJON06</t>
  </si>
  <si>
    <t>CENTRO INTEGRADO DE FORMACION PROFESIONAL HOSTELERIA Y TURISMO DE GIJON</t>
  </si>
  <si>
    <t>GIJON</t>
  </si>
  <si>
    <t>E10092713</t>
  </si>
  <si>
    <t>E  GIJON07</t>
  </si>
  <si>
    <t>CENTRO INTEGRADO DE FORMACION PROFESIONAL SECTORES INDUSTRIAL Y SERVICIOS LA LABORAL</t>
  </si>
  <si>
    <t>E10003653</t>
  </si>
  <si>
    <t>E  GIJON09</t>
  </si>
  <si>
    <t>IES Escultor Juan de Villanueva</t>
  </si>
  <si>
    <t>Pola de Siero</t>
  </si>
  <si>
    <t>E10070761</t>
  </si>
  <si>
    <t>E  GIJON11</t>
  </si>
  <si>
    <t>Centro Integrado de Formación Profesional Avilés</t>
  </si>
  <si>
    <t>AVILÉS</t>
  </si>
  <si>
    <t>E10101189</t>
  </si>
  <si>
    <t>E  GIJON12</t>
  </si>
  <si>
    <t>IES Emilio Alarcos</t>
  </si>
  <si>
    <t>E10178770</t>
  </si>
  <si>
    <t>E  GIJON13</t>
  </si>
  <si>
    <t>Centro Integrado de Formación Profesional del Mar</t>
  </si>
  <si>
    <t>E  GIJON15</t>
  </si>
  <si>
    <t>IES RIO NORA</t>
  </si>
  <si>
    <t>POLA DE SIERO</t>
  </si>
  <si>
    <t>E10209101</t>
  </si>
  <si>
    <t>E  GIRONA02</t>
  </si>
  <si>
    <t>UNIVERSITAT DE GIRONA</t>
  </si>
  <si>
    <t>GIRONA</t>
  </si>
  <si>
    <t>E10078966</t>
  </si>
  <si>
    <t>E  GIRONA04</t>
  </si>
  <si>
    <t>INSTITUT BOSC DE LA COMA</t>
  </si>
  <si>
    <t>OLOT</t>
  </si>
  <si>
    <t>E10063029</t>
  </si>
  <si>
    <t>E  GIRONA05</t>
  </si>
  <si>
    <t>Escola d'Hostaleria i Turisme de Girona</t>
  </si>
  <si>
    <t>Girona</t>
  </si>
  <si>
    <t>E10056144</t>
  </si>
  <si>
    <t>E  GIRONA06</t>
  </si>
  <si>
    <t>Institut Montilivi</t>
  </si>
  <si>
    <t>E10109106</t>
  </si>
  <si>
    <t>E  GIRONA07</t>
  </si>
  <si>
    <t>Institut Narcís Xifra i Masmitjà</t>
  </si>
  <si>
    <t>E10048302</t>
  </si>
  <si>
    <t>E  GIRONA08</t>
  </si>
  <si>
    <t>INS La Bisbal</t>
  </si>
  <si>
    <t>La Bisbal d'Empordà</t>
  </si>
  <si>
    <t>E10087930</t>
  </si>
  <si>
    <t>E  GIRONA09</t>
  </si>
  <si>
    <t>INSTITUT LA GARROTXA</t>
  </si>
  <si>
    <t>E10015819</t>
  </si>
  <si>
    <t>E  GIRONA10</t>
  </si>
  <si>
    <t>INS St FELIU DE GUÍXOLS</t>
  </si>
  <si>
    <t>St Feliu de Guíxols</t>
  </si>
  <si>
    <t>E10072836</t>
  </si>
  <si>
    <t>E  GIRONA12</t>
  </si>
  <si>
    <t>IES Vallvera</t>
  </si>
  <si>
    <t>Salt</t>
  </si>
  <si>
    <t>E10039198</t>
  </si>
  <si>
    <t>E  GIRONA13</t>
  </si>
  <si>
    <t>Figueres</t>
  </si>
  <si>
    <t>E10093968</t>
  </si>
  <si>
    <t>E  GIRONA14</t>
  </si>
  <si>
    <t>ESCOLA ART I SUPERIOR DE DISSENY D'OLOT</t>
  </si>
  <si>
    <t>E10096060</t>
  </si>
  <si>
    <t>E  GIRONA15</t>
  </si>
  <si>
    <t>ESCOLA DEL TREBALL DEL RIPOLLÈS, FUNDACIÓ PRIVADA EDUARD SOLER (Centro Treball del Ripollès)</t>
  </si>
  <si>
    <t>Ripoll</t>
  </si>
  <si>
    <t>E10071507</t>
  </si>
  <si>
    <t>E  GIRONA18</t>
  </si>
  <si>
    <t>ESCOLA DE GESTIÓ EMPRESARIAL, SA</t>
  </si>
  <si>
    <t>E10068374</t>
  </si>
  <si>
    <t>E  GIRONA19</t>
  </si>
  <si>
    <t>Institut Josep Brugulat</t>
  </si>
  <si>
    <t>Banyoles</t>
  </si>
  <si>
    <t>E10131820</t>
  </si>
  <si>
    <t>E  GIRONA21</t>
  </si>
  <si>
    <t>Institut Cendrassos</t>
  </si>
  <si>
    <t>E10084856</t>
  </si>
  <si>
    <t>E  GIRONA22</t>
  </si>
  <si>
    <t>INS BAIX EMPORDÀ</t>
  </si>
  <si>
    <t>PALAFRUGELL</t>
  </si>
  <si>
    <t>E10111642</t>
  </si>
  <si>
    <t>E  GIRONA23</t>
  </si>
  <si>
    <t>escola tecnica girona</t>
  </si>
  <si>
    <t>E10033212</t>
  </si>
  <si>
    <t>E  GIRONA24</t>
  </si>
  <si>
    <t>Institut Ramon Muntaner</t>
  </si>
  <si>
    <t>E10142637</t>
  </si>
  <si>
    <t>E  GIRONA26</t>
  </si>
  <si>
    <t>Institut Rocagrossa</t>
  </si>
  <si>
    <t>Lloret de Mar</t>
  </si>
  <si>
    <t>E10157543</t>
  </si>
  <si>
    <t>E  GIRONA27</t>
  </si>
  <si>
    <t>Institut Santa Eugenia</t>
  </si>
  <si>
    <t>E10073888</t>
  </si>
  <si>
    <t>E  GIRONA28</t>
  </si>
  <si>
    <t>ESCOLA PIA OLOT</t>
  </si>
  <si>
    <t>olot</t>
  </si>
  <si>
    <t>E10085325</t>
  </si>
  <si>
    <t>E  GIRONA29</t>
  </si>
  <si>
    <t>KREAS - FUNDACIÓ PER A LA FORMACIÓ INTEGRAL EN INDÚSTRIES CÀRNIES I AGROALIMENTÀRIES</t>
  </si>
  <si>
    <t>Olot</t>
  </si>
  <si>
    <t>E10084802</t>
  </si>
  <si>
    <t>E  GIRONA30</t>
  </si>
  <si>
    <t>FEDAC Sant Narcís</t>
  </si>
  <si>
    <t>E10007838</t>
  </si>
  <si>
    <t>E  GIRONA31</t>
  </si>
  <si>
    <t>Institut Sa Palomera</t>
  </si>
  <si>
    <t>E10234730</t>
  </si>
  <si>
    <t>E  GIRONA32</t>
  </si>
  <si>
    <t>INS Montsacopa</t>
  </si>
  <si>
    <t>E10041304</t>
  </si>
  <si>
    <t>E  GRANADA01</t>
  </si>
  <si>
    <t>UNIVERSIDAD DE GRANADA</t>
  </si>
  <si>
    <t>GRANADA</t>
  </si>
  <si>
    <t>E10045236</t>
  </si>
  <si>
    <t>E  GRANADA04</t>
  </si>
  <si>
    <t>Real Conservatorio Superior de Música "Victoria Eugenia"</t>
  </si>
  <si>
    <t>Granada</t>
  </si>
  <si>
    <t>E10095469</t>
  </si>
  <si>
    <t>E  GRANADA05</t>
  </si>
  <si>
    <t>Instituto de Educación Secundaria Virgen de las Nieves</t>
  </si>
  <si>
    <t>E10136394</t>
  </si>
  <si>
    <t>E  GRANADA07</t>
  </si>
  <si>
    <t>IES LUIS BUENO CRESPO</t>
  </si>
  <si>
    <t>Armilla</t>
  </si>
  <si>
    <t>E10133528</t>
  </si>
  <si>
    <t>E  GRANADA08</t>
  </si>
  <si>
    <t>IES ZAIDIN-VERGELES</t>
  </si>
  <si>
    <t>E10098085</t>
  </si>
  <si>
    <t>E  GRANADA11</t>
  </si>
  <si>
    <t>Fundación Patronato Avemariano de Granada CE AVE MARIA SAN CRISTOBAL</t>
  </si>
  <si>
    <t>E10065732</t>
  </si>
  <si>
    <t>E  GRANADA13</t>
  </si>
  <si>
    <t>IES Francisco Ayala</t>
  </si>
  <si>
    <t>E10104757</t>
  </si>
  <si>
    <t>E  GRANADA14</t>
  </si>
  <si>
    <t>CPIFP HURTADO DE MENDOZA</t>
  </si>
  <si>
    <t>E10099108</t>
  </si>
  <si>
    <t>E  GRANADA15</t>
  </si>
  <si>
    <t>IES PEDRO JIMÉNEZ MONTOYA</t>
  </si>
  <si>
    <t>BAZA (GRANADA)</t>
  </si>
  <si>
    <t>E10105629</t>
  </si>
  <si>
    <t>E  GRANADA16</t>
  </si>
  <si>
    <t>IES LA ZAFRA</t>
  </si>
  <si>
    <t>Motril</t>
  </si>
  <si>
    <t>E10090426</t>
  </si>
  <si>
    <t>E  GRANADA17</t>
  </si>
  <si>
    <t>Fundacion Docete Omnes</t>
  </si>
  <si>
    <t>La Zubia, Granada</t>
  </si>
  <si>
    <t>E10188945</t>
  </si>
  <si>
    <t>E  GRANADA18</t>
  </si>
  <si>
    <t>IES GENERALIFE</t>
  </si>
  <si>
    <t>E10204983</t>
  </si>
  <si>
    <t>E  GRANADA19</t>
  </si>
  <si>
    <t>IES POLITECNICO HERMENEGILDO LANZ</t>
  </si>
  <si>
    <t>E10050863</t>
  </si>
  <si>
    <t>E  GRANADA20</t>
  </si>
  <si>
    <t>Colegio Salesiano San Juan Bosco</t>
  </si>
  <si>
    <t>E10205793</t>
  </si>
  <si>
    <t>E  GRANADA22</t>
  </si>
  <si>
    <t>IES ILIBERIS</t>
  </si>
  <si>
    <t>Atarfe (Granada)</t>
  </si>
  <si>
    <t>E10097080</t>
  </si>
  <si>
    <t>E  GRANADA24</t>
  </si>
  <si>
    <t>I.E.S. FRAY LUIS DE GRANADA</t>
  </si>
  <si>
    <t>E10092879</t>
  </si>
  <si>
    <t>E  GRANADA26</t>
  </si>
  <si>
    <t>Instituto de Educación Secundaria Cartuja</t>
  </si>
  <si>
    <t>E10104859</t>
  </si>
  <si>
    <t>E  GRANADA29</t>
  </si>
  <si>
    <t>Escuela de Arte de Granada</t>
  </si>
  <si>
    <t>E10106872</t>
  </si>
  <si>
    <t>E  GRANADA30</t>
  </si>
  <si>
    <t>IES Emilio Muñoz</t>
  </si>
  <si>
    <t>Cogollos Vega</t>
  </si>
  <si>
    <t>E10131928</t>
  </si>
  <si>
    <t>E  GRANADA32</t>
  </si>
  <si>
    <t>Federación de Escuelas Familiares Agrarias de Andalucía Penibética</t>
  </si>
  <si>
    <t>Chauchina</t>
  </si>
  <si>
    <t>E10069176</t>
  </si>
  <si>
    <t>E  GRANADA34</t>
  </si>
  <si>
    <t>CES S. Ramón y Cajal</t>
  </si>
  <si>
    <t>E10064937</t>
  </si>
  <si>
    <t>E  GRANADA35</t>
  </si>
  <si>
    <t>ESCUELA DISEÑO GRANADA S.L.</t>
  </si>
  <si>
    <t>ARMILLA</t>
  </si>
  <si>
    <t>E10100887</t>
  </si>
  <si>
    <t>E  GRANADA38</t>
  </si>
  <si>
    <t>IES HISPANIDAD</t>
  </si>
  <si>
    <t>SANTA FE</t>
  </si>
  <si>
    <t>E10066575</t>
  </si>
  <si>
    <t>E  GRANADA41</t>
  </si>
  <si>
    <t>IES ALBAYZIN</t>
  </si>
  <si>
    <t>E10114075</t>
  </si>
  <si>
    <t>E  GRANADA42</t>
  </si>
  <si>
    <t>ESCUELA SUPERIOR DE DISEÑO Y ARTE DE ANDALUCIA</t>
  </si>
  <si>
    <t>E10106051</t>
  </si>
  <si>
    <t>E  GRANADA44</t>
  </si>
  <si>
    <t>ATLANTIDA FORMACION S.L.</t>
  </si>
  <si>
    <t>E10056321</t>
  </si>
  <si>
    <t>E  GRANADA49</t>
  </si>
  <si>
    <t>IES Vega de Atarfe</t>
  </si>
  <si>
    <t>Atarfe</t>
  </si>
  <si>
    <t>E  GRANADA51</t>
  </si>
  <si>
    <t>Arzobispado de Granada - Centro de Formación Profesional La Inmaculada</t>
  </si>
  <si>
    <t>E10078240</t>
  </si>
  <si>
    <t>E  GRANADA52</t>
  </si>
  <si>
    <t>IES Ángel Ganivet</t>
  </si>
  <si>
    <t>E10047757</t>
  </si>
  <si>
    <t>E  GRANADA53</t>
  </si>
  <si>
    <t>IES FRANCISCO GINER DE LOS RÍOS</t>
  </si>
  <si>
    <t>MOTRIL</t>
  </si>
  <si>
    <t>E10105686</t>
  </si>
  <si>
    <t>E  GUADALA01</t>
  </si>
  <si>
    <t>IES Arcipreste de Hita</t>
  </si>
  <si>
    <t>Azuqueca de Henares</t>
  </si>
  <si>
    <t>E10162288</t>
  </si>
  <si>
    <t>E  GUADALA02</t>
  </si>
  <si>
    <t>IES SAN ISIDRO</t>
  </si>
  <si>
    <t>AZUQUECA DE HENARES</t>
  </si>
  <si>
    <t>E10076050</t>
  </si>
  <si>
    <t>E  GUADALA03</t>
  </si>
  <si>
    <t>ESCUELA ARTE ELENA DE LA CRUZ MARTÍN DE GUADALAJARA</t>
  </si>
  <si>
    <t>Guadalajara</t>
  </si>
  <si>
    <t>E10092434</t>
  </si>
  <si>
    <t>E  GUADALA05</t>
  </si>
  <si>
    <t>INSTITUTO DE ENSEÑANZA SECUNDARIA LUIS DE LUCENA</t>
  </si>
  <si>
    <t>E10082075</t>
  </si>
  <si>
    <t>E  GUADALA06</t>
  </si>
  <si>
    <t>IES JOSÉ LUIS SAMPEDRO</t>
  </si>
  <si>
    <t>E10120445</t>
  </si>
  <si>
    <t>E  GUADALA07</t>
  </si>
  <si>
    <t>IES AGUAS VIVAS</t>
  </si>
  <si>
    <t>GUADALAJARA</t>
  </si>
  <si>
    <t>E10052539</t>
  </si>
  <si>
    <t>E  GUADALA08</t>
  </si>
  <si>
    <t>IES PROFESOR DOMINGUEZ ORTIZ</t>
  </si>
  <si>
    <t>E10073442</t>
  </si>
  <si>
    <t>E  GUADALA09</t>
  </si>
  <si>
    <t>I.E.S. BRIANDA DE MENDOZA</t>
  </si>
  <si>
    <t>guadalajara</t>
  </si>
  <si>
    <t>E10097501</t>
  </si>
  <si>
    <t>E  GUADALA11</t>
  </si>
  <si>
    <t>IES Carmen Burgos de Seguí</t>
  </si>
  <si>
    <t>Alovera - Guadalajara</t>
  </si>
  <si>
    <t>E10142850</t>
  </si>
  <si>
    <t>E  GUADALA12</t>
  </si>
  <si>
    <t>I.E.S.ANTONIO BUERO VALLEJO</t>
  </si>
  <si>
    <t>E10208939</t>
  </si>
  <si>
    <t>E  HUELVA01</t>
  </si>
  <si>
    <t>UNIVERSIDAD DE HUELVA</t>
  </si>
  <si>
    <t>HUELVA</t>
  </si>
  <si>
    <t>E10069887</t>
  </si>
  <si>
    <t>E  HUELVA03</t>
  </si>
  <si>
    <t>IES San Sebastian</t>
  </si>
  <si>
    <t>Huelva</t>
  </si>
  <si>
    <t>E10099501</t>
  </si>
  <si>
    <t>E  HUELVA11</t>
  </si>
  <si>
    <t>ESCUELA DE ARTE LEÓN ORTEGA</t>
  </si>
  <si>
    <t>E10118615</t>
  </si>
  <si>
    <t>E  HUELVA12</t>
  </si>
  <si>
    <t>Escuelas Profesionales Sagrada- Familia Safa-Funcadia</t>
  </si>
  <si>
    <t>E10207727</t>
  </si>
  <si>
    <t>E  HUELVA13</t>
  </si>
  <si>
    <t>IES Pintor Pedro Gómez</t>
  </si>
  <si>
    <t>E10124978</t>
  </si>
  <si>
    <t>E  HUELVA17</t>
  </si>
  <si>
    <t>IES José Caballero</t>
  </si>
  <si>
    <t>E10123600</t>
  </si>
  <si>
    <t>E  HUELVA22</t>
  </si>
  <si>
    <t>Instituto de Educación Secundaria La Marisma</t>
  </si>
  <si>
    <t>E10067881</t>
  </si>
  <si>
    <t>E  HUELVA23</t>
  </si>
  <si>
    <t>IES Rafael Reyes</t>
  </si>
  <si>
    <t>Cartaya</t>
  </si>
  <si>
    <t>E10216419</t>
  </si>
  <si>
    <t>E  HUELVA24</t>
  </si>
  <si>
    <t>Instituto de Educación Secundaria Padre José Miravent</t>
  </si>
  <si>
    <t>Isla Cristina</t>
  </si>
  <si>
    <t>E10100956</t>
  </si>
  <si>
    <t>E  HUELVA25</t>
  </si>
  <si>
    <t>instituto de enseñanza secundario alto conquero</t>
  </si>
  <si>
    <t>huelva</t>
  </si>
  <si>
    <t>E  HUELVA26</t>
  </si>
  <si>
    <t>C.I.F.P. "Profesor José Luis Graíño"</t>
  </si>
  <si>
    <t>Palos de la Fra. (Huelva)</t>
  </si>
  <si>
    <t>E10129279</t>
  </si>
  <si>
    <t>E  HUELVA27</t>
  </si>
  <si>
    <t>IES LA RABIDA</t>
  </si>
  <si>
    <t>E10107720</t>
  </si>
  <si>
    <t>E  HUESCA01</t>
  </si>
  <si>
    <t>Centro Público Integrado de Formación Profesional Pirámide</t>
  </si>
  <si>
    <t>Huesca</t>
  </si>
  <si>
    <t>E10071487</t>
  </si>
  <si>
    <t>E  HUESCA02</t>
  </si>
  <si>
    <t>cpifp san lorenzo</t>
  </si>
  <si>
    <t>E10102219</t>
  </si>
  <si>
    <t>E  HUESCA04</t>
  </si>
  <si>
    <t>ESCUELA DE ARTE DE HUESCA</t>
  </si>
  <si>
    <t>HUESCA</t>
  </si>
  <si>
    <t>E10080730</t>
  </si>
  <si>
    <t>E  HUESCA05</t>
  </si>
  <si>
    <t>IES MARTÍNEZ VARGAS</t>
  </si>
  <si>
    <t>BARBASTRO</t>
  </si>
  <si>
    <t>E10074920</t>
  </si>
  <si>
    <t>E  HUESCA06</t>
  </si>
  <si>
    <t>IES LA LLITERA</t>
  </si>
  <si>
    <t>TAMARITE</t>
  </si>
  <si>
    <t>E10040086</t>
  </si>
  <si>
    <t>E  HUESCA09</t>
  </si>
  <si>
    <t>IES SIERRA DE GUARA</t>
  </si>
  <si>
    <t>E10043180</t>
  </si>
  <si>
    <t>E  HUESCA10</t>
  </si>
  <si>
    <t>CENTRO PUBLICO INTEGRADO DE FORMACIÓN PROFESIONAL MONTEARAGON</t>
  </si>
  <si>
    <t>E10092097</t>
  </si>
  <si>
    <t>E  HUESCA12</t>
  </si>
  <si>
    <t>Escuela Superior de Conservación y Restauración de Bienes Culturales de Aragón</t>
  </si>
  <si>
    <t>E10193853</t>
  </si>
  <si>
    <t>E  HUESCA13</t>
  </si>
  <si>
    <t>COLEGIO SANTO DOMINGO SAVIO</t>
  </si>
  <si>
    <t>Monzón</t>
  </si>
  <si>
    <t>E10082635</t>
  </si>
  <si>
    <t>E  HUESCA14</t>
  </si>
  <si>
    <t>INSTITUTO DE EDUCACIÓN SECUNDARIA  HNOS. ARGENSOLA</t>
  </si>
  <si>
    <t>E10091755</t>
  </si>
  <si>
    <t>E  HUESCA16</t>
  </si>
  <si>
    <t>IES Bajo Cinca</t>
  </si>
  <si>
    <t>Fraga</t>
  </si>
  <si>
    <t>E10046694</t>
  </si>
  <si>
    <t>E  HUESCA17</t>
  </si>
  <si>
    <t>IES Pirineos</t>
  </si>
  <si>
    <t>Jaca</t>
  </si>
  <si>
    <t>E10053828</t>
  </si>
  <si>
    <t>E  IBIZA01</t>
  </si>
  <si>
    <t>Instituto de Enseñanza Secundaria sa Blanca Dona</t>
  </si>
  <si>
    <t>Ibiza</t>
  </si>
  <si>
    <t>E10072899</t>
  </si>
  <si>
    <t>E  IBIZA04</t>
  </si>
  <si>
    <t>IES ISIDOR MACABICH</t>
  </si>
  <si>
    <t>E10072922</t>
  </si>
  <si>
    <t>E  IBIZA05</t>
  </si>
  <si>
    <t>CIFP JOAN TAIX</t>
  </si>
  <si>
    <t>SA POBLA</t>
  </si>
  <si>
    <t>E10148659</t>
  </si>
  <si>
    <t>E  IBIZA06</t>
  </si>
  <si>
    <t>IES ALGARB</t>
  </si>
  <si>
    <t>E10208705</t>
  </si>
  <si>
    <t>E  JAEN01</t>
  </si>
  <si>
    <t>UNIVERSIDAD DE JAEN</t>
  </si>
  <si>
    <t>JAEN</t>
  </si>
  <si>
    <t>E10102710</t>
  </si>
  <si>
    <t>E  JAEN03</t>
  </si>
  <si>
    <t>FUNDACIÓN ESCUELAS PROFESIONALES SAGRADA FAMILIA UBEDA</t>
  </si>
  <si>
    <t>ÚBEDA</t>
  </si>
  <si>
    <t>E10075572</t>
  </si>
  <si>
    <t>E  JAEN04</t>
  </si>
  <si>
    <t>IES ANDRES DE VANDELVIRA</t>
  </si>
  <si>
    <t>BAEZA</t>
  </si>
  <si>
    <t>E10097949</t>
  </si>
  <si>
    <t>E  JAEN05</t>
  </si>
  <si>
    <t>Escuelas Profesionales Sagrada Familia Alcalá la Real</t>
  </si>
  <si>
    <t>Alcalá la Real - Jaén</t>
  </si>
  <si>
    <t>E10089784</t>
  </si>
  <si>
    <t>E  JAEN06</t>
  </si>
  <si>
    <t>SAINT FAMILY LINARES</t>
  </si>
  <si>
    <t>LINARES</t>
  </si>
  <si>
    <t>E10098310</t>
  </si>
  <si>
    <t>E  JAEN07</t>
  </si>
  <si>
    <t>Conservatorio Superior de Música de Jaén</t>
  </si>
  <si>
    <t>Jaén</t>
  </si>
  <si>
    <t>E10107757</t>
  </si>
  <si>
    <t>E  JAEN08</t>
  </si>
  <si>
    <t>IES SALVADOR SERRANO</t>
  </si>
  <si>
    <t>Alcaudete (Jaén)</t>
  </si>
  <si>
    <t>E10005181</t>
  </si>
  <si>
    <t>E  JAEN09</t>
  </si>
  <si>
    <t>IES Jándula</t>
  </si>
  <si>
    <t>Andújar</t>
  </si>
  <si>
    <t>E10107768</t>
  </si>
  <si>
    <t>E  JAEN11</t>
  </si>
  <si>
    <t>INSTITUTO DE EDUCACION SECUNDARIA LAS FUENTEZUELAS</t>
  </si>
  <si>
    <t>JAÉN</t>
  </si>
  <si>
    <t>E10103509</t>
  </si>
  <si>
    <t>E  JAEN12</t>
  </si>
  <si>
    <t>INSTITUTO DE EDUCACION SECUNDARIA SIERRA DE LAS VILLAS</t>
  </si>
  <si>
    <t>Villacarrillo</t>
  </si>
  <si>
    <t>E10105650</t>
  </si>
  <si>
    <t>E  JAEN13</t>
  </si>
  <si>
    <t>IES VIRGEN DE LA CABEZA</t>
  </si>
  <si>
    <t>MARMOLEJO (JAÉN)</t>
  </si>
  <si>
    <t>E10063275</t>
  </si>
  <si>
    <t>E  JAEN15</t>
  </si>
  <si>
    <t>Escuela de Arte "José Nogué"</t>
  </si>
  <si>
    <t>E10101055</t>
  </si>
  <si>
    <t>E  JAEN16</t>
  </si>
  <si>
    <t>IES FERNANDO III</t>
  </si>
  <si>
    <t>MARTOS</t>
  </si>
  <si>
    <t>E10119517</t>
  </si>
  <si>
    <t>E  JAEN17</t>
  </si>
  <si>
    <t>Fundación Escuelas Profesionales de la Sagrada Familia</t>
  </si>
  <si>
    <t>E10043476</t>
  </si>
  <si>
    <t>E  JAEN21</t>
  </si>
  <si>
    <t>E10075087</t>
  </si>
  <si>
    <t>E  JAEN23</t>
  </si>
  <si>
    <t>I.E.S. Los Cerros</t>
  </si>
  <si>
    <t>E10197839</t>
  </si>
  <si>
    <t>E  JAEN25</t>
  </si>
  <si>
    <t>IES Reyes de España</t>
  </si>
  <si>
    <t>Linares</t>
  </si>
  <si>
    <t>E10275411</t>
  </si>
  <si>
    <t>E  JAEN26</t>
  </si>
  <si>
    <t>ESCUELA DE ARTE GASPAR BECERRA</t>
  </si>
  <si>
    <t>Baeza</t>
  </si>
  <si>
    <t>E10003352</t>
  </si>
  <si>
    <t>E  JAEN28</t>
  </si>
  <si>
    <t>I.E.S. Himilce</t>
  </si>
  <si>
    <t>E10208202</t>
  </si>
  <si>
    <t>E  LA-CORU01</t>
  </si>
  <si>
    <t>UNIVERSIDADE DA CORUNA</t>
  </si>
  <si>
    <t>LA CORUNA</t>
  </si>
  <si>
    <t>E10083940</t>
  </si>
  <si>
    <t>E  LA-CORU02</t>
  </si>
  <si>
    <t>IES RAMÓN MENÉNDEZ PIDAL</t>
  </si>
  <si>
    <t>A Coruña</t>
  </si>
  <si>
    <t>E10102430</t>
  </si>
  <si>
    <t>E  LA-CORU03</t>
  </si>
  <si>
    <t>Escuela de arte y superior de diseño Pablo Picasso/Escola de arte e superior de deseño Pablo Picasso</t>
  </si>
  <si>
    <t>E10011649</t>
  </si>
  <si>
    <t>E  LA-CORU04</t>
  </si>
  <si>
    <t>Instituto de Enseñanza Secundaria Fernando Wirtz Suárez</t>
  </si>
  <si>
    <t>E10076635</t>
  </si>
  <si>
    <t>E  LA-CORU05</t>
  </si>
  <si>
    <t>conservatorio superior de música da coruña</t>
  </si>
  <si>
    <t>E10098780</t>
  </si>
  <si>
    <t>E  LA-CORU06</t>
  </si>
  <si>
    <t>IES Universidade Laboral</t>
  </si>
  <si>
    <t>Culleredo</t>
  </si>
  <si>
    <t>E10077940</t>
  </si>
  <si>
    <t>E  LA-CORU07</t>
  </si>
  <si>
    <t>CIFP Paseo das Pontes</t>
  </si>
  <si>
    <t>E10074803</t>
  </si>
  <si>
    <t>E  LA-CORU08</t>
  </si>
  <si>
    <t>CIFP Anxel Casal - Monte Alto</t>
  </si>
  <si>
    <t>E10106918</t>
  </si>
  <si>
    <t>E  LA-CORU09</t>
  </si>
  <si>
    <t>IES San Clemente</t>
  </si>
  <si>
    <t>Santiago de Compostela</t>
  </si>
  <si>
    <t>E10125395</t>
  </si>
  <si>
    <t>E  LA-CORU10</t>
  </si>
  <si>
    <t>IES Isidro Parga Pondal</t>
  </si>
  <si>
    <t>Carballo</t>
  </si>
  <si>
    <t>E10072786</t>
  </si>
  <si>
    <t>E  LA-CORU12</t>
  </si>
  <si>
    <t>Centro Integrado de Formación Profesional Someso</t>
  </si>
  <si>
    <t>E10165715</t>
  </si>
  <si>
    <t>E  LA-CORU13</t>
  </si>
  <si>
    <t>IES As Mariñas</t>
  </si>
  <si>
    <t>Betanzos</t>
  </si>
  <si>
    <t>E10078955</t>
  </si>
  <si>
    <t>E  LA-CORU14</t>
  </si>
  <si>
    <t>Centro Integrado de Formación Profesional Rodolfo Ucha Piñeiro</t>
  </si>
  <si>
    <t>Ferrol</t>
  </si>
  <si>
    <t>E10097909</t>
  </si>
  <si>
    <t>E  LA-CORU15</t>
  </si>
  <si>
    <t>Instituto Educacion Secundaria A SARDIÑEIRA</t>
  </si>
  <si>
    <t>E10096203</t>
  </si>
  <si>
    <t>E  LA-CORU16</t>
  </si>
  <si>
    <t>Instituto de Ensino Secundario Plurilingüe Eusebio da Guarda</t>
  </si>
  <si>
    <t>E10089365</t>
  </si>
  <si>
    <t>E  LA-CORU18</t>
  </si>
  <si>
    <t>Centro Integrado de Formación Profesional Coroso</t>
  </si>
  <si>
    <t>Ribeira</t>
  </si>
  <si>
    <t>E10096705</t>
  </si>
  <si>
    <t>E  LA-CORU21</t>
  </si>
  <si>
    <t>IES Urbano Lugrís</t>
  </si>
  <si>
    <t>E10025603</t>
  </si>
  <si>
    <t>E  LA-CORU23</t>
  </si>
  <si>
    <t>IES Leixa</t>
  </si>
  <si>
    <t>E10070004</t>
  </si>
  <si>
    <t>E  LA-CORU24</t>
  </si>
  <si>
    <t>IES MACIAS O NAMORADO</t>
  </si>
  <si>
    <t>PADRON</t>
  </si>
  <si>
    <t>E10107179</t>
  </si>
  <si>
    <t>E  LA-CORU25</t>
  </si>
  <si>
    <t>FUNDACIÓN GALICIA OBRA SOCIAL</t>
  </si>
  <si>
    <t>A CORUÑA</t>
  </si>
  <si>
    <t>E10098508</t>
  </si>
  <si>
    <t>E  LA-CORU26</t>
  </si>
  <si>
    <t>IES Moncho Valcarce</t>
  </si>
  <si>
    <t>As Pontes</t>
  </si>
  <si>
    <t>E10129271</t>
  </si>
  <si>
    <t>E  LA-CORU27</t>
  </si>
  <si>
    <t>Centro Integrado de Formación Profesional Imaxe e Son</t>
  </si>
  <si>
    <t>E10103228</t>
  </si>
  <si>
    <t>E  LA-CORU28</t>
  </si>
  <si>
    <t>CIFP FERROLTERRA</t>
  </si>
  <si>
    <t>E10106100</t>
  </si>
  <si>
    <t>E  LA-CORU31</t>
  </si>
  <si>
    <t>FEDERACION EFA GALICIA</t>
  </si>
  <si>
    <t>SANTIAGO DE COMPOSTELA</t>
  </si>
  <si>
    <t>E10094683</t>
  </si>
  <si>
    <t>E  LA-CORU33</t>
  </si>
  <si>
    <t>IES Fernando Blanco</t>
  </si>
  <si>
    <t>Cee</t>
  </si>
  <si>
    <t>E10154382</t>
  </si>
  <si>
    <t>E  LA-CORU34</t>
  </si>
  <si>
    <t>IES MONTE NEME</t>
  </si>
  <si>
    <t>CARBALLO</t>
  </si>
  <si>
    <t>E10062946</t>
  </si>
  <si>
    <t>E  LA-CORU36</t>
  </si>
  <si>
    <t>IES Fraga do Eume</t>
  </si>
  <si>
    <t>Pontedeume</t>
  </si>
  <si>
    <t>E10023605</t>
  </si>
  <si>
    <t>E  LA-CORU37</t>
  </si>
  <si>
    <t>Centro Privado Plurilingüe Liceo "La Paz"</t>
  </si>
  <si>
    <t>E10068928</t>
  </si>
  <si>
    <t>E  LA-CORU38</t>
  </si>
  <si>
    <t>IES DA POBRA DO CARAMIÑAL</t>
  </si>
  <si>
    <t>Pobra do Caramiñal</t>
  </si>
  <si>
    <t>E10067438</t>
  </si>
  <si>
    <t>E  LA-CORU39</t>
  </si>
  <si>
    <t>CFEA Guísamo</t>
  </si>
  <si>
    <t>BERGONDO</t>
  </si>
  <si>
    <t>E10108149</t>
  </si>
  <si>
    <t>E  LA-CORU40</t>
  </si>
  <si>
    <t>CENTRO DE ESTUDIOS SUPERIORES UNIVERSITARIOS DE GALICIA S.L.</t>
  </si>
  <si>
    <t>La Coruña</t>
  </si>
  <si>
    <t>E10110295</t>
  </si>
  <si>
    <t>E  LA-CORU41</t>
  </si>
  <si>
    <t>I.E.S. Terra de Trasancos.</t>
  </si>
  <si>
    <t>Naron</t>
  </si>
  <si>
    <t>E10217000</t>
  </si>
  <si>
    <t>E  LA-CORU43</t>
  </si>
  <si>
    <t>IES Espiñeira</t>
  </si>
  <si>
    <t>BOIRO</t>
  </si>
  <si>
    <t>E10189068</t>
  </si>
  <si>
    <t>E  LA-CORU44</t>
  </si>
  <si>
    <t>Centro de Formación e Experimentación Agroforestal de Sergude</t>
  </si>
  <si>
    <t>Boqueixón  (A Coruña)</t>
  </si>
  <si>
    <t>E10209262</t>
  </si>
  <si>
    <t>E  LAS-PAL01</t>
  </si>
  <si>
    <t>UNIVERSIDAD DE LAS PALMAS DE GRAN CANARIA</t>
  </si>
  <si>
    <t>LAS PALMAS DE GRAN CANARIA</t>
  </si>
  <si>
    <t>E10018539</t>
  </si>
  <si>
    <t>E  LAS-PAL02</t>
  </si>
  <si>
    <t>IES FELO MONZON GRAU BASSAS</t>
  </si>
  <si>
    <t>Las Palmas de Gran Canarias</t>
  </si>
  <si>
    <t>E10051267</t>
  </si>
  <si>
    <t>E  LAS-PAL03</t>
  </si>
  <si>
    <t>INSTITUTO DE ENSEÑANZA SECUNDARIA FERIA DEL ATLÁNTICO</t>
  </si>
  <si>
    <t>Las Palmas de Gran Canaria</t>
  </si>
  <si>
    <t>E10088113</t>
  </si>
  <si>
    <t>E  LAS-PAL04</t>
  </si>
  <si>
    <t>IES Politécnico Las Palmas</t>
  </si>
  <si>
    <t>E10029399</t>
  </si>
  <si>
    <t>E  LAS-PAL05</t>
  </si>
  <si>
    <t>Escuela de Arte y Superior de Diseño Gran Canaria</t>
  </si>
  <si>
    <t>E10060453</t>
  </si>
  <si>
    <t>E  LAS-PAL06</t>
  </si>
  <si>
    <t>CENTRO INTEGRADO DE FORMACIÓN PROFESIONAL MAJADA MARCIAL</t>
  </si>
  <si>
    <t>Puerto del Rosario</t>
  </si>
  <si>
    <t>E10071877</t>
  </si>
  <si>
    <t>E  LAS-PAL08</t>
  </si>
  <si>
    <t>IES EL RINCÓN</t>
  </si>
  <si>
    <t>E10056196</t>
  </si>
  <si>
    <t>E  LAS-PAL09</t>
  </si>
  <si>
    <t>HOTELES ESCUELA DE CANARIAS, S.A.</t>
  </si>
  <si>
    <t>E10102928</t>
  </si>
  <si>
    <t>E  LAS-PAL10</t>
  </si>
  <si>
    <t>IES PRIMERO DE MAYO</t>
  </si>
  <si>
    <t>E10104349</t>
  </si>
  <si>
    <t>E  LAS-PAL11</t>
  </si>
  <si>
    <t>CIFP Cruz de Piedra</t>
  </si>
  <si>
    <t>E10103089</t>
  </si>
  <si>
    <t>E  LAS-PAL14</t>
  </si>
  <si>
    <t>IES Roque Amagro</t>
  </si>
  <si>
    <t>Gáldar</t>
  </si>
  <si>
    <t>E10101328</t>
  </si>
  <si>
    <t>E  LAS-PAL15</t>
  </si>
  <si>
    <t>IES PÉREZ GALDÓS</t>
  </si>
  <si>
    <t>E10079284</t>
  </si>
  <si>
    <t>E  LAS-PAL16</t>
  </si>
  <si>
    <t>Instituto de Enseñanza Secundaria La Minilla</t>
  </si>
  <si>
    <t>E10101317</t>
  </si>
  <si>
    <t>E  LAS-PAL17</t>
  </si>
  <si>
    <t>IES JOSE ZERPA</t>
  </si>
  <si>
    <t>VECINDARIO</t>
  </si>
  <si>
    <t>E10199455</t>
  </si>
  <si>
    <t>E  LAS-PAL18</t>
  </si>
  <si>
    <t>Conservatorio Superior de Música de Canarias</t>
  </si>
  <si>
    <t>E10076229</t>
  </si>
  <si>
    <t>E  LAS-PAL20</t>
  </si>
  <si>
    <t>IES Siete Palmas</t>
  </si>
  <si>
    <t>E10082045</t>
  </si>
  <si>
    <t>E  LAS-PAL22</t>
  </si>
  <si>
    <t>IES TEROR</t>
  </si>
  <si>
    <t>Teror</t>
  </si>
  <si>
    <t>E10039311</t>
  </si>
  <si>
    <t>E  LAS-PAL23</t>
  </si>
  <si>
    <t>Centro Integrado de Formación Profesional Villa de Agüimes</t>
  </si>
  <si>
    <t>Agüimes</t>
  </si>
  <si>
    <t>E10102590</t>
  </si>
  <si>
    <t>E  LAS-PAL24</t>
  </si>
  <si>
    <t>IES MESA Y LÓPEZ</t>
  </si>
  <si>
    <t>E10033749</t>
  </si>
  <si>
    <t>E  LAS-PAL25</t>
  </si>
  <si>
    <t>Instituto de Educación Secundaria SANTA MARIA DE GUIA</t>
  </si>
  <si>
    <t>SANTA MARIA DE GUIA</t>
  </si>
  <si>
    <t>E10207253</t>
  </si>
  <si>
    <t>E  LAS-PAL26</t>
  </si>
  <si>
    <t>IES ARUCAS DOMINGO RIVERO</t>
  </si>
  <si>
    <t>ARUCAS</t>
  </si>
  <si>
    <t>E10058818</t>
  </si>
  <si>
    <t>E  LAS-PAL27</t>
  </si>
  <si>
    <t>CIFP SAN CRISTOBAL</t>
  </si>
  <si>
    <t>E10127204</t>
  </si>
  <si>
    <t>E  LAS-PAL28</t>
  </si>
  <si>
    <t>CENTRO INTEGRADO DE FORMACIÓN PROFESINAL ZONZAMAS</t>
  </si>
  <si>
    <t>Arrecife</t>
  </si>
  <si>
    <t>E10005578</t>
  </si>
  <si>
    <t>E  LAS-PAL29</t>
  </si>
  <si>
    <t>IES Ana Luisa Benítez</t>
  </si>
  <si>
    <t>E10069057</t>
  </si>
  <si>
    <t>E  LAS-PAL32</t>
  </si>
  <si>
    <t>Fundación Dolores Sopeña</t>
  </si>
  <si>
    <t>E10068226</t>
  </si>
  <si>
    <t>E  LAS-PAL34</t>
  </si>
  <si>
    <t>CNP ESPAÑA SL</t>
  </si>
  <si>
    <t>E10078211</t>
  </si>
  <si>
    <t>E  LAS-PAL35</t>
  </si>
  <si>
    <t>ESCUELA DE ARTE PANCHO LASSO</t>
  </si>
  <si>
    <t>Arrecife de Lanzarote</t>
  </si>
  <si>
    <t>E10083082</t>
  </si>
  <si>
    <t>E  LAS-PAL36</t>
  </si>
  <si>
    <t>INSTITUTO DE EDUCACIÓN SECUNDARIA INGENIO</t>
  </si>
  <si>
    <t>Ingenio</t>
  </si>
  <si>
    <t>E10015155</t>
  </si>
  <si>
    <t>E  LAS-PAL37</t>
  </si>
  <si>
    <t>INSTITUTO DE EDUCACIÓN SECUNDARIA PABLO MONTESINO</t>
  </si>
  <si>
    <t>E10018409</t>
  </si>
  <si>
    <t>E  LAS-PAL38</t>
  </si>
  <si>
    <t>IES FARO DE MASPALOMAS</t>
  </si>
  <si>
    <t>LAS PALMAS</t>
  </si>
  <si>
    <t>E10108206</t>
  </si>
  <si>
    <t>E  LAS-PAL39</t>
  </si>
  <si>
    <t>Fundación Canaria ICSE</t>
  </si>
  <si>
    <t>E10015811</t>
  </si>
  <si>
    <t>E  LAS-PAL41</t>
  </si>
  <si>
    <t>IES Tony Gallardo</t>
  </si>
  <si>
    <t>E10074067</t>
  </si>
  <si>
    <t>E  LAS-PAL42</t>
  </si>
  <si>
    <t>IES Puerto del Rosario</t>
  </si>
  <si>
    <t>E10242225</t>
  </si>
  <si>
    <t>E  LAS-PAL43</t>
  </si>
  <si>
    <t>MASTER DEL CONOCIMIENTO S.L.</t>
  </si>
  <si>
    <t>Santa María de Guía</t>
  </si>
  <si>
    <t>E10215394</t>
  </si>
  <si>
    <t>E  LAS-PAL46</t>
  </si>
  <si>
    <t>IES Agaete Pepe Dámaso</t>
  </si>
  <si>
    <t>Agaete</t>
  </si>
  <si>
    <t>E  LAS-PAL47</t>
  </si>
  <si>
    <t>INSTITUTO DE ENSEÑANZA SECUNDARIA GRAN TARAJAL</t>
  </si>
  <si>
    <t>GRAN TARAJAL - TUINEJE</t>
  </si>
  <si>
    <t>E10276360</t>
  </si>
  <si>
    <t>E  LAS-PAL48</t>
  </si>
  <si>
    <t>Universidad del Atlántico Medio</t>
  </si>
  <si>
    <t>E10271438</t>
  </si>
  <si>
    <t>E  LAS-PAL49</t>
  </si>
  <si>
    <t>IFPA ECA DE ARUCAS</t>
  </si>
  <si>
    <t>E10236963</t>
  </si>
  <si>
    <t>E  LAS-PAL50</t>
  </si>
  <si>
    <t>Escuela de Arte de Fuerteventura</t>
  </si>
  <si>
    <t>Puerto del Rosario (Fuerteventura)</t>
  </si>
  <si>
    <t>E10206859</t>
  </si>
  <si>
    <t>E  LEON01</t>
  </si>
  <si>
    <t>UNIVERSIDAD DE LEON</t>
  </si>
  <si>
    <t>LEON</t>
  </si>
  <si>
    <t>E10089858</t>
  </si>
  <si>
    <t>E  LEON04</t>
  </si>
  <si>
    <t>Cifp Ciudad de León</t>
  </si>
  <si>
    <t>León</t>
  </si>
  <si>
    <t>E10107361</t>
  </si>
  <si>
    <t>E  LEON05</t>
  </si>
  <si>
    <t>CENTRO DE FORMACIÓN PROFESIONAL "MARIA AUXILIADORA"</t>
  </si>
  <si>
    <t>E10071360</t>
  </si>
  <si>
    <t>E  LEON06</t>
  </si>
  <si>
    <t>ESCUELA DE ARTE Y SUPERIOR DE CONSERVACIÓN Y RESTAURACIÓN DE BIENES CULTURALES DE LEON</t>
  </si>
  <si>
    <t>E10079857</t>
  </si>
  <si>
    <t>E  LEON07</t>
  </si>
  <si>
    <t>INSTITUTO DE EDUCACIÓN SECUNDARIA ORDOÑO II</t>
  </si>
  <si>
    <t>E10077442</t>
  </si>
  <si>
    <t>E  LEON11</t>
  </si>
  <si>
    <t>IES GINER DE LOS RIOS</t>
  </si>
  <si>
    <t>E10076869</t>
  </si>
  <si>
    <t>E  LEON12</t>
  </si>
  <si>
    <t>IES FUENTESNUEVAS</t>
  </si>
  <si>
    <t>Ponferrada</t>
  </si>
  <si>
    <t>E10094906</t>
  </si>
  <si>
    <t>E  LEON13</t>
  </si>
  <si>
    <t>IES ALVARO YAÑEZ</t>
  </si>
  <si>
    <t>BEMBIBRE</t>
  </si>
  <si>
    <t>E10106274</t>
  </si>
  <si>
    <t>E  LEON14</t>
  </si>
  <si>
    <t>IES PADRE ISLA</t>
  </si>
  <si>
    <t>LEÓN</t>
  </si>
  <si>
    <t>E10062749</t>
  </si>
  <si>
    <t>E  LEON15</t>
  </si>
  <si>
    <t>INSTITUTO DE EDUCACIÓN SECUNDARIA VIRGEN DE LA ENCINA</t>
  </si>
  <si>
    <t>PONFERRADA</t>
  </si>
  <si>
    <t>E10090793</t>
  </si>
  <si>
    <t>E  LEON17</t>
  </si>
  <si>
    <t>CIFP DE PONFERRADA</t>
  </si>
  <si>
    <t>E10199688</t>
  </si>
  <si>
    <t>E  LEON18</t>
  </si>
  <si>
    <t>MERCURIO BIERZO, S.L.</t>
  </si>
  <si>
    <t>E10139654</t>
  </si>
  <si>
    <t>E  LEON19</t>
  </si>
  <si>
    <t>COLEGIO SAN JOSÉ OBRERO CENTRO DON BOSCO DE LEON</t>
  </si>
  <si>
    <t>E10067362</t>
  </si>
  <si>
    <t>E  LEON20</t>
  </si>
  <si>
    <t>Centro Integrado de Formación Profesional Tecnológico Inustrial</t>
  </si>
  <si>
    <t>E10105023</t>
  </si>
  <si>
    <t>E  LLEIDA01</t>
  </si>
  <si>
    <t>Universitat de Lleida</t>
  </si>
  <si>
    <t>Lleida</t>
  </si>
  <si>
    <t>E10069762</t>
  </si>
  <si>
    <t>E  LLEIDA02</t>
  </si>
  <si>
    <t>Institut Escola del Treball</t>
  </si>
  <si>
    <t>E10071435</t>
  </si>
  <si>
    <t>E  LLEIDA03</t>
  </si>
  <si>
    <t>ESCOLA D'HOTELERIA I TURISME DE LLEIDA</t>
  </si>
  <si>
    <t>LLEIDA</t>
  </si>
  <si>
    <t>E10178489</t>
  </si>
  <si>
    <t>E  LLEIDA05</t>
  </si>
  <si>
    <t>INSTITUT CAPARRELLA</t>
  </si>
  <si>
    <t>E10190038</t>
  </si>
  <si>
    <t>E  LLEIDA06</t>
  </si>
  <si>
    <t>INS ALFONS COSTAFREDA</t>
  </si>
  <si>
    <t>Tàrrega</t>
  </si>
  <si>
    <t>E10063648</t>
  </si>
  <si>
    <t>E  LLEIDA07</t>
  </si>
  <si>
    <t>Institut Mollerussa</t>
  </si>
  <si>
    <t>Mollerussa</t>
  </si>
  <si>
    <t>E10078944</t>
  </si>
  <si>
    <t>E  LLEIDA09</t>
  </si>
  <si>
    <t>Escola Agrària del Solsonès</t>
  </si>
  <si>
    <t>Olius</t>
  </si>
  <si>
    <t>E10101610</t>
  </si>
  <si>
    <t>E  LLEIDA10</t>
  </si>
  <si>
    <t>EASD Ondara</t>
  </si>
  <si>
    <t>E10108148</t>
  </si>
  <si>
    <t>E  LLEIDA11</t>
  </si>
  <si>
    <t>CENTRO INTEGRAL DE FP ILERNA S.L.</t>
  </si>
  <si>
    <t>E10059037</t>
  </si>
  <si>
    <t>E  LLEIDA12</t>
  </si>
  <si>
    <t>Institut Torre Vicens</t>
  </si>
  <si>
    <t>E10071639</t>
  </si>
  <si>
    <t>E  LLEIDA13</t>
  </si>
  <si>
    <t>INSTITUTO RONDA/INSTITUT RONDA</t>
  </si>
  <si>
    <t>E10128211</t>
  </si>
  <si>
    <t>E  LLEIDA14</t>
  </si>
  <si>
    <t>CONGREGACION DE LOS HERMANOS DE LAS ESCUELAS CRISTIANAS - DTO. CATALUNYA - LA SALLE SEU D'URGELL</t>
  </si>
  <si>
    <t>La Seu d Urgell</t>
  </si>
  <si>
    <t>E10077699</t>
  </si>
  <si>
    <t>E  LLEIDA15</t>
  </si>
  <si>
    <t>Escola d'art Municipal Leandre Cristofol</t>
  </si>
  <si>
    <t>E10029537</t>
  </si>
  <si>
    <t>E  LLEIDA16</t>
  </si>
  <si>
    <t>CONGREGACIÓN DE LOS HERMANOS DE LAS ESCUELAS CRISTIANAS - LA SALLE MOLLERUSSA -</t>
  </si>
  <si>
    <t>E10080948</t>
  </si>
  <si>
    <t>E  LLEIDA20</t>
  </si>
  <si>
    <t>ESCOLA D'ART AULA MUNICIPAL DE TEATRE</t>
  </si>
  <si>
    <t>E10198479</t>
  </si>
  <si>
    <t>E  LLEIDA21</t>
  </si>
  <si>
    <t>Institut La Segarra</t>
  </si>
  <si>
    <t>Cervera</t>
  </si>
  <si>
    <t>E10099553</t>
  </si>
  <si>
    <t>E  LLEIDA22</t>
  </si>
  <si>
    <t>Institut Joan Brudieu</t>
  </si>
  <si>
    <t>La Seu d'Urgell</t>
  </si>
  <si>
    <t>E10054680</t>
  </si>
  <si>
    <t>E  LLEIDA25</t>
  </si>
  <si>
    <t>ESCOLA  AGRÀRIA ALFARRÀS</t>
  </si>
  <si>
    <t>Alfarràs</t>
  </si>
  <si>
    <t>E10207069</t>
  </si>
  <si>
    <t>E  LOGRONO01</t>
  </si>
  <si>
    <t>UNIVERSIDAD DE LA RIOJA</t>
  </si>
  <si>
    <t>LA RIOJA</t>
  </si>
  <si>
    <t>E10053399</t>
  </si>
  <si>
    <t>E  LOGRONO02</t>
  </si>
  <si>
    <t>Instituto de Educación Secundaria Comercio</t>
  </si>
  <si>
    <t>Logroño</t>
  </si>
  <si>
    <t>E10105321</t>
  </si>
  <si>
    <t>E  LOGRONO03</t>
  </si>
  <si>
    <t>Escuela Superior de Diseño de La Rioja</t>
  </si>
  <si>
    <t>E10095683</t>
  </si>
  <si>
    <t>E  LOGRONO06</t>
  </si>
  <si>
    <t>Instituto de Enseñanza Secundaria La Laboral</t>
  </si>
  <si>
    <t>Lardero</t>
  </si>
  <si>
    <t>E10072816</t>
  </si>
  <si>
    <t>E  LOGRONO07</t>
  </si>
  <si>
    <t>INSTITUTO DE EDUCACIÓN SECUNDARIA BATALLA DE CLAVIJO</t>
  </si>
  <si>
    <t>LOGROÑO</t>
  </si>
  <si>
    <t>E10182415</t>
  </si>
  <si>
    <t>E  LOGRONO08</t>
  </si>
  <si>
    <t>CENTRO INTEGRADO PÚBLICO DE FORMACIÓN PROFESIONAL CAMINO DE SANTIAGO</t>
  </si>
  <si>
    <t>SANTO DOMINGO DE LA CALZADA</t>
  </si>
  <si>
    <t>E10072020</t>
  </si>
  <si>
    <t>E  LOGRONO09</t>
  </si>
  <si>
    <t>IES VALLE DEL CIDACOS</t>
  </si>
  <si>
    <t>CALAHORRA</t>
  </si>
  <si>
    <t>E10070222</t>
  </si>
  <si>
    <t>E  LOGRONO11</t>
  </si>
  <si>
    <t>IES DUQUES DE NÁJERA</t>
  </si>
  <si>
    <t>E10077018</t>
  </si>
  <si>
    <t>E  LOGRONO12</t>
  </si>
  <si>
    <t>IES Inventor Cosme García</t>
  </si>
  <si>
    <t>E10092975</t>
  </si>
  <si>
    <t>E  LOGRONO13</t>
  </si>
  <si>
    <t>Centro FP La Planilla</t>
  </si>
  <si>
    <t>Calahorra</t>
  </si>
  <si>
    <t>E10098247</t>
  </si>
  <si>
    <t>E  LOGRONO14</t>
  </si>
  <si>
    <t>IES Virgen de Vico</t>
  </si>
  <si>
    <t>Arnedo</t>
  </si>
  <si>
    <t>E10149229</t>
  </si>
  <si>
    <t>E  LOGRONO16</t>
  </si>
  <si>
    <t>UNIVERSIDAD INTERNACIONAL DE LA RIOJA SA</t>
  </si>
  <si>
    <t>LOGRONO</t>
  </si>
  <si>
    <t>E10064948</t>
  </si>
  <si>
    <t>E  LOGRONO17</t>
  </si>
  <si>
    <t>IES GONZALO DE BERCEO</t>
  </si>
  <si>
    <t>ALFARO</t>
  </si>
  <si>
    <t>E10141434</t>
  </si>
  <si>
    <t>E  LOGRONO18</t>
  </si>
  <si>
    <t>COLEGIO Y ESCUELA PROFESIONAL SAGRADO CORAZÓN</t>
  </si>
  <si>
    <t>E10072713</t>
  </si>
  <si>
    <t>E  LOGRONO19</t>
  </si>
  <si>
    <t>Escuela de Arte y Superior de Diseño de Corella</t>
  </si>
  <si>
    <t>Corella</t>
  </si>
  <si>
    <t>E10025015</t>
  </si>
  <si>
    <t>E  LOGRONO20</t>
  </si>
  <si>
    <t>INSTITUTO DE EDUCACIÓN SECUNDARIA "CIUDAD DE HARO"</t>
  </si>
  <si>
    <t>HARO</t>
  </si>
  <si>
    <t>E10148874</t>
  </si>
  <si>
    <t>E  LOGRONO21</t>
  </si>
  <si>
    <t>IES HERMANOS D'ELHUYAR</t>
  </si>
  <si>
    <t>E10233065</t>
  </si>
  <si>
    <t>E  LOGRONO22</t>
  </si>
  <si>
    <t>instituto de educación secundaria rey don garcía</t>
  </si>
  <si>
    <t>Nájera</t>
  </si>
  <si>
    <t>E10284301</t>
  </si>
  <si>
    <t>E  LOGRONO23</t>
  </si>
  <si>
    <t>Centro Integrado Público de Formación Profesional a Distancia de La Rioja</t>
  </si>
  <si>
    <t>E10099977</t>
  </si>
  <si>
    <t>E  LUGO01</t>
  </si>
  <si>
    <t>INSTITUTO DE ENSEÑANZA SECUNDARIA A PINGUELA</t>
  </si>
  <si>
    <t>Monforte de Lemos</t>
  </si>
  <si>
    <t>E10098414</t>
  </si>
  <si>
    <t>E  LUGO02</t>
  </si>
  <si>
    <t>CIFP PORTA DA AUGA</t>
  </si>
  <si>
    <t>RIBADEO</t>
  </si>
  <si>
    <t>E10106862</t>
  </si>
  <si>
    <t>E  LUGO03</t>
  </si>
  <si>
    <t>Instituto de Educación Secundaria Sanxillao</t>
  </si>
  <si>
    <t>Lugo</t>
  </si>
  <si>
    <t>E10011884</t>
  </si>
  <si>
    <t>E  LUGO05</t>
  </si>
  <si>
    <t>Instituto de Enseñanza Secundaria Nosa Señora dos Ollos Grandes</t>
  </si>
  <si>
    <t>E10106662</t>
  </si>
  <si>
    <t>E  LUGO06</t>
  </si>
  <si>
    <t>CIFP POLITECNICO DE LUGO</t>
  </si>
  <si>
    <t>LUGO</t>
  </si>
  <si>
    <t>E10150737</t>
  </si>
  <si>
    <t>E  LUGO07</t>
  </si>
  <si>
    <t>Escola de Arte e Superior de Deseño Ramón Falcón/Escuela de Arte y Superior de Diseño Ramón Falcón</t>
  </si>
  <si>
    <t>E10073106</t>
  </si>
  <si>
    <t>E  LUGO09</t>
  </si>
  <si>
    <t>IES Monte Castelo</t>
  </si>
  <si>
    <t>Burela</t>
  </si>
  <si>
    <t>E10089405</t>
  </si>
  <si>
    <t>E  LUGO11</t>
  </si>
  <si>
    <t>IES MURALLA ROMANA</t>
  </si>
  <si>
    <t>E10078014</t>
  </si>
  <si>
    <t>E  LUGO12</t>
  </si>
  <si>
    <t>IES LUCUS AUGUSTI</t>
  </si>
  <si>
    <t>E10069935</t>
  </si>
  <si>
    <t>E  LUGO13</t>
  </si>
  <si>
    <t>IES MARIA SARMIENTO</t>
  </si>
  <si>
    <t>Viveiro</t>
  </si>
  <si>
    <t>E10103530</t>
  </si>
  <si>
    <t>E  LUGO14</t>
  </si>
  <si>
    <t>INSTITUTO  DE EDUCACIÓN SECUNDARIA GREGORIO FERNÁNDEZ</t>
  </si>
  <si>
    <t>SARRIA</t>
  </si>
  <si>
    <t>E10055678</t>
  </si>
  <si>
    <t>E  LUGO15</t>
  </si>
  <si>
    <t>IES Marques de Sargadelos</t>
  </si>
  <si>
    <t>San Cibrao - Cervo - Lugo</t>
  </si>
  <si>
    <t>E10089626</t>
  </si>
  <si>
    <t>E  LUGO16</t>
  </si>
  <si>
    <t>IES Francisco Daviña Rey</t>
  </si>
  <si>
    <t>E10170860</t>
  </si>
  <si>
    <t>E  LUGO17</t>
  </si>
  <si>
    <t>IES Lois Peña Novo</t>
  </si>
  <si>
    <t>Vilalba</t>
  </si>
  <si>
    <t>E10036976</t>
  </si>
  <si>
    <t>E  LUGO18</t>
  </si>
  <si>
    <t>IES Val do Asma</t>
  </si>
  <si>
    <t>Chantada ( Lugo)</t>
  </si>
  <si>
    <t>E10033786</t>
  </si>
  <si>
    <t>E  LUGO19</t>
  </si>
  <si>
    <t>IES DE FOZ</t>
  </si>
  <si>
    <t>FOZ</t>
  </si>
  <si>
    <t>E10165172</t>
  </si>
  <si>
    <t>E  LUGO20</t>
  </si>
  <si>
    <t>FUNDACIÓN BELARMINO FERNANDEZ IGLESIAS</t>
  </si>
  <si>
    <t>Sober - Lugo</t>
  </si>
  <si>
    <t>E  LUGO21</t>
  </si>
  <si>
    <t>IES ILLA DE SARON</t>
  </si>
  <si>
    <t>Xove</t>
  </si>
  <si>
    <t>E10096619</t>
  </si>
  <si>
    <t>E  LUGO22</t>
  </si>
  <si>
    <t>CENTRO INTEGRADO FORMACION PROFESIONAL AS MERCEDES</t>
  </si>
  <si>
    <t>E10208821</t>
  </si>
  <si>
    <t>E  MADRID01</t>
  </si>
  <si>
    <t>UNIVERSIDAD NACIONAL DE EDUCACION A DISTANCIA</t>
  </si>
  <si>
    <t>E10209186</t>
  </si>
  <si>
    <t>E  MADRID02</t>
  </si>
  <si>
    <t>UNIVERSIDAD PONTIFICIA COMILLAS</t>
  </si>
  <si>
    <t>E10208920</t>
  </si>
  <si>
    <t>E  MADRID03</t>
  </si>
  <si>
    <t>UNIVERSIDAD COMPLUTENSE DE MADRID</t>
  </si>
  <si>
    <t>E10208804</t>
  </si>
  <si>
    <t>E  MADRID04</t>
  </si>
  <si>
    <t>UNIVERSIDAD AUTONOMA DE MADRID</t>
  </si>
  <si>
    <t>E10209373</t>
  </si>
  <si>
    <t>E  MADRID05</t>
  </si>
  <si>
    <t>UNIVERSIDAD POLITECNICA DE MADRID</t>
  </si>
  <si>
    <t>E10069494</t>
  </si>
  <si>
    <t>E  MADRID101</t>
  </si>
  <si>
    <t>IES Los Castillos</t>
  </si>
  <si>
    <t>ALCORCÓN</t>
  </si>
  <si>
    <t>E10103560</t>
  </si>
  <si>
    <t>E  MADRID102</t>
  </si>
  <si>
    <t>Instituto de Educación Secundaria Luis Braille</t>
  </si>
  <si>
    <t>COSLADA</t>
  </si>
  <si>
    <t>E10152486</t>
  </si>
  <si>
    <t>E  MADRID103</t>
  </si>
  <si>
    <t>IES PABLO NERUDA</t>
  </si>
  <si>
    <t>Leganés</t>
  </si>
  <si>
    <t>E10012856</t>
  </si>
  <si>
    <t>E  MADRID104</t>
  </si>
  <si>
    <t>IES Felipe Trigo</t>
  </si>
  <si>
    <t>Mostoles</t>
  </si>
  <si>
    <t>E10079900</t>
  </si>
  <si>
    <t>E  MADRID105</t>
  </si>
  <si>
    <t>IES Joan Miró</t>
  </si>
  <si>
    <t>San Sebastian de los Reyes</t>
  </si>
  <si>
    <t>E10077804</t>
  </si>
  <si>
    <t>E  MADRID107</t>
  </si>
  <si>
    <t>IES BARAJAS</t>
  </si>
  <si>
    <t>E10081265</t>
  </si>
  <si>
    <t>E  MADRID109</t>
  </si>
  <si>
    <t>Escuela Profesional Javeriana</t>
  </si>
  <si>
    <t>E10106453</t>
  </si>
  <si>
    <t>E  MADRID111</t>
  </si>
  <si>
    <t>IES ANGEL CORELLA</t>
  </si>
  <si>
    <t>Colmenar Viejo</t>
  </si>
  <si>
    <t>E10076997</t>
  </si>
  <si>
    <t>E  MADRID112</t>
  </si>
  <si>
    <t>Escuela Superior de Canto</t>
  </si>
  <si>
    <t>E10100363</t>
  </si>
  <si>
    <t>E  MADRID114</t>
  </si>
  <si>
    <t>ESCUELA SUPERIOR DE GESTION COMERCIAL Y MARKETING ESIC</t>
  </si>
  <si>
    <t>POZUELO DE ALARCON</t>
  </si>
  <si>
    <t>E10194792</t>
  </si>
  <si>
    <t>E  MADRID116</t>
  </si>
  <si>
    <t>INSTITUTO DE ENSEÑANZA SECUNDARIA JAIME FERRÁN CLÚA</t>
  </si>
  <si>
    <t>SAN FERNANDO DE HENARES</t>
  </si>
  <si>
    <t>E10099270</t>
  </si>
  <si>
    <t>E  MADRID118</t>
  </si>
  <si>
    <t>IES MATEO ALEMAN</t>
  </si>
  <si>
    <t>Alcalá de Henares</t>
  </si>
  <si>
    <t>E10194348</t>
  </si>
  <si>
    <t>E  MADRID12</t>
  </si>
  <si>
    <t>UNIVERSITAS NEBRISSENSIS SA</t>
  </si>
  <si>
    <t>HOYO DE MANZANARES</t>
  </si>
  <si>
    <t>E10069969</t>
  </si>
  <si>
    <t>E  MADRID122</t>
  </si>
  <si>
    <t>INSTITUTO DE EDUCACION SECUNDARIA CARLOS MARIA RODRÍGUEZ DE VALCARCEL</t>
  </si>
  <si>
    <t>E10127401</t>
  </si>
  <si>
    <t>E  MADRID123</t>
  </si>
  <si>
    <t>Centro Formación Profesional IES Ícaro</t>
  </si>
  <si>
    <t>Getafe</t>
  </si>
  <si>
    <t>E10103320</t>
  </si>
  <si>
    <t>E  MADRID124</t>
  </si>
  <si>
    <t>INSTITUTO BARRIO DE BILBAO</t>
  </si>
  <si>
    <t>E10103618</t>
  </si>
  <si>
    <t>E  MADRID127</t>
  </si>
  <si>
    <t>IES LEONARDO DA VINCI</t>
  </si>
  <si>
    <t>E10068179</t>
  </si>
  <si>
    <t>E  MADRID128</t>
  </si>
  <si>
    <t>I.E.S. VIRGEN DE LA PAZ</t>
  </si>
  <si>
    <t>ALCOBENDAS</t>
  </si>
  <si>
    <t>E10100132</t>
  </si>
  <si>
    <t>E  MADRID130</t>
  </si>
  <si>
    <t>INSTITUTO EDUCACION SECUNDARIA LAZARO CARDENAS</t>
  </si>
  <si>
    <t>COLLADO VILLALBA</t>
  </si>
  <si>
    <t>E10133034</t>
  </si>
  <si>
    <t>E  MADRID131</t>
  </si>
  <si>
    <t>IES Pío Baroja</t>
  </si>
  <si>
    <t>E10093932</t>
  </si>
  <si>
    <t>E  MADRID132</t>
  </si>
  <si>
    <t>IES Parque Aluche</t>
  </si>
  <si>
    <t>E10094427</t>
  </si>
  <si>
    <t>E  MADRID133</t>
  </si>
  <si>
    <t>INSTITUTO DE EDUCACIÓN SECUNDARIA MIRASIERRA</t>
  </si>
  <si>
    <t>E10056287</t>
  </si>
  <si>
    <t>E  MADRID135</t>
  </si>
  <si>
    <t>INSTITUTO DE EDUCACION SECUNDARIA "SANTA ENGRACIA"</t>
  </si>
  <si>
    <t>E10050138</t>
  </si>
  <si>
    <t>E  MADRID138</t>
  </si>
  <si>
    <t>Colegio Santa Ana y San Rafael (FEMDL)</t>
  </si>
  <si>
    <t>E10209131</t>
  </si>
  <si>
    <t>E  MADRID14</t>
  </si>
  <si>
    <t>UNIVERSIDAD CARLOS III DE MADRID</t>
  </si>
  <si>
    <t>GETAFE (MADRID)</t>
  </si>
  <si>
    <t>E10149789</t>
  </si>
  <si>
    <t>E  MADRID141</t>
  </si>
  <si>
    <t>IES Renacimiento</t>
  </si>
  <si>
    <t>E10069377</t>
  </si>
  <si>
    <t>E  MADRID142</t>
  </si>
  <si>
    <t>I.E.S. HUMANEJOS</t>
  </si>
  <si>
    <t>PARLA</t>
  </si>
  <si>
    <t>E10149961</t>
  </si>
  <si>
    <t>E  MADRID144</t>
  </si>
  <si>
    <t>ISTITUTO EUROPEO DI DESIGN SL</t>
  </si>
  <si>
    <t>E10082869</t>
  </si>
  <si>
    <t>E  MADRID145</t>
  </si>
  <si>
    <t>CIFP Escuela de Hosteleria y Turismo Simone Ortega</t>
  </si>
  <si>
    <t>MOSTOLES</t>
  </si>
  <si>
    <t>E10089907</t>
  </si>
  <si>
    <t>E  MADRID148</t>
  </si>
  <si>
    <t>GREDOS SAN DIEGO SOCIEDAD COOPERATIVA</t>
  </si>
  <si>
    <t>E10098132</t>
  </si>
  <si>
    <t>E  MADRID151</t>
  </si>
  <si>
    <t>IES Francisco de Quevedo</t>
  </si>
  <si>
    <t>E10090098</t>
  </si>
  <si>
    <t>E  MADRID152</t>
  </si>
  <si>
    <t>FUNDACIÓN VILLENA LA SALLE</t>
  </si>
  <si>
    <t>E10104370</t>
  </si>
  <si>
    <t>E  MADRID153</t>
  </si>
  <si>
    <t>ESCUELA SUPERIOR DE DISEÑO DE MADRID</t>
  </si>
  <si>
    <t>E10088450</t>
  </si>
  <si>
    <t>E  MADRID155</t>
  </si>
  <si>
    <t>I.E.S. PINTOR ANTONIO LÓPEZ</t>
  </si>
  <si>
    <t>Tres Cantos</t>
  </si>
  <si>
    <t>E10095308</t>
  </si>
  <si>
    <t>E  MADRID157</t>
  </si>
  <si>
    <t>IES MORATALAZ</t>
  </si>
  <si>
    <t>E10013173</t>
  </si>
  <si>
    <t>E  MADRID159</t>
  </si>
  <si>
    <t>IES Jimena Menéndez Pidal</t>
  </si>
  <si>
    <t>Fuenlabrada</t>
  </si>
  <si>
    <t>E10129203</t>
  </si>
  <si>
    <t>E  MADRID160</t>
  </si>
  <si>
    <t>UNIVERSIDAD A DISTANCIA DE MADRID SA</t>
  </si>
  <si>
    <t>E10061874</t>
  </si>
  <si>
    <t>E  MADRID162</t>
  </si>
  <si>
    <t>Escuela de Arte 3</t>
  </si>
  <si>
    <t>E10069668</t>
  </si>
  <si>
    <t>E  MADRID167</t>
  </si>
  <si>
    <t>INSTITUTO DE EDUCACIÓN SECUNDARIA SALVADOR ALLENDE</t>
  </si>
  <si>
    <t>FUENLABRADA</t>
  </si>
  <si>
    <t>E10050841</t>
  </si>
  <si>
    <t>E  MADRID168</t>
  </si>
  <si>
    <t>I.E.S ENRIQUE TIERNO GALVÁN</t>
  </si>
  <si>
    <t>E10092456</t>
  </si>
  <si>
    <t>E  MADRID169</t>
  </si>
  <si>
    <t>Conservatorio Superior de Danza María de Ávila</t>
  </si>
  <si>
    <t>E10075594</t>
  </si>
  <si>
    <t>E  MADRID17</t>
  </si>
  <si>
    <t>UNIVERSIDAD ALFONSO X EL SABIO</t>
  </si>
  <si>
    <t>Villanueva de la Cañada</t>
  </si>
  <si>
    <t>E10059801</t>
  </si>
  <si>
    <t>E  MADRID170</t>
  </si>
  <si>
    <t>Escuela Comarcal Arzobispo Morcillo</t>
  </si>
  <si>
    <t>Valdemoro</t>
  </si>
  <si>
    <t>E10016836</t>
  </si>
  <si>
    <t>E  MADRID172</t>
  </si>
  <si>
    <t>SAINT CHARLES COLLEGE, S.L.</t>
  </si>
  <si>
    <t>E10062183</t>
  </si>
  <si>
    <t>E  MADRID174</t>
  </si>
  <si>
    <t>Instituto de Enseñanza Secundaria Duque de Rivas</t>
  </si>
  <si>
    <t>Rivas Vaciamadrid</t>
  </si>
  <si>
    <t>E10113987</t>
  </si>
  <si>
    <t>E  MADRID175</t>
  </si>
  <si>
    <t>SOCIEDAD ANÓNIMA JUAN XXIII</t>
  </si>
  <si>
    <t>E10077431</t>
  </si>
  <si>
    <t>E  MADRID176</t>
  </si>
  <si>
    <t>Institución Profesional Salesiana</t>
  </si>
  <si>
    <t>E10091233</t>
  </si>
  <si>
    <t>E  MADRID177</t>
  </si>
  <si>
    <t>IES LOS OLIVOS</t>
  </si>
  <si>
    <t>E10052299</t>
  </si>
  <si>
    <t>E  MADRID178</t>
  </si>
  <si>
    <t>Cooperativa de Enseñanza José Ramón Otero, S. Coop.LTDA</t>
  </si>
  <si>
    <t>E10073127</t>
  </si>
  <si>
    <t>E  MADRID179</t>
  </si>
  <si>
    <t>LA POVEDA</t>
  </si>
  <si>
    <t>ARGANDA DEL REY</t>
  </si>
  <si>
    <t>E10204777</t>
  </si>
  <si>
    <t>E  MADRID18</t>
  </si>
  <si>
    <t>UNIVERSIDAD EUROPEA DE MADRID, SAU</t>
  </si>
  <si>
    <t>VILLAVICIOSA</t>
  </si>
  <si>
    <t>E10110982</t>
  </si>
  <si>
    <t>E  MADRID181</t>
  </si>
  <si>
    <t>CENTRO UNIVERSITARIO DE LA GUARDIA CIVIL</t>
  </si>
  <si>
    <t>E10174120</t>
  </si>
  <si>
    <t>E  MADRID183</t>
  </si>
  <si>
    <t>FUENLLANA CENTRO CULTURAL PEDRALTA S.A.</t>
  </si>
  <si>
    <t>E10068933</t>
  </si>
  <si>
    <t>E  MADRID185</t>
  </si>
  <si>
    <t>INSTITUTO DE EDUCACIÓN SECUNDARIA GASPAR MELCHOR DE JOVELLANOS</t>
  </si>
  <si>
    <t>E10085862</t>
  </si>
  <si>
    <t>E  MADRID187</t>
  </si>
  <si>
    <t>Sociedad Cooperativa Madrileña Teide - Hease</t>
  </si>
  <si>
    <t>E10064616</t>
  </si>
  <si>
    <t>E  MADRID188</t>
  </si>
  <si>
    <t>UNIVERSIDAD ECLESIASTICA SAN DAMASO</t>
  </si>
  <si>
    <t>E10064530</t>
  </si>
  <si>
    <t>E  MADRID189</t>
  </si>
  <si>
    <t>U-TAD CENTRO DIGITAL, S.L.</t>
  </si>
  <si>
    <t>LAS ROZAS DE MADRID</t>
  </si>
  <si>
    <t>E10105229</t>
  </si>
  <si>
    <t>E  MADRID19</t>
  </si>
  <si>
    <t>REAL ESCUELA SUPERIOR DE ARTE DRAMÁTICO</t>
  </si>
  <si>
    <t>E10183815</t>
  </si>
  <si>
    <t>E  MADRID192</t>
  </si>
  <si>
    <t>E10121685</t>
  </si>
  <si>
    <t>E  MADRID194</t>
  </si>
  <si>
    <t>IES Luis Buñuel</t>
  </si>
  <si>
    <t>Alcorcon</t>
  </si>
  <si>
    <t>E10201517</t>
  </si>
  <si>
    <t>E  MADRID195</t>
  </si>
  <si>
    <t>Casa Escuelas Pías (PP. Escolapios)</t>
  </si>
  <si>
    <t>E10112414</t>
  </si>
  <si>
    <t>E  MADRID197</t>
  </si>
  <si>
    <t>AULA ABIERTA SA</t>
  </si>
  <si>
    <t>E10067229</t>
  </si>
  <si>
    <t>E  MADRID198</t>
  </si>
  <si>
    <t>Salesianos Inspectoria de San Juan Bosco Comunidad Nuestra Señora Del Pilar</t>
  </si>
  <si>
    <t>SOTO DEL REAL</t>
  </si>
  <si>
    <t>E10007749</t>
  </si>
  <si>
    <t>E  MADRID199</t>
  </si>
  <si>
    <t>FORMACION Y EDUCACION INTEGRAL</t>
  </si>
  <si>
    <t>E10082953</t>
  </si>
  <si>
    <t>E  MADRID201</t>
  </si>
  <si>
    <t>EMPRENDE Y GESTIONA 2015 S.L.</t>
  </si>
  <si>
    <t>Humanes de Madrid</t>
  </si>
  <si>
    <t>E10077262</t>
  </si>
  <si>
    <t>E  MADRID203</t>
  </si>
  <si>
    <t>Escuela de Arte La Palma</t>
  </si>
  <si>
    <t>E10117381</t>
  </si>
  <si>
    <t>E  MADRID205</t>
  </si>
  <si>
    <t>ESNE - ESTUDIOS SUPERIORES INTERNACIONALES</t>
  </si>
  <si>
    <t>E10078361</t>
  </si>
  <si>
    <t>E  MADRID207</t>
  </si>
  <si>
    <t>Centro de Estudios del Video</t>
  </si>
  <si>
    <t>E10008571</t>
  </si>
  <si>
    <t>E  MADRID208</t>
  </si>
  <si>
    <t>INSTITUCIÓN LA SALLE</t>
  </si>
  <si>
    <t>E10162576</t>
  </si>
  <si>
    <t>E  MADRID209</t>
  </si>
  <si>
    <t>Salesianos Inspectoría de San Juan Bosco Comunidad de San Miguel Arcángel</t>
  </si>
  <si>
    <t>E10198513</t>
  </si>
  <si>
    <t>E  MADRID21</t>
  </si>
  <si>
    <t>FUNDACION UNIVERSITARIA SAN PABLO-CEU</t>
  </si>
  <si>
    <t>E10190073</t>
  </si>
  <si>
    <t>E  MADRID210</t>
  </si>
  <si>
    <t>CENTRO ESPAÑOL DE TECNOLOGIA APLICADA, S.L.</t>
  </si>
  <si>
    <t>E10053000</t>
  </si>
  <si>
    <t>E  MADRID211</t>
  </si>
  <si>
    <t>INSTITUTO DE EDUCACIÓN SECUNDARIA LAS MUSAS</t>
  </si>
  <si>
    <t>E10161092</t>
  </si>
  <si>
    <t>E  MADRID212</t>
  </si>
  <si>
    <t>colegio Edith Stein</t>
  </si>
  <si>
    <t>E10078975</t>
  </si>
  <si>
    <t>E  MADRID214</t>
  </si>
  <si>
    <t>IMF INTERNATIONAL BUSINESS SCHOOL S.L.</t>
  </si>
  <si>
    <t>E10069187</t>
  </si>
  <si>
    <t>E  MADRID215</t>
  </si>
  <si>
    <t>IES Lope de Vega</t>
  </si>
  <si>
    <t>E10044602</t>
  </si>
  <si>
    <t>E  MADRID216</t>
  </si>
  <si>
    <t>IESJALAMA</t>
  </si>
  <si>
    <t>MORALEJA</t>
  </si>
  <si>
    <t>E10113219</t>
  </si>
  <si>
    <t>E  MADRID217</t>
  </si>
  <si>
    <t>IES Vista Alegre</t>
  </si>
  <si>
    <t>E10028398</t>
  </si>
  <si>
    <t>E  MADRID218</t>
  </si>
  <si>
    <t>IES FRANCISCO DE GOYA</t>
  </si>
  <si>
    <t>E10081028</t>
  </si>
  <si>
    <t>E  MADRID219</t>
  </si>
  <si>
    <t>CENTRO DE FORMACION DEL MEDIO RURAL DE MORALEJA</t>
  </si>
  <si>
    <t>E10204997</t>
  </si>
  <si>
    <t>E  MADRID220</t>
  </si>
  <si>
    <t>IES ALPAJES</t>
  </si>
  <si>
    <t>Aranjuez</t>
  </si>
  <si>
    <t>E10233357</t>
  </si>
  <si>
    <t>E  MADRID221</t>
  </si>
  <si>
    <t>GRADOS Y POSGRADOS VILLANUEVA S.A.</t>
  </si>
  <si>
    <t>E10274661</t>
  </si>
  <si>
    <t>E  MADRID222</t>
  </si>
  <si>
    <t>FUNDACION MUSICA CREATIVA</t>
  </si>
  <si>
    <t>E10275105</t>
  </si>
  <si>
    <t>E  MADRID223</t>
  </si>
  <si>
    <t>ROZAS EDUCACIÓN</t>
  </si>
  <si>
    <t>E10121471</t>
  </si>
  <si>
    <t>E  MADRID224</t>
  </si>
  <si>
    <t>TALLER CEFORA S.L.</t>
  </si>
  <si>
    <t>E10271766</t>
  </si>
  <si>
    <t>E  MADRID225</t>
  </si>
  <si>
    <t>ASOCIACION ESCP EUROPE, ESPANA</t>
  </si>
  <si>
    <t>E10255613</t>
  </si>
  <si>
    <t>E  MADRID226</t>
  </si>
  <si>
    <t>Escuela Profesional Don Bosco</t>
  </si>
  <si>
    <t>E  MADRID227</t>
  </si>
  <si>
    <t>FORMAJOBS S.L</t>
  </si>
  <si>
    <t>E10130998</t>
  </si>
  <si>
    <t>E  MADRID229</t>
  </si>
  <si>
    <t>IES Miguel Catalán</t>
  </si>
  <si>
    <t>Coslada</t>
  </si>
  <si>
    <t>E10206566</t>
  </si>
  <si>
    <t>E  MADRID230</t>
  </si>
  <si>
    <t>IES Infanta Elena</t>
  </si>
  <si>
    <t>Galapagar</t>
  </si>
  <si>
    <t>E10192584</t>
  </si>
  <si>
    <t>E  MADRID231</t>
  </si>
  <si>
    <t>IES Profesor Máximo Trueba</t>
  </si>
  <si>
    <t>Boadilla del Monte</t>
  </si>
  <si>
    <t>E  MADRID232</t>
  </si>
  <si>
    <t>ESIC Universidad</t>
  </si>
  <si>
    <t>Pozuelo de Alarcon</t>
  </si>
  <si>
    <t>E  MADRID233</t>
  </si>
  <si>
    <t>Centro de Estudios Linkia FP Madrid S.L.</t>
  </si>
  <si>
    <t>E10155788</t>
  </si>
  <si>
    <t>E  MADRID234</t>
  </si>
  <si>
    <t>CRUZ ROJA ESPANOLA</t>
  </si>
  <si>
    <t>E10006900</t>
  </si>
  <si>
    <t>E  MADRID235</t>
  </si>
  <si>
    <t>Institución La Salle - Comunidad Centro Superior de Estudios Universitarios La Salle</t>
  </si>
  <si>
    <t>E  MADRID236</t>
  </si>
  <si>
    <t>COLEGIO UNIVERSITARIO DE ESTUDIOS FINANCIEROS SL</t>
  </si>
  <si>
    <t>E  MADRID237</t>
  </si>
  <si>
    <t>IES CALDERON DE LA BARCA</t>
  </si>
  <si>
    <t>E10027969</t>
  </si>
  <si>
    <t>E  MADRID238</t>
  </si>
  <si>
    <t>IES REY FERNANDO VI</t>
  </si>
  <si>
    <t>E10106109</t>
  </si>
  <si>
    <t>E  MADRID25</t>
  </si>
  <si>
    <t>ESCUELA SUPERIOR CONSERVACION Y RESTAURACION BIENES CULTURALES</t>
  </si>
  <si>
    <t>E10209030</t>
  </si>
  <si>
    <t>E  MADRID26</t>
  </si>
  <si>
    <t>UNIVERSIDAD REY JUAN CARLOS</t>
  </si>
  <si>
    <t>E10127344</t>
  </si>
  <si>
    <t>E  MADRID27</t>
  </si>
  <si>
    <t>Real Conservatorio Superior de Música de Madrid</t>
  </si>
  <si>
    <t>E10162978</t>
  </si>
  <si>
    <t>E  MADRID28</t>
  </si>
  <si>
    <t>FUNDACION UNIVERSIDAD FRANCISCO DE VITORIA</t>
  </si>
  <si>
    <t>E10108560</t>
  </si>
  <si>
    <t>E  MADRID29</t>
  </si>
  <si>
    <t>I.E.S. La Arboleda</t>
  </si>
  <si>
    <t>Alcorcón</t>
  </si>
  <si>
    <t>E10098055</t>
  </si>
  <si>
    <t>E  MADRID30</t>
  </si>
  <si>
    <t>IES PRADO DE SANTO DOMINGO</t>
  </si>
  <si>
    <t>E10156849</t>
  </si>
  <si>
    <t>E  MADRID33</t>
  </si>
  <si>
    <t>CENTRO DE ENSENANZA UNIVERSITARIA SEK SAUCJC</t>
  </si>
  <si>
    <t>E10065606</t>
  </si>
  <si>
    <t>E  MADRID35</t>
  </si>
  <si>
    <t>IES SAN JUAN DE LA CRUZ</t>
  </si>
  <si>
    <t>E10097499</t>
  </si>
  <si>
    <t>E  MADRID36</t>
  </si>
  <si>
    <t>Escuelas Profesionales Padre Piquer</t>
  </si>
  <si>
    <t>E10102833</t>
  </si>
  <si>
    <t>E  MADRID37</t>
  </si>
  <si>
    <t>INSTITUTO DE ENSEÑANZA SECUNDARIA ALARNES</t>
  </si>
  <si>
    <t>GETAFE</t>
  </si>
  <si>
    <t>E10096557</t>
  </si>
  <si>
    <t>E  MADRID38</t>
  </si>
  <si>
    <t>I.E.S. Juan de Mairena</t>
  </si>
  <si>
    <t>San Sebastián de los Reyes</t>
  </si>
  <si>
    <t>E10106429</t>
  </si>
  <si>
    <t>E  MADRID39</t>
  </si>
  <si>
    <t>CEU-INSTITUTO SUPERIOR DE ESTUDIOS PROFESIONALES</t>
  </si>
  <si>
    <t>E10053469</t>
  </si>
  <si>
    <t>E  MADRID40</t>
  </si>
  <si>
    <t>IES TETUÁN DE LAS VICTORIAS</t>
  </si>
  <si>
    <t>E10095050</t>
  </si>
  <si>
    <t>E  MADRID41</t>
  </si>
  <si>
    <t>IES Ciudad Escolar</t>
  </si>
  <si>
    <t>E10081928</t>
  </si>
  <si>
    <t>E  MADRID42</t>
  </si>
  <si>
    <t>IES MARIA DE ZAYAS Y SOTOMAYOR</t>
  </si>
  <si>
    <t>MAJADAHONDA</t>
  </si>
  <si>
    <t>E10197991</t>
  </si>
  <si>
    <t>E  MADRID43</t>
  </si>
  <si>
    <t>IES ESCUELA DE LA VID</t>
  </si>
  <si>
    <t>E10103704</t>
  </si>
  <si>
    <t>E  MADRID44</t>
  </si>
  <si>
    <t>Instituto de Educación Secundaria Benjamín Rúa</t>
  </si>
  <si>
    <t>Móstoles</t>
  </si>
  <si>
    <t>E10148594</t>
  </si>
  <si>
    <t>E  MADRID47</t>
  </si>
  <si>
    <t>CENTRO CULTURAL Y DEPORTIVO TAJAMARSA</t>
  </si>
  <si>
    <t>E10060830</t>
  </si>
  <si>
    <t>E  MADRID53</t>
  </si>
  <si>
    <t>INSTITUTO ENSEÑANZA SECUNDARIA VILLABLANCA</t>
  </si>
  <si>
    <t>E10066818</t>
  </si>
  <si>
    <t>E  MADRID56</t>
  </si>
  <si>
    <t>IES Escuela Superior de Hostelería y Turismo</t>
  </si>
  <si>
    <t>E10090520</t>
  </si>
  <si>
    <t>E  MADRID57</t>
  </si>
  <si>
    <t>ESCUELA DE ARTE 10</t>
  </si>
  <si>
    <t>E10075325</t>
  </si>
  <si>
    <t>E  MADRID58</t>
  </si>
  <si>
    <t>Instituto de enseñanza secundaria JULIO VERNE</t>
  </si>
  <si>
    <t>LEGANES</t>
  </si>
  <si>
    <t>E10043399</t>
  </si>
  <si>
    <t>E  MADRID62</t>
  </si>
  <si>
    <t>IES EL ESCORIAL</t>
  </si>
  <si>
    <t>EL ESCORIAL</t>
  </si>
  <si>
    <t>E10037456</t>
  </si>
  <si>
    <t>E  MADRID63</t>
  </si>
  <si>
    <t>INSTITUTO DE EDUCACIÓN SECUNDARIA "PALOMERAS-VALLECAS"</t>
  </si>
  <si>
    <t>E10096714</t>
  </si>
  <si>
    <t>E  MADRID64</t>
  </si>
  <si>
    <t>IES VILLAVERDE</t>
  </si>
  <si>
    <t>E10098971</t>
  </si>
  <si>
    <t>E  MADRID66</t>
  </si>
  <si>
    <t>IES Clara del Rey</t>
  </si>
  <si>
    <t>E10077037</t>
  </si>
  <si>
    <t>E  MADRID67</t>
  </si>
  <si>
    <t>IES PUERTA BONITA</t>
  </si>
  <si>
    <t>E10098021</t>
  </si>
  <si>
    <t>E  MADRID69</t>
  </si>
  <si>
    <t>IES PRINCIPE FELIPE</t>
  </si>
  <si>
    <t>E10031586</t>
  </si>
  <si>
    <t>E  MADRID70</t>
  </si>
  <si>
    <t>IES FEDERICA MONTSENY</t>
  </si>
  <si>
    <t>E10013532</t>
  </si>
  <si>
    <t>E  MADRID71</t>
  </si>
  <si>
    <t>Escuela de Arte Francisco Alcántara</t>
  </si>
  <si>
    <t>E10150616</t>
  </si>
  <si>
    <t>E  MADRID72</t>
  </si>
  <si>
    <t>COLEGIO SAN FRANCISCO DE SALES</t>
  </si>
  <si>
    <t>E10071590</t>
  </si>
  <si>
    <t>E  MADRID73</t>
  </si>
  <si>
    <t>IES  FRANCISCO TOMAS Y VALIENTE</t>
  </si>
  <si>
    <t>E10078586</t>
  </si>
  <si>
    <t>E  MADRID74</t>
  </si>
  <si>
    <t>IES Virgen de la Paloma</t>
  </si>
  <si>
    <t>E10062805</t>
  </si>
  <si>
    <t>E  MADRID75</t>
  </si>
  <si>
    <t>IES VALLECAS-MAGERIT</t>
  </si>
  <si>
    <t>E10069336</t>
  </si>
  <si>
    <t>E  MADRID76</t>
  </si>
  <si>
    <t>CENTRO INTEGRADO DE FORMACIÓN PROFESIONAL EN NUEVAS TECNOLOGÍAS DE LA COMUNIDAD DE MADRID JOSÉ LUIS GARCI</t>
  </si>
  <si>
    <t>E10093440</t>
  </si>
  <si>
    <t>E  MADRID77</t>
  </si>
  <si>
    <t>Colegio Loyola</t>
  </si>
  <si>
    <t>E10067774</t>
  </si>
  <si>
    <t>E  MADRID78</t>
  </si>
  <si>
    <t>INSTITUTO DE ENSEÑANZA SECUNDARIA JUAN DE LA CIERVA</t>
  </si>
  <si>
    <t>E10064357</t>
  </si>
  <si>
    <t>E  MADRID79</t>
  </si>
  <si>
    <t>IES SATAFI</t>
  </si>
  <si>
    <t>E10105185</t>
  </si>
  <si>
    <t>E  MADRID80</t>
  </si>
  <si>
    <t>IES EL CAÑAVERAL</t>
  </si>
  <si>
    <t>MÓSTOLES</t>
  </si>
  <si>
    <t>E10094060</t>
  </si>
  <si>
    <t>E  MADRID81</t>
  </si>
  <si>
    <t>Instituto de Educación Secundaria Siglo XXI</t>
  </si>
  <si>
    <t>E10070057</t>
  </si>
  <si>
    <t>E  MADRID82</t>
  </si>
  <si>
    <t>I.E.S. CENTRO DE CAPACITACIÓN AGRARIA</t>
  </si>
  <si>
    <t>Villaviciosa de Odón</t>
  </si>
  <si>
    <t>E10114467</t>
  </si>
  <si>
    <t>E  MADRID85</t>
  </si>
  <si>
    <t>IES LUIS BUÑUEL</t>
  </si>
  <si>
    <t>E10095102</t>
  </si>
  <si>
    <t>E  MADRID86</t>
  </si>
  <si>
    <t>I.E.S. LUIS VIVES</t>
  </si>
  <si>
    <t>E10103588</t>
  </si>
  <si>
    <t>E  MADRID89</t>
  </si>
  <si>
    <t>IES ISLAS FILIPINAS</t>
  </si>
  <si>
    <t>E10093353</t>
  </si>
  <si>
    <t>E  MADRID90</t>
  </si>
  <si>
    <t>IES El Lago</t>
  </si>
  <si>
    <t>E10162254</t>
  </si>
  <si>
    <t>E  MADRID92</t>
  </si>
  <si>
    <t>I.E.S. JUAN DE LA CIERVA</t>
  </si>
  <si>
    <t>E10104880</t>
  </si>
  <si>
    <t>E  MADRID94</t>
  </si>
  <si>
    <t>IES HOTEL ESCUELA</t>
  </si>
  <si>
    <t>E10094800</t>
  </si>
  <si>
    <t>E  MADRID95</t>
  </si>
  <si>
    <t>CIFP PROFESOR RAÚL VÁZQUEZ</t>
  </si>
  <si>
    <t>E10095437</t>
  </si>
  <si>
    <t>E  MADRID97</t>
  </si>
  <si>
    <t>Colegio Nuestra Señora del Pilar</t>
  </si>
  <si>
    <t>E10104159</t>
  </si>
  <si>
    <t>E  MADRID98</t>
  </si>
  <si>
    <t>I.E.S ALONSO DE AVELLANEDA</t>
  </si>
  <si>
    <t>E10195823</t>
  </si>
  <si>
    <t>E  MADRID99</t>
  </si>
  <si>
    <t>ALCALÁ DE HENARES - MADRID</t>
  </si>
  <si>
    <t>E10209121</t>
  </si>
  <si>
    <t>E  MALAGA01</t>
  </si>
  <si>
    <t>UNIVERSIDAD DE MALAGA</t>
  </si>
  <si>
    <t>MALAGA</t>
  </si>
  <si>
    <t>E10105549</t>
  </si>
  <si>
    <t>E  MALAGA02</t>
  </si>
  <si>
    <t>CONSERVATORIO SUPERIOR DE MUSICA DE MALAGA</t>
  </si>
  <si>
    <t>MÁLAGA</t>
  </si>
  <si>
    <t>E10095855</t>
  </si>
  <si>
    <t>E  MALAGA03</t>
  </si>
  <si>
    <t>Escuela Superior de Arte Dramático de Málaga</t>
  </si>
  <si>
    <t>Málaga</t>
  </si>
  <si>
    <t>E10062010</t>
  </si>
  <si>
    <t>E  MALAGA04</t>
  </si>
  <si>
    <t>INSTITUTO DE EDUCACIÓN SECUNDARIA Cánovas del Castillo</t>
  </si>
  <si>
    <t>E10053459</t>
  </si>
  <si>
    <t>E  MALAGA05</t>
  </si>
  <si>
    <t>Escuela de Formación Profesional Santa María de los Ángeles, S.Coop.And.</t>
  </si>
  <si>
    <t>E10076777</t>
  </si>
  <si>
    <t>E  MALAGA06</t>
  </si>
  <si>
    <t>IES Politécnico Jesús Marín</t>
  </si>
  <si>
    <t>E10077898</t>
  </si>
  <si>
    <t>E  MALAGA07</t>
  </si>
  <si>
    <t>IES Los Manantiales</t>
  </si>
  <si>
    <t>TORREMOLINOS</t>
  </si>
  <si>
    <t>E10206656</t>
  </si>
  <si>
    <t>E  MALAGA09</t>
  </si>
  <si>
    <t>IES MARÍA ZAMBRANO</t>
  </si>
  <si>
    <t>Torre del Mar</t>
  </si>
  <si>
    <t>E10077877</t>
  </si>
  <si>
    <t>E  MALAGA12</t>
  </si>
  <si>
    <t>IES JARDINES DE PUERTA OSCURA</t>
  </si>
  <si>
    <t>E10098287</t>
  </si>
  <si>
    <t>E  MALAGA13</t>
  </si>
  <si>
    <t>IES MAYORAZGO</t>
  </si>
  <si>
    <t>E10121945</t>
  </si>
  <si>
    <t>E  MALAGA15</t>
  </si>
  <si>
    <t>IES Monterroso</t>
  </si>
  <si>
    <t>Estepona</t>
  </si>
  <si>
    <t>E10067805</t>
  </si>
  <si>
    <t>E  MALAGA16</t>
  </si>
  <si>
    <t>IES SANTA BÁRBARA</t>
  </si>
  <si>
    <t>E10012800</t>
  </si>
  <si>
    <t>E  MALAGA18</t>
  </si>
  <si>
    <t>ies guadalpin</t>
  </si>
  <si>
    <t>Marbella</t>
  </si>
  <si>
    <t>E10054899</t>
  </si>
  <si>
    <t>E  MALAGA19</t>
  </si>
  <si>
    <t>IES JACARANDA</t>
  </si>
  <si>
    <t>29140 CHURRIANA-MALA</t>
  </si>
  <si>
    <t>CHURRIANA-MALAGA</t>
  </si>
  <si>
    <t>E10087814</t>
  </si>
  <si>
    <t>E  MALAGA21</t>
  </si>
  <si>
    <t>Conservatorio Superior de Danza de Málaga Angel Pericet</t>
  </si>
  <si>
    <t>Malaga</t>
  </si>
  <si>
    <t>E10084842</t>
  </si>
  <si>
    <t>E  MALAGA22</t>
  </si>
  <si>
    <t>CDP San Bartolomé</t>
  </si>
  <si>
    <t>E10080097</t>
  </si>
  <si>
    <t>E  MALAGA24</t>
  </si>
  <si>
    <t>IES VEGA DE MIJAS</t>
  </si>
  <si>
    <t>MIJAS</t>
  </si>
  <si>
    <t>E10104290</t>
  </si>
  <si>
    <t>E  MALAGA25</t>
  </si>
  <si>
    <t>IES Santiago Ramón y Cajal</t>
  </si>
  <si>
    <t>Fuengirola</t>
  </si>
  <si>
    <t>E10099355</t>
  </si>
  <si>
    <t>E  MALAGA26</t>
  </si>
  <si>
    <t>IES Núm. 1 Universidad Laboral</t>
  </si>
  <si>
    <t>E10072661</t>
  </si>
  <si>
    <t>E  MALAGA27</t>
  </si>
  <si>
    <t>Centro de Educacion Secundaria San José</t>
  </si>
  <si>
    <t>E10107247</t>
  </si>
  <si>
    <t>E  MALAGA29</t>
  </si>
  <si>
    <t>IES Campanillas</t>
  </si>
  <si>
    <t>E10180753</t>
  </si>
  <si>
    <t>E  MALAGA31</t>
  </si>
  <si>
    <t>E10124502</t>
  </si>
  <si>
    <t>E  MALAGA32</t>
  </si>
  <si>
    <t>Colegio San Francisco Javier la salle virlecha</t>
  </si>
  <si>
    <t>Antequera</t>
  </si>
  <si>
    <t>E10099440</t>
  </si>
  <si>
    <t>E  MALAGA34</t>
  </si>
  <si>
    <t>Instituto de Educación Secundaria El Palo</t>
  </si>
  <si>
    <t>E10102380</t>
  </si>
  <si>
    <t>E  MALAGA35</t>
  </si>
  <si>
    <t>IES Río Verde</t>
  </si>
  <si>
    <t>E10082355</t>
  </si>
  <si>
    <t>E  MALAGA36</t>
  </si>
  <si>
    <t>IES Los Montecillos</t>
  </si>
  <si>
    <t>Coín</t>
  </si>
  <si>
    <t>E10106750</t>
  </si>
  <si>
    <t>E  MALAGA37</t>
  </si>
  <si>
    <t>IES MAR DE ALBORAN</t>
  </si>
  <si>
    <t>ESTEPONA</t>
  </si>
  <si>
    <t>E10105175</t>
  </si>
  <si>
    <t>E  MALAGA38</t>
  </si>
  <si>
    <t>Escuela de Arte San Telmo</t>
  </si>
  <si>
    <t>E10126921</t>
  </si>
  <si>
    <t>E  MALAGA40</t>
  </si>
  <si>
    <t>IES Cerro del Viento</t>
  </si>
  <si>
    <t>Benalmádena - Málaga</t>
  </si>
  <si>
    <t>E10008692</t>
  </si>
  <si>
    <t>E  MALAGA41</t>
  </si>
  <si>
    <t>Instituto Educación Secundaria La Rosaleda</t>
  </si>
  <si>
    <t>E10163129</t>
  </si>
  <si>
    <t>E  MALAGA42</t>
  </si>
  <si>
    <t>CENTRO SUPERIOR DE FORMACION EUROPA-SUR SA</t>
  </si>
  <si>
    <t>E10066967</t>
  </si>
  <si>
    <t>E  MALAGA43</t>
  </si>
  <si>
    <t>INSTITUTO DE EDUCACIÓN SECUNDARIA SIERRA BERMEJA</t>
  </si>
  <si>
    <t>E10103780</t>
  </si>
  <si>
    <t>E  MALAGA44</t>
  </si>
  <si>
    <t>Instituto de Educación Secundaria Juan de la Cierva</t>
  </si>
  <si>
    <t>Vélez-Málaga</t>
  </si>
  <si>
    <t>E10068647</t>
  </si>
  <si>
    <t>E  MALAGA46</t>
  </si>
  <si>
    <t>Instituto de Enseñanza Secundaria Sierra Blanca</t>
  </si>
  <si>
    <t>E10055609</t>
  </si>
  <si>
    <t>E  MALAGA47</t>
  </si>
  <si>
    <t>IES VICTORIA KENT</t>
  </si>
  <si>
    <t>MARBELLA</t>
  </si>
  <si>
    <t>E10140538</t>
  </si>
  <si>
    <t>E  MALAGA48</t>
  </si>
  <si>
    <t>IES BEN GABIROL</t>
  </si>
  <si>
    <t>málaga</t>
  </si>
  <si>
    <t>E10069185</t>
  </si>
  <si>
    <t>E  MALAGA49</t>
  </si>
  <si>
    <t>IES Sierra de Mijas</t>
  </si>
  <si>
    <t>Mijas Costa Las Lagunas</t>
  </si>
  <si>
    <t>E10084804</t>
  </si>
  <si>
    <t>E  MALAGA50</t>
  </si>
  <si>
    <t>Profesor Isidoro Sanchez</t>
  </si>
  <si>
    <t>E10122884</t>
  </si>
  <si>
    <t>E  MALAGA53</t>
  </si>
  <si>
    <t>IES PEREZ DE GUZMAN</t>
  </si>
  <si>
    <t>Ronda</t>
  </si>
  <si>
    <t>E10256437</t>
  </si>
  <si>
    <t>E  MALAGA54</t>
  </si>
  <si>
    <t>INSTITUTO DE EDUCACION SECUNDARIA AL-BAYTAR</t>
  </si>
  <si>
    <t>Benalmadena</t>
  </si>
  <si>
    <t>E10034228</t>
  </si>
  <si>
    <t>E  MALAGA55</t>
  </si>
  <si>
    <t>I.E.S. LITORAL</t>
  </si>
  <si>
    <t>E10115314</t>
  </si>
  <si>
    <t>E  MALAGA56</t>
  </si>
  <si>
    <t>IES PROFESOR GONZALO HUESA</t>
  </si>
  <si>
    <t>RONDA</t>
  </si>
  <si>
    <t>E10050814</t>
  </si>
  <si>
    <t>E  MALAGA57</t>
  </si>
  <si>
    <t>IES BEZMILIANA</t>
  </si>
  <si>
    <t>Rincón de la Victoria.</t>
  </si>
  <si>
    <t>E10082981</t>
  </si>
  <si>
    <t>E  MALAGA58</t>
  </si>
  <si>
    <t>IES MIGUEL ROMERO ESTEO</t>
  </si>
  <si>
    <t>E10119952</t>
  </si>
  <si>
    <t>E  MALAGA59</t>
  </si>
  <si>
    <t>Colegio León XIII</t>
  </si>
  <si>
    <t>E  MALAGA60</t>
  </si>
  <si>
    <t>Colgio La Reina</t>
  </si>
  <si>
    <t>E10158035</t>
  </si>
  <si>
    <t>E  MATARO01</t>
  </si>
  <si>
    <t>FUNDACIO TECNOCAMPUS MATARO-MARESME</t>
  </si>
  <si>
    <t>MATARO</t>
  </si>
  <si>
    <t>E10044562</t>
  </si>
  <si>
    <t>E  MERIDA01</t>
  </si>
  <si>
    <t>Escuela de Arte de Mérida</t>
  </si>
  <si>
    <t>E10092364</t>
  </si>
  <si>
    <t>E  MERIDA03</t>
  </si>
  <si>
    <t>IES EMÉRITA AUGUSTA</t>
  </si>
  <si>
    <t>MÉRIDA</t>
  </si>
  <si>
    <t>E10080296</t>
  </si>
  <si>
    <t>E  MONDRAG01</t>
  </si>
  <si>
    <t>MONDRAGON UNIBERTSITATEA</t>
  </si>
  <si>
    <t>MONDRAGON</t>
  </si>
  <si>
    <t>E10208751</t>
  </si>
  <si>
    <t>E  MONDRAG02</t>
  </si>
  <si>
    <t>MONDRAGON GOI ESKOLA POLITEKNIKOA JOSE MARIA ARIZMENDIARRIETA S COOP</t>
  </si>
  <si>
    <t>ARRASATE</t>
  </si>
  <si>
    <t>E10079783</t>
  </si>
  <si>
    <t>E  MONDRAG03</t>
  </si>
  <si>
    <t>HUHEZI S COOP</t>
  </si>
  <si>
    <t>ESKORIATZA</t>
  </si>
  <si>
    <t>E10208658</t>
  </si>
  <si>
    <t>E  MURCIA01</t>
  </si>
  <si>
    <t>UNIVERSIDAD DE MURCIA</t>
  </si>
  <si>
    <t>MURCIA</t>
  </si>
  <si>
    <t>E10097617</t>
  </si>
  <si>
    <t>E  MURCIA02</t>
  </si>
  <si>
    <t>Conservatorio Superior de Música "Manuel Massotti Littel"</t>
  </si>
  <si>
    <t>E-30004</t>
  </si>
  <si>
    <t>Murcia</t>
  </si>
  <si>
    <t>E10208561</t>
  </si>
  <si>
    <t>E  MURCIA04</t>
  </si>
  <si>
    <t>UNIVERSIDAD POLITECNICA DE CARTAGENA</t>
  </si>
  <si>
    <t>CARTAGENA</t>
  </si>
  <si>
    <t>E10158141</t>
  </si>
  <si>
    <t>E  MURCIA05</t>
  </si>
  <si>
    <t>FUNDACION UNIVERSITARIA SAN ANTONIO</t>
  </si>
  <si>
    <t>E10089722</t>
  </si>
  <si>
    <t>E  MURCIA06</t>
  </si>
  <si>
    <t>ESCUELA DE ARTE DE MURCIA</t>
  </si>
  <si>
    <t>E10102648</t>
  </si>
  <si>
    <t>E  MURCIA08</t>
  </si>
  <si>
    <t>CENTRO PUBLICO INTEGRADO DE FORMACION PROFESIONAL CARLOS III</t>
  </si>
  <si>
    <t>E10058778</t>
  </si>
  <si>
    <t>E  MURCIA09</t>
  </si>
  <si>
    <t>IES POETA JULIAN ANDUGAR</t>
  </si>
  <si>
    <t>Santomera</t>
  </si>
  <si>
    <t>E10074967</t>
  </si>
  <si>
    <t>E  MURCIA12</t>
  </si>
  <si>
    <t>INSTITUTO DE EDUCACION SECUNDARIA LA FLOTA</t>
  </si>
  <si>
    <t>E10103249</t>
  </si>
  <si>
    <t>E  MURCIA14</t>
  </si>
  <si>
    <t>IES PRÍNCIPE DE ASTURIAS</t>
  </si>
  <si>
    <t>LORCA</t>
  </si>
  <si>
    <t>E10045548</t>
  </si>
  <si>
    <t>E  MURCIA16</t>
  </si>
  <si>
    <t>Centro Integrado de Formación y Experiencias Agrarias de Torre Pacheco</t>
  </si>
  <si>
    <t>Torre Pacheco</t>
  </si>
  <si>
    <t>E10106628</t>
  </si>
  <si>
    <t>E  MURCIA17</t>
  </si>
  <si>
    <t>MOLINA DE SEGURA</t>
  </si>
  <si>
    <t>E10096319</t>
  </si>
  <si>
    <t>E  MURCIA19</t>
  </si>
  <si>
    <t>IES JOSÉ PLANES</t>
  </si>
  <si>
    <t>Espinardo - Murcia</t>
  </si>
  <si>
    <t>E10054490</t>
  </si>
  <si>
    <t>E  MURCIA22</t>
  </si>
  <si>
    <t>INSTITUTO DE EDUCACIÓN SECUNDARIA "VILLA DE ABARÁN"</t>
  </si>
  <si>
    <t>ABARÁN</t>
  </si>
  <si>
    <t>E10071177</t>
  </si>
  <si>
    <t>E  MURCIA23</t>
  </si>
  <si>
    <t>INSTITUTO DE ENSEÑANZA SECUNDARIA SAN JUAN BOSCO</t>
  </si>
  <si>
    <t>E10079753</t>
  </si>
  <si>
    <t>E  MURCIA24</t>
  </si>
  <si>
    <t>CENTRO INTEGRADO DE FORMACIÓN Y EXPERIENCIAS AGRARIAS DE Molina de Segura</t>
  </si>
  <si>
    <t>Molina de Segura</t>
  </si>
  <si>
    <t>E10081038</t>
  </si>
  <si>
    <t>E  MURCIA25</t>
  </si>
  <si>
    <t>ESCUELA SUPERIOR DE ARTE DRAMÁTICO DE MURCIA</t>
  </si>
  <si>
    <t>E10084697</t>
  </si>
  <si>
    <t>E  MURCIA26</t>
  </si>
  <si>
    <t>INSTITUTO DE EDUCACION SECUNDARIA INGENIERO DE LA CIERVA</t>
  </si>
  <si>
    <t>E10015877</t>
  </si>
  <si>
    <t>E  MURCIA27</t>
  </si>
  <si>
    <t>IES RAMBLA DE NOGALTE</t>
  </si>
  <si>
    <t>PUERTO LUMBRERAS</t>
  </si>
  <si>
    <t>E10078567</t>
  </si>
  <si>
    <t>E  MURCIA28</t>
  </si>
  <si>
    <t>IES SIERRA MINERA</t>
  </si>
  <si>
    <t>La Unión</t>
  </si>
  <si>
    <t>E10096489</t>
  </si>
  <si>
    <t>E  MURCIA30</t>
  </si>
  <si>
    <t>IES MANUEL TÁRRAGA ESCRIBANO</t>
  </si>
  <si>
    <t>San Pedro del Pinatar</t>
  </si>
  <si>
    <t>E10047292</t>
  </si>
  <si>
    <t>E  MURCIA34</t>
  </si>
  <si>
    <t>INSTITUTO DE EDUCACIÓN SECUNDARIA JUAN CARLOS I</t>
  </si>
  <si>
    <t>E10101570</t>
  </si>
  <si>
    <t>E  MURCIA35</t>
  </si>
  <si>
    <t>Instituto de Educacion Secundaria "El Bohio"</t>
  </si>
  <si>
    <t>E10014768</t>
  </si>
  <si>
    <t>E  MURCIA36</t>
  </si>
  <si>
    <t>IES Ramon y Cajal</t>
  </si>
  <si>
    <t>E10104392</t>
  </si>
  <si>
    <t>E  MURCIA37</t>
  </si>
  <si>
    <t>AVI COLLEGE SOCIEDAD LIMITADA</t>
  </si>
  <si>
    <t>E10063229</t>
  </si>
  <si>
    <t>E  MURCIA40</t>
  </si>
  <si>
    <t>Centro Integrado de Formación y Experiencias Agrarias de Jumilla</t>
  </si>
  <si>
    <t>JUMILLA</t>
  </si>
  <si>
    <t>E10067330</t>
  </si>
  <si>
    <t>E  MURCIA41</t>
  </si>
  <si>
    <t>Escuela Superior de Diseño de la Región de Murcia</t>
  </si>
  <si>
    <t>E10105740</t>
  </si>
  <si>
    <t>E  MURCIA45</t>
  </si>
  <si>
    <t>Centro Integrado de Formación y Experiencias Agrarias de Lorca</t>
  </si>
  <si>
    <t>Lorca</t>
  </si>
  <si>
    <t>E10094932</t>
  </si>
  <si>
    <t>E  MURCIA46</t>
  </si>
  <si>
    <t>CENTRO INTEGRADO DE FORMACIÓN PROFESIONAL LORCA</t>
  </si>
  <si>
    <t>E10100298</t>
  </si>
  <si>
    <t>E  MURCIA49</t>
  </si>
  <si>
    <t>CENTRO PÚBLICO INTEGRADO DE FORMACIÓN PROFESIONAL DE HOSTELERÍA DE CARTAGENA</t>
  </si>
  <si>
    <t>E10099230</t>
  </si>
  <si>
    <t>E  MURCIA51</t>
  </si>
  <si>
    <t>CES VEGAMEDIA S. COOP.</t>
  </si>
  <si>
    <t>Alguazas</t>
  </si>
  <si>
    <t>E10053281</t>
  </si>
  <si>
    <t>E  MURCIA55</t>
  </si>
  <si>
    <t>IES José Luis Castillo-Puche</t>
  </si>
  <si>
    <t>Yecla</t>
  </si>
  <si>
    <t>E10033241</t>
  </si>
  <si>
    <t>E  MURCIA56</t>
  </si>
  <si>
    <t>Fundación Universitaria San Antonio</t>
  </si>
  <si>
    <t>Guadalupe</t>
  </si>
  <si>
    <t>E10112644</t>
  </si>
  <si>
    <t>E  MURCIA58</t>
  </si>
  <si>
    <t>IES Mar Menor</t>
  </si>
  <si>
    <t>Santiago de la Ribera</t>
  </si>
  <si>
    <t>E10134798</t>
  </si>
  <si>
    <t>E  MURCIA61</t>
  </si>
  <si>
    <t>I.E.S. Aljada</t>
  </si>
  <si>
    <t>Puente Tocinos, Murcia</t>
  </si>
  <si>
    <t>E10157066</t>
  </si>
  <si>
    <t>E  MURCIA63</t>
  </si>
  <si>
    <t>IES Dos Mares</t>
  </si>
  <si>
    <t>E10142897</t>
  </si>
  <si>
    <t>E  MURCIA64</t>
  </si>
  <si>
    <t>Centro San Juan Bosco - FP Juan Solé - Salesianos Cartagena</t>
  </si>
  <si>
    <t>E10200756</t>
  </si>
  <si>
    <t>E  MURCIA65</t>
  </si>
  <si>
    <t>IES GERARDO MOLINA</t>
  </si>
  <si>
    <t>TORRE PACHECO</t>
  </si>
  <si>
    <t>E10141969</t>
  </si>
  <si>
    <t>E  MURCIA66</t>
  </si>
  <si>
    <t>SOCIEDAD COOPERATIVA LA ALCAYNA</t>
  </si>
  <si>
    <t>E10060499</t>
  </si>
  <si>
    <t>E  MURCIA67</t>
  </si>
  <si>
    <t>IES La Florida</t>
  </si>
  <si>
    <t>Las Torres de Cotillas</t>
  </si>
  <si>
    <t>E10181219</t>
  </si>
  <si>
    <t>E  MURCIA69</t>
  </si>
  <si>
    <t>INSTITUTO DE EDUCACIÓN SECUNDARIA "SANJE"</t>
  </si>
  <si>
    <t>ALCANTARILLA</t>
  </si>
  <si>
    <t>E10020135</t>
  </si>
  <si>
    <t>E  MURCIA71</t>
  </si>
  <si>
    <t>INSTITUTO de ENSEÑANZA SECUNDARIA MIGUEL de CERVANTES MURCIA</t>
  </si>
  <si>
    <t>E10190061</t>
  </si>
  <si>
    <t>E  MURCIA72</t>
  </si>
  <si>
    <t>Instituto de Educación Secundaria Los Albares</t>
  </si>
  <si>
    <t>Cieza</t>
  </si>
  <si>
    <t>E  MURCIA74</t>
  </si>
  <si>
    <t>Instituto Politécnico de Cartagena</t>
  </si>
  <si>
    <t>E10110285</t>
  </si>
  <si>
    <t>E  MURCIA76</t>
  </si>
  <si>
    <t>Instituto de Educación Secundaria "Gil de Junterón"</t>
  </si>
  <si>
    <t>Beniel</t>
  </si>
  <si>
    <t>E  MURCIA77</t>
  </si>
  <si>
    <t>International Design High School</t>
  </si>
  <si>
    <t>Espinardo</t>
  </si>
  <si>
    <t>E10087969</t>
  </si>
  <si>
    <t>E  ORENSE03</t>
  </si>
  <si>
    <t>Centro Integrado de Formación Pofesional A Granxa</t>
  </si>
  <si>
    <t>Ponteareas</t>
  </si>
  <si>
    <t>E10078454</t>
  </si>
  <si>
    <t>E  ORENSE04</t>
  </si>
  <si>
    <t>IES MANUEL CHAMOSO LAMAS</t>
  </si>
  <si>
    <t>O CARBALLIÑO</t>
  </si>
  <si>
    <t>E10151276</t>
  </si>
  <si>
    <t>E  ORENSE05</t>
  </si>
  <si>
    <t>IES CIDADE DE ANTIOQUIA</t>
  </si>
  <si>
    <t>Xinzo de Limia</t>
  </si>
  <si>
    <t>E10095880</t>
  </si>
  <si>
    <t>E  ORENSE06</t>
  </si>
  <si>
    <t>EASD Antonio Faílde</t>
  </si>
  <si>
    <t>Ourense</t>
  </si>
  <si>
    <t>E10099322</t>
  </si>
  <si>
    <t>E  ORENSE07</t>
  </si>
  <si>
    <t>INSTITUTO DE EDUCACIÓN SECUNDARIA 12 DE OUTUBRO</t>
  </si>
  <si>
    <t>OURENSE</t>
  </si>
  <si>
    <t>E10098567</t>
  </si>
  <si>
    <t>E  ORENSE08</t>
  </si>
  <si>
    <t>CIFP A Carballeira-Marcos Valcárcel</t>
  </si>
  <si>
    <t>E10100201</t>
  </si>
  <si>
    <t>E  ORENSE09</t>
  </si>
  <si>
    <t>Centro Integrado Formación Profesional Portovello</t>
  </si>
  <si>
    <t>E10056804</t>
  </si>
  <si>
    <t>E  ORENSE12</t>
  </si>
  <si>
    <t>Centro Integrado de Formación Profesional A Farixa</t>
  </si>
  <si>
    <t>E10177707</t>
  </si>
  <si>
    <t>E  ORENSE15</t>
  </si>
  <si>
    <t>IES VILAMARÍN</t>
  </si>
  <si>
    <t>E10058400</t>
  </si>
  <si>
    <t>E  ORENSE16</t>
  </si>
  <si>
    <t>IES García Barbón</t>
  </si>
  <si>
    <t>Verín</t>
  </si>
  <si>
    <t>E10208697</t>
  </si>
  <si>
    <t>E  OVIEDO01</t>
  </si>
  <si>
    <t>UNIVERSIDAD DE OVIEDO</t>
  </si>
  <si>
    <t>OVIEDO</t>
  </si>
  <si>
    <t>E10098227</t>
  </si>
  <si>
    <t>E  OVIEDO03</t>
  </si>
  <si>
    <t>CONSERVATORIO SUPERIOR DE MÚSICA "EDUARDO MARTÍNEZ TORNER" DEL PRINCIPADO DE ASTURIAS</t>
  </si>
  <si>
    <t>E10078377</t>
  </si>
  <si>
    <t>E  OVIEDO08</t>
  </si>
  <si>
    <t>Instituto de Educación Secundaria Alfonso II</t>
  </si>
  <si>
    <t>E10091108</t>
  </si>
  <si>
    <t>E  OVIEDO09</t>
  </si>
  <si>
    <t>CIFP CERDEÑO</t>
  </si>
  <si>
    <t>E10036578</t>
  </si>
  <si>
    <t>E  OVIEDO11</t>
  </si>
  <si>
    <t>CIFP COMUNICACIÓN IMAGEN Y SONIDO</t>
  </si>
  <si>
    <t>Langreo</t>
  </si>
  <si>
    <t>E10100451</t>
  </si>
  <si>
    <t>E  OVIEDO15</t>
  </si>
  <si>
    <t>Escuela de Arte de Oviedo</t>
  </si>
  <si>
    <t>Oviedo</t>
  </si>
  <si>
    <t>E10102286</t>
  </si>
  <si>
    <t>E  OVIEDO18</t>
  </si>
  <si>
    <t>INSTITUTO DE EDUCACIÓN SECUNDARIA ISLA DE LA DEVA</t>
  </si>
  <si>
    <t>Piedras Blancas</t>
  </si>
  <si>
    <t>E10075225</t>
  </si>
  <si>
    <t>E  OVIEDO19</t>
  </si>
  <si>
    <t>CENTRO INTEGRADO DE FORMACION PROFESIONAL DE MANTENIMIENTO Y SERVICIOS A LA PRODUCCION</t>
  </si>
  <si>
    <t>LANGREO</t>
  </si>
  <si>
    <t>E10204423</t>
  </si>
  <si>
    <t>E  OVIEDO29</t>
  </si>
  <si>
    <t>IES PÉREZ DE AYALA</t>
  </si>
  <si>
    <t>E10039471</t>
  </si>
  <si>
    <t>E  OVIEDO30</t>
  </si>
  <si>
    <t>IES VALLE DE ALLER</t>
  </si>
  <si>
    <t>Moreda de Aller</t>
  </si>
  <si>
    <t>E10029410</t>
  </si>
  <si>
    <t>E  OVIEDO31</t>
  </si>
  <si>
    <t>IES Doctor Fleming</t>
  </si>
  <si>
    <t>E10096640</t>
  </si>
  <si>
    <t>E  PALENCI01</t>
  </si>
  <si>
    <t>IES VIRGEN DE LA CALLE</t>
  </si>
  <si>
    <t>PALENCIA</t>
  </si>
  <si>
    <t>E10102449</t>
  </si>
  <si>
    <t>E  PALENCI02</t>
  </si>
  <si>
    <t>I.E.S. Santa María la Real</t>
  </si>
  <si>
    <t>AGUILAR DE CAMPOO</t>
  </si>
  <si>
    <t>E10078046</t>
  </si>
  <si>
    <t>E  PALENCI03</t>
  </si>
  <si>
    <t>CENTRO INTEGRADO DE FORMACIÓN PROFESIONAL CAMINO DE LA MIRANDA</t>
  </si>
  <si>
    <t>Palencia</t>
  </si>
  <si>
    <t>E10100769</t>
  </si>
  <si>
    <t>E  PALENCI04</t>
  </si>
  <si>
    <t>IES Jorge Manrique</t>
  </si>
  <si>
    <t>E10069989</t>
  </si>
  <si>
    <t>E  PALENCI06</t>
  </si>
  <si>
    <t>IES Trinidad Arroyo</t>
  </si>
  <si>
    <t>E10094945</t>
  </si>
  <si>
    <t>E  PALENCI09</t>
  </si>
  <si>
    <t>ESCUELA DE ARTE Y SUPERIOR DE CONSERVACIÓN Y RESTAURACIÓN DE BIENES CULTURALES "MARIANO TIMÓN" DE PALENCIA</t>
  </si>
  <si>
    <t>E10057098</t>
  </si>
  <si>
    <t>E  PALENCI11</t>
  </si>
  <si>
    <t>Centro de Formación Profesional López Vicuña</t>
  </si>
  <si>
    <t>E  PALENCI12</t>
  </si>
  <si>
    <t>CIFP VIÑALTA</t>
  </si>
  <si>
    <t>E10208680</t>
  </si>
  <si>
    <t>E  PALMA01</t>
  </si>
  <si>
    <t>UNIVERSITAT DE LES ILLES BALEARS</t>
  </si>
  <si>
    <t>PALMA DE MALLORCA</t>
  </si>
  <si>
    <t>E10096080</t>
  </si>
  <si>
    <t>E  PALMA04</t>
  </si>
  <si>
    <t>IES Politècnic</t>
  </si>
  <si>
    <t>Palma de Mallorca</t>
  </si>
  <si>
    <t>E10061197</t>
  </si>
  <si>
    <t>E  PALMA06</t>
  </si>
  <si>
    <t>IES FELANITX</t>
  </si>
  <si>
    <t>Felanitx</t>
  </si>
  <si>
    <t>E10103212</t>
  </si>
  <si>
    <t>E  PALMA08</t>
  </si>
  <si>
    <t>IES PASQUAL CALBÓ I CALDÉS</t>
  </si>
  <si>
    <t>MAÓ</t>
  </si>
  <si>
    <t>E10017677</t>
  </si>
  <si>
    <t>E  PALMA11</t>
  </si>
  <si>
    <t>IES Ramon Llull</t>
  </si>
  <si>
    <t>Palma</t>
  </si>
  <si>
    <t>E10068445</t>
  </si>
  <si>
    <t>E  PALMA12</t>
  </si>
  <si>
    <t>CIFP JUNÍPER SERRA</t>
  </si>
  <si>
    <t>E10075256</t>
  </si>
  <si>
    <t>E  PALMA13</t>
  </si>
  <si>
    <t>CIFP PAU CASESNOVES</t>
  </si>
  <si>
    <t>INCA</t>
  </si>
  <si>
    <t>E10070871</t>
  </si>
  <si>
    <t>E  PALMA14</t>
  </si>
  <si>
    <t>IES BERENGUER D'ANOIA</t>
  </si>
  <si>
    <t>E10093049</t>
  </si>
  <si>
    <t>E  PALMA15</t>
  </si>
  <si>
    <t>Centre Integrat de Formació Profesional Francesc de Borja Moll</t>
  </si>
  <si>
    <t>E10108539</t>
  </si>
  <si>
    <t>E  PALMA17</t>
  </si>
  <si>
    <t>Escola d'Art i Superior de Disseny de les Illes Balears</t>
  </si>
  <si>
    <t>E10092849</t>
  </si>
  <si>
    <t>E  PALMA21</t>
  </si>
  <si>
    <t>IES Calvia</t>
  </si>
  <si>
    <t>Santa Ponça</t>
  </si>
  <si>
    <t>E10058102</t>
  </si>
  <si>
    <t>E  PALMA23</t>
  </si>
  <si>
    <t>IES MANACOR</t>
  </si>
  <si>
    <t>MANACOR</t>
  </si>
  <si>
    <t>E10104108</t>
  </si>
  <si>
    <t>E  PALMA25</t>
  </si>
  <si>
    <t>FUNDACIÓ PER ALS ESTUDIS DE MÚSICA I ARTS ESCÈNIQUES DE LES  ILLES BALEARS - ESCOLA SUPERIOR D'ART DRAMÀTIC DE LES ILLES BALEARS</t>
  </si>
  <si>
    <t>E10093614</t>
  </si>
  <si>
    <t>E  PALMA27</t>
  </si>
  <si>
    <t>Fundació per als Estudis Superiors de Música i Arts Escèniques de les Illes Balears - Conservatori Superior de Música de les Illes Balears</t>
  </si>
  <si>
    <t>E10117436</t>
  </si>
  <si>
    <t>E  PALMA29</t>
  </si>
  <si>
    <t>IES CAP DE LLEVANT</t>
  </si>
  <si>
    <t>MAO</t>
  </si>
  <si>
    <t>E10008940</t>
  </si>
  <si>
    <t>E  PALMA31</t>
  </si>
  <si>
    <t>IES ANTONI MAURA</t>
  </si>
  <si>
    <t>PALMA</t>
  </si>
  <si>
    <t>E10081676</t>
  </si>
  <si>
    <t>E  PALMA32</t>
  </si>
  <si>
    <t>IES MOSSÈN ALCOVER</t>
  </si>
  <si>
    <t>E10002067</t>
  </si>
  <si>
    <t>E  PALMA34</t>
  </si>
  <si>
    <t>Colegio Nuestra Señora de Montesión</t>
  </si>
  <si>
    <t>E10181612</t>
  </si>
  <si>
    <t>E  PALMA36</t>
  </si>
  <si>
    <t>IES SES ESTACIONS</t>
  </si>
  <si>
    <t>E07005</t>
  </si>
  <si>
    <t>E10111510</t>
  </si>
  <si>
    <t>E  PALMA38</t>
  </si>
  <si>
    <t>Col·legi Sant Josep Obrer I</t>
  </si>
  <si>
    <t>E10072936</t>
  </si>
  <si>
    <t>E  PALMA39</t>
  </si>
  <si>
    <t>CEF ESCUELA DE ARTES AUDIOVISUALES SL</t>
  </si>
  <si>
    <t>Mallorca</t>
  </si>
  <si>
    <t>E10077328</t>
  </si>
  <si>
    <t>E  PALMA40</t>
  </si>
  <si>
    <t>CIFP SON LLEBRE</t>
  </si>
  <si>
    <t>Pla de na Tesa (Marratxí)</t>
  </si>
  <si>
    <t>E10090848</t>
  </si>
  <si>
    <t>E  PALMA43</t>
  </si>
  <si>
    <t>COMUNIDAD COLEGIO LA SALLE PALMA DE HERMANOS DE LAS ESCUELAS</t>
  </si>
  <si>
    <t>E10104872</t>
  </si>
  <si>
    <t>E  PALMA44</t>
  </si>
  <si>
    <t>IES Josep Maria Llompart</t>
  </si>
  <si>
    <t>E10203890</t>
  </si>
  <si>
    <t>E  PALMA45</t>
  </si>
  <si>
    <t>IES JOSEP MIQUEL GUARDIA</t>
  </si>
  <si>
    <t>Alaior</t>
  </si>
  <si>
    <t>E10098359</t>
  </si>
  <si>
    <t>E  PALMA46</t>
  </si>
  <si>
    <t>IES Son Rullan</t>
  </si>
  <si>
    <t>E10035828</t>
  </si>
  <si>
    <t>E  PALMA48</t>
  </si>
  <si>
    <t>IES Quarto de Portmany</t>
  </si>
  <si>
    <t>Sant Antoni de Portmany</t>
  </si>
  <si>
    <t>E10120900</t>
  </si>
  <si>
    <t>E  PALMA49</t>
  </si>
  <si>
    <t>ES LICEU S. COOP.</t>
  </si>
  <si>
    <t>Pont d'Inca - Marratxí</t>
  </si>
  <si>
    <t>E10113366</t>
  </si>
  <si>
    <t>E  PALMA50</t>
  </si>
  <si>
    <t>IES Santa Margalida</t>
  </si>
  <si>
    <t>Santa Margalida</t>
  </si>
  <si>
    <t>E10097125</t>
  </si>
  <si>
    <t>E  PALMA51</t>
  </si>
  <si>
    <t>IES JOSEP MARIA QUADRADO</t>
  </si>
  <si>
    <t>Ciutadella de Menorca</t>
  </si>
  <si>
    <t>E10047758</t>
  </si>
  <si>
    <t>E  PALMA52</t>
  </si>
  <si>
    <t>IES Albuhaira</t>
  </si>
  <si>
    <t>Muro</t>
  </si>
  <si>
    <t>E10208239</t>
  </si>
  <si>
    <t>E  PAMPLON01</t>
  </si>
  <si>
    <t>UNIVERSIDAD DE NAVARRA</t>
  </si>
  <si>
    <t>PAMPLONA</t>
  </si>
  <si>
    <t>E10209047</t>
  </si>
  <si>
    <t>E  PAMPLON02</t>
  </si>
  <si>
    <t>UNIVERSIDAD PUBLICA DE NAVARRA</t>
  </si>
  <si>
    <t>E10096826</t>
  </si>
  <si>
    <t>E  PAMPLON03</t>
  </si>
  <si>
    <t>CENTRO INTEGRADO SUPERIOR DE ENERGIAS RENOVABLES</t>
  </si>
  <si>
    <t>IMARCOAIN</t>
  </si>
  <si>
    <t>E10097860</t>
  </si>
  <si>
    <t>E  PAMPLON04</t>
  </si>
  <si>
    <t>INSTITUTO DE EDUCACION SECUNDARIA "TOKI ONA"</t>
  </si>
  <si>
    <t>Bera</t>
  </si>
  <si>
    <t>E10200556</t>
  </si>
  <si>
    <t>E  PAMPLON05</t>
  </si>
  <si>
    <t>Centro Integrado Burlada FP</t>
  </si>
  <si>
    <t>Burlada</t>
  </si>
  <si>
    <t>E10057586</t>
  </si>
  <si>
    <t>E  PAMPLON06</t>
  </si>
  <si>
    <t>CENTRO INTEGRADO POLITÉCNICO ELIZONDO LANBIDE ESKOLA</t>
  </si>
  <si>
    <t>ELIZONDO</t>
  </si>
  <si>
    <t>E10079699</t>
  </si>
  <si>
    <t>E  PAMPLON07</t>
  </si>
  <si>
    <t>CIP Virgen del Camino</t>
  </si>
  <si>
    <t>Pamplona</t>
  </si>
  <si>
    <t>E10072230</t>
  </si>
  <si>
    <t>E  PAMPLON08</t>
  </si>
  <si>
    <t>CIP DONAPEA</t>
  </si>
  <si>
    <t>E10093277</t>
  </si>
  <si>
    <t>E  PAMPLON09</t>
  </si>
  <si>
    <t>C.I.S. San Juan Donibane</t>
  </si>
  <si>
    <t>E10077611</t>
  </si>
  <si>
    <t>E  PAMPLON10</t>
  </si>
  <si>
    <t>Centro Integrado "Escuela Sanitaria Técnico Profesional de Navarra - ESTNA"</t>
  </si>
  <si>
    <t>E10104989</t>
  </si>
  <si>
    <t>E  PAMPLON11</t>
  </si>
  <si>
    <t>Instituto Técnico Comercial Cuatrovientos Sociedad Cooperativa</t>
  </si>
  <si>
    <t>E10078210</t>
  </si>
  <si>
    <t>E  PAMPLON12</t>
  </si>
  <si>
    <t>CENTRO INTEGRADO DE ADMINISTRACIÓN, COMERCIO E INFORMÁTICA "MARÍA ANA SANZ"</t>
  </si>
  <si>
    <t>E10100076</t>
  </si>
  <si>
    <t>E  PAMPLON13</t>
  </si>
  <si>
    <t>C.I. AGROFORESTAL</t>
  </si>
  <si>
    <t>PAMPLONA-IRUÑA</t>
  </si>
  <si>
    <t>E10089495</t>
  </si>
  <si>
    <t>E  PAMPLON15</t>
  </si>
  <si>
    <t>Congregación San Francisco de Sales - Instituto Politécnico Salesiano</t>
  </si>
  <si>
    <t>Sarriguren</t>
  </si>
  <si>
    <t>E10142727</t>
  </si>
  <si>
    <t>E  PAMPLON17</t>
  </si>
  <si>
    <t>CONSERVATORIO SUPERIOR DE MÚSICA DE NAVARRA</t>
  </si>
  <si>
    <t>E10144715</t>
  </si>
  <si>
    <t>E  PAMPLON19</t>
  </si>
  <si>
    <t>CENTRO INTEGRADO POLITÉCNICO TAFALLA</t>
  </si>
  <si>
    <t>TAFALLA</t>
  </si>
  <si>
    <t>E10091799</t>
  </si>
  <si>
    <t>E  PAMPLON20</t>
  </si>
  <si>
    <t>Escuela Politécnica Navarra SLL</t>
  </si>
  <si>
    <t>E10104933</t>
  </si>
  <si>
    <t>E  PAMPLON21</t>
  </si>
  <si>
    <t>CENTRO INTEGRADO POLITECNICO FP LUMBIER IKASTETXE INTEGRATU POLITEKNIKOA</t>
  </si>
  <si>
    <t>Lumbier</t>
  </si>
  <si>
    <t>E10033204</t>
  </si>
  <si>
    <t>E  PAMPLON22</t>
  </si>
  <si>
    <t>Centro Integrado "Escuela de Educadoras y Educadores - Hezitzaile Eskola"</t>
  </si>
  <si>
    <t>E10174283</t>
  </si>
  <si>
    <t>E  PAMPLON23</t>
  </si>
  <si>
    <t>Escuela de Arte y Superior de Diseño de Pamplona</t>
  </si>
  <si>
    <t>E10177151</t>
  </si>
  <si>
    <t>E  PAMPLON24</t>
  </si>
  <si>
    <t>FP Sakana LH</t>
  </si>
  <si>
    <t>Alsasua</t>
  </si>
  <si>
    <t>E10197662</t>
  </si>
  <si>
    <t>E  PAMPLON25</t>
  </si>
  <si>
    <t>IES Ribera del Arga</t>
  </si>
  <si>
    <t>PERALTA</t>
  </si>
  <si>
    <t>E10045120</t>
  </si>
  <si>
    <t>E  PAMPLON26</t>
  </si>
  <si>
    <t>Athenea Business &amp; Education Group SL</t>
  </si>
  <si>
    <t>E10120192</t>
  </si>
  <si>
    <t>E  PAMPLON28</t>
  </si>
  <si>
    <t>Creanavarra Centro superior de Diseño S.L</t>
  </si>
  <si>
    <t>E10074373</t>
  </si>
  <si>
    <t>E  PONTEVE01</t>
  </si>
  <si>
    <t>CIFP CARLOS OROZA</t>
  </si>
  <si>
    <t>PONTEVEDRA</t>
  </si>
  <si>
    <t>E10104269</t>
  </si>
  <si>
    <t>E  PONTEVE02</t>
  </si>
  <si>
    <t>CONSELLERIA DE  EDUCACION, UNIVERSIDAD Y FORMACIÓN PROFESIONAL</t>
  </si>
  <si>
    <t>E10103539</t>
  </si>
  <si>
    <t>E  PONTEVE03</t>
  </si>
  <si>
    <t>IES LUIS SEOANE</t>
  </si>
  <si>
    <t>Pontevedra</t>
  </si>
  <si>
    <t>E10100800</t>
  </si>
  <si>
    <t>E  PONTEVE04</t>
  </si>
  <si>
    <t>Instituto de Educacion Secundaria Chan do Monte</t>
  </si>
  <si>
    <t>Marín</t>
  </si>
  <si>
    <t>E10169325</t>
  </si>
  <si>
    <t>E  PONTEVE06</t>
  </si>
  <si>
    <t>IES PINTOR COLMEIRO</t>
  </si>
  <si>
    <t>SILLEDA</t>
  </si>
  <si>
    <t>E10044127</t>
  </si>
  <si>
    <t>E  PONTEVE07</t>
  </si>
  <si>
    <t>INSTITUTO DE EDUCACIÓN SECUNDARIA DE RODEIRA</t>
  </si>
  <si>
    <t>Cangas de Morrazo</t>
  </si>
  <si>
    <t>E10098214</t>
  </si>
  <si>
    <t>E  PONTEVE08</t>
  </si>
  <si>
    <t>ESCUELA SUPERIOR DE CONSERVACIÓN Y RESTAURACIÓN DE BIENES CULTURALES DE GALICIA / ESCOLA SUPERIOR DE CONSERVACIÓN E RESTAURACIÓN DE BENS CULTURAIS DE GALICIA</t>
  </si>
  <si>
    <t>E10093478</t>
  </si>
  <si>
    <t>E  PONTEVE09</t>
  </si>
  <si>
    <t>IES MONTECELO</t>
  </si>
  <si>
    <t>E10079963</t>
  </si>
  <si>
    <t>E  PONTEVE10</t>
  </si>
  <si>
    <t>I.E.S. FERMIN BOUZA BREY</t>
  </si>
  <si>
    <t>VILAGARCIA DE AROUSA</t>
  </si>
  <si>
    <t>E10107169</t>
  </si>
  <si>
    <t>E  PONTEVE11</t>
  </si>
  <si>
    <t>INSTITUTO DE ENSEÑANZA SECUNDARIA LAXEIRO</t>
  </si>
  <si>
    <t>Lalin</t>
  </si>
  <si>
    <t>E10064590</t>
  </si>
  <si>
    <t>E  PONTEVE12</t>
  </si>
  <si>
    <t>ies anton losada dieguez</t>
  </si>
  <si>
    <t>A Estrada</t>
  </si>
  <si>
    <t>E10103867</t>
  </si>
  <si>
    <t>E  PONTEVE13</t>
  </si>
  <si>
    <t>IES Ramón Mª Aller Ulloa</t>
  </si>
  <si>
    <t>Lalín</t>
  </si>
  <si>
    <t>E10066406</t>
  </si>
  <si>
    <t>E  PONTEVE15</t>
  </si>
  <si>
    <t>CENTRO INTEGRADO DE FORMACIÓN PROFESIONAL A XUNQUEIRA</t>
  </si>
  <si>
    <t>E10069168</t>
  </si>
  <si>
    <t>E  PONTEVE17</t>
  </si>
  <si>
    <t>IES PLURILINGÜE A PARALAIA</t>
  </si>
  <si>
    <t>MOAÑA</t>
  </si>
  <si>
    <t>E10200835</t>
  </si>
  <si>
    <t>E  PONTEVE20</t>
  </si>
  <si>
    <t>INSTITUTO DE ENSEÑANZA SECUNDARIA PEDRO FLORIANI</t>
  </si>
  <si>
    <t>REDONDELA</t>
  </si>
  <si>
    <t>E  PONTEVE22</t>
  </si>
  <si>
    <t>Centro Universitario de la Defensa en la Escuela Naval Militar</t>
  </si>
  <si>
    <t>E10165201</t>
  </si>
  <si>
    <t>E  PONTEVE25</t>
  </si>
  <si>
    <t>CENTRO DE FORMACION E EXPERIMENTACION AGROFORESTAL DE LOURIZAN</t>
  </si>
  <si>
    <t>E10112224</t>
  </si>
  <si>
    <t>E  PONTEVE26</t>
  </si>
  <si>
    <t>IES Frei Martin Sarmiento</t>
  </si>
  <si>
    <t>E10031815</t>
  </si>
  <si>
    <t>E  PONTEVE27</t>
  </si>
  <si>
    <t>IES INDALECIO PEREZ TIZON</t>
  </si>
  <si>
    <t>TUI</t>
  </si>
  <si>
    <t>E10174609</t>
  </si>
  <si>
    <t>E  SALAMAN01</t>
  </si>
  <si>
    <t>UNIVERSIDAD PONTIFICIA DE SALAMANCA</t>
  </si>
  <si>
    <t>SALAMANCA</t>
  </si>
  <si>
    <t>E10208679</t>
  </si>
  <si>
    <t>E  SALAMAN02</t>
  </si>
  <si>
    <t>UNIVERSIDAD DE SALAMANCA</t>
  </si>
  <si>
    <t>E10172367</t>
  </si>
  <si>
    <t>E  SALAMAN03</t>
  </si>
  <si>
    <t>CONSERVATORIO SUPERIOR DE MÚSICA DE CASTILLA Y LEÓN</t>
  </si>
  <si>
    <t>Salamanca</t>
  </si>
  <si>
    <t>E10074276</t>
  </si>
  <si>
    <t>E  SALAMAN08</t>
  </si>
  <si>
    <t>INSTITUTO DE EDUCACION SECUNDARIA VENANCIO BLANCO</t>
  </si>
  <si>
    <t>E10103370</t>
  </si>
  <si>
    <t>E  SALAMAN09</t>
  </si>
  <si>
    <t>CENTRO INTEGRADO DE FORMACIÓN PROFESIONAL RODRÍGUEZ FABRÉS</t>
  </si>
  <si>
    <t>E10030601</t>
  </si>
  <si>
    <t>E  SALAMAN11</t>
  </si>
  <si>
    <t>I.E.S. Fernando de Rojas</t>
  </si>
  <si>
    <t>E10151346</t>
  </si>
  <si>
    <t>E  SALAMAN14</t>
  </si>
  <si>
    <t>INSTITUTO DE ENSEÑANZAS APLICADAS</t>
  </si>
  <si>
    <t>E10104493</t>
  </si>
  <si>
    <t>E  SALAMAN16</t>
  </si>
  <si>
    <t>ESCUELA DE ARTE Y SUPERIOR DE CONSERVACION Y RESTAURACIÓN DE BIENES CULTURALES DE SALAMANCA</t>
  </si>
  <si>
    <t>E10105731</t>
  </si>
  <si>
    <t>E  SALAMAN17</t>
  </si>
  <si>
    <t>INSTITUTO DE EDUCACIÓN SECUNDARIA TORRES VILLARROEL</t>
  </si>
  <si>
    <t>E10122774</t>
  </si>
  <si>
    <t>E  SALAMAN19</t>
  </si>
  <si>
    <t>IES G. Torrente Ballester</t>
  </si>
  <si>
    <t>Santa Marta de Tormes</t>
  </si>
  <si>
    <t>E10156203</t>
  </si>
  <si>
    <t>E  SALAMAN21</t>
  </si>
  <si>
    <t>Colegio Salesiano San José</t>
  </si>
  <si>
    <t>E10151437</t>
  </si>
  <si>
    <t>E  SALAMAN23</t>
  </si>
  <si>
    <t>Casa Escuelas Pías Santiago Uno</t>
  </si>
  <si>
    <t>Cabrerizos, Salamanca</t>
  </si>
  <si>
    <t>E10072387</t>
  </si>
  <si>
    <t>E  SALAMAN24</t>
  </si>
  <si>
    <t>IES Fray Luis de León</t>
  </si>
  <si>
    <t>E10056185</t>
  </si>
  <si>
    <t>E  SANADRI01</t>
  </si>
  <si>
    <t>IES EGA</t>
  </si>
  <si>
    <t>SAN ADRIÁN</t>
  </si>
  <si>
    <t>E10107580</t>
  </si>
  <si>
    <t>E  SAN-SEB01</t>
  </si>
  <si>
    <t>Musikene Centro Superior de Música del País Vasco/Euskal Herriko Goi Mailako Musika Ikastegia</t>
  </si>
  <si>
    <t>DONOSTIA-SAN SEBASTIÁN</t>
  </si>
  <si>
    <t>E10067010</t>
  </si>
  <si>
    <t>E  SAN-SEB02</t>
  </si>
  <si>
    <t>CEBANC</t>
  </si>
  <si>
    <t>SAN SEBASTIÁN</t>
  </si>
  <si>
    <t>E10108321</t>
  </si>
  <si>
    <t>E  SAN-SEB03</t>
  </si>
  <si>
    <t>CIFP EASO POLITEKNIKOA DONOSTIA-SAN SEBASTIAN LHII</t>
  </si>
  <si>
    <t>Donostia San Sebastián</t>
  </si>
  <si>
    <t>E10091749</t>
  </si>
  <si>
    <t>E  SAN-SEB04</t>
  </si>
  <si>
    <t>NAZARET FUNDAZIOA</t>
  </si>
  <si>
    <t>San Sebastian</t>
  </si>
  <si>
    <t>E10075690</t>
  </si>
  <si>
    <t>E  SAN-SEB05</t>
  </si>
  <si>
    <t>CENTRO DE FORMACION DE ADMINISTRACION Y HOSTELERIA SL</t>
  </si>
  <si>
    <t>SAN SEBASTIAN GIPUZKOA</t>
  </si>
  <si>
    <t>E10101357</t>
  </si>
  <si>
    <t>E  SAN-SEB06</t>
  </si>
  <si>
    <t>Ceinpro</t>
  </si>
  <si>
    <t>Donostia-San Sebastian</t>
  </si>
  <si>
    <t>E10090640</t>
  </si>
  <si>
    <t>E  SAN-SEB07</t>
  </si>
  <si>
    <t>Tolosako Inmakulada Ikastetxea S.Coop.</t>
  </si>
  <si>
    <t>TOLOSA</t>
  </si>
  <si>
    <t>E10050927</t>
  </si>
  <si>
    <t>E  SAN-SEB09</t>
  </si>
  <si>
    <t>INSTITUTO ESPECIFICO DE FORMACION PROFESIONAL SUPERIOR MIGUEL ALTUNA</t>
  </si>
  <si>
    <t>BERGARA</t>
  </si>
  <si>
    <t>E10093465</t>
  </si>
  <si>
    <t>E  SAN-SEB10</t>
  </si>
  <si>
    <t>CIFP MONTE ALBERTIA LHII</t>
  </si>
  <si>
    <t>ZARAUTZ</t>
  </si>
  <si>
    <t>E10153878</t>
  </si>
  <si>
    <t>E  SAN-SEB11</t>
  </si>
  <si>
    <t>IES Leizaran BHI</t>
  </si>
  <si>
    <t>Andoain</t>
  </si>
  <si>
    <t>E10054020</t>
  </si>
  <si>
    <t>E  SAN-SEB12</t>
  </si>
  <si>
    <t>CIFP USURBIL LHII</t>
  </si>
  <si>
    <t>Usurbil</t>
  </si>
  <si>
    <t>E10093107</t>
  </si>
  <si>
    <t>E  SAN-SEB13</t>
  </si>
  <si>
    <t>C.I.F.P. ARMERIA ESKOLA L.H.I.I.</t>
  </si>
  <si>
    <t>EIBAR</t>
  </si>
  <si>
    <t>E10092280</t>
  </si>
  <si>
    <t>E  SAN-SEB14</t>
  </si>
  <si>
    <t>CIFP TOLOSALDEA LHII</t>
  </si>
  <si>
    <t>E10102276</t>
  </si>
  <si>
    <t>E  SAN-SEB15</t>
  </si>
  <si>
    <t>ESCUELA DE CINE Y VIDEO, S. L.</t>
  </si>
  <si>
    <t>ANDOAIN</t>
  </si>
  <si>
    <t>E10060626</t>
  </si>
  <si>
    <t>E  SAN-SEB16</t>
  </si>
  <si>
    <t>Salesianos Urnieta Salesiarrak</t>
  </si>
  <si>
    <t>Urnieta</t>
  </si>
  <si>
    <t>E10094352</t>
  </si>
  <si>
    <t>E  SAN-SEB18</t>
  </si>
  <si>
    <t>FUNDACIÓN LEGARRA ETXEBESTE</t>
  </si>
  <si>
    <t>E10068260</t>
  </si>
  <si>
    <t>E  SAN-SEB19</t>
  </si>
  <si>
    <t>IRUNGO LA SALLE</t>
  </si>
  <si>
    <t>IRUN</t>
  </si>
  <si>
    <t>E10068389</t>
  </si>
  <si>
    <t>E  SAN-SEB20</t>
  </si>
  <si>
    <t>GOIHERRIKO HERRIEN EKINTZA</t>
  </si>
  <si>
    <t>ORDIZIA</t>
  </si>
  <si>
    <t>E10076945</t>
  </si>
  <si>
    <t>E  SAN-SEB21</t>
  </si>
  <si>
    <t>MU ENPRESAGINTZA S. COOP.</t>
  </si>
  <si>
    <t>GIPUZKOA</t>
  </si>
  <si>
    <t>E10076400</t>
  </si>
  <si>
    <t>E  SAN-SEB22</t>
  </si>
  <si>
    <t>UROLA GARAIKO LANBIDE ESKOLA</t>
  </si>
  <si>
    <t>ZUMARRAGA</t>
  </si>
  <si>
    <t>E10097028</t>
  </si>
  <si>
    <t>E  SAN-SEB23</t>
  </si>
  <si>
    <t>Bitoriano Gandiaga Fundazioa</t>
  </si>
  <si>
    <t>Zarautz</t>
  </si>
  <si>
    <t>E10092828</t>
  </si>
  <si>
    <t>E  SAN-SEB26</t>
  </si>
  <si>
    <t>IES ZUMAIA BHI</t>
  </si>
  <si>
    <t>ZUMAIA</t>
  </si>
  <si>
    <t>E10150715</t>
  </si>
  <si>
    <t>E  SAN-SEB27</t>
  </si>
  <si>
    <t>CIFP BIDASOA LHII</t>
  </si>
  <si>
    <t>Irun</t>
  </si>
  <si>
    <t>E10077793</t>
  </si>
  <si>
    <t>E  SAN-SEB28</t>
  </si>
  <si>
    <t>CIFP MEKA LHII</t>
  </si>
  <si>
    <t>Elgoibar</t>
  </si>
  <si>
    <t>E10105258</t>
  </si>
  <si>
    <t>E  SAN-SEB29</t>
  </si>
  <si>
    <t>CIFP DON BOSCO LHII</t>
  </si>
  <si>
    <t>ERRENTERIA</t>
  </si>
  <si>
    <t>E10105585</t>
  </si>
  <si>
    <t>E  SAN-SEB30</t>
  </si>
  <si>
    <t>IES PLAIAUNDI BHI</t>
  </si>
  <si>
    <t>E10084275</t>
  </si>
  <si>
    <t>E  SAN-SEB31</t>
  </si>
  <si>
    <t>MUTRIKU BHI</t>
  </si>
  <si>
    <t>Mutriku</t>
  </si>
  <si>
    <t>E10080060</t>
  </si>
  <si>
    <t>E  SAN-SEB33</t>
  </si>
  <si>
    <t>CIFP Maq.Herram./Makina- Erreminta LHII</t>
  </si>
  <si>
    <t>E10102398</t>
  </si>
  <si>
    <t>E  SAN-SEB34</t>
  </si>
  <si>
    <t>CENTRO DE ESTUDIOS AEG-ARROKA, S.L.</t>
  </si>
  <si>
    <t>San Sebastián</t>
  </si>
  <si>
    <t>E10092616</t>
  </si>
  <si>
    <t>E  SAN-SEB38</t>
  </si>
  <si>
    <t>IES XABIER ZUBIRI MANTEO BHI</t>
  </si>
  <si>
    <t>Donostia - San Sebastian</t>
  </si>
  <si>
    <t>E10067180</t>
  </si>
  <si>
    <t>E  SAN-SEB40</t>
  </si>
  <si>
    <t>MARIAREN LAGUNDIA IKASTOLA</t>
  </si>
  <si>
    <t>Bergara</t>
  </si>
  <si>
    <t>E10125518</t>
  </si>
  <si>
    <t>E  SAN-SEB41</t>
  </si>
  <si>
    <t>IES BIDEBIETA BHI</t>
  </si>
  <si>
    <t>E10089029</t>
  </si>
  <si>
    <t>E  SAN-SEB42</t>
  </si>
  <si>
    <t>IES UNI EIBAR-ERMUA BHI</t>
  </si>
  <si>
    <t>E10091149</t>
  </si>
  <si>
    <t>E  SAN-SEB43</t>
  </si>
  <si>
    <t>ARETXABALETA LANBIDE ESKOLA</t>
  </si>
  <si>
    <t>Aretxabaleta</t>
  </si>
  <si>
    <t>E10056689</t>
  </si>
  <si>
    <t>E  SAN-SEB46</t>
  </si>
  <si>
    <t>IES Fraisoro Eskola BHI</t>
  </si>
  <si>
    <t>Zizurkil</t>
  </si>
  <si>
    <t>E10104737</t>
  </si>
  <si>
    <t>E  SAN-SEB47</t>
  </si>
  <si>
    <t>IES Náutico Pesquero de Pasaia Blas de Lezo BHI</t>
  </si>
  <si>
    <t>Pasai San Pedro</t>
  </si>
  <si>
    <t>E10071626</t>
  </si>
  <si>
    <t>E  SAN-SEB48</t>
  </si>
  <si>
    <t>SERVICIOS EMPRESARIALES INFORMÁTICA Y MECANIZACIÓN</t>
  </si>
  <si>
    <t>E10136299</t>
  </si>
  <si>
    <t>E  SAN-SEB49</t>
  </si>
  <si>
    <t>Centro de Estudios Suministros Adarra S.Coop.</t>
  </si>
  <si>
    <t>URNIETA</t>
  </si>
  <si>
    <t>E10167891</t>
  </si>
  <si>
    <t>E  SAN-SEB50</t>
  </si>
  <si>
    <t>FUNDACION PARA LA FORMACION TECNICA EN MAQUINA-HERRAMIENTA</t>
  </si>
  <si>
    <t>ELGOIBAR GIPUZKOA</t>
  </si>
  <si>
    <t>E10089103</t>
  </si>
  <si>
    <t>E  SAN-SEB51</t>
  </si>
  <si>
    <t>CIFP KARDALA LHII</t>
  </si>
  <si>
    <t>E10077162</t>
  </si>
  <si>
    <t>E  SAN-SEB52</t>
  </si>
  <si>
    <t>CIFP INNOVACION SOCIAL - GIZARTE BERRIKUNTZAKO LHII</t>
  </si>
  <si>
    <t>HERNANI</t>
  </si>
  <si>
    <t>E10142627</t>
  </si>
  <si>
    <t>E  SAN-SEB53</t>
  </si>
  <si>
    <t>KUNSTHAL KOOP ELK</t>
  </si>
  <si>
    <t>E10208973</t>
  </si>
  <si>
    <t>E  SANTAND01</t>
  </si>
  <si>
    <t>UNIVERSIDAD DE CANTABRIA</t>
  </si>
  <si>
    <t>SANTANDER</t>
  </si>
  <si>
    <t>E10101400</t>
  </si>
  <si>
    <t>E  SANTAND03</t>
  </si>
  <si>
    <t>DECROLY,SL</t>
  </si>
  <si>
    <t>Santander</t>
  </si>
  <si>
    <t>E10105595</t>
  </si>
  <si>
    <t>E  SANTAND04</t>
  </si>
  <si>
    <t>Instituto de Educación Secundaria Alisal</t>
  </si>
  <si>
    <t>E10082108</t>
  </si>
  <si>
    <t>E  SANTAND05</t>
  </si>
  <si>
    <t>INSTITUTO DE EDUCACION SECUNDARIA "CANTABRIA"</t>
  </si>
  <si>
    <t>E10095259</t>
  </si>
  <si>
    <t>E  SANTAND06</t>
  </si>
  <si>
    <t>CENTRO INTEGRADO DE FORMACION PROFESIONAL Nº1</t>
  </si>
  <si>
    <t>E10199948</t>
  </si>
  <si>
    <t>E  SANTAND07</t>
  </si>
  <si>
    <t>I.E.S. LAS LLAMAS</t>
  </si>
  <si>
    <t>E10177377</t>
  </si>
  <si>
    <t>E  SANTAND08</t>
  </si>
  <si>
    <t>INSTITUTO DE ENSEÑANZA SECUNDARIA AUGUSTO GONZALEZ DE LINARES</t>
  </si>
  <si>
    <t>E10079785</t>
  </si>
  <si>
    <t>E  SANTAND09</t>
  </si>
  <si>
    <t>IES PEÑACASTILLO</t>
  </si>
  <si>
    <t>E10045541</t>
  </si>
  <si>
    <t>E  SANTAND10</t>
  </si>
  <si>
    <t>INSTITUTO SANTA CLARA</t>
  </si>
  <si>
    <t>E10108162</t>
  </si>
  <si>
    <t>E  SANTAND12</t>
  </si>
  <si>
    <t>IES Ataúlfo Argenta</t>
  </si>
  <si>
    <t>Castro Urdiales</t>
  </si>
  <si>
    <t>E10092118</t>
  </si>
  <si>
    <t>E  SANTAND14</t>
  </si>
  <si>
    <t>IES RICARDO BERNARDO</t>
  </si>
  <si>
    <t>SOLARES</t>
  </si>
  <si>
    <t>E10041501</t>
  </si>
  <si>
    <t>E  SANTAND16</t>
  </si>
  <si>
    <t>IES JOSE DEL CAMPO</t>
  </si>
  <si>
    <t>Ampuero</t>
  </si>
  <si>
    <t>E10129865</t>
  </si>
  <si>
    <t>E  SANTAND18</t>
  </si>
  <si>
    <t>IES Manuel G. Aragón</t>
  </si>
  <si>
    <t>Viérnoles - Torrelavega</t>
  </si>
  <si>
    <t>E10067469</t>
  </si>
  <si>
    <t>E  SANTAND19</t>
  </si>
  <si>
    <t>IES FUENTE FRESNEDO</t>
  </si>
  <si>
    <t>LAREDO</t>
  </si>
  <si>
    <t>E10041153</t>
  </si>
  <si>
    <t>E  SANTAND21</t>
  </si>
  <si>
    <t>IES MONTESCLAROS</t>
  </si>
  <si>
    <t>REINOSA</t>
  </si>
  <si>
    <t>E10079796</t>
  </si>
  <si>
    <t>E  SANTAND22</t>
  </si>
  <si>
    <t>IES Dr. JOSÉ ZAPATERO DOMÍNGUEZ</t>
  </si>
  <si>
    <t>E10103550</t>
  </si>
  <si>
    <t>E  SANTAND23</t>
  </si>
  <si>
    <t>IES VALLE DE CAMARGO</t>
  </si>
  <si>
    <t>REVILLA DE CAMARGO</t>
  </si>
  <si>
    <t>E10069660</t>
  </si>
  <si>
    <t>E  SANTAND24</t>
  </si>
  <si>
    <t>I.E.S. LA ALBERICIA</t>
  </si>
  <si>
    <t>E10098874</t>
  </si>
  <si>
    <t>E  SANTAND25</t>
  </si>
  <si>
    <t>IES.FORAMONTANOS</t>
  </si>
  <si>
    <t>CABEZÓN DE LA SAL</t>
  </si>
  <si>
    <t>E10087594</t>
  </si>
  <si>
    <t>E  SANTAND28</t>
  </si>
  <si>
    <t>IES Zapatón</t>
  </si>
  <si>
    <t>TORRELAVEGA</t>
  </si>
  <si>
    <t>E10064176</t>
  </si>
  <si>
    <t>E  SANTAND29</t>
  </si>
  <si>
    <t>Centro Integrado público de Formación Profesional La Granja</t>
  </si>
  <si>
    <t>HERAS -MEDIO CUDEYO</t>
  </si>
  <si>
    <t>E10051420</t>
  </si>
  <si>
    <t>E  SANTAND30</t>
  </si>
  <si>
    <t>Colegio San Juan Bautista</t>
  </si>
  <si>
    <t>Los Corrales de Buelna</t>
  </si>
  <si>
    <t>E10089754</t>
  </si>
  <si>
    <t>E  SANTAND31</t>
  </si>
  <si>
    <t>Centro de Estudios Ceinmark</t>
  </si>
  <si>
    <t>E10075059</t>
  </si>
  <si>
    <t>E  SANTAND32</t>
  </si>
  <si>
    <t>COLEGIO SALESIANO MARÍA AUXILIADORA EN SANTANDER</t>
  </si>
  <si>
    <t>E10050441</t>
  </si>
  <si>
    <t>E  SANTAND33</t>
  </si>
  <si>
    <t>Fundación Universidad Europea del Atlántico</t>
  </si>
  <si>
    <t>E10077223</t>
  </si>
  <si>
    <t>E  SANTAND35</t>
  </si>
  <si>
    <t>CESINEC S.L</t>
  </si>
  <si>
    <t>E10139396</t>
  </si>
  <si>
    <t>E  SANTAND36</t>
  </si>
  <si>
    <t>ACADEMIA CRESPO, S.L.</t>
  </si>
  <si>
    <t>Torrelavega</t>
  </si>
  <si>
    <t>E10085509</t>
  </si>
  <si>
    <t>E  SANTAND37</t>
  </si>
  <si>
    <t>IES LOPE DE VEGA</t>
  </si>
  <si>
    <t>SANTA MARIA DE CAYON</t>
  </si>
  <si>
    <t>E10185855</t>
  </si>
  <si>
    <t>E  SANTAND38</t>
  </si>
  <si>
    <t>FUNDACION ALBENIZ</t>
  </si>
  <si>
    <t>SANTANDER CANTABRIA</t>
  </si>
  <si>
    <t>E10208564</t>
  </si>
  <si>
    <t>E  SANTIAG01</t>
  </si>
  <si>
    <t>UNIVERSIDAD DE SANTIAGO DE COMPOSTELA</t>
  </si>
  <si>
    <t>E10103350</t>
  </si>
  <si>
    <t>E  SANTIAG02</t>
  </si>
  <si>
    <t>Escuela de Arte y Superior de Diseño Mestre Mateo</t>
  </si>
  <si>
    <t>E10093215</t>
  </si>
  <si>
    <t>E  SANTIAG03</t>
  </si>
  <si>
    <t>Instituto de Educación Secundaria As Fontiñas</t>
  </si>
  <si>
    <t>E10100832</t>
  </si>
  <si>
    <t>E  SANTIAG04</t>
  </si>
  <si>
    <t>CIFP POLITECNICO DE SANTIAGO</t>
  </si>
  <si>
    <t>E10161872</t>
  </si>
  <si>
    <t>E  SANTIAG05</t>
  </si>
  <si>
    <t>IES ROSALIA DE CASTRO</t>
  </si>
  <si>
    <t>E10007900</t>
  </si>
  <si>
    <t>E  SANTIAG06</t>
  </si>
  <si>
    <t>IES PONTEPEDRIÑA</t>
  </si>
  <si>
    <t>E10189216</t>
  </si>
  <si>
    <t>E  SANTIAG08</t>
  </si>
  <si>
    <t>CIFP COMPOSTELA</t>
  </si>
  <si>
    <t>E10179087</t>
  </si>
  <si>
    <t>E  SEGOVIA01</t>
  </si>
  <si>
    <t>IE UNIVERSIDAD</t>
  </si>
  <si>
    <t>SEGOVIA</t>
  </si>
  <si>
    <t>E10098190</t>
  </si>
  <si>
    <t>E  SEGOVIA04</t>
  </si>
  <si>
    <t>INSTITUTO DE EDUCACIÓN SECUNDARIA "MARÍA MOLINER"</t>
  </si>
  <si>
    <t>E10050788</t>
  </si>
  <si>
    <t>E  SEGOVIA05</t>
  </si>
  <si>
    <t>IES EZEQUIEL GONZÁLEZ</t>
  </si>
  <si>
    <t>E10069446</t>
  </si>
  <si>
    <t>E  SEGOVIA06</t>
  </si>
  <si>
    <t>ESCUELA DE ARTE Y SUPERIOR DE DISEÑO "CASA DE LOS PICOS" DE SEGOVIA</t>
  </si>
  <si>
    <t>Segovia</t>
  </si>
  <si>
    <t>E10078801</t>
  </si>
  <si>
    <t>E  SEGOVIA07</t>
  </si>
  <si>
    <t>I.E.S. FRANCISCO GINER DE LOS RÍOS</t>
  </si>
  <si>
    <t>E10105194</t>
  </si>
  <si>
    <t>E  SEGOVIA08</t>
  </si>
  <si>
    <t>LA ALBUERA</t>
  </si>
  <si>
    <t>E10127877</t>
  </si>
  <si>
    <t>E  SEGOVIA10</t>
  </si>
  <si>
    <t>Centro Integrado de Formación Profesional Felipe VI</t>
  </si>
  <si>
    <t>E10208815</t>
  </si>
  <si>
    <t>E  SEVILLA01</t>
  </si>
  <si>
    <t>UNIVERSIDAD DE SEVILLA</t>
  </si>
  <si>
    <t>SEVILLA</t>
  </si>
  <si>
    <t>E10208678</t>
  </si>
  <si>
    <t>E  SEVILLA03</t>
  </si>
  <si>
    <t>UNIVERSIDAD PABLO DE OLAVIDE</t>
  </si>
  <si>
    <t>E10155690</t>
  </si>
  <si>
    <t>E  SEVILLA04</t>
  </si>
  <si>
    <t>Conservatorio Superior de Música "Manuel Castillo" de Sevilla</t>
  </si>
  <si>
    <t>Sevilla</t>
  </si>
  <si>
    <t>E10115905</t>
  </si>
  <si>
    <t>E  SEVILLA05</t>
  </si>
  <si>
    <t>UNIVERSIDAD INTERNACIONAL DE ANDALUCIA</t>
  </si>
  <si>
    <t>E10116919</t>
  </si>
  <si>
    <t>E  SEVILLA06</t>
  </si>
  <si>
    <t>Escuela Superior de Arte Dramático de Sevilla</t>
  </si>
  <si>
    <t>E10094018</t>
  </si>
  <si>
    <t>E  SEVILLA07</t>
  </si>
  <si>
    <t>IES Hermanos Machado</t>
  </si>
  <si>
    <t>Dos Hermanas</t>
  </si>
  <si>
    <t>E10094229</t>
  </si>
  <si>
    <t>E  SEVILLA08</t>
  </si>
  <si>
    <t>Instituto de Educación Secundaria Politécnico</t>
  </si>
  <si>
    <t>E10092048</t>
  </si>
  <si>
    <t>E  SEVILLA09</t>
  </si>
  <si>
    <t>IES Néstor Almendros</t>
  </si>
  <si>
    <t>Tomares (Sevilla)</t>
  </si>
  <si>
    <t>E10091968</t>
  </si>
  <si>
    <t>E  SEVILLA10</t>
  </si>
  <si>
    <t>Escuela de Arte de Sevilla</t>
  </si>
  <si>
    <t>E10073771</t>
  </si>
  <si>
    <t>E  SEVILLA11</t>
  </si>
  <si>
    <t>IES V CENTENARIO</t>
  </si>
  <si>
    <t>E10086425</t>
  </si>
  <si>
    <t>E  SEVILLA12</t>
  </si>
  <si>
    <t>ESTUDIOS UNIVERSITARIOS Y SUPERIORES DE ANDALUCIA SL</t>
  </si>
  <si>
    <t>E10080286</t>
  </si>
  <si>
    <t>E  SEVILLA13</t>
  </si>
  <si>
    <t>IES LOS VIVEROS</t>
  </si>
  <si>
    <t>E10112685</t>
  </si>
  <si>
    <t>E  SEVILLA14</t>
  </si>
  <si>
    <t>IES Luca de Tena</t>
  </si>
  <si>
    <t>E10103971</t>
  </si>
  <si>
    <t>E  SEVILLA15</t>
  </si>
  <si>
    <t>Instituto de Educación Secundaria Cristóbal de Monroy</t>
  </si>
  <si>
    <t>Alcalá de Guadaíra</t>
  </si>
  <si>
    <t>E10070266</t>
  </si>
  <si>
    <t>E  SEVILLA17</t>
  </si>
  <si>
    <t>IES Camas</t>
  </si>
  <si>
    <t>Camas</t>
  </si>
  <si>
    <t>E10076028</t>
  </si>
  <si>
    <t>E  SEVILLA19</t>
  </si>
  <si>
    <t>Colegio Salesiano Santísima Trinidad</t>
  </si>
  <si>
    <t>E10083164</t>
  </si>
  <si>
    <t>E  SEVILLA20</t>
  </si>
  <si>
    <t>IES PUNTA DEL VERDE</t>
  </si>
  <si>
    <t>E10094756</t>
  </si>
  <si>
    <t>E  SEVILLA21</t>
  </si>
  <si>
    <t>IES HELIOPOLIS</t>
  </si>
  <si>
    <t>SEVILLE</t>
  </si>
  <si>
    <t>E10084328</t>
  </si>
  <si>
    <t>E  SEVILLA25</t>
  </si>
  <si>
    <t>IES Murillo</t>
  </si>
  <si>
    <t>E10049417</t>
  </si>
  <si>
    <t>E  SEVILLA28</t>
  </si>
  <si>
    <t>IES Polígono Sur</t>
  </si>
  <si>
    <t>E10066474</t>
  </si>
  <si>
    <t>E  SEVILLA33</t>
  </si>
  <si>
    <t>I.E.S. Pablo Picasso</t>
  </si>
  <si>
    <t>E10106696</t>
  </si>
  <si>
    <t>E  SEVILLA34</t>
  </si>
  <si>
    <t>ESCUELAS PROFESIONALES DE LA SAGRADA FAMILIA - NUESTRA SEÑORA DE LOS REYES</t>
  </si>
  <si>
    <t>E10048134</t>
  </si>
  <si>
    <t>E  SEVILLA35</t>
  </si>
  <si>
    <t>Asociación educativa, social y cultural Albaydar</t>
  </si>
  <si>
    <t>E10037340</t>
  </si>
  <si>
    <t>E  SEVILLA36</t>
  </si>
  <si>
    <t>IES FEDERICO MAYOR ZARAGOZA</t>
  </si>
  <si>
    <t>E10105011</t>
  </si>
  <si>
    <t>E  SEVILLA37</t>
  </si>
  <si>
    <t>COLEGIO SALESIANO SAN PEDRO</t>
  </si>
  <si>
    <t>E10184106</t>
  </si>
  <si>
    <t>E  SEVILLA39</t>
  </si>
  <si>
    <t>Instituto de Educación Secundaria Nervión</t>
  </si>
  <si>
    <t>E10064578</t>
  </si>
  <si>
    <t>E  SEVILLA40</t>
  </si>
  <si>
    <t>IES Juan de Mairena</t>
  </si>
  <si>
    <t>Mairena del Aljarafe</t>
  </si>
  <si>
    <t>E10067744</t>
  </si>
  <si>
    <t>E  SEVILLA41</t>
  </si>
  <si>
    <t>INSTITUTO DE EDUCACIÓN SECUNDARIA AXATI</t>
  </si>
  <si>
    <t>LORA DEL RIO</t>
  </si>
  <si>
    <t>E10103231</t>
  </si>
  <si>
    <t>E  SEVILLA43</t>
  </si>
  <si>
    <t>I.E.S. Santa Aurelia</t>
  </si>
  <si>
    <t>Seville</t>
  </si>
  <si>
    <t>E10098670</t>
  </si>
  <si>
    <t>E  SEVILLA44</t>
  </si>
  <si>
    <t>INSTITUTO DE EDUCACION SECUNDARIA Jacarandá</t>
  </si>
  <si>
    <t>BRENES</t>
  </si>
  <si>
    <t>E10105640</t>
  </si>
  <si>
    <t>E  SEVILLA46</t>
  </si>
  <si>
    <t>FUNDACIÓN ESCUELAS PROFESIONALES DE LA SAGRADA FAMILIA</t>
  </si>
  <si>
    <t>ECIJA</t>
  </si>
  <si>
    <t>E10075886</t>
  </si>
  <si>
    <t>E  SEVILLA48</t>
  </si>
  <si>
    <t>IES SAN JOSE DE LA RINCONADA</t>
  </si>
  <si>
    <t>LA RINCONADA</t>
  </si>
  <si>
    <t>E10091244</t>
  </si>
  <si>
    <t>E  SEVILLA50</t>
  </si>
  <si>
    <t>Instituto de Educación Secundaria Rodrigo Caro</t>
  </si>
  <si>
    <t>E10078260</t>
  </si>
  <si>
    <t>E  SEVILLA51</t>
  </si>
  <si>
    <t>IES Llanes</t>
  </si>
  <si>
    <t>E10095223</t>
  </si>
  <si>
    <t>E  SEVILLA52</t>
  </si>
  <si>
    <t>FUNDACIÓN DOLORES SOPEÑA</t>
  </si>
  <si>
    <t>E10089731</t>
  </si>
  <si>
    <t>E  SEVILLA53</t>
  </si>
  <si>
    <t>IES Antonio de Ulloa</t>
  </si>
  <si>
    <t>La Rinconada</t>
  </si>
  <si>
    <t>E10076250</t>
  </si>
  <si>
    <t>E  SEVILLA54</t>
  </si>
  <si>
    <t>Instituto de Educación Secundaria San Fulgencio</t>
  </si>
  <si>
    <t>Écija</t>
  </si>
  <si>
    <t>E10078058</t>
  </si>
  <si>
    <t>E  SEVILLA56</t>
  </si>
  <si>
    <t>RIBAMAR S.A.</t>
  </si>
  <si>
    <t>E10101154</t>
  </si>
  <si>
    <t>E  SEVILLA57</t>
  </si>
  <si>
    <t>EFA ELCHATO</t>
  </si>
  <si>
    <t>E10204873</t>
  </si>
  <si>
    <t>E  SEVILLA60</t>
  </si>
  <si>
    <t>SAN JUAN BOSCO</t>
  </si>
  <si>
    <t>MORÓN DE LA FRONTERA</t>
  </si>
  <si>
    <t>E10110336</t>
  </si>
  <si>
    <t>E  SEVILLA61</t>
  </si>
  <si>
    <t>IES Profesor Tierno Galván</t>
  </si>
  <si>
    <t>E10081177</t>
  </si>
  <si>
    <t>E  SEVILLA62</t>
  </si>
  <si>
    <t>Instituto de Enseñanzas a Distancia de Andalucía (IEDA)</t>
  </si>
  <si>
    <t>Camas (Seville)</t>
  </si>
  <si>
    <t>E10065590</t>
  </si>
  <si>
    <t>E  SEVILLA63</t>
  </si>
  <si>
    <t>Escuela CEADE-Leonardo. Centro Autorizado de Estudios Superiores en Diseño</t>
  </si>
  <si>
    <t>E10206201</t>
  </si>
  <si>
    <t>E  SEVILLA64</t>
  </si>
  <si>
    <t>IES Miguel de Cervantes</t>
  </si>
  <si>
    <t>E10037570</t>
  </si>
  <si>
    <t>E  SEVILLA65</t>
  </si>
  <si>
    <t>IES Gustavo Adolfo Bécquer</t>
  </si>
  <si>
    <t>E10069739</t>
  </si>
  <si>
    <t>E  SEVILLA67</t>
  </si>
  <si>
    <t>E10038504</t>
  </si>
  <si>
    <t>E  SEVILLA69</t>
  </si>
  <si>
    <t>S.A. FOMENTO PARA LAS ENSEÑANZAS DEL SUR</t>
  </si>
  <si>
    <t>E10144817</t>
  </si>
  <si>
    <t>E  SEVILLA70</t>
  </si>
  <si>
    <t>IES ATENEA</t>
  </si>
  <si>
    <t>Mairena del Aljarafe (Sevilla)</t>
  </si>
  <si>
    <t>E10154908</t>
  </si>
  <si>
    <t>E  SEVILLA71</t>
  </si>
  <si>
    <t>IES Caura</t>
  </si>
  <si>
    <t>Coria del Río</t>
  </si>
  <si>
    <t>E10083758</t>
  </si>
  <si>
    <t>E  SEVILLA72</t>
  </si>
  <si>
    <t>INSTITUTO DE EDUCACIÓN SECUNDARIA ALBERT EINSTEIN</t>
  </si>
  <si>
    <t>E10201734</t>
  </si>
  <si>
    <t>E  SEVILLA76</t>
  </si>
  <si>
    <t>TECNIPRACT MODA Y EVENTOS SL</t>
  </si>
  <si>
    <t>E10065021</t>
  </si>
  <si>
    <t>E  SEVILLA78</t>
  </si>
  <si>
    <t>IES SAN JERÓNIMO</t>
  </si>
  <si>
    <t>E10159945</t>
  </si>
  <si>
    <t>E  SEVILLA79</t>
  </si>
  <si>
    <t>INSTITUTO DE ENSEÑANZA SECUNDARIA BEATRIZ DE SUABIA</t>
  </si>
  <si>
    <t>E10146056</t>
  </si>
  <si>
    <t>E  SEVILLA81</t>
  </si>
  <si>
    <t>Torre de los Herberos</t>
  </si>
  <si>
    <t>E10170107</t>
  </si>
  <si>
    <t>E  SEVILLA82</t>
  </si>
  <si>
    <t>Instituto de Enseñanza Secundaria Tartessos</t>
  </si>
  <si>
    <t>CAMAS (SEVILLA)</t>
  </si>
  <si>
    <t>E10166560</t>
  </si>
  <si>
    <t>E  SEVILLA86</t>
  </si>
  <si>
    <t>I.E.S LUIS VELEZ DE GUEVARA</t>
  </si>
  <si>
    <t>E10062648</t>
  </si>
  <si>
    <t>E  SEVILLA89</t>
  </si>
  <si>
    <t>IES VIRGEN DE LOS REYES</t>
  </si>
  <si>
    <t>E10061535</t>
  </si>
  <si>
    <t>E  SEVILLA91</t>
  </si>
  <si>
    <t>ESCUELAS SALESIANAS MARIA AUXILIADORA</t>
  </si>
  <si>
    <t>E10138432</t>
  </si>
  <si>
    <t>E  SEVILLA92</t>
  </si>
  <si>
    <t>I.E.S. Europa Arahal</t>
  </si>
  <si>
    <t>Arahal</t>
  </si>
  <si>
    <t>E10271547</t>
  </si>
  <si>
    <t>E  SEVILLA93</t>
  </si>
  <si>
    <t>I.E.S. Salvador Távora</t>
  </si>
  <si>
    <t>E10042009</t>
  </si>
  <si>
    <t>E  SEVILLA94</t>
  </si>
  <si>
    <t>CEPA S.C.A.</t>
  </si>
  <si>
    <t>E10092949</t>
  </si>
  <si>
    <t>E  SEVILLA95</t>
  </si>
  <si>
    <t>Instituto de Educación Secundaria Martínez Montañés</t>
  </si>
  <si>
    <t>E10062732</t>
  </si>
  <si>
    <t>E  SEVILLA96</t>
  </si>
  <si>
    <t>IES Alixar</t>
  </si>
  <si>
    <t>Castilleja de la Cuesta (Sevilla)</t>
  </si>
  <si>
    <t>E10001368</t>
  </si>
  <si>
    <t>E  SEVILLA97</t>
  </si>
  <si>
    <t>IES EL CARMEN</t>
  </si>
  <si>
    <t>CAZALLA DE LA SIERRA</t>
  </si>
  <si>
    <t>E10011048</t>
  </si>
  <si>
    <t>E  SEVILLA98</t>
  </si>
  <si>
    <t>IES EL ARENAL</t>
  </si>
  <si>
    <t>E10004447</t>
  </si>
  <si>
    <t>E  SORIA01</t>
  </si>
  <si>
    <t>Soria</t>
  </si>
  <si>
    <t>E10060751</t>
  </si>
  <si>
    <t>E  SORIA02</t>
  </si>
  <si>
    <t>IES VIRGEN DEL ESPINO</t>
  </si>
  <si>
    <t>E10201879</t>
  </si>
  <si>
    <t>E  SORIA03</t>
  </si>
  <si>
    <t>IES Politecnico de Soria</t>
  </si>
  <si>
    <t>SORIA</t>
  </si>
  <si>
    <t>E10013025</t>
  </si>
  <si>
    <t>E  SORIA04</t>
  </si>
  <si>
    <t>IES CASTILLA</t>
  </si>
  <si>
    <t>E10083905</t>
  </si>
  <si>
    <t>E  SORIA05</t>
  </si>
  <si>
    <t>Escuela de Arte y Superior de Diseño de Soria</t>
  </si>
  <si>
    <t>E10074583</t>
  </si>
  <si>
    <t>E  SORIA06</t>
  </si>
  <si>
    <t>Centro Integrado de Formación Profesional Pico Frentes</t>
  </si>
  <si>
    <t>E10092477</t>
  </si>
  <si>
    <t>E  SORIA07</t>
  </si>
  <si>
    <t>IES SANTA CATALINA</t>
  </si>
  <si>
    <t>El Burgo de Osma</t>
  </si>
  <si>
    <t>E10102177</t>
  </si>
  <si>
    <t>E  SORIA08</t>
  </si>
  <si>
    <t>CENTRO INTEGRADO DE FORMACIÓN PROFESIONAL LA MERCED</t>
  </si>
  <si>
    <t>E10270760</t>
  </si>
  <si>
    <t>E  SORIA09</t>
  </si>
  <si>
    <t>CIFP ALMAZÁN</t>
  </si>
  <si>
    <t>ALMAZÁN</t>
  </si>
  <si>
    <t>E10208977</t>
  </si>
  <si>
    <t>E  TARRAGO01</t>
  </si>
  <si>
    <t>UNIVERSITAT ROVIRA I VIRGILI</t>
  </si>
  <si>
    <t>TARRAGONA</t>
  </si>
  <si>
    <t>E10100810</t>
  </si>
  <si>
    <t>E  TARRAGO02</t>
  </si>
  <si>
    <t>Institut Comte de Rius</t>
  </si>
  <si>
    <t>Tarragona</t>
  </si>
  <si>
    <t>E10058215</t>
  </si>
  <si>
    <t>E  TARRAGO03</t>
  </si>
  <si>
    <t>Pere Martell</t>
  </si>
  <si>
    <t>E10094630</t>
  </si>
  <si>
    <t>E  TARRAGO04</t>
  </si>
  <si>
    <t>Institut Baix Camp</t>
  </si>
  <si>
    <t>Reus</t>
  </si>
  <si>
    <t>E10093493</t>
  </si>
  <si>
    <t>E  TARRAGO05</t>
  </si>
  <si>
    <t>INS Hoteleria i Turisme de Cambrils</t>
  </si>
  <si>
    <t>Cambrils</t>
  </si>
  <si>
    <t>E10075182</t>
  </si>
  <si>
    <t>E  TARRAGO06</t>
  </si>
  <si>
    <t>INSTITUT CAL·LÍPOLIS</t>
  </si>
  <si>
    <t>E10067878</t>
  </si>
  <si>
    <t>E  TARRAGO07</t>
  </si>
  <si>
    <t>Institut Francesc Vidal i Barraquer</t>
  </si>
  <si>
    <t>E10099700</t>
  </si>
  <si>
    <t>E  TARRAGO08</t>
  </si>
  <si>
    <t>Institut Montsià</t>
  </si>
  <si>
    <t>Amposta</t>
  </si>
  <si>
    <t>E10094927</t>
  </si>
  <si>
    <t>E  TARRAGO10</t>
  </si>
  <si>
    <t>INSTITUT JAUME HUGUET</t>
  </si>
  <si>
    <t>VALLS</t>
  </si>
  <si>
    <t>E10068934</t>
  </si>
  <si>
    <t>E  TARRAGO11</t>
  </si>
  <si>
    <t>Institut d'Horticultura i Jardineria</t>
  </si>
  <si>
    <t>E10177121</t>
  </si>
  <si>
    <t>E  TARRAGO12</t>
  </si>
  <si>
    <t>Institut de l'Ebre</t>
  </si>
  <si>
    <t>Tortosa</t>
  </si>
  <si>
    <t>E10061175</t>
  </si>
  <si>
    <t>E  TARRAGO13</t>
  </si>
  <si>
    <t>Institut la Sénia</t>
  </si>
  <si>
    <t>La Sénia</t>
  </si>
  <si>
    <t>E10051031</t>
  </si>
  <si>
    <t>E  TARRAGO14</t>
  </si>
  <si>
    <t>Escola de Capacitació Agrària d'Amposta</t>
  </si>
  <si>
    <t>E10078774</t>
  </si>
  <si>
    <t>E  TARRAGO15</t>
  </si>
  <si>
    <t>ESCOLA DE CAPACITACIÓ NAUTICOPESQUERA DE CATALUNYA</t>
  </si>
  <si>
    <t>Ametlla de Mar</t>
  </si>
  <si>
    <t>E10070889</t>
  </si>
  <si>
    <t>E  TARRAGO16</t>
  </si>
  <si>
    <t>Institut Andreu Nin</t>
  </si>
  <si>
    <t>El Vendrell</t>
  </si>
  <si>
    <t>E10068386</t>
  </si>
  <si>
    <t>E  TARRAGO18</t>
  </si>
  <si>
    <t>Escola Joan XXIII</t>
  </si>
  <si>
    <t>E10192091</t>
  </si>
  <si>
    <t>E  TARRAGO20</t>
  </si>
  <si>
    <t>INS Domènech i Montaner</t>
  </si>
  <si>
    <t>E10216091</t>
  </si>
  <si>
    <t>E  TARRAGO21</t>
  </si>
  <si>
    <t>Institut Julio Antonio</t>
  </si>
  <si>
    <t>Móra d'Ebre</t>
  </si>
  <si>
    <t>E10165486</t>
  </si>
  <si>
    <t>E  TARRAGO22</t>
  </si>
  <si>
    <t>Institut Jaume I - Salou</t>
  </si>
  <si>
    <t>Salou</t>
  </si>
  <si>
    <t>E10208548</t>
  </si>
  <si>
    <t>E  TENERIF01</t>
  </si>
  <si>
    <t>UNIVERSIDAD DE LA LAGUNA</t>
  </si>
  <si>
    <t>SAN CRISTOBAL DE LA LAGUNA</t>
  </si>
  <si>
    <t>E10149507</t>
  </si>
  <si>
    <t>E  TENERIF02</t>
  </si>
  <si>
    <t>Centro Integrado de Formación Profesional César Manrique</t>
  </si>
  <si>
    <t>Santa Cruz de Tenerife</t>
  </si>
  <si>
    <t>E10154375</t>
  </si>
  <si>
    <t>E  TENERIF03</t>
  </si>
  <si>
    <t>Escuela de Capacitación Agraria de Tacoronte</t>
  </si>
  <si>
    <t>Tacoronte</t>
  </si>
  <si>
    <t>E10105983</t>
  </si>
  <si>
    <t>E  TENERIF04</t>
  </si>
  <si>
    <t>INSTITUTO DE ENSEÑANZA SECUNDARIA PUERTO DE LA CRUZ - TELESFORO BRAVO</t>
  </si>
  <si>
    <t>PUERTO DE LA CRUZ</t>
  </si>
  <si>
    <t>E10095289</t>
  </si>
  <si>
    <t>E  TENERIF06</t>
  </si>
  <si>
    <t>Instituto de Enseñanza Secundaria La Guancha</t>
  </si>
  <si>
    <t>La Guancha</t>
  </si>
  <si>
    <t>E10103250</t>
  </si>
  <si>
    <t>E  TENERIF08</t>
  </si>
  <si>
    <t>INSTITUTO DE ENSEÑANZA SECUNDARIA ADEJE</t>
  </si>
  <si>
    <t>ADEJE- TENERIFE</t>
  </si>
  <si>
    <t>E10080448</t>
  </si>
  <si>
    <t>E  TENERIF09</t>
  </si>
  <si>
    <t>IES DOMINGO PEREZ MINIK</t>
  </si>
  <si>
    <t>E10102532</t>
  </si>
  <si>
    <t>E  TENERIF10</t>
  </si>
  <si>
    <t>I.E.S. LA LABORAL DE LA LAGUNA</t>
  </si>
  <si>
    <t>LA LAGUNA, S/C DE TENERIFE</t>
  </si>
  <si>
    <t>E10102853</t>
  </si>
  <si>
    <t>E  TENERIF12</t>
  </si>
  <si>
    <t>IES VIRGEN DE LAS NIEVES</t>
  </si>
  <si>
    <t>SANTA CRUZ DE LA PALMA</t>
  </si>
  <si>
    <t>E10146162</t>
  </si>
  <si>
    <t>E  TENERIF13</t>
  </si>
  <si>
    <t>Centro Integrado de Formación Profesional LOS GLADIOLOS</t>
  </si>
  <si>
    <t>E10115306</t>
  </si>
  <si>
    <t>E  TENERIF14</t>
  </si>
  <si>
    <t>EASD Fernando Estévez</t>
  </si>
  <si>
    <t>E10097114</t>
  </si>
  <si>
    <t>E  TENERIF15</t>
  </si>
  <si>
    <t>IES Agustín de Betancourt</t>
  </si>
  <si>
    <t>Puerto de la Cruz</t>
  </si>
  <si>
    <t>E10016094</t>
  </si>
  <si>
    <t>E  TENERIF16</t>
  </si>
  <si>
    <t>INSTITUTO DE ENSEÑANZA SECUNDARIA GENETO</t>
  </si>
  <si>
    <t>San Cristóbal de La Laguna</t>
  </si>
  <si>
    <t>E10043859</t>
  </si>
  <si>
    <t>E  TENERIF17</t>
  </si>
  <si>
    <t>La Cuesta-La Laguna</t>
  </si>
  <si>
    <t>E10106508</t>
  </si>
  <si>
    <t>E  TENERIF18</t>
  </si>
  <si>
    <t>Centro Integrado de Formación Profesional Las Indias</t>
  </si>
  <si>
    <t>E10019531</t>
  </si>
  <si>
    <t>E  TENERIF20</t>
  </si>
  <si>
    <t>IES MARÍA PÉREZ TRUJILLO</t>
  </si>
  <si>
    <t>E10105925</t>
  </si>
  <si>
    <t>E  TENERIF21</t>
  </si>
  <si>
    <t>UNIVERSIDAD EUROPEA DE CANARIAS SL</t>
  </si>
  <si>
    <t>LA OROTAVA</t>
  </si>
  <si>
    <t>E10103100</t>
  </si>
  <si>
    <t>E  TENERIF23</t>
  </si>
  <si>
    <t>IES San Marcos</t>
  </si>
  <si>
    <t>Icod de los Vinos</t>
  </si>
  <si>
    <t>E10061949</t>
  </si>
  <si>
    <t>E  TENERIF24</t>
  </si>
  <si>
    <t>IES JOSÉ MARÍA PÉREZ PULIDO</t>
  </si>
  <si>
    <t>Los Llanos de Aridane</t>
  </si>
  <si>
    <t>E10066199</t>
  </si>
  <si>
    <t>E  TENERIF25</t>
  </si>
  <si>
    <t>IES VIRGEN DE CANDELARIA</t>
  </si>
  <si>
    <t>SANTA CRUZ DE TENERIFE</t>
  </si>
  <si>
    <t>E10107444</t>
  </si>
  <si>
    <t>E  TENERIF26</t>
  </si>
  <si>
    <t>I.E.S. Manuel Martín González</t>
  </si>
  <si>
    <t>Guía de Isora</t>
  </si>
  <si>
    <t>E10120084</t>
  </si>
  <si>
    <t>E  TENERIF27</t>
  </si>
  <si>
    <t>Escuela de Arte Manolo Blahnik</t>
  </si>
  <si>
    <t>Santa Cruz de La Palma</t>
  </si>
  <si>
    <t>E10168619</t>
  </si>
  <si>
    <t>E  TENERIF28</t>
  </si>
  <si>
    <t>Escuela Superior de Turismo iriarte</t>
  </si>
  <si>
    <t>E10024260</t>
  </si>
  <si>
    <t>E  TENERIF29</t>
  </si>
  <si>
    <t>Centro Integrado de Formación Profesional La Laguna</t>
  </si>
  <si>
    <t>San Cristobal de La Laguna</t>
  </si>
  <si>
    <t>E10100087</t>
  </si>
  <si>
    <t>E  TENERIF30</t>
  </si>
  <si>
    <t>I.E.S. SAN MATIAS</t>
  </si>
  <si>
    <t>E10112138</t>
  </si>
  <si>
    <t>E  TENERIF32</t>
  </si>
  <si>
    <t>IES GRANADILLA DE ABONA</t>
  </si>
  <si>
    <t>GRANADILLA DE ABONA</t>
  </si>
  <si>
    <t>E10088502</t>
  </si>
  <si>
    <t>E  TENERIF33</t>
  </si>
  <si>
    <t>IES SANTA ÚRSULA</t>
  </si>
  <si>
    <t>Santa Úrsula</t>
  </si>
  <si>
    <t>E10131355</t>
  </si>
  <si>
    <t>E  TENERIF34</t>
  </si>
  <si>
    <t>IES Tegueste</t>
  </si>
  <si>
    <t>Tegueste</t>
  </si>
  <si>
    <t>E10067667</t>
  </si>
  <si>
    <t>E  TENERIF35</t>
  </si>
  <si>
    <t>I.E.S. LA OROTAVA - MANUEL GONZÁLEZ PÉREZ</t>
  </si>
  <si>
    <t>La Orotava</t>
  </si>
  <si>
    <t>E10075957</t>
  </si>
  <si>
    <t>E  TENERIF36</t>
  </si>
  <si>
    <t>Instituto de Educación Secundaria Las Galletas</t>
  </si>
  <si>
    <t>Arona</t>
  </si>
  <si>
    <t>E10016847</t>
  </si>
  <si>
    <t>E  TENERIF38</t>
  </si>
  <si>
    <t>INSTITUTO DE EDUCACIÓN SECUNDARIA OBLIGATORIA EL SOBRADILLO</t>
  </si>
  <si>
    <t>E10063101</t>
  </si>
  <si>
    <t>E  TENERIF39</t>
  </si>
  <si>
    <t>Europea de Formación y Consultoría</t>
  </si>
  <si>
    <t>E10075601</t>
  </si>
  <si>
    <t>E  TENERIF41</t>
  </si>
  <si>
    <t>IES CÁNDIDO MARANTE EXPÓSITO</t>
  </si>
  <si>
    <t>San Andrés y Sauces</t>
  </si>
  <si>
    <t>E10239110</t>
  </si>
  <si>
    <t>E  TENERIF42</t>
  </si>
  <si>
    <t>IES Garachico Alcalde Lorenzo Dorta</t>
  </si>
  <si>
    <t>Garachico</t>
  </si>
  <si>
    <t>E10271869</t>
  </si>
  <si>
    <t>E  TENERIF43</t>
  </si>
  <si>
    <t>ESCUELA DE CAPACITACIÓN AGRARIA LOS LLANOS DE ARIDANE</t>
  </si>
  <si>
    <t>LOS LLANOS DE ARIDANE</t>
  </si>
  <si>
    <t>E10085260</t>
  </si>
  <si>
    <t>E  TENERIF44</t>
  </si>
  <si>
    <t>IES MENCEY BENCOMO</t>
  </si>
  <si>
    <t>Los Realejos</t>
  </si>
  <si>
    <t>E10078165</t>
  </si>
  <si>
    <t>E  TERUEL01</t>
  </si>
  <si>
    <t>CPIFP Bajo Aragón</t>
  </si>
  <si>
    <t>Alcañiz</t>
  </si>
  <si>
    <t>E10070175</t>
  </si>
  <si>
    <t>E  TERUEL02</t>
  </si>
  <si>
    <t>IES FRANCES DE ARANDA</t>
  </si>
  <si>
    <t>TERUEL</t>
  </si>
  <si>
    <t>E10063098</t>
  </si>
  <si>
    <t>E  TERUEL03</t>
  </si>
  <si>
    <t>IES  VEGA DEL TURIA</t>
  </si>
  <si>
    <t>E10017069</t>
  </si>
  <si>
    <t>E  TERUEL04</t>
  </si>
  <si>
    <t>Escuela de Hosteleria de Teruel</t>
  </si>
  <si>
    <t>Teruel</t>
  </si>
  <si>
    <t>E10076955</t>
  </si>
  <si>
    <t>E  TERUEL05</t>
  </si>
  <si>
    <t>IES SANTA EMERENCIANA</t>
  </si>
  <si>
    <t>E10031422</t>
  </si>
  <si>
    <t>E  TERUEL06</t>
  </si>
  <si>
    <t>IES Segundo de Chomon</t>
  </si>
  <si>
    <t>E10092990</t>
  </si>
  <si>
    <t>E  TERUEL07</t>
  </si>
  <si>
    <t>INSTITUTO DE FORMACION PROFESIONAL SANBLAS (TERUEL)</t>
  </si>
  <si>
    <t>E10149616</t>
  </si>
  <si>
    <t>E  TERUEL10</t>
  </si>
  <si>
    <t>Escuela de arte de Teruel</t>
  </si>
  <si>
    <t>E10109290</t>
  </si>
  <si>
    <t>E  TERUEL11</t>
  </si>
  <si>
    <t>Instituto de Educación Secundaria Fernando Lázaro Carreter</t>
  </si>
  <si>
    <t>UTRILLAS (Teruel)</t>
  </si>
  <si>
    <t>E10096816</t>
  </si>
  <si>
    <t>E  TOLEDO01</t>
  </si>
  <si>
    <t>IES Azarquiel</t>
  </si>
  <si>
    <t>TOLEDO</t>
  </si>
  <si>
    <t>E10054879</t>
  </si>
  <si>
    <t>E  TOLEDO02</t>
  </si>
  <si>
    <t>IES UNIVERSIDAD LABORAL DE TOLEDO</t>
  </si>
  <si>
    <t>E10029563</t>
  </si>
  <si>
    <t>E  TOLEDO03</t>
  </si>
  <si>
    <t>IES Juanelo Turriano</t>
  </si>
  <si>
    <t>Toledo</t>
  </si>
  <si>
    <t>E10167608</t>
  </si>
  <si>
    <t>E  TOLEDO04</t>
  </si>
  <si>
    <t>IES JUAN ANTONIO CASTRO</t>
  </si>
  <si>
    <t>TALAVERA DE LA REINA</t>
  </si>
  <si>
    <t>E10066918</t>
  </si>
  <si>
    <t>E  TOLEDO07</t>
  </si>
  <si>
    <t>ESCUELA DE ARTE TALAVERA</t>
  </si>
  <si>
    <t>Talavera de la Reina</t>
  </si>
  <si>
    <t>E10070109</t>
  </si>
  <si>
    <t>E  TOLEDO08</t>
  </si>
  <si>
    <t>IES María Pacheco</t>
  </si>
  <si>
    <t>E10106859</t>
  </si>
  <si>
    <t>E  TOLEDO09</t>
  </si>
  <si>
    <t>INSTITUTO DE EDUCACIÓN SECUNDARIA SAN ISIDRO</t>
  </si>
  <si>
    <t>E10114697</t>
  </si>
  <si>
    <t>E  TOLEDO10</t>
  </si>
  <si>
    <t>IES PUERTA DE CUARTOS</t>
  </si>
  <si>
    <t>E10069753</t>
  </si>
  <si>
    <t>E  TOLEDO11</t>
  </si>
  <si>
    <t>IES Valdehierro</t>
  </si>
  <si>
    <t>Madridejos</t>
  </si>
  <si>
    <t>E10103856</t>
  </si>
  <si>
    <t>E  TOLEDO12</t>
  </si>
  <si>
    <t>Escuela de Arte "Toledo"</t>
  </si>
  <si>
    <t>E10003610</t>
  </si>
  <si>
    <t>E  TOLEDO13</t>
  </si>
  <si>
    <t>IES MIGUEL HERNANDEZ</t>
  </si>
  <si>
    <t>OCAÑA</t>
  </si>
  <si>
    <t>E10107060</t>
  </si>
  <si>
    <t>E  TOLEDO14</t>
  </si>
  <si>
    <t>IES ENRIQUE DE ARFE</t>
  </si>
  <si>
    <t>VILLACAÑAS</t>
  </si>
  <si>
    <t>E10025264</t>
  </si>
  <si>
    <t>E  TOLEDO15</t>
  </si>
  <si>
    <t>IES El Greco</t>
  </si>
  <si>
    <t>E10196599</t>
  </si>
  <si>
    <t>E  TOLEDO17</t>
  </si>
  <si>
    <t>IES Condestable Álvaro de Luna</t>
  </si>
  <si>
    <t>Illescas</t>
  </si>
  <si>
    <t>E10080417</t>
  </si>
  <si>
    <t>E  TOLEDO19</t>
  </si>
  <si>
    <t>CENTRO DE FORMACIÓN FORMAJ S.L.</t>
  </si>
  <si>
    <t>E10136739</t>
  </si>
  <si>
    <t>E  TOLEDO20</t>
  </si>
  <si>
    <t>IES CONSABURUM</t>
  </si>
  <si>
    <t>CONSUEGRA</t>
  </si>
  <si>
    <t>E10169084</t>
  </si>
  <si>
    <t>E  TOLEDO21</t>
  </si>
  <si>
    <t>IES ALFONSO X EL SABIO</t>
  </si>
  <si>
    <t>E10077367</t>
  </si>
  <si>
    <t>E  TORRELA01</t>
  </si>
  <si>
    <t>Instituto de Enseñanza Secundaria  MIGUEL HERRERO PEREDA</t>
  </si>
  <si>
    <t>E10064369</t>
  </si>
  <si>
    <t>E  TUDELA01</t>
  </si>
  <si>
    <t>Centro Integrado Politécnico "ETI"</t>
  </si>
  <si>
    <t>Tudela</t>
  </si>
  <si>
    <t>E10098121</t>
  </si>
  <si>
    <t>E  VALDES02</t>
  </si>
  <si>
    <t>IES CONCEJO DE TINEO</t>
  </si>
  <si>
    <t>TINEO</t>
  </si>
  <si>
    <t>E10209325</t>
  </si>
  <si>
    <t>E  VALENCI01</t>
  </si>
  <si>
    <t>UNIVERSITAT DE VALENCIA</t>
  </si>
  <si>
    <t>VALENCIA</t>
  </si>
  <si>
    <t>E10208835</t>
  </si>
  <si>
    <t>E  VALENCI02</t>
  </si>
  <si>
    <t>UNIVERSITAT POLITECNICA DE VALENCIA</t>
  </si>
  <si>
    <t>E  VALENCI08</t>
  </si>
  <si>
    <t>FUNDACION UNIVERSITARIA SAN PABLO-CEU - UNIVERSIDAD CEU CARDENAL HERRERA</t>
  </si>
  <si>
    <t>Alfara del Patriarca</t>
  </si>
  <si>
    <t>E10200702</t>
  </si>
  <si>
    <t>E  VALENCI102</t>
  </si>
  <si>
    <t>IES Berenguer Dalmau</t>
  </si>
  <si>
    <t>Catarroja</t>
  </si>
  <si>
    <t>E10191954</t>
  </si>
  <si>
    <t>E  VALENCI103</t>
  </si>
  <si>
    <t>IES MIGUEL BALLESTEROS VIANA</t>
  </si>
  <si>
    <t>UTIEL</t>
  </si>
  <si>
    <t>E10080908</t>
  </si>
  <si>
    <t>E  VALENCI104</t>
  </si>
  <si>
    <t>Universitat Internacional Valenciana-Valencian International University</t>
  </si>
  <si>
    <t>Valencia</t>
  </si>
  <si>
    <t>E10065919</t>
  </si>
  <si>
    <t>E  VALENCI105</t>
  </si>
  <si>
    <t>IES L'ELIANA</t>
  </si>
  <si>
    <t>L'Eliana</t>
  </si>
  <si>
    <t>E10091766</t>
  </si>
  <si>
    <t>E  VALENCI106</t>
  </si>
  <si>
    <t>IES HENRI MATISSE</t>
  </si>
  <si>
    <t>Paterna</t>
  </si>
  <si>
    <t>E10094629</t>
  </si>
  <si>
    <t>E  VALENCI107</t>
  </si>
  <si>
    <t>Escuelas de Artesanos</t>
  </si>
  <si>
    <t>E10047830</t>
  </si>
  <si>
    <t>E  VALENCI109</t>
  </si>
  <si>
    <t>FUNDACIÓN UNIVERSITARIA SAN PABLO CEU</t>
  </si>
  <si>
    <t>E10182288</t>
  </si>
  <si>
    <t>E  VALENCI11</t>
  </si>
  <si>
    <t>FUNDACION UNIVERSIDAD CATOLICA DE VALENCIA SAN VICENTE MARTIR</t>
  </si>
  <si>
    <t>E10151619</t>
  </si>
  <si>
    <t>E  VALENCI111</t>
  </si>
  <si>
    <t>Instituto de Enseñanza Secundaría Doctor Peset Aleixandre</t>
  </si>
  <si>
    <t>E10184956</t>
  </si>
  <si>
    <t>E  VALENCI114</t>
  </si>
  <si>
    <t>DELEGACIÓN FASTA ESPAÑA</t>
  </si>
  <si>
    <t>TORRENT</t>
  </si>
  <si>
    <t>E10123930</t>
  </si>
  <si>
    <t>E  VALENCI116</t>
  </si>
  <si>
    <t>CENTRE INTEGRAT PÚBLIC DE FORMACIÓ PROFESSIONAL - CATARROJA</t>
  </si>
  <si>
    <t>CATARROJA</t>
  </si>
  <si>
    <t>E10034970</t>
  </si>
  <si>
    <t>E  VALENCI117</t>
  </si>
  <si>
    <t>IES Gregori Maians</t>
  </si>
  <si>
    <t>Oliva</t>
  </si>
  <si>
    <t>E10239903</t>
  </si>
  <si>
    <t>E  VALENCI118</t>
  </si>
  <si>
    <t>IES LA VALLDIGNA</t>
  </si>
  <si>
    <t>TAVERNES DE LA VALLDIGNA</t>
  </si>
  <si>
    <t>E10094787</t>
  </si>
  <si>
    <t>E  VALENCI119</t>
  </si>
  <si>
    <t>IES LAURONA</t>
  </si>
  <si>
    <t>Lliria</t>
  </si>
  <si>
    <t>E10080244</t>
  </si>
  <si>
    <t>E  VALENCI12</t>
  </si>
  <si>
    <t>IES JORDI DE SANT JORDI</t>
  </si>
  <si>
    <t>E10258460</t>
  </si>
  <si>
    <t>E  VALENCI120</t>
  </si>
  <si>
    <t>CFP Verge de Cortes Valencia</t>
  </si>
  <si>
    <t>E  VALENCI121</t>
  </si>
  <si>
    <t>GLOBAL EDUCATION INITIATIVES</t>
  </si>
  <si>
    <t>L’Eliana (Valencia)</t>
  </si>
  <si>
    <t>E10164638</t>
  </si>
  <si>
    <t>E  VALENCI122</t>
  </si>
  <si>
    <t>IES "BERNAT GUINOVART"</t>
  </si>
  <si>
    <t>ALGEMESI</t>
  </si>
  <si>
    <t>E10110503</t>
  </si>
  <si>
    <t>E  VALENCI123</t>
  </si>
  <si>
    <t>IES Gabriel Ciscar</t>
  </si>
  <si>
    <t>OLIVA</t>
  </si>
  <si>
    <t>E  VALENCI124</t>
  </si>
  <si>
    <t>Sociedad de Gestión Cámara Valencia, S.L.</t>
  </si>
  <si>
    <t>E10080222</t>
  </si>
  <si>
    <t>E  VALENCI13</t>
  </si>
  <si>
    <t>Escuela de arte y superior de Diseño de Valencia</t>
  </si>
  <si>
    <t>E10078228</t>
  </si>
  <si>
    <t>E  VALENCI15</t>
  </si>
  <si>
    <t>CIPFP Mislata</t>
  </si>
  <si>
    <t>MISLATA</t>
  </si>
  <si>
    <t>E10097477</t>
  </si>
  <si>
    <t>E  VALENCI16</t>
  </si>
  <si>
    <t>FLORIDA CENTRE DE FORMACIO COOP. V</t>
  </si>
  <si>
    <t>E10068859</t>
  </si>
  <si>
    <t>E  VALENCI17</t>
  </si>
  <si>
    <t>JUAN COMENIUS COOPERATIVA VALENCIANA</t>
  </si>
  <si>
    <t>E10098423</t>
  </si>
  <si>
    <t>E  VALENCI18</t>
  </si>
  <si>
    <t>IES ABASTOS</t>
  </si>
  <si>
    <t>E10098850</t>
  </si>
  <si>
    <t>E  VALENCI19</t>
  </si>
  <si>
    <t>Centro Integrado Público de Formación Profesional Misericordia</t>
  </si>
  <si>
    <t>E10169185</t>
  </si>
  <si>
    <t>E  VALENCI21</t>
  </si>
  <si>
    <t>IES RASCANYA-ANTONIO CAÑUELO</t>
  </si>
  <si>
    <t>E10059360</t>
  </si>
  <si>
    <t>E  VALENCI23</t>
  </si>
  <si>
    <t>IES 9 D'OCTUBRE</t>
  </si>
  <si>
    <t>CARLET</t>
  </si>
  <si>
    <t>E10053579</t>
  </si>
  <si>
    <t>E  VALENCI24</t>
  </si>
  <si>
    <t>CIPFP Luis Suñer Sanchis</t>
  </si>
  <si>
    <t>ALZIRA</t>
  </si>
  <si>
    <t>E10108465</t>
  </si>
  <si>
    <t>E  VALENCI25</t>
  </si>
  <si>
    <t>Escuela de Arte y Superior de Cerámica de Manises</t>
  </si>
  <si>
    <t>Manises</t>
  </si>
  <si>
    <t>E10094339</t>
  </si>
  <si>
    <t>E  VALENCI26</t>
  </si>
  <si>
    <t>TIRANT LO BLANC</t>
  </si>
  <si>
    <t>GANDIA</t>
  </si>
  <si>
    <t>E10190552</t>
  </si>
  <si>
    <t>E  VALENCI27</t>
  </si>
  <si>
    <t>CENTRE INTEGRAT PÚBLIC DE FORMACIÓ PROFESSIONAL FAITANAR</t>
  </si>
  <si>
    <t>Quart de Poblet</t>
  </si>
  <si>
    <t>E10027459</t>
  </si>
  <si>
    <t>E  VALENCI29</t>
  </si>
  <si>
    <t>IES J LLOPIS MARI</t>
  </si>
  <si>
    <t>CULLERA</t>
  </si>
  <si>
    <t>E10100120</t>
  </si>
  <si>
    <t>E  VALENCI30</t>
  </si>
  <si>
    <t>INSTITUTO ENSEÑANZA SECUNDARIA  PERE BOÏL</t>
  </si>
  <si>
    <t>MANISES</t>
  </si>
  <si>
    <t>E10077539</t>
  </si>
  <si>
    <t>E  VALENCI31</t>
  </si>
  <si>
    <t>Instituto de Educación Secundaria Molí del Sol</t>
  </si>
  <si>
    <t>Mislata</t>
  </si>
  <si>
    <t>E10068667</t>
  </si>
  <si>
    <t>E  VALENCI32</t>
  </si>
  <si>
    <t>I.E.S. Massamagrell</t>
  </si>
  <si>
    <t>Massamagrell</t>
  </si>
  <si>
    <t>E10075970</t>
  </si>
  <si>
    <t>E  VALENCI35</t>
  </si>
  <si>
    <t>IES Salvador Gadea</t>
  </si>
  <si>
    <t>Aldaia</t>
  </si>
  <si>
    <t>E10092487</t>
  </si>
  <si>
    <t>E  VALENCI36</t>
  </si>
  <si>
    <t>FEDERACION ESCUELAS FAMILIARES AGRARIAS DE LA COMUNIDAD VALENCIANA</t>
  </si>
  <si>
    <t>LLOMBAI</t>
  </si>
  <si>
    <t>E10083960</t>
  </si>
  <si>
    <t>E  VALENCI39</t>
  </si>
  <si>
    <t>CAMP DE MORVEDRE</t>
  </si>
  <si>
    <t>Puerto de Sagunto</t>
  </si>
  <si>
    <t>E10095890</t>
  </si>
  <si>
    <t>E  VALENCI40</t>
  </si>
  <si>
    <t>Escuela Superior de Arte Dramático de Valencia</t>
  </si>
  <si>
    <t>E10009773</t>
  </si>
  <si>
    <t>E  VALENCI41</t>
  </si>
  <si>
    <t>IES BENLLIURE</t>
  </si>
  <si>
    <t>E10148231</t>
  </si>
  <si>
    <t>E  VALENCI42</t>
  </si>
  <si>
    <t>Conservatorio Superior de Danza de Valencia</t>
  </si>
  <si>
    <t>E10067029</t>
  </si>
  <si>
    <t>E  VALENCI43</t>
  </si>
  <si>
    <t>CIPFP Ausias March</t>
  </si>
  <si>
    <t>E10095746</t>
  </si>
  <si>
    <t>E  VALENCI45</t>
  </si>
  <si>
    <t>INSTITUTO DE EDUCACIÓN SECUNDARIA SERPIS</t>
  </si>
  <si>
    <t>E10074084</t>
  </si>
  <si>
    <t>E  VALENCI46</t>
  </si>
  <si>
    <t>Centro Integrado Público Formación Profesional VICENTE BLASCO IBAÑEZ</t>
  </si>
  <si>
    <t>E10081155</t>
  </si>
  <si>
    <t>E  VALENCI52</t>
  </si>
  <si>
    <t>BURJASSOT</t>
  </si>
  <si>
    <t>E10082159</t>
  </si>
  <si>
    <t>E  VALENCI53</t>
  </si>
  <si>
    <t>INSTITUT D'EDUCACIÓ SECUNDÀRIA VELES E VENTS</t>
  </si>
  <si>
    <t>Gandia</t>
  </si>
  <si>
    <t>E10095980</t>
  </si>
  <si>
    <t>E  VALENCI55</t>
  </si>
  <si>
    <t>IES Pou Clar</t>
  </si>
  <si>
    <t>Ontinyent</t>
  </si>
  <si>
    <t>E10104461</t>
  </si>
  <si>
    <t>E  VALENCI56</t>
  </si>
  <si>
    <t>IES LA SENIA</t>
  </si>
  <si>
    <t>Paiporta</t>
  </si>
  <si>
    <t>E10089009</t>
  </si>
  <si>
    <t>E  VALENCI58</t>
  </si>
  <si>
    <t>INSTITUTO DE EDUCACION SECUNDARIA BENIMAMET</t>
  </si>
  <si>
    <t>E10067665</t>
  </si>
  <si>
    <t>E  VALENCI59</t>
  </si>
  <si>
    <t>Instituto de Educacion Secundaria Fuente San Luis</t>
  </si>
  <si>
    <t>E10102459</t>
  </si>
  <si>
    <t>E  VALENCI61</t>
  </si>
  <si>
    <t>TEVIAN S.L.</t>
  </si>
  <si>
    <t>E10099750</t>
  </si>
  <si>
    <t>E  VALENCI64</t>
  </si>
  <si>
    <t>ESCUELAS SAN JOSE EN VALENCIA PROVINCIA DE ARAGON COMPAÑIA DE JESUS</t>
  </si>
  <si>
    <t>E10160215</t>
  </si>
  <si>
    <t>E  VALENCI65</t>
  </si>
  <si>
    <t>IES La Marxadella</t>
  </si>
  <si>
    <t>Torrent</t>
  </si>
  <si>
    <t>E10081700</t>
  </si>
  <si>
    <t>E  VALENCI66</t>
  </si>
  <si>
    <t>ESCUELA PROFESIONAL XAVIER</t>
  </si>
  <si>
    <t>E10091068</t>
  </si>
  <si>
    <t>E  VALENCI67</t>
  </si>
  <si>
    <t>CONSERVATORI SUPERIOR DE MÚSICA "JOAQUÍN RODRIGO" DE VALENCIA</t>
  </si>
  <si>
    <t>E10108130</t>
  </si>
  <si>
    <t>E  VALENCI71</t>
  </si>
  <si>
    <t>CEEDCV</t>
  </si>
  <si>
    <t>E10077730</t>
  </si>
  <si>
    <t>E  VALENCI72</t>
  </si>
  <si>
    <t>CENTRO DE FORMACION PROFESIONAL XABEC</t>
  </si>
  <si>
    <t>E10044908</t>
  </si>
  <si>
    <t>E  VALENCI73</t>
  </si>
  <si>
    <t>SAN JAIME APOSTOL</t>
  </si>
  <si>
    <t>MONCADA (VALENCIA)</t>
  </si>
  <si>
    <t>E10093009</t>
  </si>
  <si>
    <t>E  VALENCI74</t>
  </si>
  <si>
    <t>CENTRO INTEGRADO PÚBLICO DE FORMACIÓN PROFESIONAL LA COSTERA</t>
  </si>
  <si>
    <t>XATIVA</t>
  </si>
  <si>
    <t>E10102209</t>
  </si>
  <si>
    <t>E  VALENCI75</t>
  </si>
  <si>
    <t>Centro Integrado Público de Formación Profesional Complejo Educativo de Cheste</t>
  </si>
  <si>
    <t>Cheste</t>
  </si>
  <si>
    <t>E10116851</t>
  </si>
  <si>
    <t>E  VALENCI76</t>
  </si>
  <si>
    <t>ies gonzalo anaya</t>
  </si>
  <si>
    <t>xirivella</t>
  </si>
  <si>
    <t>E10053306</t>
  </si>
  <si>
    <t>E  VALENCI79</t>
  </si>
  <si>
    <t>Barreira Arte y Diseño SL</t>
  </si>
  <si>
    <t>E10148326</t>
  </si>
  <si>
    <t>E  VALENCI80</t>
  </si>
  <si>
    <t>Escola FP La Safor Coop.V.</t>
  </si>
  <si>
    <t>Beniarjó</t>
  </si>
  <si>
    <t>E10096070</t>
  </si>
  <si>
    <t>E  VALENCI85</t>
  </si>
  <si>
    <t>Centro Integrado Público de Formación Profesional Ciutat de l'Aprenent</t>
  </si>
  <si>
    <t>E10094403</t>
  </si>
  <si>
    <t>E  VALENCI86</t>
  </si>
  <si>
    <t>IES MARIA ENRIQUEZ</t>
  </si>
  <si>
    <t>E10104596</t>
  </si>
  <si>
    <t>E  VALENCI89</t>
  </si>
  <si>
    <t>COLEGIO MAS CAMARENA S.L</t>
  </si>
  <si>
    <t>BÉTERA (VALENCIA)</t>
  </si>
  <si>
    <t>E10102751</t>
  </si>
  <si>
    <t>E  VALENCI90</t>
  </si>
  <si>
    <t>CENTRO UNIVERSITARIO EDEM</t>
  </si>
  <si>
    <t>E10095417</t>
  </si>
  <si>
    <t>E  VALENCI91</t>
  </si>
  <si>
    <t>Universidad Europea de Valencia, S.L.</t>
  </si>
  <si>
    <t>E10163972</t>
  </si>
  <si>
    <t>E  VALENCI93</t>
  </si>
  <si>
    <t>INSTITUTO INTER, SL</t>
  </si>
  <si>
    <t>E10067755</t>
  </si>
  <si>
    <t>E  VALENCI95</t>
  </si>
  <si>
    <t>Rodrigo Giorgeta slu</t>
  </si>
  <si>
    <t>E10059720</t>
  </si>
  <si>
    <t>E  VALENCI96</t>
  </si>
  <si>
    <t>Federación EFA Comunidad Valenciana-Torrealedua</t>
  </si>
  <si>
    <t>Llombai, Valencia</t>
  </si>
  <si>
    <t>E10172652</t>
  </si>
  <si>
    <t>E  VALENCI97</t>
  </si>
  <si>
    <t>Asociación para la Promoción de la Mujer Portomar</t>
  </si>
  <si>
    <t>E10069898</t>
  </si>
  <si>
    <t>E  VALENCI99</t>
  </si>
  <si>
    <t>Centro de Formación Capitol SLU</t>
  </si>
  <si>
    <t>E10208817</t>
  </si>
  <si>
    <t>E  VALLADO01</t>
  </si>
  <si>
    <t>UNIVERSIDAD DE VALLADOLID</t>
  </si>
  <si>
    <t>VALLADOLID</t>
  </si>
  <si>
    <t>E10105955</t>
  </si>
  <si>
    <t>E  VALLADO03</t>
  </si>
  <si>
    <t>Universidad Europea Miguel de Cervantes S.A.</t>
  </si>
  <si>
    <t>Valladolid</t>
  </si>
  <si>
    <t>E10070729</t>
  </si>
  <si>
    <t>E  VALLADO04</t>
  </si>
  <si>
    <t>IES JULIÁN MARÍAS</t>
  </si>
  <si>
    <t>E10093157</t>
  </si>
  <si>
    <t>E  VALLADO06</t>
  </si>
  <si>
    <t>IES CONDESA EYLO ALFONSO</t>
  </si>
  <si>
    <t>E10087701</t>
  </si>
  <si>
    <t>E  VALLADO09</t>
  </si>
  <si>
    <t>Instituto de Educacion Secundaria Emilo Ferrari</t>
  </si>
  <si>
    <t>E10080976</t>
  </si>
  <si>
    <t>E  VALLADO10</t>
  </si>
  <si>
    <t>Escuela de Arte y Superior de Conservación y Restauración de Bienes Culturales de Valladolid</t>
  </si>
  <si>
    <t>E10186290</t>
  </si>
  <si>
    <t>E  VALLADO11</t>
  </si>
  <si>
    <t>IES ZORRILLA</t>
  </si>
  <si>
    <t>E10077300</t>
  </si>
  <si>
    <t>E  VALLADO15</t>
  </si>
  <si>
    <t>Centro Gregorio Fernández</t>
  </si>
  <si>
    <t>E10077506</t>
  </si>
  <si>
    <t>E  VALLADO16</t>
  </si>
  <si>
    <t>IES Galileo</t>
  </si>
  <si>
    <t>E10105355</t>
  </si>
  <si>
    <t>E  VALLADO17</t>
  </si>
  <si>
    <t>INSTITUTO POLITÉCNICO CRISTO REY</t>
  </si>
  <si>
    <t>VALLADOLID (Castilla y León)</t>
  </si>
  <si>
    <t>E10092837</t>
  </si>
  <si>
    <t>E  VALLADO19</t>
  </si>
  <si>
    <t>IES LA MERCED</t>
  </si>
  <si>
    <t>E10068530</t>
  </si>
  <si>
    <t>E  VALLADO20</t>
  </si>
  <si>
    <t>INSTITUTO DE EDUCACIÓN SECUNDARIA VEGA DEL PRADO</t>
  </si>
  <si>
    <t>E10050778</t>
  </si>
  <si>
    <t>E  VALLADO21</t>
  </si>
  <si>
    <t>Centro Grial</t>
  </si>
  <si>
    <t>E10131909</t>
  </si>
  <si>
    <t>E  VALLADO22</t>
  </si>
  <si>
    <t>ESCUELA SUPERIOR DE ARTE DRAMÁTICO DE CASTILLA Y LEÓN</t>
  </si>
  <si>
    <t>E10097275</t>
  </si>
  <si>
    <t>E  VALLADO23</t>
  </si>
  <si>
    <t>IES RAMON Y CAJAL</t>
  </si>
  <si>
    <t>E10071834</t>
  </si>
  <si>
    <t>E  VALLADO24</t>
  </si>
  <si>
    <t>CIFP JUAN DE HERRERA</t>
  </si>
  <si>
    <t>E10094252</t>
  </si>
  <si>
    <t>E  VALLADO25</t>
  </si>
  <si>
    <t>CENTRO INTEGRADO DE FORMACIÓN PROFESIONAL MEDINA DEL CAMPO</t>
  </si>
  <si>
    <t>Medina del Campo</t>
  </si>
  <si>
    <t>E10100842</t>
  </si>
  <si>
    <t>E  VALLADO28</t>
  </si>
  <si>
    <t>FORMACIÓN Y TECNOLOGIA EDUCATIVA EN CASTILLA Y LEÓN S.L</t>
  </si>
  <si>
    <t>E10059399</t>
  </si>
  <si>
    <t>E  VALLADO30</t>
  </si>
  <si>
    <t>IES DIEGO DE PRAVES</t>
  </si>
  <si>
    <t>E10086519</t>
  </si>
  <si>
    <t>E  VALLADO32</t>
  </si>
  <si>
    <t>ESCUELA SUPERIOR DE DISEÑO DE VALALDOLID S.L</t>
  </si>
  <si>
    <t>E10186507</t>
  </si>
  <si>
    <t>E  VALLADO34</t>
  </si>
  <si>
    <t>Escuela de Profesionales Alcazarén</t>
  </si>
  <si>
    <t>E10096412</t>
  </si>
  <si>
    <t>E  VALLADO35</t>
  </si>
  <si>
    <t>CENTRO DE ESTUDIOS MARCOTE SL</t>
  </si>
  <si>
    <t>E10116277</t>
  </si>
  <si>
    <t>E  VALLADO36</t>
  </si>
  <si>
    <t>ASOCIACION CASA DE LA BENEFICENCIA - COLEGIO LA MILAGROSA Y SANTA FLORENTINA</t>
  </si>
  <si>
    <t>E10104630</t>
  </si>
  <si>
    <t>E  VIC02</t>
  </si>
  <si>
    <t>ESCOLA D'ART I SUPERIOR DE DISSENY DE VIC</t>
  </si>
  <si>
    <t>Vic</t>
  </si>
  <si>
    <t>E10052643</t>
  </si>
  <si>
    <t>E  VIC03</t>
  </si>
  <si>
    <t>Institut de Vic</t>
  </si>
  <si>
    <t>E  VIC04</t>
  </si>
  <si>
    <t>Fundació d'Estudis Superiors en Ciències de la Salut</t>
  </si>
  <si>
    <t>E10076059</t>
  </si>
  <si>
    <t>E  VIC05</t>
  </si>
  <si>
    <t>Cees</t>
  </si>
  <si>
    <t>E10208207</t>
  </si>
  <si>
    <t>E  VIGO01</t>
  </si>
  <si>
    <t>UNIVERSIDAD DE VIGO</t>
  </si>
  <si>
    <t>VIGO PONTEVEDRA</t>
  </si>
  <si>
    <t>E10196871</t>
  </si>
  <si>
    <t>E  VIGO02</t>
  </si>
  <si>
    <t>INSTITUTO DE EDUCACIÓN SECUNDARIA DE TEIS</t>
  </si>
  <si>
    <t>VIGO</t>
  </si>
  <si>
    <t>E10097090</t>
  </si>
  <si>
    <t>E  VIGO03</t>
  </si>
  <si>
    <t>CONSERVATORIO SUPERIOR DE MÚSICA DE VIGO</t>
  </si>
  <si>
    <t>E10088098</t>
  </si>
  <si>
    <t>E  VIGO05</t>
  </si>
  <si>
    <t>CIFP VALENTIN PAZ ANDRADE</t>
  </si>
  <si>
    <t>Vigo</t>
  </si>
  <si>
    <t>E10066592</t>
  </si>
  <si>
    <t>E  VIGO06</t>
  </si>
  <si>
    <t>I.E.S. POLITÉCNICO DE VIGO</t>
  </si>
  <si>
    <t>E10063276</t>
  </si>
  <si>
    <t>E  VIGO08</t>
  </si>
  <si>
    <t>ESCOLA SUPERIOR DE ARTE DRAMÁTICA DE GALICIA</t>
  </si>
  <si>
    <t>E10169318</t>
  </si>
  <si>
    <t>E  VIGO09</t>
  </si>
  <si>
    <t>FOMENTO DE CENTROS DE ENSEÑANZA, S.A. - COLEGIO MONTECASTELO</t>
  </si>
  <si>
    <t>E10099220</t>
  </si>
  <si>
    <t>E  VIGO10</t>
  </si>
  <si>
    <t>IES Johan Carballeira</t>
  </si>
  <si>
    <t>Bueu</t>
  </si>
  <si>
    <t>E10056330</t>
  </si>
  <si>
    <t>E  VIGO11</t>
  </si>
  <si>
    <t>IES RICARDO MELLA</t>
  </si>
  <si>
    <t>E10101007</t>
  </si>
  <si>
    <t>E  VIGO12</t>
  </si>
  <si>
    <t>Colegio San José de La Guía SSJ</t>
  </si>
  <si>
    <t>E10192158</t>
  </si>
  <si>
    <t>E  VIGO13</t>
  </si>
  <si>
    <t>IES Audiovisual de Vigo</t>
  </si>
  <si>
    <t>E10065130</t>
  </si>
  <si>
    <t>E  VIGO14</t>
  </si>
  <si>
    <t>Centro Educativo Aloya</t>
  </si>
  <si>
    <t>E10072040</t>
  </si>
  <si>
    <t>E  VIGO15</t>
  </si>
  <si>
    <t>CEBEM FORMACIÓN PROFESIONAL SL</t>
  </si>
  <si>
    <t>E10074749</t>
  </si>
  <si>
    <t>E  VIGO16</t>
  </si>
  <si>
    <t>CIFP Manuel Antonio</t>
  </si>
  <si>
    <t>E10104220</t>
  </si>
  <si>
    <t>E  VIGO17</t>
  </si>
  <si>
    <t>Instituto de Educación Secundaria A Guía</t>
  </si>
  <si>
    <t>E10080882</t>
  </si>
  <si>
    <t>E  VIGO18</t>
  </si>
  <si>
    <t>Instituto de Educación Secundaria Escolas Proval</t>
  </si>
  <si>
    <t>Nigrán</t>
  </si>
  <si>
    <t>E10071305</t>
  </si>
  <si>
    <t>E  VIGO19</t>
  </si>
  <si>
    <t>CENTRO DE ESTUDIOS BANCARIOS, ECONOMICOS y MERCANTILES SL</t>
  </si>
  <si>
    <t>E10164011</t>
  </si>
  <si>
    <t>E  VIGO20</t>
  </si>
  <si>
    <t>Centro de Estudios Marcote, SL</t>
  </si>
  <si>
    <t>E10122382</t>
  </si>
  <si>
    <t>E  VIGO21</t>
  </si>
  <si>
    <t>Colegio Vivas, S.L.</t>
  </si>
  <si>
    <t>E10103180</t>
  </si>
  <si>
    <t>E  VITORIA04</t>
  </si>
  <si>
    <t>CIFP HOSTELERIA LHII</t>
  </si>
  <si>
    <t>Vitoria-Gasteiz</t>
  </si>
  <si>
    <t>E10091717</t>
  </si>
  <si>
    <t>E  VITORIA05</t>
  </si>
  <si>
    <t>CIFP MENDIZABALA LHII</t>
  </si>
  <si>
    <t>E10093000</t>
  </si>
  <si>
    <t>E  VITORIA06</t>
  </si>
  <si>
    <t>IES Francisco de Vitoria BHI</t>
  </si>
  <si>
    <t>E10082385</t>
  </si>
  <si>
    <t>E  VITORIA07</t>
  </si>
  <si>
    <t>C.I.F.P.  CIUDAD JARDIN</t>
  </si>
  <si>
    <t>VITORIA-GASTEIZ</t>
  </si>
  <si>
    <t>E10089572</t>
  </si>
  <si>
    <t>E  VITORIA11</t>
  </si>
  <si>
    <t>FUNDACION MARIA RIVIER</t>
  </si>
  <si>
    <t>VITORIA</t>
  </si>
  <si>
    <t>E10095344</t>
  </si>
  <si>
    <t>E  VITORIA12</t>
  </si>
  <si>
    <t>San Frantzisko Xabier</t>
  </si>
  <si>
    <t>E10098111</t>
  </si>
  <si>
    <t>E  VITORIA15</t>
  </si>
  <si>
    <t>ESCUELA DE ARTE Y SUPERIOR DE DISEÑO VITORIA-GASTEIZ</t>
  </si>
  <si>
    <t>E10102628</t>
  </si>
  <si>
    <t>E  VITORIA16</t>
  </si>
  <si>
    <t>COLEGIO URKIDE IKASTETXEA</t>
  </si>
  <si>
    <t>Vitoria</t>
  </si>
  <si>
    <t>E10084709</t>
  </si>
  <si>
    <t>E  VITORIA18</t>
  </si>
  <si>
    <t>IES Murgia BHI</t>
  </si>
  <si>
    <t>Zuia</t>
  </si>
  <si>
    <t>E10092510</t>
  </si>
  <si>
    <t>E  VITORIA19</t>
  </si>
  <si>
    <t>CIFP Construcción LHII</t>
  </si>
  <si>
    <t>E10150275</t>
  </si>
  <si>
    <t>E  VITORIA20</t>
  </si>
  <si>
    <t>IES ZARAOBE BHI</t>
  </si>
  <si>
    <t>Amurrio</t>
  </si>
  <si>
    <t>E10151459</t>
  </si>
  <si>
    <t>E  VITORIA21</t>
  </si>
  <si>
    <t>FUNDACION DIOCESANAS JESUS OBRERO FUNDAZIOA</t>
  </si>
  <si>
    <t>VICTORIA GASTEIZ</t>
  </si>
  <si>
    <t>E10062410</t>
  </si>
  <si>
    <t>E  VITORIA23</t>
  </si>
  <si>
    <t>CIFP Agrario Arkaute</t>
  </si>
  <si>
    <t>E10099928</t>
  </si>
  <si>
    <t>E  VITORIA24</t>
  </si>
  <si>
    <t>Laudioalde Lanbide Eskola</t>
  </si>
  <si>
    <t>Llodio</t>
  </si>
  <si>
    <t>E10004420</t>
  </si>
  <si>
    <t>E  VITORIA25</t>
  </si>
  <si>
    <t>CENTRO INTEGRADO DE APRENDIZAJES VIRTUALES Y DIGITALIZADOS/IKASKUNTZA BIRTUAL ETA  DIGITALIZATUETARAKO LANBIDE HEZIKETAKO IKASTETXE BATERATUA</t>
  </si>
  <si>
    <t>LASARTE-ORIA</t>
  </si>
  <si>
    <t>E10088760</t>
  </si>
  <si>
    <t>E  ZAMORA02</t>
  </si>
  <si>
    <t>INSTITUTO DE EDUCACION SECUNDARIA LA VAGUADA</t>
  </si>
  <si>
    <t>ZAMORA</t>
  </si>
  <si>
    <t>E10096267</t>
  </si>
  <si>
    <t>E  ZAMORA03</t>
  </si>
  <si>
    <t>CENTRO INTEGRADO DE FORMACIÓN PROFESIONAL "CIUDAD DE ZAMORA"</t>
  </si>
  <si>
    <t>E10077657</t>
  </si>
  <si>
    <t>E  ZAMORA05</t>
  </si>
  <si>
    <t>IES Claudio Moyano</t>
  </si>
  <si>
    <t>Zamora</t>
  </si>
  <si>
    <t>E10107934</t>
  </si>
  <si>
    <t>E  ZAMORA08</t>
  </si>
  <si>
    <t>ESCUELA DE ARTE Y SUPERIOR DE DISEÑO DE ZAMORA</t>
  </si>
  <si>
    <t>E10114691</t>
  </si>
  <si>
    <t>E  ZAMORA12</t>
  </si>
  <si>
    <t>INSTITUTO DE ENSEÑANZA SECUNDARIA UNIVERSIDAD LABORAL DE ZAMORA</t>
  </si>
  <si>
    <t>E10209120</t>
  </si>
  <si>
    <t>E  ZARAGOZ01</t>
  </si>
  <si>
    <t>UNIVERSIDAD DE ZARAGOZA</t>
  </si>
  <si>
    <t>ZARAGOZA</t>
  </si>
  <si>
    <t>E10095927</t>
  </si>
  <si>
    <t>E  ZARAGOZ05</t>
  </si>
  <si>
    <t>Conservatorio Superior de Música de Aragón</t>
  </si>
  <si>
    <t>Zaragoza</t>
  </si>
  <si>
    <t>E10106638</t>
  </si>
  <si>
    <t>E  ZARAGOZ06</t>
  </si>
  <si>
    <t>CENTRO PÚBLICO INTEGRADO DE FORMACIÓN PROFESIONAL CORONA DE ARAGÓN</t>
  </si>
  <si>
    <t>E10152840</t>
  </si>
  <si>
    <t>E  ZARAGOZ07</t>
  </si>
  <si>
    <t>FUNDACION UNIVERSIDAD SAN JORGE</t>
  </si>
  <si>
    <t>VILLANUEVA DE GALLEGO ZARAGOZA</t>
  </si>
  <si>
    <t>E10070310</t>
  </si>
  <si>
    <t>E  ZARAGOZ08</t>
  </si>
  <si>
    <t>Centro Montessori Aragón, S.L.</t>
  </si>
  <si>
    <t>E10071225</t>
  </si>
  <si>
    <t>E  ZARAGOZ09</t>
  </si>
  <si>
    <t>INSTITUTO DE EDUCACIÓN SECUNDARIA SANTIAGO HERNÁNDEZ</t>
  </si>
  <si>
    <t>E10108036</t>
  </si>
  <si>
    <t>E  ZARAGOZ11</t>
  </si>
  <si>
    <t>IES TIEMPOS MODERNOS</t>
  </si>
  <si>
    <t>E10082950</t>
  </si>
  <si>
    <t>E  ZARAGOZ12</t>
  </si>
  <si>
    <t>INSTITUTO DE EDUCACIÓN SECUNDARIA  AVEMPACE</t>
  </si>
  <si>
    <t>E10168390</t>
  </si>
  <si>
    <t>E  ZARAGOZ14</t>
  </si>
  <si>
    <t>INSTITUTO DE ENSEÑANZA SECUNDARIA GALLICUM</t>
  </si>
  <si>
    <t>ZUERA</t>
  </si>
  <si>
    <t>E10103141</t>
  </si>
  <si>
    <t>E  ZARAGOZ15</t>
  </si>
  <si>
    <t>CEFOR Izquierdo S.L.</t>
  </si>
  <si>
    <t>E10098547</t>
  </si>
  <si>
    <t>E  ZARAGOZ16</t>
  </si>
  <si>
    <t>CENTRO PUBLICO INTEGRADO DE FORMACIÓN PROFESIONAL LOS ENLACES</t>
  </si>
  <si>
    <t>E10066540</t>
  </si>
  <si>
    <t>E  ZARAGOZ17</t>
  </si>
  <si>
    <t>Instituto Educación Secundaria Río Gállego</t>
  </si>
  <si>
    <t>E10105994</t>
  </si>
  <si>
    <t>E  ZARAGOZ20</t>
  </si>
  <si>
    <t>IES EMILIO JIMENO</t>
  </si>
  <si>
    <t>CALATAYUD (ZARAGOZA)</t>
  </si>
  <si>
    <t>E10079329</t>
  </si>
  <si>
    <t>E  ZARAGOZ24</t>
  </si>
  <si>
    <t>Casa Salesiana de Nuestra Señora del Pilar</t>
  </si>
  <si>
    <t>E10070857</t>
  </si>
  <si>
    <t>E  ZARAGOZ25</t>
  </si>
  <si>
    <t>Instituto Enseñanza Secundaria  Ítaca</t>
  </si>
  <si>
    <t>E10103822</t>
  </si>
  <si>
    <t>E  ZARAGOZ26</t>
  </si>
  <si>
    <t>IES MIRALBUENO</t>
  </si>
  <si>
    <t>E10098538</t>
  </si>
  <si>
    <t>E  ZARAGOZ27</t>
  </si>
  <si>
    <t>Colegio Escuela Profesional María Auxiliadora</t>
  </si>
  <si>
    <t>E10051621</t>
  </si>
  <si>
    <t>E  ZARAGOZ28</t>
  </si>
  <si>
    <t>IES Pilar Lorengar</t>
  </si>
  <si>
    <t>E10203223</t>
  </si>
  <si>
    <t>E  ZARAGOZ29</t>
  </si>
  <si>
    <t>ESCUELA DE ARTE DE ZARAGOZA</t>
  </si>
  <si>
    <t>E10089311</t>
  </si>
  <si>
    <t>E  ZARAGOZ30</t>
  </si>
  <si>
    <t>INSTITUTO DE ENSEÑANZA SECUNDARIA LUIS BUÑUEL</t>
  </si>
  <si>
    <t>E10069472</t>
  </si>
  <si>
    <t>E  ZARAGOZ31</t>
  </si>
  <si>
    <t>IES Tubalcaín</t>
  </si>
  <si>
    <t>Tarazona</t>
  </si>
  <si>
    <t>E10096725</t>
  </si>
  <si>
    <t>E  ZARAGOZ32</t>
  </si>
  <si>
    <t>I.E.S. Virgen del Pilar</t>
  </si>
  <si>
    <t>E10103060</t>
  </si>
  <si>
    <t>E  ZARAGOZ33</t>
  </si>
  <si>
    <t>Escuela Superior de Diseño de Aragón</t>
  </si>
  <si>
    <t>E10141824</t>
  </si>
  <si>
    <t>E  ZARAGOZ34</t>
  </si>
  <si>
    <t>Centro Público Integrado de Formación Profesional Movera</t>
  </si>
  <si>
    <t>E10067555</t>
  </si>
  <si>
    <t>E  ZARAGOZ35</t>
  </si>
  <si>
    <t>CPIFP LA SALLE SANTO ÁNGEL</t>
  </si>
  <si>
    <t>E10093667</t>
  </si>
  <si>
    <t>E  ZARAGOZ36</t>
  </si>
  <si>
    <t>Instituto de Enseñanza Secundaria PABLO SERRANO</t>
  </si>
  <si>
    <t>E10048387</t>
  </si>
  <si>
    <t>E  ZARAGOZ37</t>
  </si>
  <si>
    <t>IES JOAQUÍN COSTA</t>
  </si>
  <si>
    <t>CARIÑENA</t>
  </si>
  <si>
    <t>E10211800</t>
  </si>
  <si>
    <t>E  ZARAGOZ38</t>
  </si>
  <si>
    <t>FUNDACION SAN VALERO</t>
  </si>
  <si>
    <t>E10075276</t>
  </si>
  <si>
    <t>E  ZARAGOZ40</t>
  </si>
  <si>
    <t>INSTITUTO DE ENSEÑANZA SECUNDARIA RODANAS</t>
  </si>
  <si>
    <t>Épila</t>
  </si>
  <si>
    <t>E10107349</t>
  </si>
  <si>
    <t>E  ZARAGOZ41</t>
  </si>
  <si>
    <t>FUNDACION CPA SALDUIE</t>
  </si>
  <si>
    <t>E10070140</t>
  </si>
  <si>
    <t>E  ZARAGOZ42</t>
  </si>
  <si>
    <t>Fundación Luis Manuel García Urrea</t>
  </si>
  <si>
    <t>E10031624</t>
  </si>
  <si>
    <t>E  ZARAGOZ43</t>
  </si>
  <si>
    <t>Instituto de Educación Secundaria Pedro Cerrada</t>
  </si>
  <si>
    <t>UTEBO</t>
  </si>
  <si>
    <t>E10101660</t>
  </si>
  <si>
    <t>E  ZARAGOZ44</t>
  </si>
  <si>
    <t>INSTITUTO DE EDUCACIÓN SECUNDARIA MIGUEL CATALÁN</t>
  </si>
  <si>
    <t>E10092187</t>
  </si>
  <si>
    <t>E  ZARAGOZ45</t>
  </si>
  <si>
    <t>IES ANDALAN</t>
  </si>
  <si>
    <t>E10079034</t>
  </si>
  <si>
    <t>E  ZARAGOZ46</t>
  </si>
  <si>
    <t>ACADEMIA MARCO S.A.</t>
  </si>
  <si>
    <t>E10208110</t>
  </si>
  <si>
    <t>E  ZARAGOZ47</t>
  </si>
  <si>
    <t>FUNDACION ZARAGOZA LOGISTICS CENTER</t>
  </si>
  <si>
    <t>E10124213</t>
  </si>
  <si>
    <t>E  ZARAGOZ48</t>
  </si>
  <si>
    <t>CASA SALESIANA SAGRADO CORAZÓN DE JESÚS LA ALMUNIA</t>
  </si>
  <si>
    <t>La Almunia de Doña Godina</t>
  </si>
  <si>
    <t>E10015792</t>
  </si>
  <si>
    <t>E  ZARAGOZ49</t>
  </si>
  <si>
    <t>INSTITUTO EDUCACION SECUNDARIA CINCO VILLAS</t>
  </si>
  <si>
    <t>EJEA DE LOS CABALLEROS</t>
  </si>
  <si>
    <t>E10070965</t>
  </si>
  <si>
    <t>E  ZARAGOZ50</t>
  </si>
  <si>
    <t>Oceano Ocio y Gestión de Servicios SL</t>
  </si>
  <si>
    <t>E10114181</t>
  </si>
  <si>
    <t>E  ZARAGOZ51</t>
  </si>
  <si>
    <t>HACER CREATIVO SL</t>
  </si>
  <si>
    <t>E10076231</t>
  </si>
  <si>
    <t>E  ZARAGOZ55</t>
  </si>
  <si>
    <t>IES REYES CATOLICOS</t>
  </si>
  <si>
    <t>E10001284</t>
  </si>
  <si>
    <t>E  ZARAGOZ56</t>
  </si>
  <si>
    <t>IES MARIA MOLINER</t>
  </si>
  <si>
    <t>E  ZARAGOZ57</t>
  </si>
  <si>
    <t>Instituto Educación Secundaria Rodanas</t>
  </si>
  <si>
    <t>E10031552</t>
  </si>
  <si>
    <t>E ALCAL-H02</t>
  </si>
  <si>
    <t>IES Escuela de Hostelería y Turismo de Alcalá de Henares</t>
  </si>
  <si>
    <t>E ALMERIA05</t>
  </si>
  <si>
    <t>Instituto de Enseñanza Secundaria Los Ángeles</t>
  </si>
  <si>
    <t>E10077996</t>
  </si>
  <si>
    <t>E BADAJOZ46</t>
  </si>
  <si>
    <t>IES ARROYO HARNINA</t>
  </si>
  <si>
    <t>Almendralejo</t>
  </si>
  <si>
    <t>E BARCELO252</t>
  </si>
  <si>
    <t>ESN Sant Cugat Escola superior de negocis</t>
  </si>
  <si>
    <t>E10078505</t>
  </si>
  <si>
    <t>E BARCELO257</t>
  </si>
  <si>
    <t>EA La Industrial</t>
  </si>
  <si>
    <t>E BARCELO263</t>
  </si>
  <si>
    <t>Ajuntament de Vilanova i la Geltrú</t>
  </si>
  <si>
    <t>Vilanova i la Geltrú</t>
  </si>
  <si>
    <t>E10192808</t>
  </si>
  <si>
    <t>E CASTELL03</t>
  </si>
  <si>
    <t>GUILLEM D'ALCALÀ</t>
  </si>
  <si>
    <t>La Pobla de Farnals</t>
  </si>
  <si>
    <t>E10029877</t>
  </si>
  <si>
    <t>E GRANADA50</t>
  </si>
  <si>
    <t>IES. Aynadamar</t>
  </si>
  <si>
    <t>E10053552</t>
  </si>
  <si>
    <t>E HUELVA28</t>
  </si>
  <si>
    <t>IES LA PALMA</t>
  </si>
  <si>
    <t>La Palma del Condado</t>
  </si>
  <si>
    <t>E10080036</t>
  </si>
  <si>
    <t>E JAEN22</t>
  </si>
  <si>
    <t>INSTITUTO DE EDUCACIÓN SECUNDARIA JABALCUZ</t>
  </si>
  <si>
    <t>E10101817</t>
  </si>
  <si>
    <t>E LASARTE01</t>
  </si>
  <si>
    <t>EAGI CIFP Desarrollo Sostenible en Edificación Inteligente</t>
  </si>
  <si>
    <t>Lasarte-Oria</t>
  </si>
  <si>
    <t>E10113157</t>
  </si>
  <si>
    <t>E LLEIDA26</t>
  </si>
  <si>
    <t>Escola Agraria de Vallfogona de Balaguer</t>
  </si>
  <si>
    <t>VALLFOGONA DE BALAGUER</t>
  </si>
  <si>
    <t>E10066937</t>
  </si>
  <si>
    <t>E MADRID228</t>
  </si>
  <si>
    <t>IES JAIME FERRAN</t>
  </si>
  <si>
    <t>E10067657</t>
  </si>
  <si>
    <t>E MURCIA70</t>
  </si>
  <si>
    <t>CENTRO UNIVERSITARIO DE LA DEFENSA EN LA ACADEMIA GENERAL DEL AIRE</t>
  </si>
  <si>
    <t>SANTIAGO DE LA RIBERA - SAN JAVIER</t>
  </si>
  <si>
    <t>E MURCIA78</t>
  </si>
  <si>
    <t>Escuela Superior Internacional de Diseño de Murcia</t>
  </si>
  <si>
    <t>Espinardo-Murcia</t>
  </si>
  <si>
    <t>E10121212</t>
  </si>
  <si>
    <t>E PALMA47</t>
  </si>
  <si>
    <t>Escuela de Turismo de Baleares, S.L.</t>
  </si>
  <si>
    <t>E10027442</t>
  </si>
  <si>
    <t>E SEVILLA73</t>
  </si>
  <si>
    <t>Fundación San Pablo Andalucia CEU</t>
  </si>
  <si>
    <t>Bormujos</t>
  </si>
  <si>
    <t>E VALENCI98</t>
  </si>
  <si>
    <t>PATRONATO DE PROMOCIÓN HUMANA Y SOCIAL JUAN XXIII</t>
  </si>
  <si>
    <t>E VALLADO13</t>
  </si>
  <si>
    <t>IES ARCA REAL</t>
  </si>
  <si>
    <t>valladolid</t>
  </si>
  <si>
    <t>E10030950</t>
  </si>
  <si>
    <t>E VALLADO18</t>
  </si>
  <si>
    <t>I.E.S. Ribera de Castilla</t>
  </si>
  <si>
    <t>E10208601</t>
  </si>
  <si>
    <t>E VIC01</t>
  </si>
  <si>
    <t>FUNDACIO UNIVERSITARIA BALMES</t>
  </si>
  <si>
    <t>VIC BARCELONA</t>
  </si>
  <si>
    <t>E10016289</t>
  </si>
  <si>
    <t>E  BARCELO266</t>
  </si>
  <si>
    <t>Institut Torre Roja</t>
  </si>
  <si>
    <t>E10209041</t>
  </si>
  <si>
    <t>S  BORAS01</t>
  </si>
  <si>
    <t>HOEGSKOLAN I BORAS</t>
  </si>
  <si>
    <t>BORAS</t>
  </si>
  <si>
    <t>E10177553</t>
  </si>
  <si>
    <t>S  FALUN01</t>
  </si>
  <si>
    <t>HOGSKOLAN DALARNA</t>
  </si>
  <si>
    <t>791 88</t>
  </si>
  <si>
    <t>FALUN</t>
  </si>
  <si>
    <t>E10046208</t>
  </si>
  <si>
    <t>S  FARSTA01</t>
  </si>
  <si>
    <t>Ersta Sköndal Bräcke högskola</t>
  </si>
  <si>
    <t>STOCKHOLM</t>
  </si>
  <si>
    <t>E10192700</t>
  </si>
  <si>
    <t>S  GAVLE01</t>
  </si>
  <si>
    <t>HOGSKOLAN I GAVLE</t>
  </si>
  <si>
    <t>SE- 80176</t>
  </si>
  <si>
    <t>GAVLE</t>
  </si>
  <si>
    <t>E10209430</t>
  </si>
  <si>
    <t>S  GOTEBOR01</t>
  </si>
  <si>
    <t>GOETEBORGS UNIVERSITET</t>
  </si>
  <si>
    <t>405 30</t>
  </si>
  <si>
    <t>GOETEBORG</t>
  </si>
  <si>
    <t>E10209418</t>
  </si>
  <si>
    <t>S  GOTEBOR02</t>
  </si>
  <si>
    <t>CHALMERS TEKNISKA HOEGSKOLA AB</t>
  </si>
  <si>
    <t>E10200676</t>
  </si>
  <si>
    <t>S  HALMSTA01</t>
  </si>
  <si>
    <t>HOGSKOLAN I  HALMSTAD</t>
  </si>
  <si>
    <t>301 18</t>
  </si>
  <si>
    <t>HALMSTAD</t>
  </si>
  <si>
    <t>E10202374</t>
  </si>
  <si>
    <t>S  HUDDING01</t>
  </si>
  <si>
    <t>SODERTORNS HOGSKOLA</t>
  </si>
  <si>
    <t>SE-141 89</t>
  </si>
  <si>
    <t>HUDDINGE</t>
  </si>
  <si>
    <t>E10194968</t>
  </si>
  <si>
    <t>S  JONKOPI01</t>
  </si>
  <si>
    <t>STIFTELSEN HOGSKOLAN I JONKOPING</t>
  </si>
  <si>
    <t>551 11</t>
  </si>
  <si>
    <t>JONKOPING</t>
  </si>
  <si>
    <t>E10212809</t>
  </si>
  <si>
    <t>S  KARLSKR01</t>
  </si>
  <si>
    <t>BLEKINGE TEKNISKA HOGSKOLA</t>
  </si>
  <si>
    <t>371 79</t>
  </si>
  <si>
    <t>KARLSKRONA</t>
  </si>
  <si>
    <t>E10208923</t>
  </si>
  <si>
    <t>S  KARLSTA01</t>
  </si>
  <si>
    <t>KARLSTADS UNIVERSITET</t>
  </si>
  <si>
    <t>651 88</t>
  </si>
  <si>
    <t>KARLSTAD</t>
  </si>
  <si>
    <t>E10209074</t>
  </si>
  <si>
    <t>S  KRISTIA01</t>
  </si>
  <si>
    <t>HOEGSKOLAN KRISTIANSTAD</t>
  </si>
  <si>
    <t>KRISTIANSTAD</t>
  </si>
  <si>
    <t>E10208724</t>
  </si>
  <si>
    <t>S  LINKOPI01</t>
  </si>
  <si>
    <t>LINKOPINGS UNIVERSITET</t>
  </si>
  <si>
    <t>581 83</t>
  </si>
  <si>
    <t>LINKOPING</t>
  </si>
  <si>
    <t>E10208942</t>
  </si>
  <si>
    <t>S  LULEA01</t>
  </si>
  <si>
    <t>LULEA TEKNISKA UNIVERSITET</t>
  </si>
  <si>
    <t>971 87</t>
  </si>
  <si>
    <t>LULEA</t>
  </si>
  <si>
    <t>E10209141</t>
  </si>
  <si>
    <t>S  LUND01</t>
  </si>
  <si>
    <t>LUNDS UNIVERSITET</t>
  </si>
  <si>
    <t>LUND</t>
  </si>
  <si>
    <t>E10208684</t>
  </si>
  <si>
    <t>S  MALMO01</t>
  </si>
  <si>
    <t>MALMO UNIVERSITET</t>
  </si>
  <si>
    <t>205 06</t>
  </si>
  <si>
    <t>MALMOE</t>
  </si>
  <si>
    <t>E10207914</t>
  </si>
  <si>
    <t>S  MIDSWED01</t>
  </si>
  <si>
    <t>MITTUNIVERSITETET</t>
  </si>
  <si>
    <t>SUNDSVALL</t>
  </si>
  <si>
    <t>E10208273</t>
  </si>
  <si>
    <t>S  OREBRO01</t>
  </si>
  <si>
    <t>OREBRO UNIVERSITY</t>
  </si>
  <si>
    <t>OREBRO</t>
  </si>
  <si>
    <t>E10070901</t>
  </si>
  <si>
    <t>S  OREBRO04</t>
  </si>
  <si>
    <t>Akademi för Ledarskap och Teologi</t>
  </si>
  <si>
    <t>701 16</t>
  </si>
  <si>
    <t>Örebro</t>
  </si>
  <si>
    <t>E10207966</t>
  </si>
  <si>
    <t>S  SKOVDE01</t>
  </si>
  <si>
    <t>HOGSKOLAN I SKOVDE</t>
  </si>
  <si>
    <t>SKOVDE</t>
  </si>
  <si>
    <t>E10209019</t>
  </si>
  <si>
    <t>S  STOCKHO01</t>
  </si>
  <si>
    <t>STOCKHOLMS UNIVERSITET</t>
  </si>
  <si>
    <t>E10015504</t>
  </si>
  <si>
    <t>S  STOCKHO02</t>
  </si>
  <si>
    <t>Beckmans Designhögskola</t>
  </si>
  <si>
    <t>114 37</t>
  </si>
  <si>
    <t>Stockholm</t>
  </si>
  <si>
    <t>E10209406</t>
  </si>
  <si>
    <t>S  STOCKHO03</t>
  </si>
  <si>
    <t>KAROLINSKA INSTITUTET</t>
  </si>
  <si>
    <t>E10209479</t>
  </si>
  <si>
    <t>S  STOCKHO04</t>
  </si>
  <si>
    <t>KUNGLIGA TEKNISKA HOEGSKOLAN</t>
  </si>
  <si>
    <t>100 44</t>
  </si>
  <si>
    <t>E10212058</t>
  </si>
  <si>
    <t>S  STOCKHO05</t>
  </si>
  <si>
    <t>HANDELSHOGSKOLAN I STOCKHOLM</t>
  </si>
  <si>
    <t>SE11383</t>
  </si>
  <si>
    <t>E10074553</t>
  </si>
  <si>
    <t>S  STOCKHO09</t>
  </si>
  <si>
    <t>Konstfack</t>
  </si>
  <si>
    <t>E10087389</t>
  </si>
  <si>
    <t>S  STOCKHO10</t>
  </si>
  <si>
    <t>KUNGLIGA KONSTHOGSKOLAN</t>
  </si>
  <si>
    <t>103 26</t>
  </si>
  <si>
    <t>E10145971</t>
  </si>
  <si>
    <t>S  STOCKHO11</t>
  </si>
  <si>
    <t>KUNGLIGA MUSIKHOGSKOLAN I STOCKHOLM</t>
  </si>
  <si>
    <t>E10060948</t>
  </si>
  <si>
    <t>S  STOCKHO15</t>
  </si>
  <si>
    <t>Stiftelsen Stockholms Musikpedagogiska Institut</t>
  </si>
  <si>
    <t>141 52</t>
  </si>
  <si>
    <t>Huddinge</t>
  </si>
  <si>
    <t>E10078373</t>
  </si>
  <si>
    <t>S  STOCKHO18</t>
  </si>
  <si>
    <t>STIFTELSEN RODAKORSHEMMET</t>
  </si>
  <si>
    <t>141 21</t>
  </si>
  <si>
    <t>E10137225</t>
  </si>
  <si>
    <t>S  STOCKHO20</t>
  </si>
  <si>
    <t>Gymnastik- och idrottshögskolan</t>
  </si>
  <si>
    <t>114 86</t>
  </si>
  <si>
    <t>E10185286</t>
  </si>
  <si>
    <t>S  STOCKHO21</t>
  </si>
  <si>
    <t>FORSVARSHOGSKOLAN</t>
  </si>
  <si>
    <t>115 93</t>
  </si>
  <si>
    <t>E10045183</t>
  </si>
  <si>
    <t>S  STOCKHO25</t>
  </si>
  <si>
    <t>Enskilda Högskolan Stockholm</t>
  </si>
  <si>
    <t>168 39</t>
  </si>
  <si>
    <t>Bromma</t>
  </si>
  <si>
    <t>E10081485</t>
  </si>
  <si>
    <t>S  STOCKHO26</t>
  </si>
  <si>
    <t>Sophiahemmet Högskola</t>
  </si>
  <si>
    <t>S-114 86</t>
  </si>
  <si>
    <t>E10013029</t>
  </si>
  <si>
    <t>S  STOCKHO27</t>
  </si>
  <si>
    <t>STOCKHOLMS KONSTNARLIGA HOGSKOLA</t>
  </si>
  <si>
    <t>E10208985</t>
  </si>
  <si>
    <t>S  TROLLHA01</t>
  </si>
  <si>
    <t>HOGSKOLAN VAST</t>
  </si>
  <si>
    <t>461 86</t>
  </si>
  <si>
    <t>TROLLHATTAN</t>
  </si>
  <si>
    <t>E10208987</t>
  </si>
  <si>
    <t>S  UMEA01</t>
  </si>
  <si>
    <t>UMEA UNIVERSITET</t>
  </si>
  <si>
    <t>901 87</t>
  </si>
  <si>
    <t>UMEA</t>
  </si>
  <si>
    <t>E10209437</t>
  </si>
  <si>
    <t>S  UPPSALA01</t>
  </si>
  <si>
    <t>UPPSALA UNIVERSITET</t>
  </si>
  <si>
    <t>751 05</t>
  </si>
  <si>
    <t>UPPSALA</t>
  </si>
  <si>
    <t>E10209040</t>
  </si>
  <si>
    <t>S  UPPSALA02</t>
  </si>
  <si>
    <t>SVERIGES LANTBRUKSUNIVERSITET</t>
  </si>
  <si>
    <t>750 07</t>
  </si>
  <si>
    <t>E10107736</t>
  </si>
  <si>
    <t>S  UPPSALA05</t>
  </si>
  <si>
    <t>Newmaninstitutet</t>
  </si>
  <si>
    <t>753 09</t>
  </si>
  <si>
    <t>Uppsala</t>
  </si>
  <si>
    <t>E10208984</t>
  </si>
  <si>
    <t>S  VASTERA01</t>
  </si>
  <si>
    <t>MAELARDALENS HOEGSKOLA</t>
  </si>
  <si>
    <t>721 23</t>
  </si>
  <si>
    <t>VASTERAS</t>
  </si>
  <si>
    <t>E10176223</t>
  </si>
  <si>
    <t>S  VAXJO03</t>
  </si>
  <si>
    <t>LINNEUNIVERSITETET</t>
  </si>
  <si>
    <t>VAXJO</t>
  </si>
  <si>
    <t>E10208716</t>
  </si>
  <si>
    <t>TR ADANA01</t>
  </si>
  <si>
    <t>UNIVERSITY OF CUKUROVA</t>
  </si>
  <si>
    <t>ADANA</t>
  </si>
  <si>
    <t>E10013693</t>
  </si>
  <si>
    <t>TR ADANA02</t>
  </si>
  <si>
    <t>ADANA ALPARSLAN TURKES BILIM VE TEKNOLOJI UNIVERSITESI</t>
  </si>
  <si>
    <t>E10160950</t>
  </si>
  <si>
    <t>TR ADIYAMA01</t>
  </si>
  <si>
    <t>Adiyaman University</t>
  </si>
  <si>
    <t>Adiyaman</t>
  </si>
  <si>
    <t>E10212238</t>
  </si>
  <si>
    <t>TR AFYON01</t>
  </si>
  <si>
    <t>AFYON KOCATEPE UNIVERSITESI</t>
  </si>
  <si>
    <t>AFYONKARAHISAR</t>
  </si>
  <si>
    <t>E10019837</t>
  </si>
  <si>
    <t>TR AFYON02</t>
  </si>
  <si>
    <t>AFYONKARAHISAR SAGLIK BILIMLERI UNIVERSITESI</t>
  </si>
  <si>
    <t>E10105608</t>
  </si>
  <si>
    <t>TR AGRI01</t>
  </si>
  <si>
    <t>AGRI IBRAHIM CECEN UNIVERSITY</t>
  </si>
  <si>
    <t>AGRI</t>
  </si>
  <si>
    <t>E10064493</t>
  </si>
  <si>
    <t>TR AKSARAY01</t>
  </si>
  <si>
    <t>AKSARAY UNIVERSITESI</t>
  </si>
  <si>
    <t>E10078596</t>
  </si>
  <si>
    <t>TR AMASYA01</t>
  </si>
  <si>
    <t>Amasya Universitesi</t>
  </si>
  <si>
    <t>E10208862</t>
  </si>
  <si>
    <t>TR ANKARA01</t>
  </si>
  <si>
    <t>ANKARA UNIVERSITESI</t>
  </si>
  <si>
    <t>TANDOGAN ANKARA</t>
  </si>
  <si>
    <t>E10200512</t>
  </si>
  <si>
    <t>TR ANKARA02</t>
  </si>
  <si>
    <t>GAZI UNIVERSITESI</t>
  </si>
  <si>
    <t>ANKARA</t>
  </si>
  <si>
    <t>E10209139</t>
  </si>
  <si>
    <t>TR ANKARA03</t>
  </si>
  <si>
    <t>HACETTEPE UNIVERSITESI</t>
  </si>
  <si>
    <t>CANKAYA ANKARA</t>
  </si>
  <si>
    <t>E10208251</t>
  </si>
  <si>
    <t>TR ANKARA04</t>
  </si>
  <si>
    <t>MIDDLE EAST TECHNICAL UNIVERSITY</t>
  </si>
  <si>
    <t>E10165527</t>
  </si>
  <si>
    <t>TR ANKARA05</t>
  </si>
  <si>
    <t>ATILIM UNIVERSITESI</t>
  </si>
  <si>
    <t>E10104069</t>
  </si>
  <si>
    <t>TR ANKARA06</t>
  </si>
  <si>
    <t>BASKENT UNIVERSITESI VAKFI</t>
  </si>
  <si>
    <t>E10209247</t>
  </si>
  <si>
    <t>TR ANKARA07</t>
  </si>
  <si>
    <t>BILKENT UNIVERSITESI VAKIF</t>
  </si>
  <si>
    <t>BILKENT ANKARA</t>
  </si>
  <si>
    <t>E10100402</t>
  </si>
  <si>
    <t>TR ANKARA08</t>
  </si>
  <si>
    <t>CANKAYA UNIVERSITESI VAKFI</t>
  </si>
  <si>
    <t>E10189098</t>
  </si>
  <si>
    <t>TR ANKARA10</t>
  </si>
  <si>
    <t>TOBB EKONOMI VE TEKNOLOJI UNIVERSITESI</t>
  </si>
  <si>
    <t>E10004050</t>
  </si>
  <si>
    <t>TR ANKARA13</t>
  </si>
  <si>
    <t>Polis Akademisi</t>
  </si>
  <si>
    <t>E10137893</t>
  </si>
  <si>
    <t>TR ANKARA15</t>
  </si>
  <si>
    <t>ANKARA YILDIRIM BEYAZIT UNIVERSITESI</t>
  </si>
  <si>
    <t>E10211990</t>
  </si>
  <si>
    <t>TR ANKARA16</t>
  </si>
  <si>
    <t>TURK HAVA KURUMU UNIVERSITESI VAKIF</t>
  </si>
  <si>
    <t>E10145665</t>
  </si>
  <si>
    <t>TR ANKARA18</t>
  </si>
  <si>
    <t>TED UNIVERSITESI</t>
  </si>
  <si>
    <t>E10071160</t>
  </si>
  <si>
    <t>TR ANKARA19</t>
  </si>
  <si>
    <t>Ufuk University</t>
  </si>
  <si>
    <t>E10197426</t>
  </si>
  <si>
    <t>TR ANKARA22</t>
  </si>
  <si>
    <t>JANDARMA VE SAHIL GUVENLIK AKADEMISI BASKANLIGI</t>
  </si>
  <si>
    <t>E10098833</t>
  </si>
  <si>
    <t>TR ANKARA23</t>
  </si>
  <si>
    <t>ANKARA SOSYAL BILIMLER UNIVERSITESI</t>
  </si>
  <si>
    <t>E10019913</t>
  </si>
  <si>
    <t>TR ANKARA24</t>
  </si>
  <si>
    <t>ANKARA HACI BAYRAM VELI UNIVERSITESI</t>
  </si>
  <si>
    <t>E10221349</t>
  </si>
  <si>
    <t>TR ANKARA25</t>
  </si>
  <si>
    <t>Lokman Hekim Üniversitesi</t>
  </si>
  <si>
    <t>E10236669</t>
  </si>
  <si>
    <t>TR ANKARA26</t>
  </si>
  <si>
    <t>Ankara Music and Fine Arts University</t>
  </si>
  <si>
    <t>E10270446</t>
  </si>
  <si>
    <t>TR ANKARA27</t>
  </si>
  <si>
    <t>OSTIM TECHNICAL UNIVERSITY / OSTIM TEKNIK UNIVERSITESI</t>
  </si>
  <si>
    <t>TR ANKARA28</t>
  </si>
  <si>
    <t>Ankara Medipol Üniversitesi</t>
  </si>
  <si>
    <t>TR ANKARA29</t>
  </si>
  <si>
    <t>ANKARA SCIENCE UNIVERSITY</t>
  </si>
  <si>
    <t>TR ANKARA30</t>
  </si>
  <si>
    <t>Yuksek Ihtisas University</t>
  </si>
  <si>
    <t>E10200131</t>
  </si>
  <si>
    <t>TR ANTALYA01</t>
  </si>
  <si>
    <t>AKDENIZ UNIVERSITY</t>
  </si>
  <si>
    <t>ANTALYA</t>
  </si>
  <si>
    <t>E10155238</t>
  </si>
  <si>
    <t>TR ANTALYA02</t>
  </si>
  <si>
    <t>ANTALYA BILIM UNIVERSITESI</t>
  </si>
  <si>
    <t>E10116108</t>
  </si>
  <si>
    <t>TR ANTALYA03</t>
  </si>
  <si>
    <t>ALANYA ALAADDIN KEYKUBAT UNIVERSITY</t>
  </si>
  <si>
    <t>E10095586</t>
  </si>
  <si>
    <t>TR ANTALYA04</t>
  </si>
  <si>
    <t>Alanya Hamdullah Emin Pasa Universitesi</t>
  </si>
  <si>
    <t>Alanya</t>
  </si>
  <si>
    <t>E10157735</t>
  </si>
  <si>
    <t>TR ARDAHAN01</t>
  </si>
  <si>
    <t>Ardahan University</t>
  </si>
  <si>
    <t>E10003728</t>
  </si>
  <si>
    <t>TR ARTVIN01</t>
  </si>
  <si>
    <t>Artvin Coruh University</t>
  </si>
  <si>
    <t>E10192645</t>
  </si>
  <si>
    <t>TR AYDIN01</t>
  </si>
  <si>
    <t>AYDIN ADNAN MENDERES UNIVERSITESI</t>
  </si>
  <si>
    <t>AYDIN</t>
  </si>
  <si>
    <t>E10190011</t>
  </si>
  <si>
    <t>TR BALIKES01</t>
  </si>
  <si>
    <t>Balıkesir University</t>
  </si>
  <si>
    <t>Balikesir</t>
  </si>
  <si>
    <t>E10118763</t>
  </si>
  <si>
    <t>TR BALIKES02</t>
  </si>
  <si>
    <t>BANDIRMA ONYEDI EYLUL UNIVERSITY</t>
  </si>
  <si>
    <t>Bandirma/Balikesir</t>
  </si>
  <si>
    <t>E10169843</t>
  </si>
  <si>
    <t>TR BARTIN01</t>
  </si>
  <si>
    <t>BARTIN UNIVERSITESI</t>
  </si>
  <si>
    <t>BARTIN</t>
  </si>
  <si>
    <t>E10104943</t>
  </si>
  <si>
    <t>TR BATMAN01</t>
  </si>
  <si>
    <t>BATMAN UNIVERSITESI</t>
  </si>
  <si>
    <t>batman</t>
  </si>
  <si>
    <t>E10101934</t>
  </si>
  <si>
    <t>TR BAYBURT01</t>
  </si>
  <si>
    <t>Bayburt University</t>
  </si>
  <si>
    <t>E10212142</t>
  </si>
  <si>
    <t>TR BILECIK01</t>
  </si>
  <si>
    <t>BILECIK UNIVERSITESI</t>
  </si>
  <si>
    <t>BILECIK</t>
  </si>
  <si>
    <t>E10084770</t>
  </si>
  <si>
    <t>TR BINGOL01</t>
  </si>
  <si>
    <t>Bingöl Üniversitesi</t>
  </si>
  <si>
    <t>E10156102</t>
  </si>
  <si>
    <t>TR BITLIS01</t>
  </si>
  <si>
    <t>Bitlis Eren Üniversitesi</t>
  </si>
  <si>
    <t>BİTLİS</t>
  </si>
  <si>
    <t>E10202383</t>
  </si>
  <si>
    <t>TR BOLU01</t>
  </si>
  <si>
    <t>BOLU ABANT IZZET BAYSAL UNIVERSITESI</t>
  </si>
  <si>
    <t>Merkez</t>
  </si>
  <si>
    <t>E10125465</t>
  </si>
  <si>
    <t>TR BURDUR01</t>
  </si>
  <si>
    <t>Burdur Mehmet Akif Ersoy University</t>
  </si>
  <si>
    <t>BURDUR</t>
  </si>
  <si>
    <t>E10196384</t>
  </si>
  <si>
    <t>TR BURSA01</t>
  </si>
  <si>
    <t>BURSA ULUDAG UNIVERSITESI</t>
  </si>
  <si>
    <t>BURSA</t>
  </si>
  <si>
    <t>E10129218</t>
  </si>
  <si>
    <t>TR BURSA02</t>
  </si>
  <si>
    <t>Bursa Teknik Universitesi</t>
  </si>
  <si>
    <t>E10165255</t>
  </si>
  <si>
    <t>TR CANAKKA01</t>
  </si>
  <si>
    <t>CANAKKALE ONSEKIZ MART UNIVERSITESI</t>
  </si>
  <si>
    <t>CANAKKALE</t>
  </si>
  <si>
    <t>E10108650</t>
  </si>
  <si>
    <t>TR CANKIRI01</t>
  </si>
  <si>
    <t>CANKIRI KARATEKIN UNIVERSITY</t>
  </si>
  <si>
    <t>Cankiri</t>
  </si>
  <si>
    <t>E10102843</t>
  </si>
  <si>
    <t>TR CORUM01</t>
  </si>
  <si>
    <t>Hitit Üniversitesi</t>
  </si>
  <si>
    <t>E10189609</t>
  </si>
  <si>
    <t>TR DENIZLI01</t>
  </si>
  <si>
    <t>Pamukkale Universitesi</t>
  </si>
  <si>
    <t>DENIZLI</t>
  </si>
  <si>
    <t>E10204112</t>
  </si>
  <si>
    <t>TR DIYARBA01</t>
  </si>
  <si>
    <t>Dicle Üniversitesi</t>
  </si>
  <si>
    <t>E10047438</t>
  </si>
  <si>
    <t>TR DUZCE01</t>
  </si>
  <si>
    <t>Düzce University</t>
  </si>
  <si>
    <t>E10208162</t>
  </si>
  <si>
    <t>TR EDIRNE01</t>
  </si>
  <si>
    <t>TRAKYA UNIVERSITESI</t>
  </si>
  <si>
    <t>EDIRNE</t>
  </si>
  <si>
    <t>E10161225</t>
  </si>
  <si>
    <t>TR ELAZIG01</t>
  </si>
  <si>
    <t>FIRAT UNIVERSITESI</t>
  </si>
  <si>
    <t>Elazig</t>
  </si>
  <si>
    <t>E10011569</t>
  </si>
  <si>
    <t>TR ERZINCA01</t>
  </si>
  <si>
    <t>Erzincan Binali Yildirim University</t>
  </si>
  <si>
    <t>E10200113</t>
  </si>
  <si>
    <t>TR ERZURUM01</t>
  </si>
  <si>
    <t>ATATURK UNIVERSITY</t>
  </si>
  <si>
    <t>ERZURUM</t>
  </si>
  <si>
    <t>E10103427</t>
  </si>
  <si>
    <t>TR ERZURUM02</t>
  </si>
  <si>
    <t>Erzurum Technical University</t>
  </si>
  <si>
    <t>E10169364</t>
  </si>
  <si>
    <t>TR ESKISEH01</t>
  </si>
  <si>
    <t>ANADOLU UNIVERSITY</t>
  </si>
  <si>
    <t>ESKISEHIR</t>
  </si>
  <si>
    <t>E10173660</t>
  </si>
  <si>
    <t>TR ESKISEH02</t>
  </si>
  <si>
    <t>ESKISEHIR OSMANGAZI UNIVERSITESI</t>
  </si>
  <si>
    <t>E10020483</t>
  </si>
  <si>
    <t>TR ESKISEH03</t>
  </si>
  <si>
    <t>ESKISEHIR TEKNIK UNIVERSITESI</t>
  </si>
  <si>
    <t>E10203447</t>
  </si>
  <si>
    <t>TR GAZIANT01</t>
  </si>
  <si>
    <t>GAZIANTEP UNIVERSITESI</t>
  </si>
  <si>
    <t>GAZIANTEP</t>
  </si>
  <si>
    <t>E10265054</t>
  </si>
  <si>
    <t>TR GAZIANT03</t>
  </si>
  <si>
    <t>Hasan Kalyoncu Universitesi</t>
  </si>
  <si>
    <t>E10133650</t>
  </si>
  <si>
    <t>TR GAZIANT04</t>
  </si>
  <si>
    <t>Sanko Üniversitesi</t>
  </si>
  <si>
    <t>TR GAZIANT05</t>
  </si>
  <si>
    <t>Gaziantep Islam Science and Technology University</t>
  </si>
  <si>
    <t>E10206123</t>
  </si>
  <si>
    <t>TR GIRESUN01</t>
  </si>
  <si>
    <t>T.C. Giresun Üniversitesi</t>
  </si>
  <si>
    <t>E10106940</t>
  </si>
  <si>
    <t>TR GUMUSHA01</t>
  </si>
  <si>
    <t>GUMUSHANE UNIVERSITY</t>
  </si>
  <si>
    <t>Gumushane</t>
  </si>
  <si>
    <t>E10064166</t>
  </si>
  <si>
    <t>TR HAKKARI01</t>
  </si>
  <si>
    <t>HAKKARI UNIVERSITESI</t>
  </si>
  <si>
    <t>HAKKARI</t>
  </si>
  <si>
    <t>E10206267</t>
  </si>
  <si>
    <t>TR HATAY01</t>
  </si>
  <si>
    <t>MUSTAFA KEMAL UNIVERSITY</t>
  </si>
  <si>
    <t>ANTAKYA HATAY</t>
  </si>
  <si>
    <t>E10107465</t>
  </si>
  <si>
    <t>TR HATAY02</t>
  </si>
  <si>
    <t>Iskenderun Technical University</t>
  </si>
  <si>
    <t>İskenderun</t>
  </si>
  <si>
    <t>E10085493</t>
  </si>
  <si>
    <t>TR IGDIR01</t>
  </si>
  <si>
    <t>IGDIR UNIVERSITY</t>
  </si>
  <si>
    <t>IGDIR</t>
  </si>
  <si>
    <t>E10194201</t>
  </si>
  <si>
    <t>TR ISPARTA01</t>
  </si>
  <si>
    <t>SULEYMAN DEMIREL UNIVERSITY</t>
  </si>
  <si>
    <t>ISPARTA</t>
  </si>
  <si>
    <t>E10020295</t>
  </si>
  <si>
    <t>TR ISPARTA02</t>
  </si>
  <si>
    <t>Isparta Uygulamali Bilimler Universitesi</t>
  </si>
  <si>
    <t>E10208994</t>
  </si>
  <si>
    <t>TR ISTANBU01</t>
  </si>
  <si>
    <t>BOGAZICI UNIVERSITESI</t>
  </si>
  <si>
    <t>ISTANBUL</t>
  </si>
  <si>
    <t>E10182996</t>
  </si>
  <si>
    <t>TR ISTANBU02</t>
  </si>
  <si>
    <t>GALATASARAY UNIVERSITY</t>
  </si>
  <si>
    <t>Istanbul</t>
  </si>
  <si>
    <t>E10202805</t>
  </si>
  <si>
    <t>TR ISTANBU03</t>
  </si>
  <si>
    <t>ISTANBUL UNIVERSITESI</t>
  </si>
  <si>
    <t>E10208851</t>
  </si>
  <si>
    <t>TR ISTANBU04</t>
  </si>
  <si>
    <t>ISTANBUL TEKNIK UNIVERSITESI</t>
  </si>
  <si>
    <t>MASLAK ISTANBUL</t>
  </si>
  <si>
    <t>E10205758</t>
  </si>
  <si>
    <t>TR ISTANBU05</t>
  </si>
  <si>
    <t>MARMARA UNIVERSITY</t>
  </si>
  <si>
    <t>E10061269</t>
  </si>
  <si>
    <t>TR ISTANBU06</t>
  </si>
  <si>
    <t>MIMAR SINAN FINE ARTS UNIVERSITY</t>
  </si>
  <si>
    <t>E10192272</t>
  </si>
  <si>
    <t>TR ISTANBU07</t>
  </si>
  <si>
    <t>YILDIZ TECHNICAL UNIVERSITY</t>
  </si>
  <si>
    <t>E10199260</t>
  </si>
  <si>
    <t>TR ISTANBU08</t>
  </si>
  <si>
    <t>BAHCESEHIR UNIVERSITESI</t>
  </si>
  <si>
    <t>E10163375</t>
  </si>
  <si>
    <t>TR ISTANBU09</t>
  </si>
  <si>
    <t>T.C BEYKENT UNIVERSITESI</t>
  </si>
  <si>
    <t>E10146527</t>
  </si>
  <si>
    <t>TR ISTANBU10</t>
  </si>
  <si>
    <t>ISTANBUL TICARET UNIVERSITESI</t>
  </si>
  <si>
    <t>E10197055</t>
  </si>
  <si>
    <t>TR ISTANBU11</t>
  </si>
  <si>
    <t>ISTANBUL BILGI UNIVERSITESI</t>
  </si>
  <si>
    <t>EYUP ISTANBUL</t>
  </si>
  <si>
    <t>E10108842</t>
  </si>
  <si>
    <t>TR ISTANBU12</t>
  </si>
  <si>
    <t>Dogus University</t>
  </si>
  <si>
    <t>E10173457</t>
  </si>
  <si>
    <t>TR ISTANBU14</t>
  </si>
  <si>
    <t>ISIK UNIVERSITY</t>
  </si>
  <si>
    <t>SILE ISTANBUL</t>
  </si>
  <si>
    <t>E10094609</t>
  </si>
  <si>
    <t>TR ISTANBU15</t>
  </si>
  <si>
    <t>Halic University</t>
  </si>
  <si>
    <t>E10209068</t>
  </si>
  <si>
    <t>TR ISTANBU16</t>
  </si>
  <si>
    <t>KADIR HAS UNIVERSITESI</t>
  </si>
  <si>
    <t>E10013196</t>
  </si>
  <si>
    <t>TR ISTANBU17</t>
  </si>
  <si>
    <t>KOC UNIVERSITY</t>
  </si>
  <si>
    <t>E10091047</t>
  </si>
  <si>
    <t>TR ISTANBU18</t>
  </si>
  <si>
    <t>MALTEPE UNIVERSITESI</t>
  </si>
  <si>
    <t>MALTEPE ISTANBUL</t>
  </si>
  <si>
    <t>E10178898</t>
  </si>
  <si>
    <t>TR ISTANBU19</t>
  </si>
  <si>
    <t>ISTANBUL KULTUR UNIVERSITY</t>
  </si>
  <si>
    <t>E10208768</t>
  </si>
  <si>
    <t>TR ISTANBU20</t>
  </si>
  <si>
    <t>SABANCI UNIVERSITESI</t>
  </si>
  <si>
    <t>E10197112</t>
  </si>
  <si>
    <t>TR ISTANBU21</t>
  </si>
  <si>
    <t>YEDITEPE UNIVERSITY VAKIF</t>
  </si>
  <si>
    <t>E10184372</t>
  </si>
  <si>
    <t>TR ISTANBU22</t>
  </si>
  <si>
    <t>ISTANBUL OKAN UNIVERSITESI</t>
  </si>
  <si>
    <t>E10160346</t>
  </si>
  <si>
    <t>TR ISTANBU25</t>
  </si>
  <si>
    <t>ISTANBUL AYDIN UNIVERSITESI VAKFI</t>
  </si>
  <si>
    <t>KUCUKCEKMECE ISTANBUL</t>
  </si>
  <si>
    <t>E10083320</t>
  </si>
  <si>
    <t>TR ISTANBU26</t>
  </si>
  <si>
    <t>DEMIROGLU BILIM UNIVERSITY</t>
  </si>
  <si>
    <t>E10153007</t>
  </si>
  <si>
    <t>TR ISTANBU27</t>
  </si>
  <si>
    <t>ACIBADEM MEHMET ALI AYDINLAR UNIVERSITY</t>
  </si>
  <si>
    <t>E10101024</t>
  </si>
  <si>
    <t>TR ISTANBU29</t>
  </si>
  <si>
    <t>ISTANBUL AREL UNIVERSITESI</t>
  </si>
  <si>
    <t>E10117648</t>
  </si>
  <si>
    <t>TR ISTANBU30</t>
  </si>
  <si>
    <t>Izmir Kavram Meslek Yuksekokulu</t>
  </si>
  <si>
    <t>IZMIR</t>
  </si>
  <si>
    <t>E10198771</t>
  </si>
  <si>
    <t>TR ISTANBU31</t>
  </si>
  <si>
    <t>OZYEGIN UNIVERSITESI</t>
  </si>
  <si>
    <t>ALEMDAG CEKMEKOY ISTANBUL</t>
  </si>
  <si>
    <t>E10104740</t>
  </si>
  <si>
    <t>TR ISTANBU32</t>
  </si>
  <si>
    <t>Istanbul Gelisim Universitesi</t>
  </si>
  <si>
    <t>E10106568</t>
  </si>
  <si>
    <t>TR ISTANBU35</t>
  </si>
  <si>
    <t>ISTANBUL YENI YUZYIL UNIVERSITY</t>
  </si>
  <si>
    <t>ZEYTINBURNU</t>
  </si>
  <si>
    <t>E10159232</t>
  </si>
  <si>
    <t>TR ISTANBU36</t>
  </si>
  <si>
    <t>ISTANBUL MEDIPOL UNIVERSITESI VAFKI</t>
  </si>
  <si>
    <t>E10105404</t>
  </si>
  <si>
    <t>TR ISTANBU37</t>
  </si>
  <si>
    <t>T. C. Piri Reis Universitesi</t>
  </si>
  <si>
    <t>E10044379</t>
  </si>
  <si>
    <t>TR ISTANBU38</t>
  </si>
  <si>
    <t>ALTINBAS UNIVERSITESI</t>
  </si>
  <si>
    <t>E10080001</t>
  </si>
  <si>
    <t>TR ISTANBU39</t>
  </si>
  <si>
    <t>Fatih Sultan Mehmet Vakif University</t>
  </si>
  <si>
    <t>E10133512</t>
  </si>
  <si>
    <t>TR ISTANBU40</t>
  </si>
  <si>
    <t>BEZMIALEM VAKIF UNIVERSITY</t>
  </si>
  <si>
    <t>E10113388</t>
  </si>
  <si>
    <t>TR ISTANBU41</t>
  </si>
  <si>
    <t>ISTANBUL SABAHATTIN ZAIM UNIVERSITY</t>
  </si>
  <si>
    <t>E10133779</t>
  </si>
  <si>
    <t>TR ISTANBU42</t>
  </si>
  <si>
    <t>Gedik University</t>
  </si>
  <si>
    <t>E10103039</t>
  </si>
  <si>
    <t>TR ISTANBU43</t>
  </si>
  <si>
    <t>ISTANBUL 29 MAYIS UNIVERSITESI</t>
  </si>
  <si>
    <t>E10051090</t>
  </si>
  <si>
    <t>TR ISTANBU44</t>
  </si>
  <si>
    <t>ISTANBUL SISLI MESLEK YUKSEKOKULU</t>
  </si>
  <si>
    <t>E10079541</t>
  </si>
  <si>
    <t>TR ISTANBU45</t>
  </si>
  <si>
    <t>Nisantasi Universitesi</t>
  </si>
  <si>
    <t>E10090039</t>
  </si>
  <si>
    <t>TR ISTANBU46</t>
  </si>
  <si>
    <t>Üsküdar University</t>
  </si>
  <si>
    <t>E10122597</t>
  </si>
  <si>
    <t>TR ISTANBU48</t>
  </si>
  <si>
    <t>ISTANBUL MEDENIYET UNIVERSITY</t>
  </si>
  <si>
    <t>KADIKOY ISTANBUL</t>
  </si>
  <si>
    <t>E10169520</t>
  </si>
  <si>
    <t>TR ISTANBU49</t>
  </si>
  <si>
    <t>MEF UNIVERSITESI</t>
  </si>
  <si>
    <t>E10075641</t>
  </si>
  <si>
    <t>TR ISTANBU50</t>
  </si>
  <si>
    <t>Istanbul esenyurt university</t>
  </si>
  <si>
    <t>E10034094</t>
  </si>
  <si>
    <t>TR ISTANBU53</t>
  </si>
  <si>
    <t>TURKISH-GERMAN UNIVERSITY</t>
  </si>
  <si>
    <t>BEYKOZ ISTAMBUL</t>
  </si>
  <si>
    <t>E10151267</t>
  </si>
  <si>
    <t>TR ISTANBU54</t>
  </si>
  <si>
    <t>Atasehir Adiguzel Meslek Yuksekokulu</t>
  </si>
  <si>
    <t>E10113563</t>
  </si>
  <si>
    <t>TR ISTANBU55</t>
  </si>
  <si>
    <t>Biruni Üniversitesi</t>
  </si>
  <si>
    <t>E10180733</t>
  </si>
  <si>
    <t>TR ISTANBU57</t>
  </si>
  <si>
    <t>Faruk Sarac Vocational School of Design</t>
  </si>
  <si>
    <t>E10005588</t>
  </si>
  <si>
    <t>TR ISTANBU58</t>
  </si>
  <si>
    <t>Beykoz Üniversitesi</t>
  </si>
  <si>
    <t>E10176192</t>
  </si>
  <si>
    <t>TR ISTANBU59</t>
  </si>
  <si>
    <t>ISTANBUL AYVANSARAY UNIVERSITESI</t>
  </si>
  <si>
    <t>E10084191</t>
  </si>
  <si>
    <t>TR ISTANBU60</t>
  </si>
  <si>
    <t>University of Health Sciences</t>
  </si>
  <si>
    <t>E10178894</t>
  </si>
  <si>
    <t>TR ISTANBU61</t>
  </si>
  <si>
    <t>ISTINYE UNIVERSITY</t>
  </si>
  <si>
    <t>E10103950</t>
  </si>
  <si>
    <t>TR ISTANBU62</t>
  </si>
  <si>
    <t>Istanbul Rumeli Universitesi</t>
  </si>
  <si>
    <t>E10050529</t>
  </si>
  <si>
    <t>TR ISTANBU63</t>
  </si>
  <si>
    <t>Milli Savunma Universitesi</t>
  </si>
  <si>
    <t>E10021476</t>
  </si>
  <si>
    <t>TR ISTANBU64</t>
  </si>
  <si>
    <t>ISTANBUL UNIVERSITESI - CERRAHPASA</t>
  </si>
  <si>
    <t>E10222089</t>
  </si>
  <si>
    <t>TR ISTANBU65</t>
  </si>
  <si>
    <t>Istanbul Kent University</t>
  </si>
  <si>
    <t>E10021484</t>
  </si>
  <si>
    <t>TR ISTANBU66</t>
  </si>
  <si>
    <t>IBN HALDUN UNIVERSITY</t>
  </si>
  <si>
    <t>TR ISTANBU67</t>
  </si>
  <si>
    <t>ISTANBUL ATLAS UNIVERSITESI</t>
  </si>
  <si>
    <t>E10262037</t>
  </si>
  <si>
    <t>TR ISTANBU68</t>
  </si>
  <si>
    <t>Fenerbahce University</t>
  </si>
  <si>
    <t>E10278455</t>
  </si>
  <si>
    <t>TR ISTANBU69</t>
  </si>
  <si>
    <t>Istanbul Galata University</t>
  </si>
  <si>
    <t>E10208896</t>
  </si>
  <si>
    <t>TR IZMIR01</t>
  </si>
  <si>
    <t>DOKUZ EYLUL UNIVERSITESI</t>
  </si>
  <si>
    <t>ALSANCAK IZMIR</t>
  </si>
  <si>
    <t>E10208771</t>
  </si>
  <si>
    <t>TR IZMIR02</t>
  </si>
  <si>
    <t>EGE UNIVERSITY</t>
  </si>
  <si>
    <t>E10208878</t>
  </si>
  <si>
    <t>TR IZMIR03</t>
  </si>
  <si>
    <t>IZMIR INSTITUTE OF TECHNOLOGY</t>
  </si>
  <si>
    <t>E10194551</t>
  </si>
  <si>
    <t>TR IZMIR04</t>
  </si>
  <si>
    <t>IZMIR EKONOMI UNIVERSITESI</t>
  </si>
  <si>
    <t>E10199272</t>
  </si>
  <si>
    <t>TR IZMIR05</t>
  </si>
  <si>
    <t>YASAR UNIVERSITESI</t>
  </si>
  <si>
    <t>E10106659</t>
  </si>
  <si>
    <t>TR IZMIR08</t>
  </si>
  <si>
    <t>IZMIR KATIP CELEBI UNIVERSITESI</t>
  </si>
  <si>
    <t>E10122215</t>
  </si>
  <si>
    <t>TR IZMIR09</t>
  </si>
  <si>
    <t>IZMIR DEMOKRASI UNVERSITESI</t>
  </si>
  <si>
    <t>E10060498</t>
  </si>
  <si>
    <t>TR IZMIR10</t>
  </si>
  <si>
    <t>IZMIR BAKIRCAY UNIVERSITESI</t>
  </si>
  <si>
    <t>Izmir</t>
  </si>
  <si>
    <t>TR IZMIR11</t>
  </si>
  <si>
    <t>IZMIR TINAZTEPE UNIVERSITESI</t>
  </si>
  <si>
    <t>E10155278</t>
  </si>
  <si>
    <t>TR KAHRAMA01</t>
  </si>
  <si>
    <t>KAHRAMANMARAS SUTCU IMAM UNIVERSITESI</t>
  </si>
  <si>
    <t>KAHRAMANMARAS</t>
  </si>
  <si>
    <t>E10019816</t>
  </si>
  <si>
    <t>TR KAHRAMA02</t>
  </si>
  <si>
    <t>KAHRAMANMARAS ISTIKLAL UNIVERSITY</t>
  </si>
  <si>
    <t>E10207153</t>
  </si>
  <si>
    <t>TR KARABUK01</t>
  </si>
  <si>
    <t>Karabuk University</t>
  </si>
  <si>
    <t>E10107495</t>
  </si>
  <si>
    <t>TR KARAMAN01</t>
  </si>
  <si>
    <t>Karamanoglu Mehmetbey University</t>
  </si>
  <si>
    <t>E10205752</t>
  </si>
  <si>
    <t>TR KARS01</t>
  </si>
  <si>
    <t>KAFKAS UNIVERSITESI</t>
  </si>
  <si>
    <t>KARS</t>
  </si>
  <si>
    <t>E10102900</t>
  </si>
  <si>
    <t>TR KASTAMO01</t>
  </si>
  <si>
    <t>KASTAMONU UNIVERSITESI</t>
  </si>
  <si>
    <t>KASTAMONU</t>
  </si>
  <si>
    <t>E10187305</t>
  </si>
  <si>
    <t>TR KAYSERI01</t>
  </si>
  <si>
    <t>ERCIYES UNIVERSITESI</t>
  </si>
  <si>
    <t>KAYSERI</t>
  </si>
  <si>
    <t>E10108430</t>
  </si>
  <si>
    <t>TR KAYSERI03</t>
  </si>
  <si>
    <t>NUH NACI YAZGAN UNIVERSITY</t>
  </si>
  <si>
    <t>E10179457</t>
  </si>
  <si>
    <t>TR KAYSERI04</t>
  </si>
  <si>
    <t>Abdullah Gul University</t>
  </si>
  <si>
    <t>E10019826</t>
  </si>
  <si>
    <t>TR KAYSERI05</t>
  </si>
  <si>
    <t>KAYSERI UNIVERSITY</t>
  </si>
  <si>
    <t>E10119810</t>
  </si>
  <si>
    <t>TR KILIS01</t>
  </si>
  <si>
    <t>KILIS 7 ARALIK UNIVERSITESI</t>
  </si>
  <si>
    <t>E10106478</t>
  </si>
  <si>
    <t>TR KIRIKKA01</t>
  </si>
  <si>
    <t>KIRIKKALE UNIVERSITY</t>
  </si>
  <si>
    <t>E10107472</t>
  </si>
  <si>
    <t>TR KIRKLAR01</t>
  </si>
  <si>
    <t>KIRKLARELI UNIVERSITESI</t>
  </si>
  <si>
    <t>KIRKLARELI</t>
  </si>
  <si>
    <t>E10163788</t>
  </si>
  <si>
    <t>TR KIRSEHI01</t>
  </si>
  <si>
    <t>KIRSEHIR AHI EVRAN UNIVERSITESI</t>
  </si>
  <si>
    <t>KIRSEHIR</t>
  </si>
  <si>
    <t>E10098910</t>
  </si>
  <si>
    <t>TR KOCAELI01</t>
  </si>
  <si>
    <t>GEBZE TEKNIK UNIVERSITESI</t>
  </si>
  <si>
    <t>KOCAELI</t>
  </si>
  <si>
    <t>E10160117</t>
  </si>
  <si>
    <t>TR KOCAELI02</t>
  </si>
  <si>
    <t>KOCAELI UNIVERSITESI</t>
  </si>
  <si>
    <t>IZMIT KOCAELI</t>
  </si>
  <si>
    <t>E10206562</t>
  </si>
  <si>
    <t>TR KONYA01</t>
  </si>
  <si>
    <t>SELCUK UNIVERSITESI</t>
  </si>
  <si>
    <t>SELCUKLU KONYA</t>
  </si>
  <si>
    <t>E10089828</t>
  </si>
  <si>
    <t>TR KONYA02</t>
  </si>
  <si>
    <t>KTO KARATAY UNIVERSITY</t>
  </si>
  <si>
    <t>KONYA</t>
  </si>
  <si>
    <t>E10073224</t>
  </si>
  <si>
    <t>TR KONYA04</t>
  </si>
  <si>
    <t>Necmettin Erbakan Üniversitesi</t>
  </si>
  <si>
    <t>Meram Konya</t>
  </si>
  <si>
    <t>E10020305</t>
  </si>
  <si>
    <t>TR KONYA05</t>
  </si>
  <si>
    <t>KONYA TEKNIK UNIVERSITESI</t>
  </si>
  <si>
    <t>E10019931</t>
  </si>
  <si>
    <t>TR KONYA06</t>
  </si>
  <si>
    <t>KONYA GIDA VE TARIM UNIVERSITESI</t>
  </si>
  <si>
    <t>E10105697</t>
  </si>
  <si>
    <t>TR KUTAHYA01</t>
  </si>
  <si>
    <t>KUTAHYA DUMLUPINAR UNIVERSITESI</t>
  </si>
  <si>
    <t>KUTAHYA</t>
  </si>
  <si>
    <t>E10020450</t>
  </si>
  <si>
    <t>TR KUTAHYA02</t>
  </si>
  <si>
    <t>Kutahya Saglik Bilimleri Universitesi</t>
  </si>
  <si>
    <t>Kütahya-Merkez</t>
  </si>
  <si>
    <t>E10018913</t>
  </si>
  <si>
    <t>TR MALATYA01</t>
  </si>
  <si>
    <t>Inonu Universitesi</t>
  </si>
  <si>
    <t>E10017297</t>
  </si>
  <si>
    <t>TR MALATYA02</t>
  </si>
  <si>
    <t>MALATYA TURGUT OZAL UNIVERSITESI</t>
  </si>
  <si>
    <t>E10117458</t>
  </si>
  <si>
    <t>TR MANISA01</t>
  </si>
  <si>
    <t>MANISA CELAL BAYAR UNIVERSITY</t>
  </si>
  <si>
    <t>MANISA</t>
  </si>
  <si>
    <t>E10090757</t>
  </si>
  <si>
    <t>TR MARDIN01</t>
  </si>
  <si>
    <t>MARDIN ARTUKLU UNIVERSITESI</t>
  </si>
  <si>
    <t>MARDIN</t>
  </si>
  <si>
    <t>E10021806</t>
  </si>
  <si>
    <t>TR MERSIN01</t>
  </si>
  <si>
    <t>MERSIN UNIVERSITESI</t>
  </si>
  <si>
    <t>MERSIN</t>
  </si>
  <si>
    <t>E10047483</t>
  </si>
  <si>
    <t>TR MERSIN02</t>
  </si>
  <si>
    <t>Cag University</t>
  </si>
  <si>
    <t>Icel</t>
  </si>
  <si>
    <t>E10158765</t>
  </si>
  <si>
    <t>TR MERSIN04</t>
  </si>
  <si>
    <t>TOROS UNIVERSITY</t>
  </si>
  <si>
    <t>E10020384</t>
  </si>
  <si>
    <t>TR MERSIN05</t>
  </si>
  <si>
    <t>Tarsus Üniversitesi</t>
  </si>
  <si>
    <t>E10193796</t>
  </si>
  <si>
    <t>TR MUGLA01</t>
  </si>
  <si>
    <t>MUGLA SITKI KOCMAN UNIVERSITY</t>
  </si>
  <si>
    <t>MUGLA</t>
  </si>
  <si>
    <t>E10107569</t>
  </si>
  <si>
    <t>TR MUS01</t>
  </si>
  <si>
    <t>Mus Alparslan Universitesi</t>
  </si>
  <si>
    <t>MUS</t>
  </si>
  <si>
    <t>E10033421</t>
  </si>
  <si>
    <t>TR NEVSEHI02</t>
  </si>
  <si>
    <t>NEVSEHIR HACI BEKTAS VELI UNIVERSITY</t>
  </si>
  <si>
    <t>NEVSEHIR</t>
  </si>
  <si>
    <t>E10025689</t>
  </si>
  <si>
    <t>TR NEVSEHI03</t>
  </si>
  <si>
    <t>KAPADOKYA UNIVERSITESI</t>
  </si>
  <si>
    <t>E10096961</t>
  </si>
  <si>
    <t>TR NIGDE01</t>
  </si>
  <si>
    <t>Nigde Omer HALISDEMIR University</t>
  </si>
  <si>
    <t>NIGDE</t>
  </si>
  <si>
    <t>E10122496</t>
  </si>
  <si>
    <t>TR ORDU01</t>
  </si>
  <si>
    <t>Ordu Üniversitesi</t>
  </si>
  <si>
    <t>ORDU</t>
  </si>
  <si>
    <t>E10111217</t>
  </si>
  <si>
    <t>TR OSMANIY01</t>
  </si>
  <si>
    <t>OSMANIYE KORKUT ATA UNIVERSITY</t>
  </si>
  <si>
    <t>OSMANIYE</t>
  </si>
  <si>
    <t>E10136396</t>
  </si>
  <si>
    <t>TR RIZE01</t>
  </si>
  <si>
    <t>Recep Tayyip Erdogan Universitesi</t>
  </si>
  <si>
    <t>E10159016</t>
  </si>
  <si>
    <t>TR SAKARYA01</t>
  </si>
  <si>
    <t>SAKARYA UNIVERSITESI</t>
  </si>
  <si>
    <t>SAKARYA</t>
  </si>
  <si>
    <t>E10020084</t>
  </si>
  <si>
    <t>TR SAKARYA02</t>
  </si>
  <si>
    <t>SAKARYA UYGULAMALI BILIMLER UNIVERSITESI</t>
  </si>
  <si>
    <t>SERDIVAN</t>
  </si>
  <si>
    <t>E10175946</t>
  </si>
  <si>
    <t>TR SAMSUN01</t>
  </si>
  <si>
    <t>ONDOKUZ MAYIS UNIVERSITESI</t>
  </si>
  <si>
    <t>SAMSUN</t>
  </si>
  <si>
    <t>E10019388</t>
  </si>
  <si>
    <t>TR SAMSUN03</t>
  </si>
  <si>
    <t>SAMSUN UNIVERSITESI</t>
  </si>
  <si>
    <t>E10138981</t>
  </si>
  <si>
    <t>TR SANLIUR01</t>
  </si>
  <si>
    <t>HARRAN UNIVERSITESI</t>
  </si>
  <si>
    <t>SANLIURFA</t>
  </si>
  <si>
    <t>E10169500</t>
  </si>
  <si>
    <t>TR SIIRT01</t>
  </si>
  <si>
    <t>SIIRT UNIVERSITESI</t>
  </si>
  <si>
    <t>E10131202</t>
  </si>
  <si>
    <t>TR SINOP01</t>
  </si>
  <si>
    <t>SINOP UNIVERSITESI</t>
  </si>
  <si>
    <t>SINOP</t>
  </si>
  <si>
    <t>E10108811</t>
  </si>
  <si>
    <t>TR SIRNAK01</t>
  </si>
  <si>
    <t>SIRNAK UNIVERSITY</t>
  </si>
  <si>
    <t>E10127100</t>
  </si>
  <si>
    <t>TR SIVAS01</t>
  </si>
  <si>
    <t>SIVAS CUMHURIYET UNIVERSITESI</t>
  </si>
  <si>
    <t>SIVAS</t>
  </si>
  <si>
    <t>TR SIVAS02</t>
  </si>
  <si>
    <t>Sivas Bilim ve Teknoloji Üniversitesi</t>
  </si>
  <si>
    <t>E10173602</t>
  </si>
  <si>
    <t>TR TEKIRDA01</t>
  </si>
  <si>
    <t>TEKIRDAG NAMIK KEMAL UNIVERSITESI</t>
  </si>
  <si>
    <t>E10107525</t>
  </si>
  <si>
    <t>TR TOKAT01</t>
  </si>
  <si>
    <t>TOKAT GAZIOSMANPASA UNIVERSITESI</t>
  </si>
  <si>
    <t>TOKAT</t>
  </si>
  <si>
    <t>E10200493</t>
  </si>
  <si>
    <t>TR TRABZON01</t>
  </si>
  <si>
    <t>KARADENIZ TEKNIK UNIVERSITESI</t>
  </si>
  <si>
    <t>TRABZON</t>
  </si>
  <si>
    <t>E10067669</t>
  </si>
  <si>
    <t>TR TRABZON03</t>
  </si>
  <si>
    <t>Avrasya Üniversitesi</t>
  </si>
  <si>
    <t>E10020125</t>
  </si>
  <si>
    <t>TR TRABZON04</t>
  </si>
  <si>
    <t>TRABZON UNIVERSITY</t>
  </si>
  <si>
    <t>E10102048</t>
  </si>
  <si>
    <t>TR TUNCELI01</t>
  </si>
  <si>
    <t>Munzur Üniversitesi</t>
  </si>
  <si>
    <t>E10103579</t>
  </si>
  <si>
    <t>TR USAK01</t>
  </si>
  <si>
    <t>UNIVERSITY OF USAK</t>
  </si>
  <si>
    <t>Usak</t>
  </si>
  <si>
    <t>E10168505</t>
  </si>
  <si>
    <t>TR VAN01</t>
  </si>
  <si>
    <t>Yüzüncü Yıl Üniversitesi</t>
  </si>
  <si>
    <t>E10205690</t>
  </si>
  <si>
    <t>TR YALOVA01</t>
  </si>
  <si>
    <t>Yalova University</t>
  </si>
  <si>
    <t>E10185133</t>
  </si>
  <si>
    <t>TR YOZGAT01</t>
  </si>
  <si>
    <t>YOZGAT BOZOK UNIVERSITESI</t>
  </si>
  <si>
    <t>YOZGAT</t>
  </si>
  <si>
    <t>E10049918</t>
  </si>
  <si>
    <t>TR ZONGULD01</t>
  </si>
  <si>
    <t>ZONGULDAK BULENT ECEVIT UNIVERSITY</t>
  </si>
  <si>
    <t>ZONGULDAK</t>
  </si>
  <si>
    <t/>
  </si>
  <si>
    <r>
      <t xml:space="preserve">Partnerazonosító
</t>
    </r>
    <r>
      <rPr>
        <i/>
        <sz val="8"/>
        <color theme="1"/>
        <rFont val="Calibri"/>
        <family val="2"/>
        <charset val="238"/>
        <scheme val="minor"/>
      </rPr>
      <t>Organisation ID</t>
    </r>
  </si>
  <si>
    <r>
      <t xml:space="preserve">Erasmus kód
</t>
    </r>
    <r>
      <rPr>
        <i/>
        <sz val="8"/>
        <color theme="1"/>
        <rFont val="Calibri"/>
        <family val="2"/>
        <charset val="238"/>
        <scheme val="minor"/>
      </rPr>
      <t>Erasmus Code</t>
    </r>
  </si>
  <si>
    <r>
      <t xml:space="preserve">Partner neve
</t>
    </r>
    <r>
      <rPr>
        <i/>
        <sz val="8"/>
        <color theme="1"/>
        <rFont val="Calibri"/>
        <family val="2"/>
        <charset val="238"/>
        <scheme val="minor"/>
      </rPr>
      <t>Legal Name</t>
    </r>
  </si>
  <si>
    <r>
      <t xml:space="preserve">Partner hivatalos neve
</t>
    </r>
    <r>
      <rPr>
        <i/>
        <sz val="8"/>
        <color theme="1"/>
        <rFont val="Calibri"/>
        <family val="2"/>
        <charset val="238"/>
        <scheme val="minor"/>
      </rPr>
      <t>Business name</t>
    </r>
  </si>
  <si>
    <r>
      <t xml:space="preserve">Partner hivatalos neve saját nyelvén (latin karakterekkel)
</t>
    </r>
    <r>
      <rPr>
        <i/>
        <sz val="8"/>
        <color theme="1"/>
        <rFont val="Calibri"/>
        <family val="2"/>
        <charset val="238"/>
        <scheme val="minor"/>
      </rPr>
      <t>Full Legal Name (National Language)</t>
    </r>
  </si>
  <si>
    <r>
      <t xml:space="preserve">Nemzeti azonosító
</t>
    </r>
    <r>
      <rPr>
        <i/>
        <sz val="8"/>
        <color theme="1"/>
        <rFont val="Calibri"/>
        <family val="2"/>
        <charset val="238"/>
        <scheme val="minor"/>
      </rPr>
      <t>National ID</t>
    </r>
  </si>
  <si>
    <r>
      <rPr>
        <sz val="8"/>
        <color theme="1"/>
        <rFont val="Calibri"/>
        <family val="2"/>
        <charset val="238"/>
        <scheme val="minor"/>
      </rPr>
      <t>Rövidítés</t>
    </r>
    <r>
      <rPr>
        <i/>
        <sz val="8"/>
        <color theme="1"/>
        <rFont val="Calibri"/>
        <family val="2"/>
        <charset val="238"/>
        <scheme val="minor"/>
      </rPr>
      <t xml:space="preserve">
Acronym</t>
    </r>
  </si>
  <si>
    <r>
      <rPr>
        <sz val="8"/>
        <color theme="1"/>
        <rFont val="Calibri"/>
        <family val="2"/>
        <charset val="238"/>
        <scheme val="minor"/>
      </rPr>
      <t xml:space="preserve">Tanszék / </t>
    </r>
    <r>
      <rPr>
        <i/>
        <sz val="8"/>
        <color theme="1"/>
        <rFont val="Calibri"/>
        <family val="2"/>
        <charset val="238"/>
        <scheme val="minor"/>
      </rPr>
      <t xml:space="preserve">
Department</t>
    </r>
  </si>
  <si>
    <t>Intézménytípus
Type of Organisation</t>
  </si>
  <si>
    <r>
      <rPr>
        <sz val="8"/>
        <color theme="1"/>
        <rFont val="Calibri"/>
        <family val="2"/>
        <charset val="238"/>
        <scheme val="minor"/>
      </rPr>
      <t>Adószám</t>
    </r>
    <r>
      <rPr>
        <i/>
        <sz val="8"/>
        <color theme="1"/>
        <rFont val="Calibri"/>
        <family val="2"/>
        <charset val="238"/>
        <scheme val="minor"/>
      </rPr>
      <t xml:space="preserve">
VAT</t>
    </r>
  </si>
  <si>
    <r>
      <t xml:space="preserve">Közintézmény-e?
</t>
    </r>
    <r>
      <rPr>
        <i/>
        <sz val="8"/>
        <color theme="1"/>
        <rFont val="Calibri"/>
        <family val="2"/>
        <charset val="238"/>
        <scheme val="minor"/>
      </rPr>
      <t>Is Public Body?</t>
    </r>
  </si>
  <si>
    <r>
      <t xml:space="preserve">Nonprofit-e?
</t>
    </r>
    <r>
      <rPr>
        <i/>
        <sz val="8"/>
        <color theme="1"/>
        <rFont val="Calibri"/>
        <family val="2"/>
        <charset val="238"/>
        <scheme val="minor"/>
      </rPr>
      <t>Is Non-Profit?</t>
    </r>
  </si>
  <si>
    <r>
      <t xml:space="preserve">Munkatársak &lt; 250?
</t>
    </r>
    <r>
      <rPr>
        <i/>
        <sz val="8"/>
        <color theme="1"/>
        <rFont val="Calibri"/>
        <family val="2"/>
        <charset val="238"/>
        <scheme val="minor"/>
      </rPr>
      <t>Number of employees below 250?</t>
    </r>
  </si>
  <si>
    <r>
      <t xml:space="preserve">Országkód
</t>
    </r>
    <r>
      <rPr>
        <i/>
        <sz val="8"/>
        <color theme="1"/>
        <rFont val="Calibri"/>
        <family val="2"/>
        <charset val="238"/>
        <scheme val="minor"/>
      </rPr>
      <t>Country</t>
    </r>
    <r>
      <rPr>
        <sz val="8"/>
        <color theme="1"/>
        <rFont val="Calibri"/>
        <family val="2"/>
        <charset val="238"/>
        <scheme val="minor"/>
      </rPr>
      <t>code</t>
    </r>
  </si>
  <si>
    <r>
      <t xml:space="preserve">Ország
</t>
    </r>
    <r>
      <rPr>
        <i/>
        <sz val="8"/>
        <color theme="1"/>
        <rFont val="Calibri"/>
        <family val="2"/>
        <charset val="238"/>
        <scheme val="minor"/>
      </rPr>
      <t>Country</t>
    </r>
  </si>
  <si>
    <r>
      <t xml:space="preserve">Régió
</t>
    </r>
    <r>
      <rPr>
        <i/>
        <sz val="8"/>
        <color theme="1"/>
        <rFont val="Calibri"/>
        <family val="2"/>
        <charset val="238"/>
        <scheme val="minor"/>
      </rPr>
      <t>NUTS</t>
    </r>
  </si>
  <si>
    <t>Város
City</t>
  </si>
  <si>
    <t>Távolság
Distance</t>
  </si>
  <si>
    <r>
      <t xml:space="preserve">Irányítószám
</t>
    </r>
    <r>
      <rPr>
        <i/>
        <sz val="8"/>
        <color theme="1"/>
        <rFont val="Calibri"/>
        <family val="2"/>
        <charset val="238"/>
        <scheme val="minor"/>
      </rPr>
      <t>Post code</t>
    </r>
  </si>
  <si>
    <r>
      <t xml:space="preserve">CEDEX
</t>
    </r>
    <r>
      <rPr>
        <i/>
        <sz val="8"/>
        <color theme="1"/>
        <rFont val="Calibri"/>
        <family val="2"/>
        <charset val="238"/>
        <scheme val="minor"/>
      </rPr>
      <t>CEDEX</t>
    </r>
  </si>
  <si>
    <r>
      <t xml:space="preserve">Postafiók
</t>
    </r>
    <r>
      <rPr>
        <i/>
        <sz val="8"/>
        <color theme="1"/>
        <rFont val="Calibri"/>
        <family val="2"/>
        <charset val="238"/>
        <scheme val="minor"/>
      </rPr>
      <t>P.O. Box</t>
    </r>
  </si>
  <si>
    <r>
      <t xml:space="preserve">Cím
</t>
    </r>
    <r>
      <rPr>
        <i/>
        <sz val="8"/>
        <color theme="1"/>
        <rFont val="Calibri"/>
        <family val="2"/>
        <charset val="238"/>
        <scheme val="minor"/>
      </rPr>
      <t>Legal address</t>
    </r>
  </si>
  <si>
    <r>
      <t xml:space="preserve">Partner telefon 1
</t>
    </r>
    <r>
      <rPr>
        <i/>
        <sz val="8"/>
        <color theme="1"/>
        <rFont val="Calibri"/>
        <family val="2"/>
        <charset val="238"/>
        <scheme val="minor"/>
      </rPr>
      <t>Telephone 1</t>
    </r>
  </si>
  <si>
    <r>
      <t xml:space="preserve">Partner telefon 2
</t>
    </r>
    <r>
      <rPr>
        <i/>
        <sz val="8"/>
        <color theme="1"/>
        <rFont val="Calibri"/>
        <family val="2"/>
        <charset val="238"/>
        <scheme val="minor"/>
      </rPr>
      <t>Telephone 2</t>
    </r>
  </si>
  <si>
    <r>
      <t xml:space="preserve">Partner fax
</t>
    </r>
    <r>
      <rPr>
        <i/>
        <sz val="8"/>
        <color theme="1"/>
        <rFont val="Calibri"/>
        <family val="2"/>
        <charset val="238"/>
        <scheme val="minor"/>
      </rPr>
      <t>Fax</t>
    </r>
  </si>
  <si>
    <r>
      <t xml:space="preserve">Partner E-mail
</t>
    </r>
    <r>
      <rPr>
        <i/>
        <sz val="8"/>
        <color theme="1"/>
        <rFont val="Calibri"/>
        <family val="2"/>
        <charset val="238"/>
        <scheme val="minor"/>
      </rPr>
      <t>Email</t>
    </r>
  </si>
  <si>
    <r>
      <t xml:space="preserve">Weboldal
</t>
    </r>
    <r>
      <rPr>
        <i/>
        <sz val="8"/>
        <color theme="1"/>
        <rFont val="Calibri"/>
        <family val="2"/>
        <charset val="238"/>
        <scheme val="minor"/>
      </rPr>
      <t>Website</t>
    </r>
  </si>
  <si>
    <r>
      <t xml:space="preserve">Megjegyzés
</t>
    </r>
    <r>
      <rPr>
        <i/>
        <sz val="8"/>
        <color theme="1"/>
        <rFont val="Calibri"/>
        <family val="2"/>
        <charset val="238"/>
        <scheme val="minor"/>
      </rPr>
      <t>Comment</t>
    </r>
  </si>
  <si>
    <t>AKTÍV 
SM</t>
  </si>
  <si>
    <t>AKTÍV 
ST</t>
  </si>
  <si>
    <t>* if no PIC</t>
  </si>
  <si>
    <t>* if no PIC, DICT</t>
  </si>
  <si>
    <t>* if no PIC, DICT (YES/NO)</t>
  </si>
  <si>
    <t>DICT (YES/NO)</t>
  </si>
  <si>
    <t>8443-ORG-00000</t>
  </si>
  <si>
    <t>HU GODOLLO01</t>
  </si>
  <si>
    <t>E10266721</t>
  </si>
  <si>
    <t>Magyar Agrár- és Élettudományi Egyetem</t>
  </si>
  <si>
    <t>Hungarian University of Agriculture and Life Sciences</t>
  </si>
  <si>
    <t>FI 51129</t>
  </si>
  <si>
    <t>MATE</t>
  </si>
  <si>
    <t>International Relations Centre</t>
  </si>
  <si>
    <t>19294784-2-13</t>
  </si>
  <si>
    <t>Gödöllő</t>
  </si>
  <si>
    <t>2100</t>
  </si>
  <si>
    <t>Páter Károly utca 1.</t>
  </si>
  <si>
    <t>+3628522000</t>
  </si>
  <si>
    <t>tarr.zsuzsanna@uni-mate.hu</t>
  </si>
  <si>
    <t>http://www.uni-mate.hu</t>
  </si>
  <si>
    <t>Siedlce University of Natural Sciences and Humanities</t>
  </si>
  <si>
    <t>UPH</t>
  </si>
  <si>
    <t>Institute of Linguistics and Literary Studies</t>
  </si>
  <si>
    <t>Konarskiego 2.</t>
  </si>
  <si>
    <t>(+48) 25 643 1960</t>
  </si>
  <si>
    <t>danuta.olejnik@uph.edu.pl</t>
  </si>
  <si>
    <t>https://www.uph.edu.pl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</si>
  <si>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</si>
  <si>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</si>
  <si>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</si>
  <si>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</si>
  <si>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</si>
  <si>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</si>
  <si>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</si>
  <si>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</si>
  <si>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</si>
  <si>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</si>
  <si>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</si>
  <si>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</si>
  <si>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SMP</t>
  </si>
  <si>
    <t>SMP havi díj</t>
  </si>
  <si>
    <t xml:space="preserve">* </t>
  </si>
  <si>
    <t>Gyöngyös</t>
  </si>
  <si>
    <t>Keszthely</t>
  </si>
  <si>
    <t>Kaposvár</t>
  </si>
  <si>
    <t>Mobilitás éve</t>
  </si>
  <si>
    <t>EUR</t>
  </si>
  <si>
    <t>HUF</t>
  </si>
  <si>
    <t>OTHER</t>
  </si>
  <si>
    <t>BSc - Első ciklus</t>
  </si>
  <si>
    <t>MSc - Második ciklus</t>
  </si>
  <si>
    <t>Osztatlan képzés</t>
  </si>
  <si>
    <t>PhD - Harmadik ciklus</t>
  </si>
  <si>
    <t>Rövid ciklus</t>
  </si>
  <si>
    <t>D  STUTTGA02</t>
  </si>
  <si>
    <t>E  VIC01</t>
  </si>
  <si>
    <t>UK BIRMING02</t>
  </si>
  <si>
    <t>UK COVENTR02</t>
  </si>
  <si>
    <t>UK CRANFIE01</t>
  </si>
  <si>
    <t>UK NEWCAST02</t>
  </si>
  <si>
    <t>UK NOTTING01</t>
  </si>
  <si>
    <t>UK NOTTING02</t>
  </si>
  <si>
    <t>UK OXFORD04</t>
  </si>
  <si>
    <t>UK PRESTON01</t>
  </si>
  <si>
    <t>UK READING01</t>
  </si>
  <si>
    <t>AB TEMPT TALLIN</t>
  </si>
  <si>
    <t>AERALL HANDELSGESELLSCHAFT</t>
  </si>
  <si>
    <t>AG FORSCHUNGS DES ALLMENDE-KONTOR</t>
  </si>
  <si>
    <t>AGRICULTURAL INSTITUTE OF SLOVENIA</t>
  </si>
  <si>
    <t>AGROINDUSTRIAL KIMITEC S.L.</t>
  </si>
  <si>
    <t>ALFONSO SELLITTO S.p.A.</t>
  </si>
  <si>
    <t>Aliancia Stará Tržnica – o.z.</t>
  </si>
  <si>
    <t>AMBIENTE GRUMEI</t>
  </si>
  <si>
    <t>Ambios Ltd.</t>
  </si>
  <si>
    <t>ANGLESEY LODGE EQUINE HOSPITAL</t>
  </si>
  <si>
    <t>Ann Moynagh, Corduff Organic Farm</t>
  </si>
  <si>
    <t>ANPCDEFP</t>
  </si>
  <si>
    <t>APARTEMENTOS CAREMA CLUB PLAYA</t>
  </si>
  <si>
    <t>AquaBiotech Group</t>
  </si>
  <si>
    <t>ASC Cooperation</t>
  </si>
  <si>
    <t>ASCARI PEOPLE GmbH</t>
  </si>
  <si>
    <t>Ascaro s.r.o.</t>
  </si>
  <si>
    <t>ASSOCIATA PRO RUIS</t>
  </si>
  <si>
    <t>Atelier PRO Architekten</t>
  </si>
  <si>
    <t>ATLANTIC LANGUAGE</t>
  </si>
  <si>
    <t>ATLANTIC LANGUAGE - DUBLIN</t>
  </si>
  <si>
    <t>ATLANTIC LANGUAGE - GALWAY</t>
  </si>
  <si>
    <t>AT-SEA DROTEN</t>
  </si>
  <si>
    <t>AUSTEN ASSOCIATE</t>
  </si>
  <si>
    <t>AUSTEN ASSOCIATES</t>
  </si>
  <si>
    <t>B612ASSOCIATES ARCHITECTURE STUDIO</t>
  </si>
  <si>
    <t>BALLYRICHARD HOUSE</t>
  </si>
  <si>
    <t>Bayex GmbH</t>
  </si>
  <si>
    <t>BÉKÁS-SZOROS-NAGYHAGYMÁS NEMZETI PARK IGAZGATÓSÁG</t>
  </si>
  <si>
    <t>BELDERBOS LANDSCAPE LIMITED</t>
  </si>
  <si>
    <t>BELLINGEHUS FRUGTPLANTAGE DK</t>
  </si>
  <si>
    <t>Biebrzański Park Narodowy</t>
  </si>
  <si>
    <t>Bioactor B.V.</t>
  </si>
  <si>
    <t>BIOKRAUTERHOF W. STURM</t>
  </si>
  <si>
    <t>BIOKRÄUTERHOF W.STURM</t>
  </si>
  <si>
    <t>BIOPORTO DIAGNOSTICS A/S</t>
  </si>
  <si>
    <t>Biosean Whale Watching &amp; Marine Science</t>
  </si>
  <si>
    <t>BIRR CASTLE GARDENS</t>
  </si>
  <si>
    <t>Bokeslundsgården HB</t>
  </si>
  <si>
    <t>BORGEBUND ANS</t>
  </si>
  <si>
    <t>Borgo Basino di Federica Faggioli</t>
  </si>
  <si>
    <t>BORNHOLM SMALL FARM AND PERMACULTURE CENTER</t>
  </si>
  <si>
    <t>BOSCH SENSORTEC GMBH</t>
  </si>
  <si>
    <t>BREWDOG PLC</t>
  </si>
  <si>
    <t>BULGARIAN ENVIRONMENTAL PARTNERSHIP FOUNDATION</t>
  </si>
  <si>
    <t>BUNDESAMT FÜR NATURSCHUTZ</t>
  </si>
  <si>
    <t>BUNGALOWS ATLÁNTIDA</t>
  </si>
  <si>
    <t>Burnt Mill Brewery</t>
  </si>
  <si>
    <t>CAMBRIDGE APC</t>
  </si>
  <si>
    <t>CASAS DEL LAGO</t>
  </si>
  <si>
    <t>CEBAS-CSIC</t>
  </si>
  <si>
    <t>CENTRO MÉDICO VETERINARIO EL PALAU</t>
  </si>
  <si>
    <t>CHAMPIONZUCHT R. MÜNZNER</t>
  </si>
  <si>
    <t>CHÂTEAU DE VALMER</t>
  </si>
  <si>
    <t>CHÂTEAU SIRAN</t>
  </si>
  <si>
    <t>CHETCUTI CAUCHI MALTA: MALTA LAW FIRM</t>
  </si>
  <si>
    <t>CHURCH FARM ARDELEY</t>
  </si>
  <si>
    <t>CLERKENWELL ANIMAL HOSPITAL</t>
  </si>
  <si>
    <t>COSTA CANARIA S.A</t>
  </si>
  <si>
    <t>CREA-FSO</t>
  </si>
  <si>
    <t>CYPROTEL KERKYRA CAVOS-CYPROTEL FALIRAKI HOTEL</t>
  </si>
  <si>
    <t>DAMANHUR</t>
  </si>
  <si>
    <t>Deck Point GmbH</t>
  </si>
  <si>
    <t>Doyle Landscapes</t>
  </si>
  <si>
    <t>DR. ROBERT PFLEGER KINDERHORT</t>
  </si>
  <si>
    <t>DR. TREVOR'S VETERINARY HOSPITAL</t>
  </si>
  <si>
    <t>ENVIRONMENTAL AND CULTURAL ASSOCIATION OF THE IPEL' RIVER WATERSHED</t>
  </si>
  <si>
    <t>Erdélyi Kárpát Egyesület</t>
  </si>
  <si>
    <t>ESTACIÓN EXPERIMENTAL IHSM LA MAYORA</t>
  </si>
  <si>
    <t>ESTERHAZY WEIN GMBH</t>
  </si>
  <si>
    <t>EUROFINS AGROSCIENCE SERVICES GMBH</t>
  </si>
  <si>
    <t>Eurogroup for Animals</t>
  </si>
  <si>
    <t>EUROPASS Teacher Academy</t>
  </si>
  <si>
    <t>EUROPEAN ASSOCIATION FOR HEALTH INFORMATION AND LIBRARIES (EAHIL)</t>
  </si>
  <si>
    <t>EVENIA OLYMPIC PARK HOTEL</t>
  </si>
  <si>
    <t>EXECUTIVE TRAINING INSTITUTE</t>
  </si>
  <si>
    <t>EXIT PAYSAGISTES ASOCIETES</t>
  </si>
  <si>
    <t>Extramus Organization</t>
  </si>
  <si>
    <t>FAMILIENHOTEL LAGANT</t>
  </si>
  <si>
    <t>FEDERAL RESEARCH AND TRAINING CENTRE FOR FORESTS, NATURAL HAZARDS AND LANDSCAPE</t>
  </si>
  <si>
    <t>Ferme du Cabri au Lait</t>
  </si>
  <si>
    <t>FESTO DIDACTIC GMBH &amp; CO. KG</t>
  </si>
  <si>
    <t>Filiala Asociației Microregionale Pogány-havas</t>
  </si>
  <si>
    <t>FINANCIA TIMES LTD.</t>
  </si>
  <si>
    <t>FLEVONICE</t>
  </si>
  <si>
    <t>FRANKE'S LANDSCHAFTEN UND OBJEKTE</t>
  </si>
  <si>
    <t>FRANZ RESCHKE LANDSCHAFTSARCHITEKTUR</t>
  </si>
  <si>
    <t>FREIBERGER BRAUHAUS GMBH</t>
  </si>
  <si>
    <t>FRENCH NATIONAL INSTITUTEE FOR AGRICULTURAL RESEARCH</t>
  </si>
  <si>
    <t>FRIEDRICH FRÖHLIN</t>
  </si>
  <si>
    <t>FU International Academy Tenerife</t>
  </si>
  <si>
    <t>GARTENHOTEL &amp; WEINGUT PFEFFEL</t>
  </si>
  <si>
    <t>Gasthof zum Jägerwirt</t>
  </si>
  <si>
    <t>Georges Evripiotis</t>
  </si>
  <si>
    <t>GIENCKE MATTELIG LANDSCHAFTSARKITEKTUR</t>
  </si>
  <si>
    <t>GRAMPUS HERITAGE AND TRAINING LIMITED</t>
  </si>
  <si>
    <t>GRAN HOTEL BENAHAVIS**** SPA</t>
  </si>
  <si>
    <t>GRAND HOTEL RHODOS</t>
  </si>
  <si>
    <t>GROUNDWORK LONDON</t>
  </si>
  <si>
    <t>GRUPO MOGA</t>
  </si>
  <si>
    <t>Harris Bugg Studio</t>
  </si>
  <si>
    <t>HEESEHOF</t>
  </si>
  <si>
    <t>HEIDINGSFELDER ARCHITEKTEN UND INGENIEURE</t>
  </si>
  <si>
    <t>HELLO BABY DIRECT</t>
  </si>
  <si>
    <t>HOCHBAU INVEST GMBH.</t>
  </si>
  <si>
    <t>HOSPER NL BV</t>
  </si>
  <si>
    <t>Hostal El Cruce</t>
  </si>
  <si>
    <t>HOTEL CLUB CARTAGO</t>
  </si>
  <si>
    <t>HOTEL CONIL PARK</t>
  </si>
  <si>
    <t>HOTEL COSTA CALERO TALASO &amp; SPA</t>
  </si>
  <si>
    <t>HOTEL LANDGASTHOF ZUM RABEN</t>
  </si>
  <si>
    <t>HOTEL LOSANNA</t>
  </si>
  <si>
    <t>HOTEL MON PORT</t>
  </si>
  <si>
    <t>HOTEL PARADISE BEACH</t>
  </si>
  <si>
    <t>HOTEL PRESIDENT</t>
  </si>
  <si>
    <t>HOTEL RISTORANTE PIZZERIA GIADA</t>
  </si>
  <si>
    <t>HOTEL ROC CAROLINA</t>
  </si>
  <si>
    <t>HOTEL ROYAL COSTA</t>
  </si>
  <si>
    <t>HOTEL VALENTIN STAR HOTEL ****</t>
  </si>
  <si>
    <t>HOTELES LOPEZ CLUB PLAYA BLANCA</t>
  </si>
  <si>
    <t>IHR GÄRTNER</t>
  </si>
  <si>
    <t>INRA - UNITÉ DE RECHERCHE PATHOLOGIE VÉGÉTALE</t>
  </si>
  <si>
    <t>INSTITUT DE BIOLOGIA EVOLUTIVA</t>
  </si>
  <si>
    <t>INSTITUTE FOR SYSTEMS AND COMPUTER ENGINEERING,TECHNOLOGY AND SCIENCE</t>
  </si>
  <si>
    <t>INSTITUTIO VALENCIANO DE INVESTIGACIONES AGRARIAS</t>
  </si>
  <si>
    <t>INSTITUTO DI SCIENZE DELLE PRODUZIONI ALIMENTARI</t>
  </si>
  <si>
    <t>INSTITUTO VALENCIANO DE INVESTIGACIONES AGRARIA</t>
  </si>
  <si>
    <t>INTERCULTURAL ICELAND</t>
  </si>
  <si>
    <t>INTERNATIONAL LANGUAGE SCHOOL</t>
  </si>
  <si>
    <t>INTERNATIONAL LIFE SCIENCES INSTITUTE</t>
  </si>
  <si>
    <t>ISLA DEL AIRE APARTAMENTOS</t>
  </si>
  <si>
    <t>JARDÍ BOTÁNIC UNIVERSITAT DE VALÉNCIA</t>
  </si>
  <si>
    <t>KELLEREI ST.PAULS</t>
  </si>
  <si>
    <t>KEVERAL FARM</t>
  </si>
  <si>
    <t>KIERAN HARVEY</t>
  </si>
  <si>
    <t>KIOTARI MIRALUNA HOTEL</t>
  </si>
  <si>
    <t>Kristahof</t>
  </si>
  <si>
    <t>L’association Hulala</t>
  </si>
  <si>
    <t>Lart Net.Work Srl</t>
  </si>
  <si>
    <t>LEVICKÉ MLIEKÁRNE A.S</t>
  </si>
  <si>
    <t>LHP BILDUNGSZENTRUM</t>
  </si>
  <si>
    <t>LITTLE FOOD</t>
  </si>
  <si>
    <t>LIVERNANO SS</t>
  </si>
  <si>
    <t>Logan Botanic Garden</t>
  </si>
  <si>
    <t>MARSHAM COURT HOTEL</t>
  </si>
  <si>
    <t>MEDITERRANEAN AGRONOMIC INSTITUTE OF CHANIA</t>
  </si>
  <si>
    <t>MEGI GMBH</t>
  </si>
  <si>
    <t>MITSIS NORIDA BEACH HOTEL</t>
  </si>
  <si>
    <t>MONSBERGER GARTENARCHITEKTUR GMBH</t>
  </si>
  <si>
    <t>MS-Nutrition</t>
  </si>
  <si>
    <t>MTS. EDUARD DALING</t>
  </si>
  <si>
    <t>MUSHROOM RESEARCH CENTRE</t>
  </si>
  <si>
    <t>MYCELIA BVBA</t>
  </si>
  <si>
    <t>Nederlands Instituut Voor Ecologie</t>
  </si>
  <si>
    <t>NHOW HOTEL BERLIN</t>
  </si>
  <si>
    <t>NIAB EMR</t>
  </si>
  <si>
    <t>NORWEGIAN INSTITUTE OF BIOECONOMY RESEARCH (NIBIO)</t>
  </si>
  <si>
    <t>OHTELS HOTEL EUROPE ****</t>
  </si>
  <si>
    <t>Ollo Fruit</t>
  </si>
  <si>
    <t>OOST-WEST KONTAKTEN HAARLEMMERMEER</t>
  </si>
  <si>
    <t>ORGANIC FARM SLIBAR</t>
  </si>
  <si>
    <t>Outreach Glenelg</t>
  </si>
  <si>
    <t>PARC DE LA HIGOURDAIS</t>
  </si>
  <si>
    <t>Pavlos Michalakakos farm</t>
  </si>
  <si>
    <t>PLAYA MIGUEL BEACH CLUB AND APARTMAN HOTEL</t>
  </si>
  <si>
    <t>POGÁNY-HAVAS KISTÉRSÉGI TÁRSULÁS</t>
  </si>
  <si>
    <t>POLISH TOURIST SOCIETY</t>
  </si>
  <si>
    <t>PORTO BELLO ROYAL</t>
  </si>
  <si>
    <t>Quevedo Port Wine</t>
  </si>
  <si>
    <t>Quinta dafornalha</t>
  </si>
  <si>
    <t>RANCH SRBSKO</t>
  </si>
  <si>
    <t>REICHMUTH MARCEL JOSEF</t>
  </si>
  <si>
    <t>Riga Motor Museum</t>
  </si>
  <si>
    <t>ROLAND PLASTICS LTD</t>
  </si>
  <si>
    <t>ROYAL BOTANIC GARDEN EDINBURGH, LOGAN</t>
  </si>
  <si>
    <t>S. GANOTAKIS S.A. NALL S.S. HOTEL'S MANAGEMENT</t>
  </si>
  <si>
    <t>Schau- und Sichtungsgarten Hermannshof</t>
  </si>
  <si>
    <t>SCIENTIFIC ASSOCIATION FOR THE PROMOTION OF EDUCATIONAL INNOVATION</t>
  </si>
  <si>
    <t>SCOTTISH NATURAL HERITAGE</t>
  </si>
  <si>
    <t>SHILLINGFORD ORGANICS</t>
  </si>
  <si>
    <t>ShipCon Limassol Ltd</t>
  </si>
  <si>
    <t>SHIPLEY COUNTRY PARK</t>
  </si>
  <si>
    <t>SOMMER ENERGY</t>
  </si>
  <si>
    <t>SOP</t>
  </si>
  <si>
    <t xml:space="preserve">SOP Hilmbauer &amp; Mauberger GmbH &amp; Co KG </t>
  </si>
  <si>
    <t>SPAINBCN-PROGRAMS</t>
  </si>
  <si>
    <t>Stay U-nique S.L.</t>
  </si>
  <si>
    <t>Stefano Marinaz Landscape Architecture</t>
  </si>
  <si>
    <t>STERN GMBH. BERLIN</t>
  </si>
  <si>
    <t>STILL Urban Design</t>
  </si>
  <si>
    <t>STIPO</t>
  </si>
  <si>
    <t>Sumava National Park</t>
  </si>
  <si>
    <t>SYNGENTA CROP PROTECTION BV</t>
  </si>
  <si>
    <t>SYNGENTA SEEDS GMBH</t>
  </si>
  <si>
    <t>Tallinn University of Technology</t>
  </si>
  <si>
    <t>TEAGASC, KILDALTON COLLEGE</t>
  </si>
  <si>
    <t>TENUTA DI ARCENO</t>
  </si>
  <si>
    <t>Tenuta di Poggio SSA</t>
  </si>
  <si>
    <t>TERRITORIO ARANEA SLP</t>
  </si>
  <si>
    <t>TESCO POLSKA SP. Z O.O  </t>
  </si>
  <si>
    <t>The Big Space Ltd.</t>
  </si>
  <si>
    <t>THE JAMES HUTTON INSTITUTE</t>
  </si>
  <si>
    <t>THE ROYAL BOTANIC GARDEN EDINBURGH, BENMORE BOTANIC GARDEN</t>
  </si>
  <si>
    <t>THE SIR HAROLD HILLIER GARDENS</t>
  </si>
  <si>
    <t>THERMO FISHER SCIENTIFIC GENEART GMBH</t>
  </si>
  <si>
    <t>THOMA ARCHITEKTEN</t>
  </si>
  <si>
    <t>Tobeld Finance S.R.L.</t>
  </si>
  <si>
    <t>TOLEDO Y HERAS ARQUITECTOS</t>
  </si>
  <si>
    <t>TROPIC GARDEN****, GARDEN HOTELS</t>
  </si>
  <si>
    <t>TUATEAM SL.</t>
  </si>
  <si>
    <t>University of Chemistry and Technology</t>
  </si>
  <si>
    <t>UNIVERSITY OF EAST ANGLIA</t>
  </si>
  <si>
    <t>University of Helsinki</t>
  </si>
  <si>
    <t>VANNUCCI PIANTE</t>
  </si>
  <si>
    <t>VBS VETVERLAG GMBH</t>
  </si>
  <si>
    <t>VEREIN MÜHLE NIKITSCH, ORGANIC FARM</t>
  </si>
  <si>
    <t>Vinca Minor Association</t>
  </si>
  <si>
    <t>Vinhos Oscar Quevedo, Vinoquel LDA</t>
  </si>
  <si>
    <t>VINOQUEL- QUEVEDO, LDA</t>
  </si>
  <si>
    <t>Vision Factory</t>
  </si>
  <si>
    <t>VIVA TEAM ANIMATION</t>
  </si>
  <si>
    <t>VRIJE UNIVESITEIT</t>
  </si>
  <si>
    <t>Weingüter Geheimrat J. Wegeler GmbH and CO. KG</t>
  </si>
  <si>
    <t>WHO European Centre for Environment and Health</t>
  </si>
  <si>
    <t>WISAG GEBAUDETECHNIK BAYERN GMBH &amp; CO. KG</t>
  </si>
  <si>
    <t>WYNDHAM GRAND SALZBURG CONFERENCE CENTRE</t>
  </si>
  <si>
    <t>ZIMMER.OBST GMBH</t>
  </si>
  <si>
    <t>ZUID-KENNEMERLAND NEMZETI PARK, PWN</t>
  </si>
  <si>
    <t>INRAe UR1264 MyCSa</t>
  </si>
  <si>
    <t>Ecostack Innovations Limited</t>
  </si>
  <si>
    <t>Albrecht Bühler Baum und Garten GmbH</t>
  </si>
  <si>
    <t>Stal van der Schans</t>
  </si>
  <si>
    <t>Diverse Youth Network Association (belgum Working Group)</t>
  </si>
  <si>
    <t>Eutech Engineers Association</t>
  </si>
  <si>
    <t>AGENCIA ESTATAL CONSEJO SUPERIOR DE INVESTIGACIONES CIENTÍFICAS-the Spanish National Research Council</t>
  </si>
  <si>
    <t>B2B Arquitectes S.L.P.</t>
  </si>
  <si>
    <t>Institute for Sustainable Agriculture, CSIC</t>
  </si>
  <si>
    <t>Erasmus Generation Napoli</t>
  </si>
  <si>
    <t>Beatriz Clavero Rasero</t>
  </si>
  <si>
    <t>Erwin Tinhof Weinbau</t>
  </si>
  <si>
    <t>JOHANNES KEPLER UNIVERSITAT LINZ</t>
  </si>
  <si>
    <t>BOKU</t>
  </si>
  <si>
    <t>VETMEDUNI VIENNA</t>
  </si>
  <si>
    <t>PADAGOGISCHE HOCHSCHULE WIEN</t>
  </si>
  <si>
    <t>PH WIEN</t>
  </si>
  <si>
    <t>Fachhochschulstudiengänge Betriebs-und Forschungseinrichtungen der Wiener Wirtschaft</t>
  </si>
  <si>
    <t>FHWien GmbH</t>
  </si>
  <si>
    <t>Thomas More Kempen Vzw</t>
  </si>
  <si>
    <t>Thomas More University of Applied Sciences Campus Geel</t>
  </si>
  <si>
    <t>UGent</t>
  </si>
  <si>
    <t>VIVES University College</t>
  </si>
  <si>
    <t>KU Leuven</t>
  </si>
  <si>
    <t>ULIEGE</t>
  </si>
  <si>
    <t>Universite Catholique De Louvain</t>
  </si>
  <si>
    <t>Université catholique de Louvain</t>
  </si>
  <si>
    <t>UNIVERSITY OF PLOVDIV PAISIIHILENDARSKI</t>
  </si>
  <si>
    <t>BRNO UNIVERSITY OF TECHNOLOGY</t>
  </si>
  <si>
    <t>Mendelova univerzita v Brne</t>
  </si>
  <si>
    <t>VETERINARNI A FARMACEUTICKA UNIVERZITA BRNO</t>
  </si>
  <si>
    <t>UNIVERSITY OF VETERINARY AND PHARMACEUTICAL SCIENCES BRNO</t>
  </si>
  <si>
    <t>JU</t>
  </si>
  <si>
    <t>CULS</t>
  </si>
  <si>
    <t>FUB</t>
  </si>
  <si>
    <t>TECHNISCHE UNIVERSITAET BERLIN</t>
  </si>
  <si>
    <t>TUB</t>
  </si>
  <si>
    <t>UBER</t>
  </si>
  <si>
    <t>UNIBI</t>
  </si>
  <si>
    <t>THB</t>
  </si>
  <si>
    <t>THD</t>
  </si>
  <si>
    <t>HTW Dresden</t>
  </si>
  <si>
    <t>Technische Universität Dresden</t>
  </si>
  <si>
    <t>TU Dresden</t>
  </si>
  <si>
    <t>HSWT</t>
  </si>
  <si>
    <t>JLU</t>
  </si>
  <si>
    <t>GEORG-AUGUST-UNIVERSITAT GOTTINGENSTIFTUNG OFFENTLICHEN RECHTS</t>
  </si>
  <si>
    <t>UGOE</t>
  </si>
  <si>
    <t>MARTIN-LUTHER-UNIVERSITAET HALLE-WITTENBERG</t>
  </si>
  <si>
    <t>MLU</t>
  </si>
  <si>
    <t>University Hamburg</t>
  </si>
  <si>
    <t>Universität Hamburg</t>
  </si>
  <si>
    <t>UHEI</t>
  </si>
  <si>
    <t>SRH University Heidelberg</t>
  </si>
  <si>
    <t>SRH Hochschule Heidelberg</t>
  </si>
  <si>
    <t>UNI KASSEL</t>
  </si>
  <si>
    <t>CAU</t>
  </si>
  <si>
    <t>ULEI</t>
  </si>
  <si>
    <t>DHBW Mosbach</t>
  </si>
  <si>
    <t>LMU MUENCHEN</t>
  </si>
  <si>
    <t>TUM</t>
  </si>
  <si>
    <t>Technische Universitat Munchen</t>
  </si>
  <si>
    <t>Hochschule für Wirtschaft und Umwelt Nürtingen-Geislingen</t>
  </si>
  <si>
    <t>University of Applied Science</t>
  </si>
  <si>
    <t>Hochschule Osnabrueck</t>
  </si>
  <si>
    <t>UROS</t>
  </si>
  <si>
    <t>DHBW Villingen-Schwenningen</t>
  </si>
  <si>
    <t>JHS</t>
  </si>
  <si>
    <t>University of Copenhagen</t>
  </si>
  <si>
    <t>VIA UC</t>
  </si>
  <si>
    <t>Universidad de Almeria</t>
  </si>
  <si>
    <t>UNIVERSIDAD DE  LEON</t>
  </si>
  <si>
    <t>UNIVERSIDAD DE  LEÓN</t>
  </si>
  <si>
    <t>UPM</t>
  </si>
  <si>
    <t>University of Málaga (UMA)</t>
  </si>
  <si>
    <t>IHSM la Mayora - CSIC - UMA</t>
  </si>
  <si>
    <t>Instituto de Hortofruticultura Subtropical y Mediterránea  "La Mayora" Universidad de Málaga -Consejo Superior de Investigaciones Científicas</t>
  </si>
  <si>
    <t>MONDRAGON UNIBERTSITATEA S COOP</t>
  </si>
  <si>
    <t>UNIVERSIDADE DE SANTIAGO DE COMPOSTELA</t>
  </si>
  <si>
    <t>URV</t>
  </si>
  <si>
    <t>UPV</t>
  </si>
  <si>
    <t>UNIVERSITAT DE VIC UVIC UCC</t>
  </si>
  <si>
    <t>TALLINNA TEHNIKAULIKOOL</t>
  </si>
  <si>
    <t>TUT</t>
  </si>
  <si>
    <t>TTK</t>
  </si>
  <si>
    <t>ESTONIAN UNIVERSITY OF LIFE SCIENCES EMU</t>
  </si>
  <si>
    <t>University of Angers</t>
  </si>
  <si>
    <t>ECOLE SUPERIEURE D'AGRICULTURES</t>
  </si>
  <si>
    <t>ensapBx</t>
  </si>
  <si>
    <t>UNIVERSITY OF BORDEAUX</t>
  </si>
  <si>
    <t>UNIVERSITÉ DE BORDEAUX</t>
  </si>
  <si>
    <t>ISA Yncréa hauts de France</t>
  </si>
  <si>
    <t>VetAgro Sup</t>
  </si>
  <si>
    <t>UNIVERSITY OF MONTPELLIER</t>
  </si>
  <si>
    <t>Université de Montpellier</t>
  </si>
  <si>
    <t>UNIVERSITE OF LORRAINE</t>
  </si>
  <si>
    <t>ECOLE NATIONALE VETERINAIRE, AGROALIMENTAIRE ET DE L'ALIMENTATION NANTES ATLANTIQUE</t>
  </si>
  <si>
    <t>ONIRIS</t>
  </si>
  <si>
    <t>Université Toulouse III - Paul Sabatier</t>
  </si>
  <si>
    <t>Paul Sabatier University</t>
  </si>
  <si>
    <t>Association d'Enseignement Agricole de PURPAN - EI PURPAN</t>
  </si>
  <si>
    <t>EI PURPAN</t>
  </si>
  <si>
    <t>INPT</t>
  </si>
  <si>
    <t>AGRICULTURAL UNIVERSITY OF ATHENS</t>
  </si>
  <si>
    <t>UNIVERSITY OFZAGREB UNIZG</t>
  </si>
  <si>
    <t>UNIBO</t>
  </si>
  <si>
    <t>UNIGE</t>
  </si>
  <si>
    <t>POLIMI</t>
  </si>
  <si>
    <t>Catholic University of the Sacred Heart</t>
  </si>
  <si>
    <t>Universita Cattolica del Sacro Cuore</t>
  </si>
  <si>
    <t>UNIMORE</t>
  </si>
  <si>
    <t>UNIVERSITA DEGLI STUDI DI NAPOLI FEDERICO II.</t>
  </si>
  <si>
    <t>UNIPD</t>
  </si>
  <si>
    <t>UNIPA</t>
  </si>
  <si>
    <t>UNIPG</t>
  </si>
  <si>
    <t>UNIPI</t>
  </si>
  <si>
    <t>Universitá degli studi della Basilicata</t>
  </si>
  <si>
    <t>Universita Degli Studi Di Sassari</t>
  </si>
  <si>
    <t>UNIVERSITY OF SASSARI</t>
  </si>
  <si>
    <t>Università degli Studi di Sassari</t>
  </si>
  <si>
    <t>Universita' Degli Studi Di Torino</t>
  </si>
  <si>
    <t>UNITS</t>
  </si>
  <si>
    <t>UNITUS</t>
  </si>
  <si>
    <t>GMIT</t>
  </si>
  <si>
    <t>Reykjavík University</t>
  </si>
  <si>
    <t>KMAIK</t>
  </si>
  <si>
    <t>LLU</t>
  </si>
  <si>
    <t>University of Malta</t>
  </si>
  <si>
    <t>Norwegian University of Life sciences</t>
  </si>
  <si>
    <t>INLAND NORWAYUNIVERSITY OF APPLIED SCIENCES</t>
  </si>
  <si>
    <t>UNIVERSITY OF OSLO</t>
  </si>
  <si>
    <t>TU Delft</t>
  </si>
  <si>
    <t>SAXION</t>
  </si>
  <si>
    <t>Saxion</t>
  </si>
  <si>
    <t>HANZEHOGESCHOOL GRONINGEN STICHTING</t>
  </si>
  <si>
    <t>Hanzehogeschool Groningen</t>
  </si>
  <si>
    <t>NHL</t>
  </si>
  <si>
    <t>Tilburg University</t>
  </si>
  <si>
    <t>VHL</t>
  </si>
  <si>
    <t>Van Hall Larenstein University of Applied Sciences</t>
  </si>
  <si>
    <t>WU</t>
  </si>
  <si>
    <t>UMINHO</t>
  </si>
  <si>
    <t>IPL</t>
  </si>
  <si>
    <t>ULISBOA</t>
  </si>
  <si>
    <t>UPORTO</t>
  </si>
  <si>
    <t>UTAD</t>
  </si>
  <si>
    <t>IPV</t>
  </si>
  <si>
    <t>PCz</t>
  </si>
  <si>
    <t>UNIVERSITY OF AGRICULTURE IN KRAKOW UAK</t>
  </si>
  <si>
    <t>Lodz University of Technology</t>
  </si>
  <si>
    <t>Politechnika Lodzka</t>
  </si>
  <si>
    <t>ZUT</t>
  </si>
  <si>
    <t>SGGW WARSAW UNIVERSITY OF LIFE SCIENCES</t>
  </si>
  <si>
    <t>UE WE WROCLAWIU</t>
  </si>
  <si>
    <t>UAV</t>
  </si>
  <si>
    <t>UNIVERSITATEA BABES-BOLYAI</t>
  </si>
  <si>
    <t>USAMV CLUJ</t>
  </si>
  <si>
    <t>UTC</t>
  </si>
  <si>
    <t>UNIVERSITATEA SAPIENTIA DIN CLUJ NAPOCA</t>
  </si>
  <si>
    <t>UCB</t>
  </si>
  <si>
    <t>BANAT'S UNIVERSITY OF AGRICULTURAL SCIENCES ANDVETERINARY MEDICINE</t>
  </si>
  <si>
    <t>Politehnica University of Timisoara (UPT)</t>
  </si>
  <si>
    <t>LIU</t>
  </si>
  <si>
    <t>LTU</t>
  </si>
  <si>
    <t>University of Oulu</t>
  </si>
  <si>
    <t>OULUN AMMATTIKORKEAKOULU OY</t>
  </si>
  <si>
    <t>OULU UNIVERSITY OF APPLIED SCIENCES</t>
  </si>
  <si>
    <t>Seinäjoki University of Applied Sciences</t>
  </si>
  <si>
    <t>Seinäjoen ammattikorkeakoulu</t>
  </si>
  <si>
    <t>LAUREA UNIVERSITY OF APPLIED SCIENCES Ltd</t>
  </si>
  <si>
    <t>UP</t>
  </si>
  <si>
    <t>UL</t>
  </si>
  <si>
    <t>University of Maribor</t>
  </si>
  <si>
    <t>UMB</t>
  </si>
  <si>
    <t>EUBA</t>
  </si>
  <si>
    <t>Vysoká škola ekonómie a manažmentu verejnej správy v Bratislave, s.r.o.</t>
  </si>
  <si>
    <t>UNIVERZITA KONSTANTINA FILOZOFA V NITRE</t>
  </si>
  <si>
    <t>SLOVAK UNIVERSITY OF AGRICULTURE IN NITRA</t>
  </si>
  <si>
    <t>Slovenská poľnohospodárska univerzita v Nitre</t>
  </si>
  <si>
    <t>Bayburt Universitesi</t>
  </si>
  <si>
    <t>ULUDAG UNIVERSITESI</t>
  </si>
  <si>
    <t>UU</t>
  </si>
  <si>
    <t>COMU</t>
  </si>
  <si>
    <t>ITU</t>
  </si>
  <si>
    <t>THE UNIVERSITY OF BIRMINGHAM</t>
  </si>
  <si>
    <t>UoB</t>
  </si>
  <si>
    <t>COVENTRY UNIVERSITY</t>
  </si>
  <si>
    <t>CRANFIELD UNIVERSITY</t>
  </si>
  <si>
    <t>UNIVERSITY OF NORTHUMBRIA AT NEWCASTLE</t>
  </si>
  <si>
    <t>Northumbria University</t>
  </si>
  <si>
    <t>THE UNIVERSITY OF NOTTINGHAM</t>
  </si>
  <si>
    <t>THE NOTTINGHAM TRENT UNIVERSITY</t>
  </si>
  <si>
    <t>TNTU</t>
  </si>
  <si>
    <t>OXFORD BROOKES UNIVERSITY</t>
  </si>
  <si>
    <t>UNIVERSITY OF CENTRAL LANCASHIRE</t>
  </si>
  <si>
    <t>UCLAN</t>
  </si>
  <si>
    <t>University of Reading</t>
  </si>
  <si>
    <t>AB TEMPT Tallin</t>
  </si>
  <si>
    <t>Aerall Handelsgesellschaft</t>
  </si>
  <si>
    <t>AG Forschungs des Allmende-Kontor</t>
  </si>
  <si>
    <t>Agricultural Institute of Slovenia</t>
  </si>
  <si>
    <t>Kmetijski institut Slovenije</t>
  </si>
  <si>
    <t>Agroindustrial Kimitec S.L.</t>
  </si>
  <si>
    <t>Ambiente Grumei</t>
  </si>
  <si>
    <t>Ambios  Ltd.</t>
  </si>
  <si>
    <t>Anglesey Lodge Equine Hospital</t>
  </si>
  <si>
    <t>Agentia Nationala pentru Programe Comunitare in Domeniul Educatiei si Formarii Profesionale</t>
  </si>
  <si>
    <t>Apartementos Carema Club Playa</t>
  </si>
  <si>
    <t>Udruženje gradjana “Kooperativa – AC”</t>
  </si>
  <si>
    <t>Associata Pro Ruis</t>
  </si>
  <si>
    <t>Atlantic Language</t>
  </si>
  <si>
    <t>Atlantic Language - Dublin</t>
  </si>
  <si>
    <t>Atlantic Language - Galway</t>
  </si>
  <si>
    <t>At-Sea Droten</t>
  </si>
  <si>
    <t>Austen Associate</t>
  </si>
  <si>
    <t>Austen Associates</t>
  </si>
  <si>
    <t>Ballyrichard House</t>
  </si>
  <si>
    <t>Békás-szoros-Nagyhagymás Nemzeti Park Igazgatóság</t>
  </si>
  <si>
    <t>Administraţiei Parcului Naţional Cheile Bicazului- Hăşmaş</t>
  </si>
  <si>
    <t>Belderbos Landscape Limited</t>
  </si>
  <si>
    <t>Bellingehus Frugtplantage DK</t>
  </si>
  <si>
    <t>BioActor B.V.</t>
  </si>
  <si>
    <t>Biokrauterhof W. Sturm</t>
  </si>
  <si>
    <t>Biokräuterhof W.Sturm</t>
  </si>
  <si>
    <t>BioPorto Diagnostics A/S</t>
  </si>
  <si>
    <t>Birr Castle Gardens</t>
  </si>
  <si>
    <t>The Borgebund Brothers ANS</t>
  </si>
  <si>
    <t>Bornholm Small Farm and Permaculture Center</t>
  </si>
  <si>
    <t>Bosch Sensortec GmbH</t>
  </si>
  <si>
    <t>Brewdog PLC</t>
  </si>
  <si>
    <t>Bulgarian Environmental Partnership Foundation</t>
  </si>
  <si>
    <t>Bundesamt für Naturschutz</t>
  </si>
  <si>
    <t>Bungalows Atlántida</t>
  </si>
  <si>
    <t>Cambridge APC</t>
  </si>
  <si>
    <t>Casas del Lago</t>
  </si>
  <si>
    <t>Centro Médico Veterinario El Palau</t>
  </si>
  <si>
    <t>Championzucht R. Münzner</t>
  </si>
  <si>
    <t>Château de Valmer</t>
  </si>
  <si>
    <t>Château Siran</t>
  </si>
  <si>
    <t>Chetcuti Cauchi Malta: Malta Law Firm</t>
  </si>
  <si>
    <t>Church Farm Ardeley</t>
  </si>
  <si>
    <t>Clerkenwell Animal Hospital</t>
  </si>
  <si>
    <t>Costa Canaria S.A</t>
  </si>
  <si>
    <t>Unità di ricerca per la floricoltura e specie ornamentali</t>
  </si>
  <si>
    <t>Cyprotel Kerkyra Cavos-Cyprotel Faliraki Hotel</t>
  </si>
  <si>
    <t>Damanhur</t>
  </si>
  <si>
    <t>Westport Co.</t>
  </si>
  <si>
    <t>Dr. Robert Pfleger Kinderhort</t>
  </si>
  <si>
    <t>AIESEC Bamberg</t>
  </si>
  <si>
    <t>Dr. Trevor's Veterinary Hospital</t>
  </si>
  <si>
    <t>Universidad Católica de Valencia San Vicente Mártir</t>
  </si>
  <si>
    <t>Environmental and Cultural Association of the Ipel' River Watershed</t>
  </si>
  <si>
    <t>Transylvanian Carpathian Society</t>
  </si>
  <si>
    <t>Estación Experimental IHSM La Mayora </t>
  </si>
  <si>
    <t>Esterhazy Wein GmbH</t>
  </si>
  <si>
    <t>Eurofins Agroscience Services GmbH</t>
  </si>
  <si>
    <t>European Association for Health Information and Libraries (EAHIL)</t>
  </si>
  <si>
    <t>Evenia Olympic Park Hotel</t>
  </si>
  <si>
    <t>Executive Training Institute (ETI) Malta</t>
  </si>
  <si>
    <t>Exit Paysagistes Asocietes</t>
  </si>
  <si>
    <t>Familienhotel Lagant</t>
  </si>
  <si>
    <t>Federal Research and Training Centre for Forests, Natural Hazards and Landscape</t>
  </si>
  <si>
    <t>FESTO DIDACTIC GMBH &amp; CO KG</t>
  </si>
  <si>
    <t>Financia Times Ltd.</t>
  </si>
  <si>
    <t>Flevonice Sport and Adventure Park</t>
  </si>
  <si>
    <t>Franke's Landschaften und Objekte</t>
  </si>
  <si>
    <t>Franz Reschke Landschaftsarchitektur</t>
  </si>
  <si>
    <t>Freiberger Brauhaus GmbH</t>
  </si>
  <si>
    <t>French National Institutee for Agricultural Research</t>
  </si>
  <si>
    <t>Institut National De La Recherche Agronomique</t>
  </si>
  <si>
    <t>Friedrich Fröhlin</t>
  </si>
  <si>
    <t>Gartenhotel Pfeffel</t>
  </si>
  <si>
    <t>Gartenhotel &amp; Weingut Pfeffel</t>
  </si>
  <si>
    <t>Giencke Mattelig Landschaftsarkitektur</t>
  </si>
  <si>
    <t>Grampus Heritage and Training Limited</t>
  </si>
  <si>
    <t>Gran Hotel Benahavis**** SPA</t>
  </si>
  <si>
    <t>Gran Hotel Benahavis **** SPA</t>
  </si>
  <si>
    <t>Grand Hotel Rhodos</t>
  </si>
  <si>
    <t>Groundwork London</t>
  </si>
  <si>
    <t>Grupo Moga</t>
  </si>
  <si>
    <t>Heesehof</t>
  </si>
  <si>
    <t>Heidingsfelder Architekten und Ingenieure</t>
  </si>
  <si>
    <t>Hello Baby Direct</t>
  </si>
  <si>
    <t>Hochbau Invest Gmbh.</t>
  </si>
  <si>
    <t>Hosper NL BV</t>
  </si>
  <si>
    <t>Hotel Club Cartago</t>
  </si>
  <si>
    <t>Hotel Conil Park</t>
  </si>
  <si>
    <t>Hotel Costa Calero Talaso &amp; Spa</t>
  </si>
  <si>
    <t>Hotel Landgasthof zum Raben</t>
  </si>
  <si>
    <t>Hotel Losanna</t>
  </si>
  <si>
    <t>Hotel Mon Port</t>
  </si>
  <si>
    <t>Hotel Paradise Beach</t>
  </si>
  <si>
    <t>Hotel President</t>
  </si>
  <si>
    <t>Hotel Ristorante Pizzeria Giada</t>
  </si>
  <si>
    <t>Hotel Roc Carolina</t>
  </si>
  <si>
    <t>Hotelero Roc Carolina</t>
  </si>
  <si>
    <t>Hotel Royal Costa</t>
  </si>
  <si>
    <t>Hotel Valentin Star Hotel ****</t>
  </si>
  <si>
    <t>Hoteles Lopez Club Playa Blanca</t>
  </si>
  <si>
    <t>Ihr Gärtner</t>
  </si>
  <si>
    <t>INRA - Unité de Recherche Pathologie Végétale</t>
  </si>
  <si>
    <t>Institut de Biologia Evolutiva</t>
  </si>
  <si>
    <t>Institute for Systems and Computer Engineering,Technology and Science</t>
  </si>
  <si>
    <t>Institutio Valenciano de Investigaciones Agrarias</t>
  </si>
  <si>
    <t>Instituto di Scienze delle Produzioni Alimentari</t>
  </si>
  <si>
    <t>Instituto Valenciano de Investigaciones Agraria</t>
  </si>
  <si>
    <t>Intercultural Iceland</t>
  </si>
  <si>
    <t>International Language School</t>
  </si>
  <si>
    <t>International Life Sciences Institute</t>
  </si>
  <si>
    <t>Jardí Botánic Universitat de Valéncia</t>
  </si>
  <si>
    <t>El Jardí Botànic de la Universitat de València</t>
  </si>
  <si>
    <t>Kellerei St.Pauls</t>
  </si>
  <si>
    <t>Keveral Farm</t>
  </si>
  <si>
    <t>Kieran Harvey</t>
  </si>
  <si>
    <t>Kiotari Miraluna Hotel</t>
  </si>
  <si>
    <t>Levické Mliekárne a.s</t>
  </si>
  <si>
    <t>LHP Bildungszentrum</t>
  </si>
  <si>
    <t>Maïté Mercier - Little Food</t>
  </si>
  <si>
    <t>BE 0629 801 697</t>
  </si>
  <si>
    <t>Livernano ss</t>
  </si>
  <si>
    <t>Marsham Court Hotel</t>
  </si>
  <si>
    <t>Mediterranean Agronomic Institute of Chania</t>
  </si>
  <si>
    <t>MEGI GMBH Wien</t>
  </si>
  <si>
    <t>Mitsis Norida Beach Hotel</t>
  </si>
  <si>
    <t>Mts. Eduard Daling</t>
  </si>
  <si>
    <t>Mushroom Research Centre</t>
  </si>
  <si>
    <t>Mycelia bvba</t>
  </si>
  <si>
    <t>nhow Hotel Berlin</t>
  </si>
  <si>
    <t>Norwegian Institute of Bioeconomy Research (NIBIO)</t>
  </si>
  <si>
    <t>Ohtels Hotel Europe ****</t>
  </si>
  <si>
    <t>Oost-West Kontakten Haarlemmermeer Non-Profit Alapítvány</t>
  </si>
  <si>
    <t>Oost-West Kontakten Haarlemmermeer</t>
  </si>
  <si>
    <t>Organic farm Slibar</t>
  </si>
  <si>
    <t>Parc de la Higourdais</t>
  </si>
  <si>
    <t>Playa Miguel Beach Club and Apartman Hotel</t>
  </si>
  <si>
    <t>Asociatia Microregionala Pogany-havas</t>
  </si>
  <si>
    <t>Polish Tourist Society</t>
  </si>
  <si>
    <t>Porto Bello Royal</t>
  </si>
  <si>
    <t>Ranch Srbsko</t>
  </si>
  <si>
    <t>Reicmuth Marcel Josef</t>
  </si>
  <si>
    <t>Rīgas Motormuzeja</t>
  </si>
  <si>
    <t>Roland Plastics Ltd</t>
  </si>
  <si>
    <t>ROYAL BOTANIC GARDEN EDINBURGH</t>
  </si>
  <si>
    <t>S. Ganotakis S.A. Nall S.S. Hotel's Management</t>
  </si>
  <si>
    <t>Schau- und Sichtungsgarten Hermannshof e. V.</t>
  </si>
  <si>
    <t>Scientific Association for the Promotion of Educational Innovation</t>
  </si>
  <si>
    <t>E.E.Π.E.K.</t>
  </si>
  <si>
    <t>Scottish Natural Heritage</t>
  </si>
  <si>
    <t>Shillingford Organics</t>
  </si>
  <si>
    <t>Shipley Country Park</t>
  </si>
  <si>
    <t>Sommer Energy</t>
  </si>
  <si>
    <t>SOP Hilmbauer &amp; Mauberger GmbH &amp; Co KG</t>
  </si>
  <si>
    <t>SOP Hilmbauer &amp; Mauberger GmbH</t>
  </si>
  <si>
    <t>SpainBcn-Programs</t>
  </si>
  <si>
    <t>STERN Gmbh. Berlin</t>
  </si>
  <si>
    <t>STIPO V. O. F.</t>
  </si>
  <si>
    <t>Sumava National Park Administration</t>
  </si>
  <si>
    <t>Národní park Šumava</t>
  </si>
  <si>
    <t>Syngenta Crop Protection BV</t>
  </si>
  <si>
    <t>Syngenta Seeds GmbH</t>
  </si>
  <si>
    <t>Tallinna Tehnika ülikool</t>
  </si>
  <si>
    <t>Teagasc, Kildalton College</t>
  </si>
  <si>
    <t>Tenuta di Arceno</t>
  </si>
  <si>
    <t>Tesco Polska sp. Z o.o  </t>
  </si>
  <si>
    <t>Tesco Poland sp. Z o.o  </t>
  </si>
  <si>
    <t>The Royal Botanic Garden Edinburgh, Benmore Botanic Garden</t>
  </si>
  <si>
    <t>The Sir Harold Hillier Gardens</t>
  </si>
  <si>
    <t>Thermo Fisher Scientific GENEART GmbH</t>
  </si>
  <si>
    <t>Thoma Architekten</t>
  </si>
  <si>
    <t>Toledo Y Heras Arquitectos</t>
  </si>
  <si>
    <t>Tropic Garden****, GARDEN HOTELS</t>
  </si>
  <si>
    <t>University of East Anglia</t>
  </si>
  <si>
    <t>Lammi Biological Station</t>
  </si>
  <si>
    <t>Lammin biologinen asema</t>
  </si>
  <si>
    <t>Vannucci Piante</t>
  </si>
  <si>
    <t>VBS VetVerlag GmbH</t>
  </si>
  <si>
    <t>Verein Mühle Nikitsch, Organic Farm</t>
  </si>
  <si>
    <t>Asociatia Vinca Minor</t>
  </si>
  <si>
    <t>QUEVEDO</t>
  </si>
  <si>
    <t>Viva Team Animation</t>
  </si>
  <si>
    <t>VT LEISURE SERVICES SAGL (ITALIAN)</t>
  </si>
  <si>
    <t>Vrije Univesiteit</t>
  </si>
  <si>
    <t>WISAG Gebaudetechnik Bayern GmbH &amp; Co. KG</t>
  </si>
  <si>
    <t>Wyndham Grand Salzburg Conference Centre</t>
  </si>
  <si>
    <t>Zimmer.Obst GmbH</t>
  </si>
  <si>
    <t>Zuid-Kennemerland Nemzeti Park, PWN</t>
  </si>
  <si>
    <t>TURUN YLIOPISTO, University of Turku</t>
  </si>
  <si>
    <t>University of Turku</t>
  </si>
  <si>
    <t>Jaume I University</t>
  </si>
  <si>
    <t>Universitat Jaume I</t>
  </si>
  <si>
    <t>Institut National de Recherche pour l'Agriculture, l'Alimentation et l'Environment; Mycologie et Sécurité des alments</t>
  </si>
  <si>
    <t>HAS University of Applied Sciences</t>
  </si>
  <si>
    <t>HAS Hogeschool</t>
  </si>
  <si>
    <t>Stal van der Schans V.o.f.</t>
  </si>
  <si>
    <t>Volda University College</t>
  </si>
  <si>
    <t>Centro de Investigaciones sobre Desertificación-CIDE</t>
  </si>
  <si>
    <t>AGENCIA ESTATAL CONSEJO SUPERIOR DE INVESTIGACIONES CIENTÍFICAS-Centro de Investigaciones sobre Desertificación</t>
  </si>
  <si>
    <t>Instituto de Agricultura Sostenible - CSIC</t>
  </si>
  <si>
    <t>Barcelona Tech</t>
  </si>
  <si>
    <t>Vidzeme University of Applied Sciences</t>
  </si>
  <si>
    <t>Vidzemes Augstskola</t>
  </si>
  <si>
    <t>University of Jyvaskyla</t>
  </si>
  <si>
    <t>University Colleges Leuven-Limburg (UCLL)</t>
  </si>
  <si>
    <t>UC Leuven-Limburg </t>
  </si>
  <si>
    <t>UCLL Hogeschool</t>
  </si>
  <si>
    <t>Polytechnic Institute of Setúbal</t>
  </si>
  <si>
    <t>Instituto Politécnico de Setúbal</t>
  </si>
  <si>
    <t>University Tarnow</t>
  </si>
  <si>
    <t>University of AppliedSciences in Tarnow</t>
  </si>
  <si>
    <t>Prague University of Economics and Business</t>
  </si>
  <si>
    <t>University of Zadar</t>
  </si>
  <si>
    <t>Politechnic of Porto</t>
  </si>
  <si>
    <t>Instituto Politecnico Do Porto</t>
  </si>
  <si>
    <t>Campus Geel</t>
  </si>
  <si>
    <t>UCLouvain</t>
  </si>
  <si>
    <t>UVPS Brno</t>
  </si>
  <si>
    <t>Faculty of Pharmacy</t>
  </si>
  <si>
    <t>TUD</t>
  </si>
  <si>
    <t>UHH</t>
  </si>
  <si>
    <t>Finnugoristik</t>
  </si>
  <si>
    <t>SRH</t>
  </si>
  <si>
    <t>School of Engineering and Architecture</t>
  </si>
  <si>
    <t>Fakultät für Ernährung, Landnutzung und Umwelt</t>
  </si>
  <si>
    <t>Faculty of Business Management and Social Sciences</t>
  </si>
  <si>
    <t>Department of Engeenering</t>
  </si>
  <si>
    <t>Department of Food Science</t>
  </si>
  <si>
    <t>UNILEON</t>
  </si>
  <si>
    <t>ATMOSENV</t>
  </si>
  <si>
    <t>IHSM-CSIC-UMA</t>
  </si>
  <si>
    <t>CSIC</t>
  </si>
  <si>
    <t>Faculty of Business Studies</t>
  </si>
  <si>
    <t xml:space="preserve"> Institute of Technology</t>
  </si>
  <si>
    <t>Institut des Sciences de la Vigne et du Vin</t>
  </si>
  <si>
    <t>MOMA</t>
  </si>
  <si>
    <t>Management</t>
  </si>
  <si>
    <t>University of Lorraine) Research Unit Animal and Functionality of Animal Products (UR AFPA) Team Domestication in Inland Aquaculture (DAC)</t>
  </si>
  <si>
    <t>School of Architecture Urban Planning Construction Engineering</t>
  </si>
  <si>
    <t xml:space="preserve">Dipartimento di Scienze delle Produzioni Vegetali Sostenibili </t>
  </si>
  <si>
    <t>UNISS</t>
  </si>
  <si>
    <t>Veterinary Medicine</t>
  </si>
  <si>
    <t>Department of Drug Science and Technology</t>
  </si>
  <si>
    <t>Faculty of Art</t>
  </si>
  <si>
    <t>Department of Human Resource Studies</t>
  </si>
  <si>
    <t>Garden and Landscape Architecture</t>
  </si>
  <si>
    <t>TUL</t>
  </si>
  <si>
    <t>Department of Environmental Engineering Techniques</t>
  </si>
  <si>
    <t>USAMVB</t>
  </si>
  <si>
    <t>Faculty of Management and Rural Tourism</t>
  </si>
  <si>
    <t>UPT</t>
  </si>
  <si>
    <t>Mechanical Machines, Equipment and Transportation</t>
  </si>
  <si>
    <t>Light Microscopy Core Facility</t>
  </si>
  <si>
    <t>SeAMK</t>
  </si>
  <si>
    <t>School of Business</t>
  </si>
  <si>
    <t>Library</t>
  </si>
  <si>
    <t xml:space="preserve">School of the Built Environment,Impact Assessment Unit, Oxford Brookes University </t>
  </si>
  <si>
    <t>28404378</t>
  </si>
  <si>
    <t>Business Development</t>
  </si>
  <si>
    <t>BPN</t>
  </si>
  <si>
    <t>Department of Nature and Environment Monitoring</t>
  </si>
  <si>
    <t>Fruit Breeding Group</t>
  </si>
  <si>
    <t>HRB 163295</t>
  </si>
  <si>
    <t>41/13.06.2006</t>
  </si>
  <si>
    <t>699192MA</t>
  </si>
  <si>
    <t>HUN</t>
  </si>
  <si>
    <t>NonProfit</t>
  </si>
  <si>
    <t>Extramus</t>
  </si>
  <si>
    <t>51268190900010</t>
  </si>
  <si>
    <t>FIUA</t>
  </si>
  <si>
    <t>x</t>
  </si>
  <si>
    <t>9499Z</t>
  </si>
  <si>
    <t>Hulala</t>
  </si>
  <si>
    <t>Landscape architecture</t>
  </si>
  <si>
    <t>FRA</t>
  </si>
  <si>
    <t>NIOO-KNAW</t>
  </si>
  <si>
    <t>351</t>
  </si>
  <si>
    <t xml:space="preserve"> -</t>
  </si>
  <si>
    <t>NL.8204.02.722.B.01</t>
  </si>
  <si>
    <t>?</t>
  </si>
  <si>
    <t>583171</t>
  </si>
  <si>
    <t>NP Šumava</t>
  </si>
  <si>
    <t>Department of Nature Protection, Zoology group</t>
  </si>
  <si>
    <t>TTÜ</t>
  </si>
  <si>
    <t>Üzleti</t>
  </si>
  <si>
    <t>TBS</t>
  </si>
  <si>
    <t>LBS</t>
  </si>
  <si>
    <t>Vinoquel LDA</t>
  </si>
  <si>
    <t>WHO</t>
  </si>
  <si>
    <t>Water and Sanitation</t>
  </si>
  <si>
    <t>UTU</t>
  </si>
  <si>
    <t>Department of Geography and Geology</t>
  </si>
  <si>
    <t>Management and Administration</t>
  </si>
  <si>
    <t>INRAe, MyCSa</t>
  </si>
  <si>
    <t xml:space="preserve"> - </t>
  </si>
  <si>
    <t>environment/scientific and professional services</t>
  </si>
  <si>
    <t>HAS</t>
  </si>
  <si>
    <t>VUC</t>
  </si>
  <si>
    <t>DYN</t>
  </si>
  <si>
    <t>CIDE-CSIC</t>
  </si>
  <si>
    <t>Ecology</t>
  </si>
  <si>
    <t>Landscape design</t>
  </si>
  <si>
    <t>research</t>
  </si>
  <si>
    <t>MARKETING</t>
  </si>
  <si>
    <t>UPC</t>
  </si>
  <si>
    <t>Center for Process and Environmental Engineering</t>
  </si>
  <si>
    <t>ViA</t>
  </si>
  <si>
    <t>Rectorate</t>
  </si>
  <si>
    <t>JYU</t>
  </si>
  <si>
    <t>Finnish Institute for Educational Research</t>
  </si>
  <si>
    <t>UCLL</t>
  </si>
  <si>
    <t>Eudres Team</t>
  </si>
  <si>
    <t>IPS</t>
  </si>
  <si>
    <t>Escola Superior de Saúde</t>
  </si>
  <si>
    <t>VSA</t>
  </si>
  <si>
    <t>Department of Management </t>
  </si>
  <si>
    <t>IPP</t>
  </si>
  <si>
    <t>Porto Account and Business School</t>
  </si>
  <si>
    <t>ATU42361001</t>
  </si>
  <si>
    <t>ATU62533379</t>
  </si>
  <si>
    <t>ATU57515567</t>
  </si>
  <si>
    <t>ATU16285008</t>
  </si>
  <si>
    <t>ATU16271601</t>
  </si>
  <si>
    <t>ATU63755056</t>
  </si>
  <si>
    <t>ATU42913406</t>
  </si>
  <si>
    <t>BE0248015142</t>
  </si>
  <si>
    <t>BE0455922071</t>
  </si>
  <si>
    <t>BE0419052173</t>
  </si>
  <si>
    <t>BE0325777171</t>
  </si>
  <si>
    <t>BE 0423591377</t>
  </si>
  <si>
    <t>BG000455457</t>
  </si>
  <si>
    <t>CZ00216305</t>
  </si>
  <si>
    <t>CZ62156489</t>
  </si>
  <si>
    <t>CZ62157124</t>
  </si>
  <si>
    <t>CZ60076658</t>
  </si>
  <si>
    <t>CZ00216275</t>
  </si>
  <si>
    <t>CZ60460709</t>
  </si>
  <si>
    <t>DE811304768</t>
  </si>
  <si>
    <t>DE811231089</t>
  </si>
  <si>
    <t>DE137176824</t>
  </si>
  <si>
    <t>DE811307718</t>
  </si>
  <si>
    <t>DE211933638</t>
  </si>
  <si>
    <t>DE152330858</t>
  </si>
  <si>
    <t>DE228493551</t>
  </si>
  <si>
    <t>DE188729062</t>
  </si>
  <si>
    <t>DE166496730</t>
  </si>
  <si>
    <t>DE112591322</t>
  </si>
  <si>
    <t>DE286005408</t>
  </si>
  <si>
    <t>DE811353703</t>
  </si>
  <si>
    <t>DE233060166</t>
  </si>
  <si>
    <t>DE811225433</t>
  </si>
  <si>
    <t>DE113057055</t>
  </si>
  <si>
    <t>DE811317279</t>
  </si>
  <si>
    <t>DE141510383</t>
  </si>
  <si>
    <t>DE153564026</t>
  </si>
  <si>
    <t>DE287664832</t>
  </si>
  <si>
    <t>DE811205325</t>
  </si>
  <si>
    <t>DE811193231</t>
  </si>
  <si>
    <t>DE 811845354</t>
  </si>
  <si>
    <t>DE137385436</t>
  </si>
  <si>
    <t>DE147794207</t>
  </si>
  <si>
    <t>DE811339936</t>
  </si>
  <si>
    <t>DE265902596</t>
  </si>
  <si>
    <t>DK 29979812</t>
  </si>
  <si>
    <t>DK30773047</t>
  </si>
  <si>
    <t>ESQ1818002F</t>
  </si>
  <si>
    <t>ESQ7350006H</t>
  </si>
  <si>
    <t xml:space="preserve">ESQ2432001B </t>
  </si>
  <si>
    <t>ESQ2818015F</t>
  </si>
  <si>
    <t>ESF20560991</t>
  </si>
  <si>
    <t>ESQ3018001B</t>
  </si>
  <si>
    <t>ESQ1518001A</t>
  </si>
  <si>
    <t>ESQ9350003A</t>
  </si>
  <si>
    <t>ESQ4618002B</t>
  </si>
  <si>
    <t>ESG58020124</t>
  </si>
  <si>
    <t>ESQ5018001G</t>
  </si>
  <si>
    <t>EE100224841</t>
  </si>
  <si>
    <t>EE100247336</t>
  </si>
  <si>
    <t>EE100018015</t>
  </si>
  <si>
    <t>FR20 194909701</t>
  </si>
  <si>
    <t>FR21193301991</t>
  </si>
  <si>
    <t>FR16130008584</t>
  </si>
  <si>
    <t xml:space="preserve"> FR25 193410891 - internetről</t>
  </si>
  <si>
    <t>no</t>
  </si>
  <si>
    <t>FR6313000853500010</t>
  </si>
  <si>
    <t>FR 38776944142</t>
  </si>
  <si>
    <t>EL090042767</t>
  </si>
  <si>
    <t>HR36612267447</t>
  </si>
  <si>
    <t>IT01131710376</t>
  </si>
  <si>
    <t>IT00754150100</t>
  </si>
  <si>
    <t>IT04376620151</t>
  </si>
  <si>
    <t>2133120150</t>
  </si>
  <si>
    <t>IT00427620364</t>
  </si>
  <si>
    <t>IT00876220633</t>
  </si>
  <si>
    <t>IT00742430283</t>
  </si>
  <si>
    <t>IT00605880822</t>
  </si>
  <si>
    <t>IT00308780345</t>
  </si>
  <si>
    <t>IT448820548</t>
  </si>
  <si>
    <t>IT00286820501</t>
  </si>
  <si>
    <t>IT00851300657</t>
  </si>
  <si>
    <t>196350904</t>
  </si>
  <si>
    <t>IT00211830328</t>
  </si>
  <si>
    <t>IT00575560560</t>
  </si>
  <si>
    <t>IE0022099U</t>
  </si>
  <si>
    <t>LT100002022116</t>
  </si>
  <si>
    <t>LT119651314</t>
  </si>
  <si>
    <t>LV90000041898</t>
  </si>
  <si>
    <t>NO970940243MVA</t>
  </si>
  <si>
    <t>NO971035854MVA</t>
  </si>
  <si>
    <t>NL001569569B01</t>
  </si>
  <si>
    <t>NL803119859B01</t>
  </si>
  <si>
    <t>NL008773609B01</t>
  </si>
  <si>
    <t>NL803572529B01</t>
  </si>
  <si>
    <t>NL007369694B01</t>
  </si>
  <si>
    <t>NL 811083238B01, NL813223830</t>
  </si>
  <si>
    <t>NL811383696B01</t>
  </si>
  <si>
    <t>PT502011378</t>
  </si>
  <si>
    <t>PT501617582</t>
  </si>
  <si>
    <t>PT508519713</t>
  </si>
  <si>
    <t>PT510739024</t>
  </si>
  <si>
    <t>PT501413197</t>
  </si>
  <si>
    <t>PT501345361</t>
  </si>
  <si>
    <t>PT680033548</t>
  </si>
  <si>
    <t>PL5730111401</t>
  </si>
  <si>
    <t>PL6340197134</t>
  </si>
  <si>
    <t>PL6750002236</t>
  </si>
  <si>
    <t>PL6750006257</t>
  </si>
  <si>
    <t>PL6750006346</t>
  </si>
  <si>
    <t>PL6750002118</t>
  </si>
  <si>
    <t>PL7270021895</t>
  </si>
  <si>
    <t>PL7770003699</t>
  </si>
  <si>
    <t>PL8133238822</t>
  </si>
  <si>
    <t>PL8522545056</t>
  </si>
  <si>
    <t>PL5250007425</t>
  </si>
  <si>
    <t>PL8960006997</t>
  </si>
  <si>
    <t>RO3519500</t>
  </si>
  <si>
    <t>RO21524920</t>
  </si>
  <si>
    <t>RO21616390</t>
  </si>
  <si>
    <t>RO22736939</t>
  </si>
  <si>
    <t>RO14645945</t>
  </si>
  <si>
    <t>4287939</t>
  </si>
  <si>
    <t>SE202100309601</t>
  </si>
  <si>
    <t>SE202100284101</t>
  </si>
  <si>
    <t>SE202100321101</t>
  </si>
  <si>
    <t>SE202100281701</t>
  </si>
  <si>
    <t>FI03134717</t>
  </si>
  <si>
    <t>FI02458955</t>
  </si>
  <si>
    <t>FI25097478</t>
  </si>
  <si>
    <t>FI10462161</t>
  </si>
  <si>
    <t>SI71633065</t>
  </si>
  <si>
    <t>SI54162513</t>
  </si>
  <si>
    <t>SK2021109211</t>
  </si>
  <si>
    <t>SK2020879245</t>
  </si>
  <si>
    <t>SK2021694917</t>
  </si>
  <si>
    <t>SK2021771543</t>
  </si>
  <si>
    <t>SK2021246590</t>
  </si>
  <si>
    <t>SK2021252827</t>
  </si>
  <si>
    <t>TR1510426766</t>
  </si>
  <si>
    <t>TR8880035923</t>
  </si>
  <si>
    <t>TR2160539235</t>
  </si>
  <si>
    <t>TR4810549377</t>
  </si>
  <si>
    <t>GB729856187</t>
  </si>
  <si>
    <t>GB918037524</t>
  </si>
  <si>
    <t>GB491358622</t>
  </si>
  <si>
    <t>GB686994842</t>
  </si>
  <si>
    <t>GB690391225</t>
  </si>
  <si>
    <t>GB864460902</t>
  </si>
  <si>
    <t>GB677379376</t>
  </si>
  <si>
    <t>yes</t>
  </si>
  <si>
    <t>MT 15170707</t>
  </si>
  <si>
    <t>104124910</t>
  </si>
  <si>
    <t>CZ28404378</t>
  </si>
  <si>
    <t>RO25618733</t>
  </si>
  <si>
    <t>14893849</t>
  </si>
  <si>
    <t>546-139-07-05</t>
  </si>
  <si>
    <t>Y5473869K</t>
  </si>
  <si>
    <t>SE969785792901</t>
  </si>
  <si>
    <t>DE 183276693</t>
  </si>
  <si>
    <t>GB 632204189</t>
  </si>
  <si>
    <t>ESS2801395A</t>
  </si>
  <si>
    <t>FR 02381007590</t>
  </si>
  <si>
    <t>FR40781910963</t>
  </si>
  <si>
    <t>MT17347234</t>
  </si>
  <si>
    <t>143/128/20243</t>
  </si>
  <si>
    <t>IE6795649W</t>
  </si>
  <si>
    <t>14133147</t>
  </si>
  <si>
    <t>3811070257</t>
  </si>
  <si>
    <t>DE  278592334</t>
  </si>
  <si>
    <t xml:space="preserve"> 02960250781</t>
  </si>
  <si>
    <t>FR6251268190900010</t>
  </si>
  <si>
    <t>DE145339239</t>
  </si>
  <si>
    <t>39186414</t>
  </si>
  <si>
    <t>016705344 DOY SYROS GREECE</t>
  </si>
  <si>
    <t>94212125</t>
  </si>
  <si>
    <t>GB228865765</t>
  </si>
  <si>
    <t>HRB 161971</t>
  </si>
  <si>
    <t>ESX1234567X</t>
  </si>
  <si>
    <t>A07218860</t>
  </si>
  <si>
    <t>NDRPTR83R15A952W</t>
  </si>
  <si>
    <t>ATU51207901</t>
  </si>
  <si>
    <t>FR11531606689</t>
  </si>
  <si>
    <t>02698130164</t>
  </si>
  <si>
    <t>FR 15800309171</t>
  </si>
  <si>
    <t>ATU-63415325</t>
  </si>
  <si>
    <t>NO988983837</t>
  </si>
  <si>
    <t>12423241</t>
  </si>
  <si>
    <t>509683339</t>
  </si>
  <si>
    <t>GB743226546</t>
  </si>
  <si>
    <t>GB553740540</t>
  </si>
  <si>
    <t>CY10238276A</t>
  </si>
  <si>
    <t>33270749</t>
  </si>
  <si>
    <t>CZ00583171</t>
  </si>
  <si>
    <t>B53753091</t>
  </si>
  <si>
    <t>B38869210</t>
  </si>
  <si>
    <t>GB595183505</t>
  </si>
  <si>
    <t>503307220</t>
  </si>
  <si>
    <t>NL002561037B01</t>
  </si>
  <si>
    <t>DE189196756</t>
  </si>
  <si>
    <t>063 123 012 51</t>
  </si>
  <si>
    <t>FI02458963</t>
  </si>
  <si>
    <t>MT26290535</t>
  </si>
  <si>
    <t>DE292466135</t>
  </si>
  <si>
    <t>NL817623085B01</t>
  </si>
  <si>
    <t>NO974 809 672MVA</t>
  </si>
  <si>
    <t>18977132-1-02</t>
  </si>
  <si>
    <t>G01825025</t>
  </si>
  <si>
    <t>CIF:  Q2818002D</t>
  </si>
  <si>
    <t>B66471210</t>
  </si>
  <si>
    <t>80144067S</t>
  </si>
  <si>
    <t>BE 0455.645.523.</t>
  </si>
  <si>
    <t>BE0417195515</t>
  </si>
  <si>
    <t>Fr</t>
  </si>
  <si>
    <t>Geel</t>
  </si>
  <si>
    <t>Gent</t>
  </si>
  <si>
    <t>Kortrijk</t>
  </si>
  <si>
    <t>Leuven</t>
  </si>
  <si>
    <t>Liege</t>
  </si>
  <si>
    <t>Louvain-La-Neuve</t>
  </si>
  <si>
    <t>Brno Stred</t>
  </si>
  <si>
    <t>Brno Sever</t>
  </si>
  <si>
    <t>Pardubice</t>
  </si>
  <si>
    <t>Bielefeld</t>
  </si>
  <si>
    <t>Brandenburg</t>
  </si>
  <si>
    <t>Deggendorf</t>
  </si>
  <si>
    <t>Freising</t>
  </si>
  <si>
    <t>Gottingen</t>
  </si>
  <si>
    <t>Halle (Saale)</t>
  </si>
  <si>
    <t>Muenchen</t>
  </si>
  <si>
    <t>Nürtingen</t>
  </si>
  <si>
    <t>Osnabrueck</t>
  </si>
  <si>
    <t>Wilhelmshaven</t>
  </si>
  <si>
    <t>Aarhus N</t>
  </si>
  <si>
    <t>Almeria</t>
  </si>
  <si>
    <t>Jaen</t>
  </si>
  <si>
    <t>Mondragon</t>
  </si>
  <si>
    <t>Santiago De Compostela</t>
  </si>
  <si>
    <t>Vic Barcelona</t>
  </si>
  <si>
    <t>Angers Cedex 1</t>
  </si>
  <si>
    <t>Marcy L Etoile</t>
  </si>
  <si>
    <t>Toulouse Cedex 4</t>
  </si>
  <si>
    <t>Parma</t>
  </si>
  <si>
    <t>Pisa</t>
  </si>
  <si>
    <t>Fisciano Sa</t>
  </si>
  <si>
    <t>Viterbo</t>
  </si>
  <si>
    <t>Reykjavík</t>
  </si>
  <si>
    <t>Jelgava</t>
  </si>
  <si>
    <t>As</t>
  </si>
  <si>
    <t>Bodo</t>
  </si>
  <si>
    <t>Elverum</t>
  </si>
  <si>
    <t>Delft</t>
  </si>
  <si>
    <t>Ede Gld</t>
  </si>
  <si>
    <t>Enschede</t>
  </si>
  <si>
    <t>Leeuwarden</t>
  </si>
  <si>
    <t>Tilburg</t>
  </si>
  <si>
    <t>Velp</t>
  </si>
  <si>
    <t>Wageningen</t>
  </si>
  <si>
    <t>Braga</t>
  </si>
  <si>
    <t>Vila Real</t>
  </si>
  <si>
    <t>Viseu</t>
  </si>
  <si>
    <t>Czestochowa</t>
  </si>
  <si>
    <t>Cluj Napoca</t>
  </si>
  <si>
    <t>Oradea</t>
  </si>
  <si>
    <t>Pitesti</t>
  </si>
  <si>
    <t>Timisora</t>
  </si>
  <si>
    <t>Jonkoping</t>
  </si>
  <si>
    <t>Linkoping</t>
  </si>
  <si>
    <t>Lulea</t>
  </si>
  <si>
    <t>Lund</t>
  </si>
  <si>
    <t>Helsingin Yliopisto</t>
  </si>
  <si>
    <t>Oulu</t>
  </si>
  <si>
    <t>Seinäjoki</t>
  </si>
  <si>
    <t>Vantaa</t>
  </si>
  <si>
    <t>Koper</t>
  </si>
  <si>
    <t>Banska Bystrica</t>
  </si>
  <si>
    <t>Nitra</t>
  </si>
  <si>
    <t>Canakkale</t>
  </si>
  <si>
    <t>Maslak Istanbul</t>
  </si>
  <si>
    <t>Birmingham</t>
  </si>
  <si>
    <t>Coventry</t>
  </si>
  <si>
    <t>Cranfield - Bedfordshire</t>
  </si>
  <si>
    <t>Newcastle Upon Tyne</t>
  </si>
  <si>
    <t>Nottingham</t>
  </si>
  <si>
    <t>Oxford</t>
  </si>
  <si>
    <t>Preston</t>
  </si>
  <si>
    <t>Reading</t>
  </si>
  <si>
    <t>Roquetas De Mar</t>
  </si>
  <si>
    <t>Cherolinaj</t>
  </si>
  <si>
    <t>Totnes</t>
  </si>
  <si>
    <t>Kildare</t>
  </si>
  <si>
    <t>Ballinagh</t>
  </si>
  <si>
    <t>Bukarest</t>
  </si>
  <si>
    <t>Mercadal</t>
  </si>
  <si>
    <t>Mosta</t>
  </si>
  <si>
    <t>Prága</t>
  </si>
  <si>
    <t>Jud. Mures</t>
  </si>
  <si>
    <t>Hague</t>
  </si>
  <si>
    <t>Dronten</t>
  </si>
  <si>
    <t>Wicklow</t>
  </si>
  <si>
    <t>Arklow</t>
  </si>
  <si>
    <t>Tittling</t>
  </si>
  <si>
    <t>Marosfő</t>
  </si>
  <si>
    <t>London</t>
  </si>
  <si>
    <t>Slangerup</t>
  </si>
  <si>
    <t>Goniądz</t>
  </si>
  <si>
    <t>Heilsbronn</t>
  </si>
  <si>
    <t>Hellerup</t>
  </si>
  <si>
    <t>Las Galletas</t>
  </si>
  <si>
    <t>Birr Castle</t>
  </si>
  <si>
    <t>Hörby</t>
  </si>
  <si>
    <t>Rade</t>
  </si>
  <si>
    <t>Cusercoli</t>
  </si>
  <si>
    <t>Ronne</t>
  </si>
  <si>
    <t>Reutlingen</t>
  </si>
  <si>
    <t>Aberdeenshire</t>
  </si>
  <si>
    <t>Bonn</t>
  </si>
  <si>
    <t>Tenerife</t>
  </si>
  <si>
    <t>Stowmarket</t>
  </si>
  <si>
    <t>Cambridgeshire</t>
  </si>
  <si>
    <t>Cala´N Bosch</t>
  </si>
  <si>
    <t>Marienberg</t>
  </si>
  <si>
    <t>Chançay</t>
  </si>
  <si>
    <t>Labarde</t>
  </si>
  <si>
    <t>Valletta</t>
  </si>
  <si>
    <t>Ardeley</t>
  </si>
  <si>
    <t>Yaiza</t>
  </si>
  <si>
    <t>Sanremo</t>
  </si>
  <si>
    <t>Faliraki</t>
  </si>
  <si>
    <t>Baldissero Cavanese</t>
  </si>
  <si>
    <t>Bamberg</t>
  </si>
  <si>
    <t>Ta' Qali</t>
  </si>
  <si>
    <t>Sahy</t>
  </si>
  <si>
    <t>Satu Mare</t>
  </si>
  <si>
    <t>Trausdorf</t>
  </si>
  <si>
    <t>Stade</t>
  </si>
  <si>
    <t>Edinburgh</t>
  </si>
  <si>
    <t>Lloret De Mar</t>
  </si>
  <si>
    <t>St. Julians</t>
  </si>
  <si>
    <t>TERRANOVA DA SIBARI</t>
  </si>
  <si>
    <t>Brand</t>
  </si>
  <si>
    <t>Sepmes</t>
  </si>
  <si>
    <t>Denkendorf</t>
  </si>
  <si>
    <t>Pauleni-Ciuc</t>
  </si>
  <si>
    <t>Belfast</t>
  </si>
  <si>
    <t>Biddibghuizen</t>
  </si>
  <si>
    <t>Freiberg</t>
  </si>
  <si>
    <t>Buggingen</t>
  </si>
  <si>
    <t>Puerto de la Cruz, Tenerife</t>
  </si>
  <si>
    <t>Dürnstein</t>
  </si>
  <si>
    <t>Mariazell</t>
  </si>
  <si>
    <t>Hermoupolis</t>
  </si>
  <si>
    <t>Benahavis</t>
  </si>
  <si>
    <t>Rhodos</t>
  </si>
  <si>
    <t>Ciutadella De Menorca</t>
  </si>
  <si>
    <t>Exeter</t>
  </si>
  <si>
    <t>Beierstedt</t>
  </si>
  <si>
    <t>St. Albans</t>
  </si>
  <si>
    <t>Haarlem</t>
  </si>
  <si>
    <t>San Miguel</t>
  </si>
  <si>
    <t>Conil De La Frontera (Cádiz)</t>
  </si>
  <si>
    <t>Urb. Puerto Calero S/N</t>
  </si>
  <si>
    <t>Arnsberg</t>
  </si>
  <si>
    <t>Cervia</t>
  </si>
  <si>
    <t>Andratx</t>
  </si>
  <si>
    <t>Portinatx</t>
  </si>
  <si>
    <t>Grumolo Delle Abbadesse</t>
  </si>
  <si>
    <t>Cala Ratjada</t>
  </si>
  <si>
    <t>Torremolinos</t>
  </si>
  <si>
    <t>Cala'N Bosch</t>
  </si>
  <si>
    <t>Lanzarote</t>
  </si>
  <si>
    <t>Montfavet</t>
  </si>
  <si>
    <t>Moncada</t>
  </si>
  <si>
    <t>Menorca</t>
  </si>
  <si>
    <t>San Paolo-Appiano</t>
  </si>
  <si>
    <t>Cornwall</t>
  </si>
  <si>
    <t>Querrin</t>
  </si>
  <si>
    <t>Rodosz</t>
  </si>
  <si>
    <t>Tschagguns</t>
  </si>
  <si>
    <t>Ascoux</t>
  </si>
  <si>
    <t>Levice</t>
  </si>
  <si>
    <t>Bad Waldsee</t>
  </si>
  <si>
    <t>Casalvento</t>
  </si>
  <si>
    <t>Stranraer</t>
  </si>
  <si>
    <t>Bournemouth</t>
  </si>
  <si>
    <t>Alsyllio Agrokepio</t>
  </si>
  <si>
    <t>Kardamena</t>
  </si>
  <si>
    <t>Smilde</t>
  </si>
  <si>
    <t>Nevele</t>
  </si>
  <si>
    <t>East Malling Kent</t>
  </si>
  <si>
    <t>Liskeard</t>
  </si>
  <si>
    <t>Nieuvennep</t>
  </si>
  <si>
    <t>Trzic</t>
  </si>
  <si>
    <t>Glenelg</t>
  </si>
  <si>
    <t>Epiniac</t>
  </si>
  <si>
    <t>Agios Nikolaos</t>
  </si>
  <si>
    <t>Torremolinos, Málaga</t>
  </si>
  <si>
    <t>Miercurea Ciuc</t>
  </si>
  <si>
    <t>S. João da Pesqueira</t>
  </si>
  <si>
    <t>Castro Marim</t>
  </si>
  <si>
    <t>Knezmost</t>
  </si>
  <si>
    <t>Dogliani</t>
  </si>
  <si>
    <t>Woodbridge</t>
  </si>
  <si>
    <t>Rhodes</t>
  </si>
  <si>
    <t>Weinheim</t>
  </si>
  <si>
    <t>Larissa</t>
  </si>
  <si>
    <t>Inverness</t>
  </si>
  <si>
    <t>Heanor</t>
  </si>
  <si>
    <t>Deuna</t>
  </si>
  <si>
    <t>Amstetten</t>
  </si>
  <si>
    <t>Kasperske Hory</t>
  </si>
  <si>
    <t>Mintraching</t>
  </si>
  <si>
    <t>Piltown</t>
  </si>
  <si>
    <t>San Gusmé</t>
  </si>
  <si>
    <t>SAN MINIATO</t>
  </si>
  <si>
    <t>Aberdeen</t>
  </si>
  <si>
    <t>Dunoon</t>
  </si>
  <si>
    <t>Romsey</t>
  </si>
  <si>
    <t>Judet Cluj</t>
  </si>
  <si>
    <t>Santa Cruz De Tenerife</t>
  </si>
  <si>
    <t>Pare Vicent Costa</t>
  </si>
  <si>
    <t>Norwich</t>
  </si>
  <si>
    <t>Lammi</t>
  </si>
  <si>
    <t>Quarrata</t>
  </si>
  <si>
    <t>Babenhausen</t>
  </si>
  <si>
    <t>Nikitsch</t>
  </si>
  <si>
    <t>Sfânthu Gheorghe</t>
  </si>
  <si>
    <t>Sao Joao da Pesqueira</t>
  </si>
  <si>
    <t>João Da Pesqueira</t>
  </si>
  <si>
    <t>Ascona</t>
  </si>
  <si>
    <t>Oestrich-Winkl</t>
  </si>
  <si>
    <t>Spreenhagen</t>
  </si>
  <si>
    <t>Velserbroek</t>
  </si>
  <si>
    <t>FI-20014 Turun yliopisto, Finland</t>
  </si>
  <si>
    <t>Gudja</t>
  </si>
  <si>
    <t>s-Hertogenbosch</t>
  </si>
  <si>
    <t>Nijkerk</t>
  </si>
  <si>
    <t>Brüssels</t>
  </si>
  <si>
    <t>NAPLES</t>
  </si>
  <si>
    <t>Valmiera</t>
  </si>
  <si>
    <t>Jyvaskyla</t>
  </si>
  <si>
    <t>Setúbal</t>
  </si>
  <si>
    <t>Zadar</t>
  </si>
  <si>
    <t>8020</t>
  </si>
  <si>
    <t>9020</t>
  </si>
  <si>
    <t>4040</t>
  </si>
  <si>
    <t>1180</t>
  </si>
  <si>
    <t>1210</t>
  </si>
  <si>
    <t>1100</t>
  </si>
  <si>
    <t>2440</t>
  </si>
  <si>
    <t>9000</t>
  </si>
  <si>
    <t>8500</t>
  </si>
  <si>
    <t>3000</t>
  </si>
  <si>
    <t>4000</t>
  </si>
  <si>
    <t>B-1348</t>
  </si>
  <si>
    <t>61242</t>
  </si>
  <si>
    <t>14195</t>
  </si>
  <si>
    <t>10623</t>
  </si>
  <si>
    <t>10099</t>
  </si>
  <si>
    <t>33615</t>
  </si>
  <si>
    <t>14770</t>
  </si>
  <si>
    <t>38106</t>
  </si>
  <si>
    <t>94469</t>
  </si>
  <si>
    <t>1062</t>
  </si>
  <si>
    <t>85350</t>
  </si>
  <si>
    <t>36037</t>
  </si>
  <si>
    <t>35390</t>
  </si>
  <si>
    <t>37073</t>
  </si>
  <si>
    <t>6099</t>
  </si>
  <si>
    <t>20148</t>
  </si>
  <si>
    <t>30559</t>
  </si>
  <si>
    <t>69117</t>
  </si>
  <si>
    <t>69123</t>
  </si>
  <si>
    <t>34125</t>
  </si>
  <si>
    <t>24118</t>
  </si>
  <si>
    <t>4109</t>
  </si>
  <si>
    <t>4277</t>
  </si>
  <si>
    <t>74821</t>
  </si>
  <si>
    <t>80539</t>
  </si>
  <si>
    <t>80333</t>
  </si>
  <si>
    <t>72622</t>
  </si>
  <si>
    <t>49076</t>
  </si>
  <si>
    <t>18051</t>
  </si>
  <si>
    <t>70599</t>
  </si>
  <si>
    <t>49377</t>
  </si>
  <si>
    <t>78054</t>
  </si>
  <si>
    <t>26389</t>
  </si>
  <si>
    <t>DK-1958 </t>
  </si>
  <si>
    <t>8200</t>
  </si>
  <si>
    <t>4120</t>
  </si>
  <si>
    <t>18071</t>
  </si>
  <si>
    <t>23071</t>
  </si>
  <si>
    <t>24071</t>
  </si>
  <si>
    <t>28040</t>
  </si>
  <si>
    <t>29013</t>
  </si>
  <si>
    <t>20500</t>
  </si>
  <si>
    <t>30003</t>
  </si>
  <si>
    <t>15782</t>
  </si>
  <si>
    <t>43003</t>
  </si>
  <si>
    <t>46022</t>
  </si>
  <si>
    <t>50009</t>
  </si>
  <si>
    <t>19086</t>
  </si>
  <si>
    <t>10135</t>
  </si>
  <si>
    <t>51014</t>
  </si>
  <si>
    <t>49035</t>
  </si>
  <si>
    <t>49007</t>
  </si>
  <si>
    <t>51190</t>
  </si>
  <si>
    <t>33405</t>
  </si>
  <si>
    <t>33175</t>
  </si>
  <si>
    <t>59046</t>
  </si>
  <si>
    <t>69280</t>
  </si>
  <si>
    <t>34961</t>
  </si>
  <si>
    <t>54506</t>
  </si>
  <si>
    <t>44307</t>
  </si>
  <si>
    <t>31062</t>
  </si>
  <si>
    <t>31 076</t>
  </si>
  <si>
    <t>31029</t>
  </si>
  <si>
    <t>11855</t>
  </si>
  <si>
    <t>10000</t>
  </si>
  <si>
    <t>40126</t>
  </si>
  <si>
    <t>16126</t>
  </si>
  <si>
    <t>20133</t>
  </si>
  <si>
    <t>20123</t>
  </si>
  <si>
    <t>41121</t>
  </si>
  <si>
    <t>80138</t>
  </si>
  <si>
    <t>35122</t>
  </si>
  <si>
    <t>90133</t>
  </si>
  <si>
    <t>43100</t>
  </si>
  <si>
    <t>6123</t>
  </si>
  <si>
    <t>56126</t>
  </si>
  <si>
    <t>10-85100</t>
  </si>
  <si>
    <t>84084</t>
  </si>
  <si>
    <t>7100</t>
  </si>
  <si>
    <t>10124</t>
  </si>
  <si>
    <t>34127</t>
  </si>
  <si>
    <t>1111</t>
  </si>
  <si>
    <t>3001</t>
  </si>
  <si>
    <t>2080</t>
  </si>
  <si>
    <t>1432</t>
  </si>
  <si>
    <t>8026</t>
  </si>
  <si>
    <t>2418</t>
  </si>
  <si>
    <t>313</t>
  </si>
  <si>
    <t>5037</t>
  </si>
  <si>
    <t>4704 553</t>
  </si>
  <si>
    <t>3001 451</t>
  </si>
  <si>
    <t>1549 003</t>
  </si>
  <si>
    <t>1649 004</t>
  </si>
  <si>
    <t>4099 002</t>
  </si>
  <si>
    <t>5000 911</t>
  </si>
  <si>
    <t>3504 510</t>
  </si>
  <si>
    <t>42 201</t>
  </si>
  <si>
    <t>31007</t>
  </si>
  <si>
    <t>31 155</t>
  </si>
  <si>
    <t>31 510</t>
  </si>
  <si>
    <t>31 120</t>
  </si>
  <si>
    <t>90-924</t>
  </si>
  <si>
    <t>60 965</t>
  </si>
  <si>
    <t>35 959</t>
  </si>
  <si>
    <t>70 310</t>
  </si>
  <si>
    <t>02 787</t>
  </si>
  <si>
    <t>53 345</t>
  </si>
  <si>
    <t>310130</t>
  </si>
  <si>
    <t>400084</t>
  </si>
  <si>
    <t>400372</t>
  </si>
  <si>
    <t>400114</t>
  </si>
  <si>
    <t>400112</t>
  </si>
  <si>
    <t>410087</t>
  </si>
  <si>
    <t>110095</t>
  </si>
  <si>
    <t>300645</t>
  </si>
  <si>
    <t>300006</t>
  </si>
  <si>
    <t>55111</t>
  </si>
  <si>
    <t>22100</t>
  </si>
  <si>
    <t>14</t>
  </si>
  <si>
    <t>90570</t>
  </si>
  <si>
    <t>90250</t>
  </si>
  <si>
    <t>FI-60101</t>
  </si>
  <si>
    <t>1300</t>
  </si>
  <si>
    <t>6000</t>
  </si>
  <si>
    <t>1000</t>
  </si>
  <si>
    <t>85235</t>
  </si>
  <si>
    <t>85104</t>
  </si>
  <si>
    <t>949 74</t>
  </si>
  <si>
    <t>7058</t>
  </si>
  <si>
    <t>69000</t>
  </si>
  <si>
    <t>16059</t>
  </si>
  <si>
    <t>17020</t>
  </si>
  <si>
    <t>34469</t>
  </si>
  <si>
    <t>35100</t>
  </si>
  <si>
    <t>B15 2TT</t>
  </si>
  <si>
    <t>CV1 5FB</t>
  </si>
  <si>
    <t>MK43 0AL</t>
  </si>
  <si>
    <t>NE1 8ST</t>
  </si>
  <si>
    <t>NG7 2RD</t>
  </si>
  <si>
    <t>NG1 4BU</t>
  </si>
  <si>
    <t>OX3 0BP</t>
  </si>
  <si>
    <t>PR1 2HE</t>
  </si>
  <si>
    <t>RG6 6AD</t>
  </si>
  <si>
    <t>90489</t>
  </si>
  <si>
    <t>10245</t>
  </si>
  <si>
    <t>84085</t>
  </si>
  <si>
    <t>811 01</t>
  </si>
  <si>
    <t>11020</t>
  </si>
  <si>
    <t>TQ9 7DX</t>
  </si>
  <si>
    <t>H12</t>
  </si>
  <si>
    <t>60042</t>
  </si>
  <si>
    <t>MST 1761</t>
  </si>
  <si>
    <t>24000</t>
  </si>
  <si>
    <t>81677</t>
  </si>
  <si>
    <t xml:space="preserve">101 00 </t>
  </si>
  <si>
    <t>547071</t>
  </si>
  <si>
    <t>2585</t>
  </si>
  <si>
    <t>8251</t>
  </si>
  <si>
    <t>A63</t>
  </si>
  <si>
    <t>A63., A67 TK44</t>
  </si>
  <si>
    <t>D-94104</t>
  </si>
  <si>
    <t>537356</t>
  </si>
  <si>
    <t>TW10 7HA</t>
  </si>
  <si>
    <t>35550</t>
  </si>
  <si>
    <t xml:space="preserve"> 19110</t>
  </si>
  <si>
    <t>6229 GS</t>
  </si>
  <si>
    <t>91560</t>
  </si>
  <si>
    <t>38631</t>
  </si>
  <si>
    <t>Lyby 3320 24293 Hörby</t>
  </si>
  <si>
    <t>47012</t>
  </si>
  <si>
    <t>3700</t>
  </si>
  <si>
    <t>72770</t>
  </si>
  <si>
    <t>1612</t>
  </si>
  <si>
    <t>53179</t>
  </si>
  <si>
    <t>38650</t>
  </si>
  <si>
    <t>IP6 8RS</t>
  </si>
  <si>
    <t>30100 </t>
  </si>
  <si>
    <t>46005</t>
  </si>
  <si>
    <t>51 09496</t>
  </si>
  <si>
    <t>37210</t>
  </si>
  <si>
    <t>33460</t>
  </si>
  <si>
    <t>1236</t>
  </si>
  <si>
    <t>SG2 7AH</t>
  </si>
  <si>
    <t>EC1M 5PA</t>
  </si>
  <si>
    <t>35570</t>
  </si>
  <si>
    <t>1803</t>
  </si>
  <si>
    <t>85105</t>
  </si>
  <si>
    <t>10080</t>
  </si>
  <si>
    <t xml:space="preserve">D-80637 </t>
  </si>
  <si>
    <t>D18</t>
  </si>
  <si>
    <t>96050</t>
  </si>
  <si>
    <t>ATD 4000</t>
  </si>
  <si>
    <t>46003</t>
  </si>
  <si>
    <t>93601</t>
  </si>
  <si>
    <t>440014</t>
  </si>
  <si>
    <t>29750</t>
  </si>
  <si>
    <t>7061</t>
  </si>
  <si>
    <t>21684</t>
  </si>
  <si>
    <t>50122</t>
  </si>
  <si>
    <t>EH89YL</t>
  </si>
  <si>
    <t>17310</t>
  </si>
  <si>
    <t>STJ3103</t>
  </si>
  <si>
    <t>33000</t>
  </si>
  <si>
    <t>87010</t>
  </si>
  <si>
    <t>6708</t>
  </si>
  <si>
    <t>37800</t>
  </si>
  <si>
    <t>73770</t>
  </si>
  <si>
    <t>537230</t>
  </si>
  <si>
    <t>BT28SH</t>
  </si>
  <si>
    <t>8256 PZ</t>
  </si>
  <si>
    <t>24103</t>
  </si>
  <si>
    <t>10961</t>
  </si>
  <si>
    <t>34398</t>
  </si>
  <si>
    <t>79426</t>
  </si>
  <si>
    <t>38400</t>
  </si>
  <si>
    <t>3601</t>
  </si>
  <si>
    <t>A-8630</t>
  </si>
  <si>
    <t>84100</t>
  </si>
  <si>
    <t>12049</t>
  </si>
  <si>
    <t>CA7 2EL</t>
  </si>
  <si>
    <t>29679</t>
  </si>
  <si>
    <t>85100</t>
  </si>
  <si>
    <t>N19LL</t>
  </si>
  <si>
    <t>7769</t>
  </si>
  <si>
    <t>EX4 6AP</t>
  </si>
  <si>
    <t>38382</t>
  </si>
  <si>
    <t>AL1 4TA</t>
  </si>
  <si>
    <t>80809</t>
  </si>
  <si>
    <t>2000 CE</t>
  </si>
  <si>
    <t>29550</t>
  </si>
  <si>
    <t>11140</t>
  </si>
  <si>
    <t>48015</t>
  </si>
  <si>
    <t>36040</t>
  </si>
  <si>
    <t>7590</t>
  </si>
  <si>
    <t>6029620</t>
  </si>
  <si>
    <t>7760</t>
  </si>
  <si>
    <t>5020</t>
  </si>
  <si>
    <t>84143</t>
  </si>
  <si>
    <t>8003</t>
  </si>
  <si>
    <t>4200 - 465 Porto</t>
  </si>
  <si>
    <t>46113</t>
  </si>
  <si>
    <t>108</t>
  </si>
  <si>
    <t>2</t>
  </si>
  <si>
    <t>B-1200</t>
  </si>
  <si>
    <t>7713</t>
  </si>
  <si>
    <t>46000</t>
  </si>
  <si>
    <t>39057</t>
  </si>
  <si>
    <t>PL13 1PA</t>
  </si>
  <si>
    <t>V15K338</t>
  </si>
  <si>
    <t>85109</t>
  </si>
  <si>
    <t>6774</t>
  </si>
  <si>
    <t>45300</t>
  </si>
  <si>
    <t>24060</t>
  </si>
  <si>
    <t>93401</t>
  </si>
  <si>
    <t>88339</t>
  </si>
  <si>
    <t>DG9 9ND</t>
  </si>
  <si>
    <t>BH13AB</t>
  </si>
  <si>
    <t>73100</t>
  </si>
  <si>
    <t>853 02</t>
  </si>
  <si>
    <t>8010</t>
  </si>
  <si>
    <t>13385</t>
  </si>
  <si>
    <t>9422</t>
  </si>
  <si>
    <t>A-6020</t>
  </si>
  <si>
    <t>9850</t>
  </si>
  <si>
    <t>1431</t>
  </si>
  <si>
    <t>Pl14 6HG</t>
  </si>
  <si>
    <t>2152LB</t>
  </si>
  <si>
    <t>4290</t>
  </si>
  <si>
    <t>IV40 8LA</t>
  </si>
  <si>
    <t>35120</t>
  </si>
  <si>
    <t>29620</t>
  </si>
  <si>
    <t>530203</t>
  </si>
  <si>
    <t>31-026</t>
  </si>
  <si>
    <t>5130-326</t>
  </si>
  <si>
    <t>8950-186</t>
  </si>
  <si>
    <t>294 02</t>
  </si>
  <si>
    <t>12063</t>
  </si>
  <si>
    <t>1079</t>
  </si>
  <si>
    <t>IP13 0RF</t>
  </si>
  <si>
    <t>EH3 5LR</t>
  </si>
  <si>
    <t>85101</t>
  </si>
  <si>
    <t>D-69469</t>
  </si>
  <si>
    <t>41334</t>
  </si>
  <si>
    <t>IV3 8NW</t>
  </si>
  <si>
    <t>4001</t>
  </si>
  <si>
    <t>DE75 7GX</t>
  </si>
  <si>
    <t>37355</t>
  </si>
  <si>
    <t>3300</t>
  </si>
  <si>
    <t>8006</t>
  </si>
  <si>
    <t>W4 1RX</t>
  </si>
  <si>
    <t>10553</t>
  </si>
  <si>
    <t>4050 - 215</t>
  </si>
  <si>
    <t>3032</t>
  </si>
  <si>
    <t>341 92</t>
  </si>
  <si>
    <t>93098</t>
  </si>
  <si>
    <t>53019</t>
  </si>
  <si>
    <t>56028</t>
  </si>
  <si>
    <t>3005</t>
  </si>
  <si>
    <t>30-347</t>
  </si>
  <si>
    <t>412497</t>
  </si>
  <si>
    <t>SO51</t>
  </si>
  <si>
    <t>10179</t>
  </si>
  <si>
    <t>38002</t>
  </si>
  <si>
    <t>4619</t>
  </si>
  <si>
    <t>‎166 28</t>
  </si>
  <si>
    <t>NR4 7TJ</t>
  </si>
  <si>
    <t>16900</t>
  </si>
  <si>
    <t>51039</t>
  </si>
  <si>
    <t>64832</t>
  </si>
  <si>
    <t>7302</t>
  </si>
  <si>
    <t>520023</t>
  </si>
  <si>
    <t>08041</t>
  </si>
  <si>
    <t>6612</t>
  </si>
  <si>
    <t>65375</t>
  </si>
  <si>
    <t>53113</t>
  </si>
  <si>
    <t>81739</t>
  </si>
  <si>
    <t>15528</t>
  </si>
  <si>
    <t>1991</t>
  </si>
  <si>
    <t>20014</t>
  </si>
  <si>
    <t>12071</t>
  </si>
  <si>
    <t>33882</t>
  </si>
  <si>
    <t>GDJ1813</t>
  </si>
  <si>
    <t>5223</t>
  </si>
  <si>
    <t>3862 PD</t>
  </si>
  <si>
    <t>6101</t>
  </si>
  <si>
    <t>1080</t>
  </si>
  <si>
    <t>28007</t>
  </si>
  <si>
    <t>8037</t>
  </si>
  <si>
    <t>14004</t>
  </si>
  <si>
    <t>29410</t>
  </si>
  <si>
    <t>A-7061</t>
  </si>
  <si>
    <t>08930</t>
  </si>
  <si>
    <t>LV-4201</t>
  </si>
  <si>
    <t>FI-40014</t>
  </si>
  <si>
    <t>3500</t>
  </si>
  <si>
    <t xml:space="preserve">130 67 </t>
  </si>
  <si>
    <t>23000</t>
  </si>
  <si>
    <t>4200465</t>
  </si>
  <si>
    <t>1348</t>
  </si>
  <si>
    <t>23</t>
  </si>
  <si>
    <t>SASSARI CENTROVIA BRIGATA SASSARI, 11</t>
  </si>
  <si>
    <t> PO box 9001, 6880 GB Velp</t>
  </si>
  <si>
    <t>P.O.Box 8000</t>
  </si>
  <si>
    <t>B.O.Box 412</t>
  </si>
  <si>
    <t>Corduff, Ballinagh, Co. Cavan, Ireland</t>
  </si>
  <si>
    <t>Osowiec-Twierdza 8, 19-110 Goniads</t>
  </si>
  <si>
    <t>Avenida El Guincho 4. Las Chafiras 38639, Tenerife, Spain</t>
  </si>
  <si>
    <t>http://www.accessia.es/#CEBAS_%28CSIC%29</t>
  </si>
  <si>
    <t>9 Village Craft Centre, Cornelscourt, Dublin 18, Ireland</t>
  </si>
  <si>
    <t>Kristastraße 3</t>
  </si>
  <si>
    <t>P.O. Box 50 </t>
  </si>
  <si>
    <t>Mora Farm</t>
  </si>
  <si>
    <t>Quinta da Fornalha, 8950-186 Castro Marim, Algarve, Portugal</t>
  </si>
  <si>
    <t>1.máje 260, 385 01 Vimperk</t>
  </si>
  <si>
    <t>Ehitajate tee 5, 19086 Tallinn, Estonia</t>
  </si>
  <si>
    <t>P.O. Box 77200074 CGIFINLAND</t>
  </si>
  <si>
    <t>Postbus 90108, 5200 MA 's-Hertogenbosch</t>
  </si>
  <si>
    <t>po box  1</t>
  </si>
  <si>
    <t>ALTE POSTSTRASSE 149</t>
  </si>
  <si>
    <t>Hubertusstraße 1</t>
  </si>
  <si>
    <t>ALTENBERGER STRASSE 69</t>
  </si>
  <si>
    <t>GREGOR MENDEL STRASSE 33</t>
  </si>
  <si>
    <t>Veterinaerplatz  1</t>
  </si>
  <si>
    <t>GRENZACKERSTRASSE 18</t>
  </si>
  <si>
    <t>Währinger Gürtel 97</t>
  </si>
  <si>
    <t>Kleinhoefstraat 4. 2440 Geel, Belgium</t>
  </si>
  <si>
    <t>SINT PIETERSNIEUWSTRAAT 25</t>
  </si>
  <si>
    <t>DOORNIKSESTEENWEG 145</t>
  </si>
  <si>
    <t>Oude Markt  13</t>
  </si>
  <si>
    <t>PLACE DU 20 AOUT  7</t>
  </si>
  <si>
    <t>1, Place de l'Université B-1348 Louvain-la-Neuve (Belgium)</t>
  </si>
  <si>
    <t>24 TZAR ASEN</t>
  </si>
  <si>
    <t>ANTONINSKA 548/1</t>
  </si>
  <si>
    <t>ZEMEDELSKA 1/1665</t>
  </si>
  <si>
    <t>Palackeho tr. 1946/1, 612 42 Brno, Czech republic</t>
  </si>
  <si>
    <t>BRANISOVSKA 31A</t>
  </si>
  <si>
    <t>Studentska  95</t>
  </si>
  <si>
    <t>KAMYCKA 129 SUCHDOL</t>
  </si>
  <si>
    <t>KAISERSWERTHER STRASSE 16-18</t>
  </si>
  <si>
    <t>STRASSE DES 17 JUNI 135</t>
  </si>
  <si>
    <t>UNTER DEN LINDEN  6</t>
  </si>
  <si>
    <t>UNIVERSITAETSSTRASSE  25</t>
  </si>
  <si>
    <t>MAGDEBURGER STRASSE 50</t>
  </si>
  <si>
    <t>UNIVERSITAETSPLATZ 2</t>
  </si>
  <si>
    <t>DIETER GORLITZ PLATZ 1</t>
  </si>
  <si>
    <t>Friedrich-List-Platz  1</t>
  </si>
  <si>
    <t>01062 Dresden, Zellescher Weg 18</t>
  </si>
  <si>
    <t>Am Hofgarten   4</t>
  </si>
  <si>
    <t>LEIPZIGER STR. 123</t>
  </si>
  <si>
    <t>LUDWIGSTRASSE 23</t>
  </si>
  <si>
    <t>WILHELMSPLATZ 1</t>
  </si>
  <si>
    <t>UNIVERSITAETSPLATZ 10</t>
  </si>
  <si>
    <t>Mittelweg 177, 20148 Hamburg</t>
  </si>
  <si>
    <t>BUNTEWEG 2</t>
  </si>
  <si>
    <t>SEMINARSTRASSE 2</t>
  </si>
  <si>
    <t>Ludwig-Guttmann-Straße 6,</t>
  </si>
  <si>
    <t>MONCHEBERGSTRASSE 19</t>
  </si>
  <si>
    <t>OLSHAUSENSTRASSE  40</t>
  </si>
  <si>
    <t>RITTERSTRASSE  26</t>
  </si>
  <si>
    <t>KARL LIEBKNECHT STRASSE 132</t>
  </si>
  <si>
    <t>Lohrtalweg 10</t>
  </si>
  <si>
    <t>GESCHWISTER SCHOLL PLATZ  1</t>
  </si>
  <si>
    <t>Arcisstrasse  21</t>
  </si>
  <si>
    <t>Neckarsteige 6 - 10</t>
  </si>
  <si>
    <t>Caprivistraße 30a , 49076 Osnabrück</t>
  </si>
  <si>
    <t>UNIVERSITATSPLATZ 1</t>
  </si>
  <si>
    <t>SCHLOSS HOHENHEIM</t>
  </si>
  <si>
    <t>DRIVERSTRASSE 22</t>
  </si>
  <si>
    <t>Friedrich-Ebert-Str. 30</t>
  </si>
  <si>
    <t>FRIEDRICH PAFFRATH STRASSE 101</t>
  </si>
  <si>
    <t>Rolighedsvej 26, DK-1958 Frederiksberg C, Denmark</t>
  </si>
  <si>
    <t>HEDEAGER 2</t>
  </si>
  <si>
    <t>La Canada de San Urbano</t>
  </si>
  <si>
    <t>CUESTA DEL HOSPICIO SN</t>
  </si>
  <si>
    <t>CAMPUS LAS LAGUNILLAS SN EDIFICO B1 VICERRECTORADO DE INVESTIGACION DESAR TECN E INNOVACION</t>
  </si>
  <si>
    <t>CAMPUS DE VEGAZANA</t>
  </si>
  <si>
    <t>CALLE RAMIRO DE MAEZTU 7 EDIFICIO RECTORADO</t>
  </si>
  <si>
    <t> Avenida Dr. Wienberg, s/n.  29750 Algarrobo-Costa (Málaga - SPAIN)</t>
  </si>
  <si>
    <t>C/ Loramendi, 4, Edificio 6, 20500 Arrasate, SS, Spanyolország</t>
  </si>
  <si>
    <t>AVENIDA TENIENTE FLOMESTA S/N - EDIFICIO CONVALECENCIA</t>
  </si>
  <si>
    <t>COLEXIO DE SAN XEROME PRAZA DO OBRADOIRO S/N</t>
  </si>
  <si>
    <t>CARRER DE ESCORXADOR</t>
  </si>
  <si>
    <t>CAMINO DE VERA SN EDIFICIO 3A</t>
  </si>
  <si>
    <t>CARRER PEROT ROCAGUINARDA 17</t>
  </si>
  <si>
    <t>CALLE PEDRO CERBUNA 12</t>
  </si>
  <si>
    <t>Ehitajate tee 5</t>
  </si>
  <si>
    <t>Pärnu Road  62</t>
  </si>
  <si>
    <t>KREUTZWALDI 1</t>
  </si>
  <si>
    <t>73532</t>
  </si>
  <si>
    <t>RUE RABELAIS 55</t>
  </si>
  <si>
    <t>13 rue d'Oger</t>
  </si>
  <si>
    <t>740 cours de la Libération -  CS 70109</t>
  </si>
  <si>
    <t>1 cours du Général de Gaulle – C.S. 40201 -33175 – Gradignan cedex</t>
  </si>
  <si>
    <t>48 Boulevard Vauban</t>
  </si>
  <si>
    <t>AVENUE BOURGELAT 1</t>
  </si>
  <si>
    <t>Service des relations internationales, service centraux, Espace Richter Bât E,  Rue Vendémiaire CS 29555, 34961 Montpellier Cedex 2, France</t>
  </si>
  <si>
    <t>entrée 1BBoulevard des Aiguillettes, BP 70239</t>
  </si>
  <si>
    <t>Site de la Chantrerie, Route de Gachet</t>
  </si>
  <si>
    <t>118 route de Narbonne 31062 Toulouse Cedex 9</t>
  </si>
  <si>
    <t>75 voie du T.O.E.C.</t>
  </si>
  <si>
    <t>ALLEE EMILE MONSO 6</t>
  </si>
  <si>
    <t>Iera Odos 75</t>
  </si>
  <si>
    <t>TRG REPUBLIKE HRVATSKE 14</t>
  </si>
  <si>
    <t>VIA ZAMBONI 33</t>
  </si>
  <si>
    <t>VIA BALBI 5</t>
  </si>
  <si>
    <t>PIAZZA LEONARDO DA VINCI 32</t>
  </si>
  <si>
    <t>Largo A. Gemelli, 1, 20123 Milano, Italy</t>
  </si>
  <si>
    <t>VIA UNIVERSITA 4</t>
  </si>
  <si>
    <t>Corso Umberto I 40</t>
  </si>
  <si>
    <t>VIA 8 FEBBRAIO 2</t>
  </si>
  <si>
    <t>PIAZZA MARINA 61</t>
  </si>
  <si>
    <t>VIA UNIVERSITA 12</t>
  </si>
  <si>
    <t>PIAZZA DELL' UNIVERSITA 1</t>
  </si>
  <si>
    <t>LUNGARNO PACINOTTI 43/44</t>
  </si>
  <si>
    <t>V. le dell'Ateneo Lucano n. 10-85100 Potenza, Italy</t>
  </si>
  <si>
    <t>VIA GIOVANNI PAOLO II 132</t>
  </si>
  <si>
    <t>Piazza Università21, 07100 Sassari</t>
  </si>
  <si>
    <t>Via Verdi, 8;  Via P. Giuria 9, 10125 Torino (Italy)</t>
  </si>
  <si>
    <t>PIAZZALE EUROPA 1</t>
  </si>
  <si>
    <t>VIA S MARIA IN GRADI 4</t>
  </si>
  <si>
    <t>DUBLIN ROAD GMIT RESEARCH AND INNOVATION OFFICE</t>
  </si>
  <si>
    <t>Menntavegur 1.</t>
  </si>
  <si>
    <t>Tvirtovės al. 35</t>
  </si>
  <si>
    <t>Liepu g. 1</t>
  </si>
  <si>
    <t>Turgaus street 21</t>
  </si>
  <si>
    <t>J JASINSKIO G. 15</t>
  </si>
  <si>
    <t>LIELA IELA 2</t>
  </si>
  <si>
    <t>MSD 2080 Valletta Malta</t>
  </si>
  <si>
    <t>Universitetstunet 1, Elizabeth Stephansens vei 15, 1430 Ås, Norvégia</t>
  </si>
  <si>
    <t>UNIVERSITETSALLEEN 11</t>
  </si>
  <si>
    <t>HAMARVEGEN 112</t>
  </si>
  <si>
    <t>PROBLEMVEIEN 5-7</t>
  </si>
  <si>
    <t>STEVINWEG 1</t>
  </si>
  <si>
    <t>BOVENBUURTWEG 27</t>
  </si>
  <si>
    <t>M HARPERTSZ TROMPLAAN 30</t>
  </si>
  <si>
    <t>ZERNIKEPLEIN 1</t>
  </si>
  <si>
    <t>RENGERSLAAN 10</t>
  </si>
  <si>
    <t>Warandelaan 2, 5037 AB Tilburg, The Netherlands</t>
  </si>
  <si>
    <t>LARENSTEINSELAAN 26 A</t>
  </si>
  <si>
    <t>DROEVENDAALSESTEEG 4</t>
  </si>
  <si>
    <t>LARGO DO PACO</t>
  </si>
  <si>
    <t>PACO DAS ESCOLAS</t>
  </si>
  <si>
    <t>ESTRADA DE BENFICA 529</t>
  </si>
  <si>
    <t>ALAMEDA DA UNIVERSIDADE</t>
  </si>
  <si>
    <t>PRACA GOMES TEIXEIRA</t>
  </si>
  <si>
    <t>QUINTA DE PRADOS</t>
  </si>
  <si>
    <t>AVENIDA CORONEL JOSE MARIA VALE DE ANDRADE CAMPUS POLITECNICO DE VISEU</t>
  </si>
  <si>
    <t>UL. DABROWSKIEGO 69</t>
  </si>
  <si>
    <t>Bankowa 12</t>
  </si>
  <si>
    <t>Ul. Golebia  24</t>
  </si>
  <si>
    <t>WARSZAWSKA 24</t>
  </si>
  <si>
    <t>ULICA RAKOWICKA 27</t>
  </si>
  <si>
    <t>AL MICKIEWICZA 21</t>
  </si>
  <si>
    <t>Zeromskiego 116 street, 90-924 Lodz, Poland</t>
  </si>
  <si>
    <t>PL MARII SKLODOWSKIEJ CURIE 5</t>
  </si>
  <si>
    <t>ALEJA TADEUSZA REJTANA 16C</t>
  </si>
  <si>
    <t>AL. PIASTOW 17</t>
  </si>
  <si>
    <t>UL. NOWOURSYNOWSKA 166</t>
  </si>
  <si>
    <t>UL. KOMANDORSKA 118/120</t>
  </si>
  <si>
    <t>BULEVARD REVOLUTIEI  77</t>
  </si>
  <si>
    <t>MIHAIL KOGALNICEANU 1</t>
  </si>
  <si>
    <t>MANASTUR STR; 3-5</t>
  </si>
  <si>
    <t>STR MEMORANDUMULUI 28</t>
  </si>
  <si>
    <t>STR MATEI CORVIN 4</t>
  </si>
  <si>
    <t>UNIVERSITATII STR 1</t>
  </si>
  <si>
    <t>CALEA BASCOVULUI 2A</t>
  </si>
  <si>
    <t>Calea Aradului 119, Timișoara 300645, Románia</t>
  </si>
  <si>
    <t>Piata Victoriei, Nr.2. Timisoara, Romania</t>
  </si>
  <si>
    <t>Gjuterigatan  5</t>
  </si>
  <si>
    <t>CAMPUS VALLA</t>
  </si>
  <si>
    <t>UNIVERSITETSOMRADET PORSON</t>
  </si>
  <si>
    <t>Paradisgatan  5c</t>
  </si>
  <si>
    <t>ALMAS ALLE 8</t>
  </si>
  <si>
    <t>FABIANINKATU 33</t>
  </si>
  <si>
    <t>FI-90014 University of Oulu, Pentti Kaiteran katu 1 Linnanmaa</t>
  </si>
  <si>
    <t>KOTKANTIE 1</t>
  </si>
  <si>
    <t>Kampusranta 11, FI-60101 Seinäjoki, Finland</t>
  </si>
  <si>
    <t>RATATIE 22</t>
  </si>
  <si>
    <t>TITOV TRG 4</t>
  </si>
  <si>
    <t>KONGRESNI TRG  12</t>
  </si>
  <si>
    <t>Gospejna ulica 10</t>
  </si>
  <si>
    <t>NARODNA 12</t>
  </si>
  <si>
    <t>DOLNOZEMSKA CESTA 1</t>
  </si>
  <si>
    <t>FURDEKOVA 16</t>
  </si>
  <si>
    <t>Bratislavská cesta 3322</t>
  </si>
  <si>
    <t>TRIEDA ANDREJA HLINKU 1</t>
  </si>
  <si>
    <t>TRIEDA ANDREJA HLINKU 2</t>
  </si>
  <si>
    <t>DUMLUPINAR BULVARI  Kampus</t>
  </si>
  <si>
    <t>Bayburt Üniversitesi Dede Korkut Kampüsü Rektörlük</t>
  </si>
  <si>
    <t>ULUDAG UNIVESITESI REKTORLUGU NILUFER</t>
  </si>
  <si>
    <t>TERZIOGLU KAMPUSU REKTORLUK</t>
  </si>
  <si>
    <t>AYAZAGA KAMPUSU</t>
  </si>
  <si>
    <t>UNIVERSITE CADDESI 35-37 AGACLIYOL</t>
  </si>
  <si>
    <t>Edgbaston</t>
  </si>
  <si>
    <t>PRIORY STREET</t>
  </si>
  <si>
    <t>College Road</t>
  </si>
  <si>
    <t>SUTHERLAND BUILDING COLLEGE STREET</t>
  </si>
  <si>
    <t>University Park</t>
  </si>
  <si>
    <t>BURTON STREET</t>
  </si>
  <si>
    <t>Headington Rd, Oxford OX3 0BP, Egyesült Királyság</t>
  </si>
  <si>
    <t>Whiteknights, RG6 6AD, UK</t>
  </si>
  <si>
    <t>Vabriku 6,</t>
  </si>
  <si>
    <t>Ausere Sulzbacher Str.16.</t>
  </si>
  <si>
    <t>Lasnerstr.6-8</t>
  </si>
  <si>
    <t>Večna pot 111, 1000 Ljubljana</t>
  </si>
  <si>
    <t>Roquetas de Mar, Almeria</t>
  </si>
  <si>
    <t>Corso Caracciolo, 50, Mercato San Severino (SA) 84085 ITALY</t>
  </si>
  <si>
    <t>Námestie SNP 25, 811 01 Bratislava, Slovakia</t>
  </si>
  <si>
    <t>Cherolinaj, Verrayes 11020, Val d’Aosta</t>
  </si>
  <si>
    <t>Lower Sharpham Farm Ashprington Totnes Devon TQ9 7DX</t>
  </si>
  <si>
    <t>The Curragh</t>
  </si>
  <si>
    <t>Corp A, etajul 1, Sector 6</t>
  </si>
  <si>
    <t>Cr. Mestre Gabrí, 13, 07740-Mercadal-Menorca</t>
  </si>
  <si>
    <t>Central Complex, Naggar Street, Targa Gap, Malta</t>
  </si>
  <si>
    <t>Kumanovska 3/22</t>
  </si>
  <si>
    <t>Kronstadter Str. 8</t>
  </si>
  <si>
    <t>Kodaňská 558/25, Praha 10, Vršovice 101 00</t>
  </si>
  <si>
    <t>Madaras Principala 72</t>
  </si>
  <si>
    <t>Kerkhoflaan 11a 2585 JB Den Haag</t>
  </si>
  <si>
    <t>Galway, Falgreen House, Falgreen Road, H91 AXKB Ireland</t>
  </si>
  <si>
    <t>Magennis Court, Magennis Place, Pearse Street, Dublin 2, D02 YN40, Ireland</t>
  </si>
  <si>
    <t>Drontermeerdijk 13, 8251 PV Dronten</t>
  </si>
  <si>
    <t>Salt House, South Quay, Wicklow</t>
  </si>
  <si>
    <t>1253 Chaussée de Waterloo -  Bruxelles</t>
  </si>
  <si>
    <t>Arklow, Co.Wicklow, Y14FC95</t>
  </si>
  <si>
    <t>D-94104 Tittling, Passauer str. 25.</t>
  </si>
  <si>
    <t>Marosfő, Fő út, 664 szám, Harghita megye, ROMANIA</t>
  </si>
  <si>
    <t>The Plam Centre, Ham St, Ham TW10 7HA, London</t>
  </si>
  <si>
    <t>Jorlunde Overdrev 12, 3550 Slangerup, DK</t>
  </si>
  <si>
    <t>Osowiec-Twierdza 8,  19-110 Goniads</t>
  </si>
  <si>
    <t>Gaetano Martinolaan 85, Maastricht, 6229 GS, Netherlands</t>
  </si>
  <si>
    <t>91560 Heilsbronn</t>
  </si>
  <si>
    <t>Berghof 1, 91560 Heilsbronn</t>
  </si>
  <si>
    <t>Tuborg Havnevej 15, st. 2900 Hellerup</t>
  </si>
  <si>
    <t>Marina del Sur. Dock 5. Las Galletas, Tenerife, Spain </t>
  </si>
  <si>
    <t>Birr Castle, Co. Offaly, Írország</t>
  </si>
  <si>
    <t>Gillingsrodveien 15</t>
  </si>
  <si>
    <t>Via San Giovanni, 41-47012</t>
  </si>
  <si>
    <t>Kollergardsvej 6</t>
  </si>
  <si>
    <t>Gerhard-Kindler-Straße 9</t>
  </si>
  <si>
    <t>Balmacassie Industrial Estate, Ellon, Aberdeenshire AB41 8BX, UK</t>
  </si>
  <si>
    <t>13 Felix Kanits Str. Fl. 1</t>
  </si>
  <si>
    <t>Konstantinstr.110</t>
  </si>
  <si>
    <t>Av. Londres, 3, 38650 Los Cristianos, Santa Cruz de Tenerife, Spanyolország</t>
  </si>
  <si>
    <t>Unit 10, Woodland Dairy, Badley, Ipswich, Suffolk, IP6 8RS</t>
  </si>
  <si>
    <t>London Road, Balsham, Cambridge, Cambridgeshire CB21 4HH, England</t>
  </si>
  <si>
    <t>Parcela 5 LAGO DE CALA´N BOSCH Menorca - Islas Baleares</t>
  </si>
  <si>
    <t>Calle Campus Universitario, 3A, 30100 Murcia, Spanyolország</t>
  </si>
  <si>
    <t>Carrer de Borriana, 52</t>
  </si>
  <si>
    <t>51 09496 Marienberg</t>
  </si>
  <si>
    <t>37210 Chancay, France</t>
  </si>
  <si>
    <t>13 Avenue du Comte JB de Lynch</t>
  </si>
  <si>
    <t>120, St Ursula Street Valletta</t>
  </si>
  <si>
    <t>Ardeley,Nr Stevenage,Hertfordshire,SG2 7AH</t>
  </si>
  <si>
    <t>15 Clerkenwell Road</t>
  </si>
  <si>
    <t>Calle Alegranza, s/n Urb. Puerto Calero</t>
  </si>
  <si>
    <t>Corso degli Inglesi 508, 18038 Sanremo (IM), Italy</t>
  </si>
  <si>
    <t>Faliraki Area B, Faliraki 851 00, Görögország</t>
  </si>
  <si>
    <t>Via Pramarzo 3</t>
  </si>
  <si>
    <t>Landshuter Allee 8-10 D-80637 München</t>
  </si>
  <si>
    <t>Kloster-Langheim-Straße 3.</t>
  </si>
  <si>
    <t>Vjal L-Istadium Nazzjonali</t>
  </si>
  <si>
    <t>Calle de Guillem de Castro, 106</t>
  </si>
  <si>
    <t>Hlavné námestie 1</t>
  </si>
  <si>
    <t>Aurel Popp utca, 14.</t>
  </si>
  <si>
    <t>Avenida Dr. Wienberg, s/n. 29750 Algarrobo-Costa, Málaga (Spain)</t>
  </si>
  <si>
    <t>Trausdorf 1, 7061 Trausdorf an der Wulka, Ausztria</t>
  </si>
  <si>
    <t>Carl-Goerdeler-Weg 5</t>
  </si>
  <si>
    <t>Rue Ducale 29</t>
  </si>
  <si>
    <t>50122 Florence, Italy, Via Sant’Egidio 12</t>
  </si>
  <si>
    <t>St. John street</t>
  </si>
  <si>
    <t>Senyora de Rossell</t>
  </si>
  <si>
    <t>Paceville Avenue</t>
  </si>
  <si>
    <t>5 Allée de Tourny, 33000 Bordeaux, Franciaország</t>
  </si>
  <si>
    <t>VIA PURGATORIO N.2</t>
  </si>
  <si>
    <t>Studa 104,A6708 Brand/Vorarlberg/Österreich</t>
  </si>
  <si>
    <t>Seckendorff-Gudent Weg 8</t>
  </si>
  <si>
    <t>Les Héraults, 37800 Sepmes, France</t>
  </si>
  <si>
    <t>RECHBERGSTRASSE 3</t>
  </si>
  <si>
    <t>Pauleni-Ciuc, sat Pauleni nr. 76, jud. Harghita</t>
  </si>
  <si>
    <t>24  Ormeau Ave</t>
  </si>
  <si>
    <t>Strandgaperweg 20</t>
  </si>
  <si>
    <t>Legienstrasse 16</t>
  </si>
  <si>
    <t>Gneisenaustraße 42, 10961 Berlin</t>
  </si>
  <si>
    <t>Am Fürstenwald, 09599 Freiberg, Germany</t>
  </si>
  <si>
    <t>Campus International de Baillarguet 34398 Montpellier Cedex 5 France</t>
  </si>
  <si>
    <t>79426 Buggingen, Hölzlebrunnenweg 4.</t>
  </si>
  <si>
    <t>Centro Comercial La Cúpula, Local n° 69, 38400 Puerto de la Cruz, Santa Cruz de Tenerife, Spain</t>
  </si>
  <si>
    <t>Dürnstein 122</t>
  </si>
  <si>
    <t>Hauptplatz 2.</t>
  </si>
  <si>
    <t>N. Perakaki 2.  Steet Hermoupolis Syros</t>
  </si>
  <si>
    <t>Lichtenrader strasse 42., 12049, Berlin</t>
  </si>
  <si>
    <t>Threapland, Ashgill, Wigton</t>
  </si>
  <si>
    <t>Huerta de Rufino s/n </t>
  </si>
  <si>
    <t>Akti Miaouli &amp; Papanikolaou</t>
  </si>
  <si>
    <t>12 Baron Street, London, N1 9LL</t>
  </si>
  <si>
    <t>via de Circunvalación, P-5 Urb. Cala'n Bosch</t>
  </si>
  <si>
    <t>86 Longbrook Street, Exeter</t>
  </si>
  <si>
    <t>Schöninger Str. 4.</t>
  </si>
  <si>
    <t>Karlstrasse 55</t>
  </si>
  <si>
    <t>Unit 5-6, Executive Park, Hatfield Road</t>
  </si>
  <si>
    <t>Schleissheimer Str. 260, München, Deutschland</t>
  </si>
  <si>
    <t>Kinderhuissingel 1d</t>
  </si>
  <si>
    <t>C/ El Cruce 1</t>
  </si>
  <si>
    <t>Puerto de San Miguel, 07815 Ibiza</t>
  </si>
  <si>
    <t>Playa de la Fontanilla </t>
  </si>
  <si>
    <t>Urb. Puerto Calero S/N 35570 Yaiza, Las Palmas Lanzarote</t>
  </si>
  <si>
    <t>85110 Kipfenberg/Arnsberg Schlossleite 1</t>
  </si>
  <si>
    <t>Cervia (RA) Viale Italia 94 48015</t>
  </si>
  <si>
    <t>Joan Seguí c/Cala d'Egos, s/n - Finca La Noria 07157 Puerto de Andratx Mallorca (Baleares)</t>
  </si>
  <si>
    <t>Ibiza, Portinatx, Puerto de Portinatx s/n-07810</t>
  </si>
  <si>
    <t>Av/ Salvador Dalí, 82, Figueres 17600, Girona</t>
  </si>
  <si>
    <t>V. Nazionale 8/10</t>
  </si>
  <si>
    <t>Cala Provençals, 11</t>
  </si>
  <si>
    <t>Calle Sistema Ibérico</t>
  </si>
  <si>
    <t>Valentin Star Menorca Star, S.A C/des ports s/n Cala'n Bosch- 07760 Ciudadela - Menorca</t>
  </si>
  <si>
    <t>Leonardo Stna Cl. Francia Nr2 35580 Playa Blanca Yaiza Lanzarote Islas Canarias</t>
  </si>
  <si>
    <t>Auer von Welsbachstrasse 16 / 5020 Salzburg</t>
  </si>
  <si>
    <t>84143 MONTFAVET</t>
  </si>
  <si>
    <t>Psseig Maritim de la Barceloneta 37-49.</t>
  </si>
  <si>
    <t>Rua Dr. Roberto Frias 4200 - 465 Porto</t>
  </si>
  <si>
    <t>Km. 10,, CV-315, 7, 46113 Moncada, Valencia, Spanyolország</t>
  </si>
  <si>
    <t>Via Amendola, 122/O 70126 Bari BA Puglia</t>
  </si>
  <si>
    <t>CV-315, Km. 10,7</t>
  </si>
  <si>
    <t>Sidumuli 1</t>
  </si>
  <si>
    <t>33 Fitzwilliam Square</t>
  </si>
  <si>
    <t>ILSI Europe a.i.s.b.l., Avenue E. Mounier 83, Box 6, B-1200 Brussels, Belgium</t>
  </si>
  <si>
    <t>Carrer de Ponent s/n</t>
  </si>
  <si>
    <t>Calle Quart, 80 E-46008, Valencia</t>
  </si>
  <si>
    <t>39057 St.Pauls- Italy San Paolo (BZ) Schloss-Warth-Weg 21.</t>
  </si>
  <si>
    <t>Looe</t>
  </si>
  <si>
    <t>V15K338, Querrin, Kilkeé, County Clare, Ireland</t>
  </si>
  <si>
    <t>Koitari Bay</t>
  </si>
  <si>
    <t>6774 Tschagguns, Kristastraße 3</t>
  </si>
  <si>
    <t>43, rue de la Mi-Voie</t>
  </si>
  <si>
    <t>Via delle Foppelle, 20, 24060 Carobbio degli Angeli (BG), Italy</t>
  </si>
  <si>
    <t>Júrska cesta č. 2</t>
  </si>
  <si>
    <t>Im Ballenmoos 30</t>
  </si>
  <si>
    <t>15 rue Fernand Bernier</t>
  </si>
  <si>
    <t>Livernano 67/A Radda in Chianti Toscana</t>
  </si>
  <si>
    <t>Port Logan, Stranraer, DG9 9ND</t>
  </si>
  <si>
    <t>3 Russel Cotes Road</t>
  </si>
  <si>
    <t>Alsyllio Agrokepio, 1, Makedonias str., 73100</t>
  </si>
  <si>
    <t>Favoritensstr.88-90</t>
  </si>
  <si>
    <t>Iraklidis 853 02, Greece</t>
  </si>
  <si>
    <t>8010 Graz, Raiffeisen strasse 30</t>
  </si>
  <si>
    <t>Faculté de médecine de la Timone, Laboratorie C2VN, 27 boulevard Jean Moulin, 13005 Marseille</t>
  </si>
  <si>
    <t>Vaaerweg 78</t>
  </si>
  <si>
    <t>Karmelitergasse 21</t>
  </si>
  <si>
    <t>Veldeken 38A</t>
  </si>
  <si>
    <t>Droevendaalsesteeg 10</t>
  </si>
  <si>
    <t>Stralauer Allee 3</t>
  </si>
  <si>
    <t>Postboks 115</t>
  </si>
  <si>
    <t>Avda. Palfuriana, 125 - 127 , Comarruga, Tarragona, 43880</t>
  </si>
  <si>
    <t>Mora Farm, Liskeard, Cornwall Pl14 6HG</t>
  </si>
  <si>
    <t>Rustenburgerpark 19</t>
  </si>
  <si>
    <t>Kovor, Cesta na Hudo 23.</t>
  </si>
  <si>
    <t>Balcraggie, Glenelg</t>
  </si>
  <si>
    <t>35120, Epiniac</t>
  </si>
  <si>
    <t>Agios Nikolaos, Anatoliki, Mani, Lakonia, Greece</t>
  </si>
  <si>
    <t>Calle Mar, 3</t>
  </si>
  <si>
    <t>Szek 123</t>
  </si>
  <si>
    <t>Radziwillowska 21/4.</t>
  </si>
  <si>
    <t>Καρδάμαινα Νίσυρος, Kardamena 853 02, Görögország</t>
  </si>
  <si>
    <t>Quinta da Sra. do Rosário  5130-326 S. João da Pesqueira</t>
  </si>
  <si>
    <t>Srbsko 4</t>
  </si>
  <si>
    <t>Borg.Valdiberti, 53</t>
  </si>
  <si>
    <t>S.Eizenšteina iela 8, Rīga, Latvija</t>
  </si>
  <si>
    <t>High Street</t>
  </si>
  <si>
    <t>INVERLEITH ROW 20A</t>
  </si>
  <si>
    <t>Rhodes, 14 Ferenikis Sti, Ialissos Beach</t>
  </si>
  <si>
    <t>Babostrasse 5</t>
  </si>
  <si>
    <t>Karfi 52</t>
  </si>
  <si>
    <t>Great Glen House Leachkin Road</t>
  </si>
  <si>
    <t>Barton Ln, Shillingford Abbot, Exeter EX2 9QQ, United Kingdom</t>
  </si>
  <si>
    <t>Spyrou Kyprianou 5, Limassol 4001, Ciprus</t>
  </si>
  <si>
    <t>Slack Lane</t>
  </si>
  <si>
    <t>Hauptstraße 52, 37355 Deuna,</t>
  </si>
  <si>
    <t>Siemensstraße 5</t>
  </si>
  <si>
    <t>Passeig de Gracia, 34 - Principal 2 08007 Barcelona, SPAIN</t>
  </si>
  <si>
    <t>Carrer de Tuset, 19</t>
  </si>
  <si>
    <t>9 Fishers Lane, Chiswick</t>
  </si>
  <si>
    <t>Rostocker Str. 3</t>
  </si>
  <si>
    <t>Rua da Conceição 7 - 1º, 4050 - 215 Porto</t>
  </si>
  <si>
    <t>Zomerhofstraat 82</t>
  </si>
  <si>
    <t>BERGEN OP ZOOM.</t>
  </si>
  <si>
    <t>Am Technologiepark 1 - 5</t>
  </si>
  <si>
    <t>TalTech, Ehitajate tee 5, 19086 Tallinn, Estonia</t>
  </si>
  <si>
    <t>Piltown, Co Kilkenny, Ireland</t>
  </si>
  <si>
    <t>53010 San Gusme, Castelnuovo Berardenga</t>
  </si>
  <si>
    <t>VIA POGGIO AL PINO 16 56028 SAN MINIATO (PI)</t>
  </si>
  <si>
    <t>AV.GENERAL MARVÁ 7 1ºB/3ºA</t>
  </si>
  <si>
    <t>ul. Kapelanka 56</t>
  </si>
  <si>
    <t>Creative Dock, Malahide Marina Village, Malahide</t>
  </si>
  <si>
    <t>INVERGOWRIE, DUNDEE DD2 5DA</t>
  </si>
  <si>
    <t>Dunoon, Argyll PA23 8QU</t>
  </si>
  <si>
    <t>Jermyns Lane, Ampfield, Romsey, Hampshire, SO51 0QA England</t>
  </si>
  <si>
    <t>Gewerbepark B35, 93059 Regensburg, Germany</t>
  </si>
  <si>
    <t>Köpenicker Strasse 48-49</t>
  </si>
  <si>
    <t>Huedin,Strada Violetelor Nr.16, Judet Cluj, Romania</t>
  </si>
  <si>
    <t>C/ Numancia 7, 38002 Santa Cruz de Tenerife, Islas Canarias</t>
  </si>
  <si>
    <t>Pare Vicent Costa, 10 Sta.Eulàlia des Riu, Ibiza</t>
  </si>
  <si>
    <t>Calle Anna, 6 Pt 35, 4619 Valencia, Spain</t>
  </si>
  <si>
    <t>166 28 Prága, Technická 5</t>
  </si>
  <si>
    <t>Norwich, NR4 7TJ, UK</t>
  </si>
  <si>
    <t>Pääjärventie 320, FIN-16900 Lammi</t>
  </si>
  <si>
    <t>51039 Quarrata (Loc. Piuvica) Pistoia</t>
  </si>
  <si>
    <t>Schloßweg 1</t>
  </si>
  <si>
    <t>Berggasse 26.</t>
  </si>
  <si>
    <t>Bem Iosif str., nr 2, bl 3, st C, floor 2, ap 12, Sfânthu Gheorghe, Covasna county, Romania</t>
  </si>
  <si>
    <t>Quinta Sra. Rosario</t>
  </si>
  <si>
    <t>Quinta da Sra. do Rosário, 5130-321 S. Joao da Pesqueira, Portugal</t>
  </si>
  <si>
    <t>Carrer de la Vinya, 33, 08041 Barcelona, Spanyolország</t>
  </si>
  <si>
    <t>VIA BARAGGIE 4</t>
  </si>
  <si>
    <t>De Boelelaan 1085</t>
  </si>
  <si>
    <t>Friedensplatz 9-11</t>
  </si>
  <si>
    <t>Platz der Vereinten Nationen 1D-53113 Bonn, Germany</t>
  </si>
  <si>
    <t>Gustav-Heinemann-Ring 212</t>
  </si>
  <si>
    <t>Fanny-von-Lehnert-Straße 7, 5020 Salzburg</t>
  </si>
  <si>
    <t>Am Winkel 9, 15528 Spreenhagen, Brandenburg,  Germany</t>
  </si>
  <si>
    <t>Rijksweg 501</t>
  </si>
  <si>
    <t>Avinguda de Vicent Sos Baynat, s/n, 12071</t>
  </si>
  <si>
    <t>71 avenue Edouard Bourlaux 33882 Villenave d'Ornon Cedex, France</t>
  </si>
  <si>
    <t>Dorell Street 9</t>
  </si>
  <si>
    <t>Hindenburgstr. 67.</t>
  </si>
  <si>
    <t>Onderwijsboulevard 221 5223 DE 's-HertogenboschThe Netherlands</t>
  </si>
  <si>
    <t>Barneveldseweg 122 Nijkerk Gld, 3862 PD Netherlands</t>
  </si>
  <si>
    <t>Joplassvegen 11.</t>
  </si>
  <si>
    <t>Boulvard Leopold II. 146</t>
  </si>
  <si>
    <t>Calle del Doctor Esquerdo, 105, Madrid</t>
  </si>
  <si>
    <t>Campus IVIA. Carretera Moncada-Náquera km 4,5 s/n, 46113 Moncada, Valencia, SPAIN</t>
  </si>
  <si>
    <t>Avinguda Diagonal 428, 6è</t>
  </si>
  <si>
    <t>Avenida Menendez Pidal s/n, 14004 Córdoba, Spain</t>
  </si>
  <si>
    <t>Piazza Santa Maria la Nova, 14</t>
  </si>
  <si>
    <t>Alhovera 4 29410 Yunquera</t>
  </si>
  <si>
    <t>Eisenstädter Straße 10 · A-7061 Trausdorf</t>
  </si>
  <si>
    <t>Campus Diagonal-Besòs Ed. I-5, Avinguda d'Eduard Maristany, 16, 08930 SANT ADRIÀ DEL BESÒS, ESPAÑA</t>
  </si>
  <si>
    <t>Cēsu iela 4, Valmiera, LV-4201, Latvia</t>
  </si>
  <si>
    <t>Seminaarinkatu 15.</t>
  </si>
  <si>
    <t>Gasthuisberg Campus, Herestraat 49, 3000 Leuven</t>
  </si>
  <si>
    <t>Oude Luikerbaan 79</t>
  </si>
  <si>
    <t>Campus do IPS - Estefanilha</t>
  </si>
  <si>
    <t>Mickiewicza 8.</t>
  </si>
  <si>
    <t>130 67 Prague, W. Churchill Sq. 4 </t>
  </si>
  <si>
    <t>Ulica Mihovila Pavlinovića 1</t>
  </si>
  <si>
    <t>Rua Dr Roberto Frias 712</t>
  </si>
  <si>
    <t>4331654538880</t>
  </si>
  <si>
    <t>43463508508</t>
  </si>
  <si>
    <t>4373224683369</t>
  </si>
  <si>
    <t>4314765410110</t>
  </si>
  <si>
    <t>431250770</t>
  </si>
  <si>
    <t>431601182000</t>
  </si>
  <si>
    <t>431476775705</t>
  </si>
  <si>
    <t>+ 32 14 56 23 10</t>
  </si>
  <si>
    <t>3292643029</t>
  </si>
  <si>
    <t>3256264160</t>
  </si>
  <si>
    <t>3216326504</t>
  </si>
  <si>
    <t>3243662111</t>
  </si>
  <si>
    <t>+32 (0)10/47.21.11</t>
  </si>
  <si>
    <t>35932261401</t>
  </si>
  <si>
    <t>420541125120</t>
  </si>
  <si>
    <t>545135103</t>
  </si>
  <si>
    <t>+420 541 561 111</t>
  </si>
  <si>
    <t>420389032038</t>
  </si>
  <si>
    <t>420466036733</t>
  </si>
  <si>
    <t>420224382694</t>
  </si>
  <si>
    <t>493083873610</t>
  </si>
  <si>
    <t>493031421370</t>
  </si>
  <si>
    <t>493020931599</t>
  </si>
  <si>
    <t>4952110600</t>
  </si>
  <si>
    <t>493381355150</t>
  </si>
  <si>
    <t>495313914273</t>
  </si>
  <si>
    <t>49099136150</t>
  </si>
  <si>
    <t>493514623101</t>
  </si>
  <si>
    <t>4935146337044</t>
  </si>
  <si>
    <t>498161713339</t>
  </si>
  <si>
    <t>4966196401900</t>
  </si>
  <si>
    <t>+49-641-9912117</t>
  </si>
  <si>
    <t>49551399795</t>
  </si>
  <si>
    <t>493455521010</t>
  </si>
  <si>
    <t>49 40 42838-0</t>
  </si>
  <si>
    <t>49 40 42838-9261</t>
  </si>
  <si>
    <t>495119538004</t>
  </si>
  <si>
    <t>496221540</t>
  </si>
  <si>
    <t>+49 (0) 6221 6799 320</t>
  </si>
  <si>
    <t>495618042191</t>
  </si>
  <si>
    <t>494318807246</t>
  </si>
  <si>
    <t>493419730100</t>
  </si>
  <si>
    <t>4934130766307</t>
  </si>
  <si>
    <t>+496261 9390</t>
  </si>
  <si>
    <t>498921803423</t>
  </si>
  <si>
    <t>498928922616</t>
  </si>
  <si>
    <t>49 89 289 25017</t>
  </si>
  <si>
    <t>4970222010</t>
  </si>
  <si>
    <t>+49 541 969 3772</t>
  </si>
  <si>
    <t>493814981190</t>
  </si>
  <si>
    <t>4971145922077</t>
  </si>
  <si>
    <t>49444115462</t>
  </si>
  <si>
    <t>4977203906106</t>
  </si>
  <si>
    <t>4944219850</t>
  </si>
  <si>
    <t>04421-985-2235</t>
  </si>
  <si>
    <t> (+45) 35 33 32 22</t>
  </si>
  <si>
    <t>4587550000</t>
  </si>
  <si>
    <t>+34 950 01 5080</t>
  </si>
  <si>
    <t>+34-958-248024</t>
  </si>
  <si>
    <t>34953212597</t>
  </si>
  <si>
    <t>+34 987291650</t>
  </si>
  <si>
    <t>34910670430</t>
  </si>
  <si>
    <t>(+34) 952 54 89 90</t>
  </si>
  <si>
    <t>943718009 /258</t>
  </si>
  <si>
    <t>34968363612</t>
  </si>
  <si>
    <t>34881816233</t>
  </si>
  <si>
    <t>34977558015</t>
  </si>
  <si>
    <t>34963877409</t>
  </si>
  <si>
    <t>34976761000</t>
  </si>
  <si>
    <t>3726202002</t>
  </si>
  <si>
    <t>6664500</t>
  </si>
  <si>
    <t>3727313001</t>
  </si>
  <si>
    <t>33244688758</t>
  </si>
  <si>
    <t>33241235555</t>
  </si>
  <si>
    <t>33326575042</t>
  </si>
  <si>
    <t>33557351108</t>
  </si>
  <si>
    <t> +33 5 57 35 07 07</t>
  </si>
  <si>
    <t>33328384801</t>
  </si>
  <si>
    <t>478872502</t>
  </si>
  <si>
    <t>+33 (0)4 34 43 20 08</t>
  </si>
  <si>
    <t>33372745199</t>
  </si>
  <si>
    <t>33240687777</t>
  </si>
  <si>
    <t>(33)561556211</t>
  </si>
  <si>
    <t>(33)561556727</t>
  </si>
  <si>
    <t>33561153030</t>
  </si>
  <si>
    <t>33534323000</t>
  </si>
  <si>
    <t>302105294920</t>
  </si>
  <si>
    <t>38514564255</t>
  </si>
  <si>
    <t>390512099422</t>
  </si>
  <si>
    <t>3901020991</t>
  </si>
  <si>
    <t>39223992077</t>
  </si>
  <si>
    <t>390223992523</t>
  </si>
  <si>
    <t>+39 0272341</t>
  </si>
  <si>
    <t>390592056570</t>
  </si>
  <si>
    <t>390812531111</t>
  </si>
  <si>
    <t>390498273081</t>
  </si>
  <si>
    <t>3909123893444</t>
  </si>
  <si>
    <t>390521034200</t>
  </si>
  <si>
    <t>390755852359</t>
  </si>
  <si>
    <t>390502212594</t>
  </si>
  <si>
    <t>393495847829</t>
  </si>
  <si>
    <t>39089966960</t>
  </si>
  <si>
    <t>39079229941</t>
  </si>
  <si>
    <t>39079229932</t>
  </si>
  <si>
    <t>390116706111</t>
  </si>
  <si>
    <t>390405587156</t>
  </si>
  <si>
    <t>390761357900</t>
  </si>
  <si>
    <t>35391742759</t>
  </si>
  <si>
    <t>+354 599 6200</t>
  </si>
  <si>
    <t>37037308620</t>
  </si>
  <si>
    <t>37037383082</t>
  </si>
  <si>
    <t>+370 46 311099</t>
  </si>
  <si>
    <t>37052191600</t>
  </si>
  <si>
    <t>37163005601</t>
  </si>
  <si>
    <t>+35623402204/3708</t>
  </si>
  <si>
    <t>4767230000</t>
  </si>
  <si>
    <t>4775517000</t>
  </si>
  <si>
    <t>4762430000</t>
  </si>
  <si>
    <t>4722855050</t>
  </si>
  <si>
    <t>31152784279</t>
  </si>
  <si>
    <t>31321386100</t>
  </si>
  <si>
    <t>31534871728</t>
  </si>
  <si>
    <t>+31(0)505955555</t>
  </si>
  <si>
    <t>31582512345</t>
  </si>
  <si>
    <t>+31(0)13 466 9111</t>
  </si>
  <si>
    <t>31263695749</t>
  </si>
  <si>
    <t>31263695695</t>
  </si>
  <si>
    <t>31317486141</t>
  </si>
  <si>
    <t>351253602100</t>
  </si>
  <si>
    <t>351239410013</t>
  </si>
  <si>
    <t>351217101200</t>
  </si>
  <si>
    <t>351217967624</t>
  </si>
  <si>
    <t>351220408031</t>
  </si>
  <si>
    <t>351259350439</t>
  </si>
  <si>
    <t>351232480700</t>
  </si>
  <si>
    <t>48343250246</t>
  </si>
  <si>
    <t>48323591300</t>
  </si>
  <si>
    <t>48126631195</t>
  </si>
  <si>
    <t>48126282000</t>
  </si>
  <si>
    <t>48122935619</t>
  </si>
  <si>
    <t>48126624261</t>
  </si>
  <si>
    <t>48426313709</t>
  </si>
  <si>
    <t>480616652741</t>
  </si>
  <si>
    <t>48178721000</t>
  </si>
  <si>
    <t>48713680856</t>
  </si>
  <si>
    <t>40257283010</t>
  </si>
  <si>
    <t>40264405301</t>
  </si>
  <si>
    <t>402645996384</t>
  </si>
  <si>
    <t>40264202202</t>
  </si>
  <si>
    <t>40264439266</t>
  </si>
  <si>
    <t>40259408105</t>
  </si>
  <si>
    <t>40248221098</t>
  </si>
  <si>
    <t>40745658295</t>
  </si>
  <si>
    <t>+40256403034</t>
  </si>
  <si>
    <t>4636101000</t>
  </si>
  <si>
    <t>+46 13281000</t>
  </si>
  <si>
    <t>46920491000</t>
  </si>
  <si>
    <t>46462220000</t>
  </si>
  <si>
    <t>4618671000</t>
  </si>
  <si>
    <t>3582941911</t>
  </si>
  <si>
    <t>358 294 480 000</t>
  </si>
  <si>
    <t>35820610200</t>
  </si>
  <si>
    <t>+358 40 830 4216</t>
  </si>
  <si>
    <t>+358 40 680 7100</t>
  </si>
  <si>
    <t>358988687150</t>
  </si>
  <si>
    <t>38656117500</t>
  </si>
  <si>
    <t>38612418532</t>
  </si>
  <si>
    <t>+386 (2) 25 07 471</t>
  </si>
  <si>
    <t>421484461111</t>
  </si>
  <si>
    <t>421905431808</t>
  </si>
  <si>
    <t>421905864457</t>
  </si>
  <si>
    <t>+421-35-3260-848</t>
  </si>
  <si>
    <t>421376408001</t>
  </si>
  <si>
    <t>421376415490</t>
  </si>
  <si>
    <t>902423106492</t>
  </si>
  <si>
    <t>+90 458 211 11 53</t>
  </si>
  <si>
    <t>902242940053</t>
  </si>
  <si>
    <t>902862180018</t>
  </si>
  <si>
    <t>902122853331</t>
  </si>
  <si>
    <t>902325707070</t>
  </si>
  <si>
    <t>441214143344</t>
  </si>
  <si>
    <t>442476888003</t>
  </si>
  <si>
    <t>441234750111</t>
  </si>
  <si>
    <t>441912274002</t>
  </si>
  <si>
    <t>441159515151</t>
  </si>
  <si>
    <t>441158488712</t>
  </si>
  <si>
    <t>44 1865 741111</t>
  </si>
  <si>
    <t>441772892384</t>
  </si>
  <si>
    <t>+44(0)118 378 6119</t>
  </si>
  <si>
    <t>3725106910</t>
  </si>
  <si>
    <t>49 91195969</t>
  </si>
  <si>
    <t>17632614055</t>
  </si>
  <si>
    <t>386 1 28 05 262</t>
  </si>
  <si>
    <t>+34 950341662</t>
  </si>
  <si>
    <t>+39/3464778450</t>
  </si>
  <si>
    <t>421 917 640 754</t>
  </si>
  <si>
    <t>0166 43322</t>
  </si>
  <si>
    <t>441803732747</t>
  </si>
  <si>
    <t>+44 353 45 521373</t>
  </si>
  <si>
    <t>353494337465</t>
  </si>
  <si>
    <t>0035387 799 8633</t>
  </si>
  <si>
    <t>(+4) 021 201 0717</t>
  </si>
  <si>
    <t>(+34) 971 15 42 18</t>
  </si>
  <si>
    <t>35622584100</t>
  </si>
  <si>
    <t>+381 63 689598</t>
  </si>
  <si>
    <t xml:space="preserve">+381 60 534 17 80 </t>
  </si>
  <si>
    <t>+420 605 392 406</t>
  </si>
  <si>
    <t>40265429240</t>
  </si>
  <si>
    <t>+31703385586</t>
  </si>
  <si>
    <t>+353-9145 4083</t>
  </si>
  <si>
    <t>+353-1-677 8898</t>
  </si>
  <si>
    <t>0321 – 31 66 47</t>
  </si>
  <si>
    <t>35340466827</t>
  </si>
  <si>
    <t>+32 2 732 96 93</t>
  </si>
  <si>
    <t>(0402) 32384</t>
  </si>
  <si>
    <t>+49 1515 1613788</t>
  </si>
  <si>
    <t>0040-266/336540</t>
  </si>
  <si>
    <t>+44 20 8940 2832</t>
  </si>
  <si>
    <t>0045-28438491</t>
  </si>
  <si>
    <t>48 85 738 30 23</t>
  </si>
  <si>
    <t>+31 63 461 8722</t>
  </si>
  <si>
    <t>09872-1246</t>
  </si>
  <si>
    <t>0 98 72 - 12 46</t>
  </si>
  <si>
    <t>+45 45 29 00 00</t>
  </si>
  <si>
    <t>+34 634 606 430</t>
  </si>
  <si>
    <t>+353 (0)57 912 0336</t>
  </si>
  <si>
    <t>46704564809</t>
  </si>
  <si>
    <t>4741204835</t>
  </si>
  <si>
    <t>393395441691</t>
  </si>
  <si>
    <t>4553410132</t>
  </si>
  <si>
    <t>+49 7121 3535900</t>
  </si>
  <si>
    <t>+44 (0)1358 724 924</t>
  </si>
  <si>
    <t>951 54 79</t>
  </si>
  <si>
    <t>4922884910</t>
  </si>
  <si>
    <t>+34 922790908</t>
  </si>
  <si>
    <t>Mob.: 07791 961974</t>
  </si>
  <si>
    <t>+44 1638 572800</t>
  </si>
  <si>
    <t>971 387 831</t>
  </si>
  <si>
    <t>34968396200</t>
  </si>
  <si>
    <t>+34 963 34 88 96</t>
  </si>
  <si>
    <t> 037364 / 125-0 </t>
  </si>
  <si>
    <t>33247529312</t>
  </si>
  <si>
    <t>+33(0)557883404</t>
  </si>
  <si>
    <t>+356 2205 6200</t>
  </si>
  <si>
    <t>143861447</t>
  </si>
  <si>
    <t>442070178950</t>
  </si>
  <si>
    <t>34 928 849 595</t>
  </si>
  <si>
    <t>390572451033</t>
  </si>
  <si>
    <t>302241085610</t>
  </si>
  <si>
    <t>393314868520</t>
  </si>
  <si>
    <t>491719961722</t>
  </si>
  <si>
    <t>00353876172641</t>
  </si>
  <si>
    <t>4995112109</t>
  </si>
  <si>
    <t>35621423100</t>
  </si>
  <si>
    <t>+34 963 63 74 12</t>
  </si>
  <si>
    <t>421367410451</t>
  </si>
  <si>
    <t>40722304154</t>
  </si>
  <si>
    <t>+43 2682 63348</t>
  </si>
  <si>
    <t>49414180030</t>
  </si>
  <si>
    <t>32478269603</t>
  </si>
  <si>
    <t>+390552479995</t>
  </si>
  <si>
    <t>31346550876</t>
  </si>
  <si>
    <t>34 972365820</t>
  </si>
  <si>
    <t>+356 23 796321 </t>
  </si>
  <si>
    <t>+33 5 33 05 14 21</t>
  </si>
  <si>
    <t>+39 338 885 1460</t>
  </si>
  <si>
    <t>0043 (0)5559 444</t>
  </si>
  <si>
    <t>+43-1-87838 2219</t>
  </si>
  <si>
    <t>33247329486</t>
  </si>
  <si>
    <t>4971134670</t>
  </si>
  <si>
    <t>40741010448</t>
  </si>
  <si>
    <t>44 20 7775 6248</t>
  </si>
  <si>
    <t>0321-335099</t>
  </si>
  <si>
    <t>494318066659</t>
  </si>
  <si>
    <t>+49 (0) 30 919 00 170</t>
  </si>
  <si>
    <t>4937313630</t>
  </si>
  <si>
    <t>+33 04 99 62 48 41</t>
  </si>
  <si>
    <t>07631/3996</t>
  </si>
  <si>
    <t>34 922 389 303</t>
  </si>
  <si>
    <t>432711206</t>
  </si>
  <si>
    <t>0036/30 326 3130</t>
  </si>
  <si>
    <t>+0030 6937321622</t>
  </si>
  <si>
    <t>441697321516</t>
  </si>
  <si>
    <t> +34 951054290</t>
  </si>
  <si>
    <t>302241054700</t>
  </si>
  <si>
    <t>442072781514</t>
  </si>
  <si>
    <t>971 387 304</t>
  </si>
  <si>
    <t>1392927172</t>
  </si>
  <si>
    <t>5354994253</t>
  </si>
  <si>
    <t>+49 896217 0908</t>
  </si>
  <si>
    <t>8001078878</t>
  </si>
  <si>
    <t>4915175466456</t>
  </si>
  <si>
    <t>+31 (0)23 5317060</t>
  </si>
  <si>
    <t>34615656182</t>
  </si>
  <si>
    <t>+34 971 334 551</t>
  </si>
  <si>
    <t>34 956 04 30 00</t>
  </si>
  <si>
    <t>+34 928 84 95 95</t>
  </si>
  <si>
    <t>+0049-08465/94040</t>
  </si>
  <si>
    <t>54472375</t>
  </si>
  <si>
    <t>(+34) 971 23 86 23</t>
  </si>
  <si>
    <t>+34 971 337 533</t>
  </si>
  <si>
    <t>+34 972 50 17 00</t>
  </si>
  <si>
    <t>+39 0444580057</t>
  </si>
  <si>
    <t>+34 902 33 77 22</t>
  </si>
  <si>
    <t>34 952 38 14 11</t>
  </si>
  <si>
    <t>0034 971 387 014</t>
  </si>
  <si>
    <t>(+34) 928 829 000</t>
  </si>
  <si>
    <t>4306643076390</t>
  </si>
  <si>
    <t>33 (0)4.32.72.28.43</t>
  </si>
  <si>
    <t>932309507</t>
  </si>
  <si>
    <t>351222094000</t>
  </si>
  <si>
    <t>+34 963 42 40 00</t>
  </si>
  <si>
    <t>390805929357</t>
  </si>
  <si>
    <t>3546949345</t>
  </si>
  <si>
    <t>353871300357</t>
  </si>
  <si>
    <t>3227710014</t>
  </si>
  <si>
    <t>34 971 15 93 40</t>
  </si>
  <si>
    <t>96 315 68 00</t>
  </si>
  <si>
    <t>393345216542</t>
  </si>
  <si>
    <t>01503 250936</t>
  </si>
  <si>
    <t>+353 (0) 87 240 0134</t>
  </si>
  <si>
    <t>302241091131</t>
  </si>
  <si>
    <t>436641561221</t>
  </si>
  <si>
    <t>330609221693</t>
  </si>
  <si>
    <t>+393479464829</t>
  </si>
  <si>
    <t>421366377211</t>
  </si>
  <si>
    <t>4917684218922</t>
  </si>
  <si>
    <t>0486/991335</t>
  </si>
  <si>
    <t>393346951389</t>
  </si>
  <si>
    <t>44(0) 1776860231</t>
  </si>
  <si>
    <t>44 (0) 131 552 7171</t>
  </si>
  <si>
    <t>4401202552111</t>
  </si>
  <si>
    <t>302821035000</t>
  </si>
  <si>
    <t>436764957504</t>
  </si>
  <si>
    <t>302242091230</t>
  </si>
  <si>
    <t>0043316720823</t>
  </si>
  <si>
    <t>Rozenn Gazan,  +33674990522</t>
  </si>
  <si>
    <t>Matthieu Maillot, +33491324594</t>
  </si>
  <si>
    <t>31592459601</t>
  </si>
  <si>
    <t>0043 512 251066 (office)</t>
  </si>
  <si>
    <t>+32(0)9228.7090</t>
  </si>
  <si>
    <t>+31- 317 47 34 00 </t>
  </si>
  <si>
    <t>+31(0)317-473632</t>
  </si>
  <si>
    <t>49302902994011</t>
  </si>
  <si>
    <t>+44 (0) 1732 843833</t>
  </si>
  <si>
    <t>4792010865</t>
  </si>
  <si>
    <t> (+34) 902 35 30 33</t>
  </si>
  <si>
    <t>07505229388</t>
  </si>
  <si>
    <t>023-5620361</t>
  </si>
  <si>
    <t>38631203597</t>
  </si>
  <si>
    <t>01599 522 313</t>
  </si>
  <si>
    <t>n/a</t>
  </si>
  <si>
    <t>306974309662</t>
  </si>
  <si>
    <t>34 952 37 45 81</t>
  </si>
  <si>
    <t>40266316035</t>
  </si>
  <si>
    <t>48-692459589</t>
  </si>
  <si>
    <t>+30 22420 92101-3</t>
  </si>
  <si>
    <t>351965394107</t>
  </si>
  <si>
    <t>351254484323</t>
  </si>
  <si>
    <t>00351-917107147</t>
  </si>
  <si>
    <t>00351-919889366</t>
  </si>
  <si>
    <t>420773676041</t>
  </si>
  <si>
    <t>0039 0173 700 46</t>
  </si>
  <si>
    <t>37126180865</t>
  </si>
  <si>
    <t>441728747777</t>
  </si>
  <si>
    <t>1315527171</t>
  </si>
  <si>
    <t>302241094321</t>
  </si>
  <si>
    <t>06201-13652</t>
  </si>
  <si>
    <t xml:space="preserve"> 0049-6201-13652</t>
  </si>
  <si>
    <t>306972038117</t>
  </si>
  <si>
    <t>4401463725000</t>
  </si>
  <si>
    <t>441392832729</t>
  </si>
  <si>
    <t>357 25 212918</t>
  </si>
  <si>
    <t>01629 533991</t>
  </si>
  <si>
    <t>4936076410249</t>
  </si>
  <si>
    <t>43 720 316 306 21</t>
  </si>
  <si>
    <t>+43 (0) 505 29</t>
  </si>
  <si>
    <t> + (34) 93 172 6992</t>
  </si>
  <si>
    <t>34932750423</t>
  </si>
  <si>
    <t>4402037277264</t>
  </si>
  <si>
    <t>030 39 90 71 95</t>
  </si>
  <si>
    <t>(+351) 914 576 750</t>
  </si>
  <si>
    <t>Marieke Nagelkerke</t>
  </si>
  <si>
    <t>Hans Karssenberg +31102041590</t>
  </si>
  <si>
    <t>388450111</t>
  </si>
  <si>
    <t>376331511</t>
  </si>
  <si>
    <t>+31 164 225 500</t>
  </si>
  <si>
    <t>49-6181-9081-0</t>
  </si>
  <si>
    <t>372 620 3517</t>
  </si>
  <si>
    <t>+353 59 917 0200</t>
  </si>
  <si>
    <t>Tel. +39 0577 359346</t>
  </si>
  <si>
    <t>393403726687</t>
  </si>
  <si>
    <t>34965921695</t>
  </si>
  <si>
    <t>801 650 650</t>
  </si>
  <si>
    <t>+353018061840</t>
  </si>
  <si>
    <t>441224395197</t>
  </si>
  <si>
    <t>+44 (0) 131 552 7171 </t>
  </si>
  <si>
    <t>0044(0)1794369300</t>
  </si>
  <si>
    <t>4994194276711</t>
  </si>
  <si>
    <t>+49 036628 43090</t>
  </si>
  <si>
    <t>36204597165</t>
  </si>
  <si>
    <t>922 275 621</t>
  </si>
  <si>
    <t>902 05 11 05</t>
  </si>
  <si>
    <t>34625027742</t>
  </si>
  <si>
    <t>420 220 443 159</t>
  </si>
  <si>
    <t>0044 1603 593221</t>
  </si>
  <si>
    <t>358504151726</t>
  </si>
  <si>
    <t>358504489515</t>
  </si>
  <si>
    <t>+39.0573.79701</t>
  </si>
  <si>
    <t>49 6073 725836</t>
  </si>
  <si>
    <t>0</t>
  </si>
  <si>
    <t>Para Zoltán Róbert, +40729276214</t>
  </si>
  <si>
    <t>(+351) 254 484 323</t>
  </si>
  <si>
    <t>+351 254 484 323</t>
  </si>
  <si>
    <t>+34 623 176 781</t>
  </si>
  <si>
    <t>+41 78 8455193</t>
  </si>
  <si>
    <t>+31 20 5989097</t>
  </si>
  <si>
    <t>49-6723-990912</t>
  </si>
  <si>
    <t>492288150400</t>
  </si>
  <si>
    <t>49894510357112</t>
  </si>
  <si>
    <t>43066246880</t>
  </si>
  <si>
    <t>0049 (0) 336 33 . 69 89-0</t>
  </si>
  <si>
    <t>31623526708</t>
  </si>
  <si>
    <t>+358 29 450 3572</t>
  </si>
  <si>
    <t>0557122475/76</t>
  </si>
  <si>
    <t>35679730423</t>
  </si>
  <si>
    <t>00491773606060</t>
  </si>
  <si>
    <t>004970224791621</t>
  </si>
  <si>
    <t>310888903600</t>
  </si>
  <si>
    <t>(+31)653874017</t>
  </si>
  <si>
    <t>(+31)653648854</t>
  </si>
  <si>
    <t>4770075000</t>
  </si>
  <si>
    <t>00 36 30 717 5119</t>
  </si>
  <si>
    <t>+34 914 613 953</t>
  </si>
  <si>
    <t>(+34) 96 342 41 62</t>
  </si>
  <si>
    <t> +34 934533395</t>
  </si>
  <si>
    <t>(+34) 957 49 92 00</t>
  </si>
  <si>
    <t>393203165266</t>
  </si>
  <si>
    <t>34634352770</t>
  </si>
  <si>
    <t>43268262648</t>
  </si>
  <si>
    <t>+34 93.401.17.32</t>
  </si>
  <si>
    <t>+358 14 260 1211</t>
  </si>
  <si>
    <t>+32 16 375 200</t>
  </si>
  <si>
    <t>+32(0)11180936</t>
  </si>
  <si>
    <t>+351 265 709 470</t>
  </si>
  <si>
    <t>.0048146316614</t>
  </si>
  <si>
    <t>420384417117</t>
  </si>
  <si>
    <t>+385-99-487-9814</t>
  </si>
  <si>
    <t>+351 935075828</t>
  </si>
  <si>
    <t>karl-peter.pfeiffer@fh-joanneum.at</t>
  </si>
  <si>
    <t>http://www.fh-joanneum.at</t>
  </si>
  <si>
    <t>http://www.ph-kaernten.ac.at</t>
  </si>
  <si>
    <t>rektor@jku.at</t>
  </si>
  <si>
    <t>http://www.jku.at</t>
  </si>
  <si>
    <t>http://www.boku.ac.at</t>
  </si>
  <si>
    <t>http://www.vetmeduni.ac.at</t>
  </si>
  <si>
    <t>http://www.phwien.ac.at</t>
  </si>
  <si>
    <t>http://www.fh-wien.ac.at</t>
  </si>
  <si>
    <t>info.geel@thomasmore.be</t>
  </si>
  <si>
    <t>https://www.thomasmore.be/campussen/campus-geel</t>
  </si>
  <si>
    <t>eu-cel@ugent.be</t>
  </si>
  <si>
    <t>http://www.ugent.be</t>
  </si>
  <si>
    <t>http://www.vives.be</t>
  </si>
  <si>
    <t>eu@lrd.kuleuven.be</t>
  </si>
  <si>
    <t>http://www.kuleuven.be</t>
  </si>
  <si>
    <t>http://www.ulg.ac.be</t>
  </si>
  <si>
    <t>https://uclouvain.be/en/index.html</t>
  </si>
  <si>
    <t>http://www.uni-plovdiv.bg</t>
  </si>
  <si>
    <t>vut@vutbr.CZ</t>
  </si>
  <si>
    <t>http://www.vutbr.cz</t>
  </si>
  <si>
    <t>bezecny@mendelu.cz</t>
  </si>
  <si>
    <t>http://www.mendelu.cz</t>
  </si>
  <si>
    <t>vfu@vfu.cz; hello@erasmus-training.eu</t>
  </si>
  <si>
    <t>https://www.vfu.cz/homepage-en.html</t>
  </si>
  <si>
    <t>lanikova@jcu.cz</t>
  </si>
  <si>
    <t>http://www.jcu.cz</t>
  </si>
  <si>
    <t>http://www.uni-pardubice.eu</t>
  </si>
  <si>
    <t>sedivka@fld.czu.cz</t>
  </si>
  <si>
    <t>https://www.czu.cz/en</t>
  </si>
  <si>
    <t>kanzler@fu-berlin.de</t>
  </si>
  <si>
    <t>http://www.fu-berlin.de</t>
  </si>
  <si>
    <t>http://www.tu-berlin.de</t>
  </si>
  <si>
    <t>http://www.hu-berlin.de</t>
  </si>
  <si>
    <t>http://www.uni-bielefeld.de</t>
  </si>
  <si>
    <t>http://www.th-brandenburg.de</t>
  </si>
  <si>
    <t>eu-buero@tu-bs.de</t>
  </si>
  <si>
    <t>http://www.tu-braunschweig.de</t>
  </si>
  <si>
    <t>https://www.th-deg.de</t>
  </si>
  <si>
    <t>http://www.htw-dresden.de</t>
  </si>
  <si>
    <t>infostelle@tu-dresden.de</t>
  </si>
  <si>
    <t>https://tu-dresden.de</t>
  </si>
  <si>
    <t>info@hswt.de</t>
  </si>
  <si>
    <t>http://www.hswt.de</t>
  </si>
  <si>
    <t>http://www.hs-fulda.de</t>
  </si>
  <si>
    <t>Christian.Veldman@admin.uni-giessen.de</t>
  </si>
  <si>
    <t>http://www.uni-giessen.de</t>
  </si>
  <si>
    <t>nadja.daghbouche@zvw.uni-goettingen.de</t>
  </si>
  <si>
    <t>http://www.uni-goettingen.de</t>
  </si>
  <si>
    <t>kanzler@uni-halle.de</t>
  </si>
  <si>
    <t>http://www.uni-halle.de</t>
  </si>
  <si>
    <t>courtney.peltzer@uni-hamburg.de</t>
  </si>
  <si>
    <t>https://www.uni-hamburg.de</t>
  </si>
  <si>
    <t>http://www.tiho-hannover.de</t>
  </si>
  <si>
    <t>kanzlerin@zuv.uni-heidelberg.de</t>
  </si>
  <si>
    <t>http://www.uni-heidelberg.de</t>
  </si>
  <si>
    <t>Ulrike.Gayh@srh.de</t>
  </si>
  <si>
    <t>https://www.hochschule-heidelberg.de/de/startseite</t>
  </si>
  <si>
    <t>kanzler@uni-kassel.de</t>
  </si>
  <si>
    <t>http://www.uni-kassel.de</t>
  </si>
  <si>
    <t>sneufeldt@uv.uni-kiel.de</t>
  </si>
  <si>
    <t>http://www.uni-kiel.de</t>
  </si>
  <si>
    <t>kanzler@uni-leipzig.de</t>
  </si>
  <si>
    <t>http://www.uni-leipzig.de</t>
  </si>
  <si>
    <t>kanzlerin@htwk-leipzig.de</t>
  </si>
  <si>
    <t>http://www.htwk-leipzig.de</t>
  </si>
  <si>
    <t>http://www.mosbach.dhbw.de</t>
  </si>
  <si>
    <t>presse@lmu.de</t>
  </si>
  <si>
    <t>http://www.uni-muenchen.de</t>
  </si>
  <si>
    <t>Ptassek@zv.tum.de</t>
  </si>
  <si>
    <t>http://www.tum.de</t>
  </si>
  <si>
    <t>info@hfwu.de</t>
  </si>
  <si>
    <t>http://www.hfwu.de</t>
  </si>
  <si>
    <t>p.genkova@hs-osnabrueck.de</t>
  </si>
  <si>
    <t>https://www.hs-osnabrueck.de/en/international</t>
  </si>
  <si>
    <t>http://www.uni-rostock.de</t>
  </si>
  <si>
    <t>http://www.uni-hohenheim.de</t>
  </si>
  <si>
    <t>daniel.ludwig@uni-vechta.de</t>
  </si>
  <si>
    <t>http://www.uni-vechta.de</t>
  </si>
  <si>
    <t>http://www.dhbw-vs.de</t>
  </si>
  <si>
    <t>info@jade-hs.de, juergen.legler@jade-hs.de</t>
  </si>
  <si>
    <t>http://www.jade-hs.de</t>
  </si>
  <si>
    <t>food@food.ku.dk</t>
  </si>
  <si>
    <t>https://food.ku.dk/english</t>
  </si>
  <si>
    <t>viauc@viauc.dk</t>
  </si>
  <si>
    <t>http://www.viauc.com</t>
  </si>
  <si>
    <t> info@ual.es</t>
  </si>
  <si>
    <t>http://cms.ual.es/UAL/en/index.htm</t>
  </si>
  <si>
    <t>ofpi@ugr.es</t>
  </si>
  <si>
    <t>http://www.ugr.es</t>
  </si>
  <si>
    <t>http://www.ujaen.es</t>
  </si>
  <si>
    <t>internacional@unileon.es</t>
  </si>
  <si>
    <t>https://www.unileon.es</t>
  </si>
  <si>
    <t>internacional.investigacion@upm.es</t>
  </si>
  <si>
    <t>http://www.upm.es</t>
  </si>
  <si>
    <t>ihormaza@eelm.csic.es</t>
  </si>
  <si>
    <t>https://www.ihsm.uma-csic.es/ihsm</t>
  </si>
  <si>
    <t>narnaez@mondragon.edu</t>
  </si>
  <si>
    <t>https://www.mondragon.edu/en/home</t>
  </si>
  <si>
    <t>operum@um.es</t>
  </si>
  <si>
    <t>http://www.um.es</t>
  </si>
  <si>
    <t>citt.europeos@usc.es</t>
  </si>
  <si>
    <t>http://www.usc.es</t>
  </si>
  <si>
    <t>vrinvest@urv.cat</t>
  </si>
  <si>
    <t>http://www.urv.cat</t>
  </si>
  <si>
    <t>europeos@ctt.upv.es</t>
  </si>
  <si>
    <t>http://www.upv.es</t>
  </si>
  <si>
    <t>peuropa@unizar.es</t>
  </si>
  <si>
    <t>http://www.unizar.es</t>
  </si>
  <si>
    <t>ttu@ttu.ee</t>
  </si>
  <si>
    <t>http://www.ttu.ee</t>
  </si>
  <si>
    <t>tktk@tktk.ee</t>
  </si>
  <si>
    <t>http://www.tktk.ee</t>
  </si>
  <si>
    <t>info@emu.ee</t>
  </si>
  <si>
    <t>http://www.emu.ee</t>
  </si>
  <si>
    <t>john.cowles@univ-angers.fr</t>
  </si>
  <si>
    <t>https://www.univ-angers.fr/fr/index.html</t>
  </si>
  <si>
    <t>http://www.groupe-esa.com</t>
  </si>
  <si>
    <t>http://www.avizeviticampus.fr</t>
  </si>
  <si>
    <t>http://www.bordeaux.archi.fr</t>
  </si>
  <si>
    <t>anne-laure.piaser@agro-bordeaux.fr</t>
  </si>
  <si>
    <t>https://www.agro-bordeaux.fr</t>
  </si>
  <si>
    <t>http://www.isa-lille.fr</t>
  </si>
  <si>
    <t>direction@vetagro-sup.fr</t>
  </si>
  <si>
    <t>http://www.vetagro-sup.fr</t>
  </si>
  <si>
    <t>moma-ri@umontpellier.fr</t>
  </si>
  <si>
    <t>https://www.umontpellier.fr</t>
  </si>
  <si>
    <t>sylvain.milla@univ-lorraine.fr</t>
  </si>
  <si>
    <t>https://www.urafpa.fr</t>
  </si>
  <si>
    <t>direction@oniris-nantes.fr</t>
  </si>
  <si>
    <t>http://www.oniris-nantes.fr</t>
  </si>
  <si>
    <t>loic.ten-hage@univ-tlse3.fr</t>
  </si>
  <si>
    <t>http://www.univ-tlse3.fr</t>
  </si>
  <si>
    <t>http://www.purpan.fr</t>
  </si>
  <si>
    <t>http://www.inp-toulouse.fr</t>
  </si>
  <si>
    <t>elke@aua.gr</t>
  </si>
  <si>
    <t>http://www.aua.gr</t>
  </si>
  <si>
    <t>rector@unizg.hr</t>
  </si>
  <si>
    <t>http://www.unizg.hr</t>
  </si>
  <si>
    <t>eumanagement@unibo.it</t>
  </si>
  <si>
    <t>http://www.unibo.it</t>
  </si>
  <si>
    <t>rettore@unige.it</t>
  </si>
  <si>
    <t>http://www.unige.it</t>
  </si>
  <si>
    <t>ricerca@polimi.it; michela.gregori@polimi.it</t>
  </si>
  <si>
    <t>http://www.polimi.it</t>
  </si>
  <si>
    <t>international.inquiry@unicatt.it</t>
  </si>
  <si>
    <t>http://www.ucsc.it</t>
  </si>
  <si>
    <t>http://www.unimore.it</t>
  </si>
  <si>
    <t>f.nastri@unina.it</t>
  </si>
  <si>
    <t>http://www.unina.it</t>
  </si>
  <si>
    <t>finanziamenti.ricercaue@unipd.it</t>
  </si>
  <si>
    <t>http://www.unipd.it</t>
  </si>
  <si>
    <t>rettore@unipa.it</t>
  </si>
  <si>
    <t>http://www.unipa.it</t>
  </si>
  <si>
    <t>rettore@unipr.it</t>
  </si>
  <si>
    <t>http://www.unipr.it</t>
  </si>
  <si>
    <t>rettore@unipg.it</t>
  </si>
  <si>
    <t>ricercaeuropea@unipi.it</t>
  </si>
  <si>
    <t>http://www.unipi.it</t>
  </si>
  <si>
    <t>angela.capece@unibas.it</t>
  </si>
  <si>
    <t>http://portale.unibas.it</t>
  </si>
  <si>
    <t>segrrett@unisa.it</t>
  </si>
  <si>
    <t>http://www.unisa.it</t>
  </si>
  <si>
    <t>aselis@uniss.it</t>
  </si>
  <si>
    <t>https://en.uniss.it</t>
  </si>
  <si>
    <t>patrizia.rubiolo@unito.it</t>
  </si>
  <si>
    <t>https://en.unito.it</t>
  </si>
  <si>
    <t>ricerca@amm.units.it</t>
  </si>
  <si>
    <t>http://www.units.it</t>
  </si>
  <si>
    <t>http://www.unitus.it</t>
  </si>
  <si>
    <t>ResearchOffice@gmit.ie</t>
  </si>
  <si>
    <t>http://www.gmit.ie</t>
  </si>
  <si>
    <t>reception@ru.is</t>
  </si>
  <si>
    <t>https://www.en.ru.is</t>
  </si>
  <si>
    <t>http://www.ktk.lt</t>
  </si>
  <si>
    <t>info@kmaik.lm.lt</t>
  </si>
  <si>
    <t>http://www.kmaik.lt</t>
  </si>
  <si>
    <t>http://www.ltvk.lt</t>
  </si>
  <si>
    <t>http://www.viko.lt</t>
  </si>
  <si>
    <t>http://www.llu.lv</t>
  </si>
  <si>
    <t>erasmus@um.edu.mt</t>
  </si>
  <si>
    <t>https://www.um.edu.mt</t>
  </si>
  <si>
    <t>http://www.nmbu.no</t>
  </si>
  <si>
    <t>http://www.nord.no</t>
  </si>
  <si>
    <t>postmottak@inn.no</t>
  </si>
  <si>
    <t>http://inn.no</t>
  </si>
  <si>
    <t>eu-office@admin.uio.no</t>
  </si>
  <si>
    <t>http://www.uio.no</t>
  </si>
  <si>
    <t>e.j.harting@tudelft.nl</t>
  </si>
  <si>
    <t>http://www.tudelft.nl</t>
  </si>
  <si>
    <t>http://www.aeres.nl</t>
  </si>
  <si>
    <t>http://www.saxion.nl</t>
  </si>
  <si>
    <t>info@org.hanze.nl</t>
  </si>
  <si>
    <t>http://www.hanze.nl</t>
  </si>
  <si>
    <t>info@nhl.nl</t>
  </si>
  <si>
    <t>http://www.nhlstenden.com</t>
  </si>
  <si>
    <t>farndale@uvt.nl</t>
  </si>
  <si>
    <t>https://www.tilburguniversity.edu</t>
  </si>
  <si>
    <t>Renée van Groenestein; +31 (0)26-3695567; erasmus@hvhl.nl</t>
  </si>
  <si>
    <t>http://www.vhluniversity.com</t>
  </si>
  <si>
    <t>info@wur.nl</t>
  </si>
  <si>
    <t>http://www.wageningenur.nl/nl.htm</t>
  </si>
  <si>
    <t>gsi@reitoria.uminho.pt</t>
  </si>
  <si>
    <t>https://www.uminho.pt</t>
  </si>
  <si>
    <t>dapi@uc.pt</t>
  </si>
  <si>
    <t>http://www.uc.pt</t>
  </si>
  <si>
    <t>http://www.ipl.pt</t>
  </si>
  <si>
    <t>http://www.ulisboa.pt</t>
  </si>
  <si>
    <t>http://www.up.pt</t>
  </si>
  <si>
    <t>http://www.utad.pt</t>
  </si>
  <si>
    <t>http://www.ipv.pt</t>
  </si>
  <si>
    <t>http://www.pcz.pl</t>
  </si>
  <si>
    <t>rektor@us.edu.pl</t>
  </si>
  <si>
    <t>http://www.us.edu.pl</t>
  </si>
  <si>
    <t>brzozowska@adm.uj.edu.pl</t>
  </si>
  <si>
    <t>http://www.uj.edu.pl</t>
  </si>
  <si>
    <t>http://www.pk.edu.pl</t>
  </si>
  <si>
    <t>http://www.uek.krakow.pl</t>
  </si>
  <si>
    <t>recsci@ur.krakow.pl</t>
  </si>
  <si>
    <t>http://www.ur.krakow.pl</t>
  </si>
  <si>
    <t>mariia.sobulska@p.lodz.pl</t>
  </si>
  <si>
    <t>https://www.p.lodz.pl/en</t>
  </si>
  <si>
    <t>wesolows@et.put.poznan.pl</t>
  </si>
  <si>
    <t>http://www.put.poznan.pl</t>
  </si>
  <si>
    <t>http://www.ur.edu.pl</t>
  </si>
  <si>
    <t>rektor@zut.edu.pl</t>
  </si>
  <si>
    <t>http://www.sggw.waw.pl</t>
  </si>
  <si>
    <t>spe@ue.wroc.pl</t>
  </si>
  <si>
    <t>http://www.ue.wroc.pl</t>
  </si>
  <si>
    <t>rectorat@uav.ro</t>
  </si>
  <si>
    <t>http://www.uav.ro</t>
  </si>
  <si>
    <t>cercetare@ubbcluj.ro</t>
  </si>
  <si>
    <t>http://www.ubbcluj.ro</t>
  </si>
  <si>
    <t>rector@usamvcluj.ro</t>
  </si>
  <si>
    <t>http://www.usamvcluj.ro</t>
  </si>
  <si>
    <t>http://www.utcluj.ro</t>
  </si>
  <si>
    <t>http://www.sapientia.ro</t>
  </si>
  <si>
    <t>http://www.uoradea.ro</t>
  </si>
  <si>
    <t>http://www.univcb.ro</t>
  </si>
  <si>
    <t>feherandrea.usab@gmail.com</t>
  </si>
  <si>
    <t>https://www.usab-tm.ro</t>
  </si>
  <si>
    <t>lia.dolga@upt.ro</t>
  </si>
  <si>
    <t>http://www.upt.ro</t>
  </si>
  <si>
    <t>Juha.Alatalo@hj.se</t>
  </si>
  <si>
    <t>http://www.hj.se</t>
  </si>
  <si>
    <t>http://www.liu.se</t>
  </si>
  <si>
    <t>http://www.ltu.se</t>
  </si>
  <si>
    <t>registrator@lu.se</t>
  </si>
  <si>
    <t>http://www.lu.se</t>
  </si>
  <si>
    <t>http://www.slu.se</t>
  </si>
  <si>
    <t>http://www.helsinki.fi</t>
  </si>
  <si>
    <t>university.of.oulu@oulu.fi</t>
  </si>
  <si>
    <t>https://www.oulu.fi/university</t>
  </si>
  <si>
    <t>http://www.oamk.fi</t>
  </si>
  <si>
    <t>international.office@seamk.fi</t>
  </si>
  <si>
    <t>http://seamk.fi/en</t>
  </si>
  <si>
    <t>harri.haapaniemi@laurea.fi</t>
  </si>
  <si>
    <t>http://www.laurea.fi</t>
  </si>
  <si>
    <t>info@upr.si</t>
  </si>
  <si>
    <t>http://www.upr.si</t>
  </si>
  <si>
    <t>http://www.uni-lj.si</t>
  </si>
  <si>
    <t>mateja.pongrac@um.si</t>
  </si>
  <si>
    <t>https://www.um.si/en/Pages/default.aspx</t>
  </si>
  <si>
    <t>rektorka@umb.sk</t>
  </si>
  <si>
    <t>http://www.umb.sk</t>
  </si>
  <si>
    <t>filo@euba.sk</t>
  </si>
  <si>
    <t>http://www.euba.sk</t>
  </si>
  <si>
    <t>http://www.vsemvs.sk</t>
  </si>
  <si>
    <t>info@selyeuni.sk</t>
  </si>
  <si>
    <t>http://www.selyeuni.sk</t>
  </si>
  <si>
    <t>http://www.ukf.sk</t>
  </si>
  <si>
    <t>http://www.uniag.sk</t>
  </si>
  <si>
    <t>http://www.akdeniz.edu.tr</t>
  </si>
  <si>
    <t>http://www.bayburt.edu.tr</t>
  </si>
  <si>
    <t>http://www.uludag.edu.tr</t>
  </si>
  <si>
    <t>research@comu.edu.tr</t>
  </si>
  <si>
    <t>http://www.comu.edu.tr</t>
  </si>
  <si>
    <t>eucentre@itu.edu.tr</t>
  </si>
  <si>
    <t>http://www.itu.edu.tr</t>
  </si>
  <si>
    <t>http://www.yasar.edu.tr</t>
  </si>
  <si>
    <t>http://www.bham.ac.uk</t>
  </si>
  <si>
    <t>earch.eur@coventry.ac.uk</t>
  </si>
  <si>
    <t>http://www.coventry.ac.uk</t>
  </si>
  <si>
    <t>info@cranfield.ac.uk</t>
  </si>
  <si>
    <t>http://www.cranfield.ac.uk</t>
  </si>
  <si>
    <t>teresa.kirby@northumbria.ac.uk</t>
  </si>
  <si>
    <t>http://www.northumbria.ac.uk</t>
  </si>
  <si>
    <t>martin.wynne-jones@nottingham.ac.uk</t>
  </si>
  <si>
    <t>http://www.nottingham.ac.uk</t>
  </si>
  <si>
    <t>http://www.ntu.ac.uk</t>
  </si>
  <si>
    <t>bdurning@brookes.ac.uk</t>
  </si>
  <si>
    <t>https://www.brookes.ac.uk/be/research/research-groups/impact-assessment</t>
  </si>
  <si>
    <t>hfmandrew@uclan.ac.uk</t>
  </si>
  <si>
    <t>http://www.uclan.ac.uk</t>
  </si>
  <si>
    <t>v.khutoryanskiy@reading.ac.uk</t>
  </si>
  <si>
    <t>http://www.reading.ac.uk</t>
  </si>
  <si>
    <t>mihkel@tempt.ee</t>
  </si>
  <si>
    <t>http://www.temt.ee</t>
  </si>
  <si>
    <t>aerall@aerall.com</t>
  </si>
  <si>
    <t>http://www.aerall.de</t>
  </si>
  <si>
    <t>info@allmende-kontor.de</t>
  </si>
  <si>
    <t>http://www.allmende-kontrol.de</t>
  </si>
  <si>
    <t>info@kis.si</t>
  </si>
  <si>
    <t>http://www.nib.si/eng/index.php</t>
  </si>
  <si>
    <t>info@kimitec.es</t>
  </si>
  <si>
    <t>http://www.kimitec.es</t>
  </si>
  <si>
    <t>giuseppesellitto@gmail.com</t>
  </si>
  <si>
    <t>http://www.sellittospa.it</t>
  </si>
  <si>
    <t>trznica@staratrznica.sk</t>
  </si>
  <si>
    <t>http://www.aliancia.staratrznica.sk</t>
  </si>
  <si>
    <t>info@ambientegrumei.it</t>
  </si>
  <si>
    <t>http://www.ambientegrumei.it/index.html</t>
  </si>
  <si>
    <t xml:space="preserve">jackskuse@ambios.net </t>
  </si>
  <si>
    <t>http://www.ambios.net</t>
  </si>
  <si>
    <t>info@aleh.ie</t>
  </si>
  <si>
    <t>http://www.aleh.ie</t>
  </si>
  <si>
    <t>annmoynagh@gmail.com</t>
  </si>
  <si>
    <t>https://www.facebook.com/pages/category/Food---Beverage-Company/Corduff-Organic-farm-310375345691614</t>
  </si>
  <si>
    <t>ileana.racoviceanu@anpcdefp.ro</t>
  </si>
  <si>
    <t>http://www.anpcdefp.ro</t>
  </si>
  <si>
    <t>reservasclub@grupocarema.com</t>
  </si>
  <si>
    <t>http://www.caremahotels.com/en/aldea-playa/aldea-playa-apartments</t>
  </si>
  <si>
    <t>info@aquabt.com</t>
  </si>
  <si>
    <t>https://www.aquabt.com</t>
  </si>
  <si>
    <t>asc.sub@gmail.com</t>
  </si>
  <si>
    <t>https://summer3p.org</t>
  </si>
  <si>
    <t>internship@ascari.cz</t>
  </si>
  <si>
    <t>https://www.ascaripeople.de</t>
  </si>
  <si>
    <t>https://www.ascari.cz/en</t>
  </si>
  <si>
    <t>szaboizolda@freemail.hu</t>
  </si>
  <si>
    <t>http://associataproruis.com</t>
  </si>
  <si>
    <t>kyeung@atelierpro.nl</t>
  </si>
  <si>
    <t>https://www.atelierpro.nl/en</t>
  </si>
  <si>
    <t>wojciech.duranowski@atlantic.ac</t>
  </si>
  <si>
    <t>https://www.atlanticlanguage.com</t>
  </si>
  <si>
    <t>info@atsea-restaurant.nl</t>
  </si>
  <si>
    <t>http://atsea-restaurant.nl</t>
  </si>
  <si>
    <t>tim@austenassociates.ie</t>
  </si>
  <si>
    <t>http://www.timaustengardendesigns.com</t>
  </si>
  <si>
    <t>tim@austenassociates.ie,  designdesk@austenassociates.ie</t>
  </si>
  <si>
    <t>http://www.timaustengardendesigns.com, http://austenassociates.ie</t>
  </si>
  <si>
    <t>limei.tsien@b612.be</t>
  </si>
  <si>
    <t>http://www.b612associates.com</t>
  </si>
  <si>
    <t>n/a@none.hu</t>
  </si>
  <si>
    <t>https://www.yelp.ie/biz/ballyrichard-farm-arklow</t>
  </si>
  <si>
    <t>info@bayex-gmbh.de</t>
  </si>
  <si>
    <t>http://bayex-gmbh.de</t>
  </si>
  <si>
    <t>pnbicaz@mciuc.rosilva.ro</t>
  </si>
  <si>
    <t>http://www.cheilebicazului-hasmas.ro</t>
  </si>
  <si>
    <t>info@belberbos.co.uk</t>
  </si>
  <si>
    <t>http://www.belderbos.co.uk</t>
  </si>
  <si>
    <t>vernera@ofir.dk</t>
  </si>
  <si>
    <t>http://www.proff.dk/firma/bellingehus-frugtplantage/slangerup/landbrug/15679174-1</t>
  </si>
  <si>
    <t>mmaliszewska@biebrza.org.pl</t>
  </si>
  <si>
    <t>http://www.biebrza.org.pl</t>
  </si>
  <si>
    <t>ariel.zhang@bioactor.com</t>
  </si>
  <si>
    <t>http://bioactor.com</t>
  </si>
  <si>
    <t>info@berghof-kraeuter.de</t>
  </si>
  <si>
    <t>http://www.berghof-kraeuter.de</t>
  </si>
  <si>
    <t>info@berghof-kraeuter.de </t>
  </si>
  <si>
    <t>http://www.chakra-kissen.de</t>
  </si>
  <si>
    <t>info@bioporto.com</t>
  </si>
  <si>
    <t>http://www.bioporto.com</t>
  </si>
  <si>
    <t>info@biosean.com</t>
  </si>
  <si>
    <t>https://biosean.com/en</t>
  </si>
  <si>
    <t>bookings@birrcastle.com </t>
  </si>
  <si>
    <t>http://birrcastle.com</t>
  </si>
  <si>
    <t>Widings@hotmail.com</t>
  </si>
  <si>
    <t>https://bokeslundsgarden.wordpress.com</t>
  </si>
  <si>
    <t>harald.borgebund@gmail.com</t>
  </si>
  <si>
    <t>http://borgebund.com</t>
  </si>
  <si>
    <t>federica@borgobasino.org</t>
  </si>
  <si>
    <t>http://www.borgobasino.org</t>
  </si>
  <si>
    <t>bornholmfarm@yahoo.dk</t>
  </si>
  <si>
    <t>http://bornholm.com</t>
  </si>
  <si>
    <t>http://www.bosch-sensortec.com</t>
  </si>
  <si>
    <t>hello@brewdog.com</t>
  </si>
  <si>
    <t>https://www.brewdog.com</t>
  </si>
  <si>
    <t>bepf@bepf-bg.org</t>
  </si>
  <si>
    <t>http://www.bepf-bg.org</t>
  </si>
  <si>
    <t>info@bfn.de</t>
  </si>
  <si>
    <t>http://www.bfn.de</t>
  </si>
  <si>
    <t>info@checkinhoteles.com</t>
  </si>
  <si>
    <t>http:// www.checkinatlantida.com</t>
  </si>
  <si>
    <t>sophie@burntmillbrewery.com</t>
  </si>
  <si>
    <t>http://www.burntmillbrewery.com</t>
  </si>
  <si>
    <t>info@camgrain.co.uk</t>
  </si>
  <si>
    <t>http://apc-cambridge.com</t>
  </si>
  <si>
    <t>reservas@hotel-casaslago.com</t>
  </si>
  <si>
    <t>http://www.hotel-casaslago.com</t>
  </si>
  <si>
    <t xml:space="preserve"> pmartinez@cebas.csic.es</t>
  </si>
  <si>
    <t>http://www.cebas.csic.es</t>
  </si>
  <si>
    <t>info@clinicapalau.com</t>
  </si>
  <si>
    <t>http://www.clinica-veterinaria-valencia.es</t>
  </si>
  <si>
    <t>kundendienst@muenzners-pilze.de </t>
  </si>
  <si>
    <t>http://www.muenzners-pilze.de</t>
  </si>
  <si>
    <t>jardins@chateaudevalmer.com</t>
  </si>
  <si>
    <t>http://www.chateaudevalmer.com</t>
  </si>
  <si>
    <t>info@chateausiran.com</t>
  </si>
  <si>
    <t>http://www.chateausiran.com</t>
  </si>
  <si>
    <t>info@ccmalta.com</t>
  </si>
  <si>
    <t>https://www.ccmalta.com/home</t>
  </si>
  <si>
    <t>tim@churchfarmardeley.co.uk</t>
  </si>
  <si>
    <t>http://www.churchfarmardeley.co.uk</t>
  </si>
  <si>
    <t>team@wellanimals.com</t>
  </si>
  <si>
    <t>http://www.wellanimals.com</t>
  </si>
  <si>
    <t>personal@hotelcostacalero.es</t>
  </si>
  <si>
    <t>http://www.hotelcostacalero.com</t>
  </si>
  <si>
    <t>crea@crea.gov.it</t>
  </si>
  <si>
    <t>http://sito.entecra.it/portale/index2.php</t>
  </si>
  <si>
    <t>info@cyprotelfaliraki.com</t>
  </si>
  <si>
    <t>http://cyprotelshotels.com/faliraki-hotel</t>
  </si>
  <si>
    <t>leone@damanhur.it</t>
  </si>
  <si>
    <t>http://www.damanhur.org</t>
  </si>
  <si>
    <t xml:space="preserve">info@west-port.eu  </t>
  </si>
  <si>
    <t>http://www.westportshoes.com</t>
  </si>
  <si>
    <t>http://www.doylelandscapes.ie/colm-doyle.html</t>
  </si>
  <si>
    <t>a.hassel@dwbf.de</t>
  </si>
  <si>
    <t>http://www.dwbf.de/kindertagesstaetten/horte-schulkindbetreuung/dr-robert-pfleger-hort</t>
  </si>
  <si>
    <t>info.tzclinic@gmail.com</t>
  </si>
  <si>
    <t>http://www.facebook.com/centrusanfrangisk</t>
  </si>
  <si>
    <t>incoming@ucv.es</t>
  </si>
  <si>
    <t>http://www.ucv.es</t>
  </si>
  <si>
    <t>wollentida@gmail.com</t>
  </si>
  <si>
    <t>http://www.ipelskaunia.sk</t>
  </si>
  <si>
    <t>tamasik@gmail.com</t>
  </si>
  <si>
    <t>http://www.eke.ro</t>
  </si>
  <si>
    <t>comunicacion@ihsm.uma-csic.es</t>
  </si>
  <si>
    <t>http://www.ihsm.uma-csic.es/contactus.php</t>
  </si>
  <si>
    <t>wein@esterhazy.at</t>
  </si>
  <si>
    <t>http://www.esterhazywein.at</t>
  </si>
  <si>
    <t>tobiaswoelpern@eurofins.com</t>
  </si>
  <si>
    <t>http://www.eurofins.com/agroscienceservices</t>
  </si>
  <si>
    <t>h@eurgroupforanimals.org</t>
  </si>
  <si>
    <t>http://www.eurogroupforanimals.org</t>
  </si>
  <si>
    <t>teachertraining@europass.it</t>
  </si>
  <si>
    <t>https://www.teacheracademy.eu</t>
  </si>
  <si>
    <t>EAHIL-SECR@list.ecompass.nl</t>
  </si>
  <si>
    <t>http://eahil.eu</t>
  </si>
  <si>
    <t>info@eveniahotels.com</t>
  </si>
  <si>
    <t>http://www.eveniahotels.com/olympicpark</t>
  </si>
  <si>
    <t>info@etimalta.com</t>
  </si>
  <si>
    <t>https://www.etimalta.com</t>
  </si>
  <si>
    <t>contact@exitpaysagistes.com</t>
  </si>
  <si>
    <t>http://exitpaysagistes.com/en</t>
  </si>
  <si>
    <t>a.gallo@extramus.eu</t>
  </si>
  <si>
    <t>http://www.extramus.eu</t>
  </si>
  <si>
    <t>sf@s-hotels.com</t>
  </si>
  <si>
    <t>https://www.lagnat.at</t>
  </si>
  <si>
    <t>berthold.heinze@bfw.gv.at</t>
  </si>
  <si>
    <t>http://www.efi.int/portal</t>
  </si>
  <si>
    <t>claireproust@cabriaulait.fr</t>
  </si>
  <si>
    <t>http://www.cabriaulait.fr</t>
  </si>
  <si>
    <t>did@de.festo.com</t>
  </si>
  <si>
    <t>http://www.festo-didactic.com</t>
  </si>
  <si>
    <t xml:space="preserve">demeter.laszlo@poganyhavas.ro </t>
  </si>
  <si>
    <t>https://hargitamegye.ro/tajgazdalkodas.html</t>
  </si>
  <si>
    <t>help@ft.com</t>
  </si>
  <si>
    <t>http://www.ft.com/home/europe</t>
  </si>
  <si>
    <t>hans@flevonice.nl</t>
  </si>
  <si>
    <t>http://www.flevonice.nl</t>
  </si>
  <si>
    <t>info@frankes-landschaften.de</t>
  </si>
  <si>
    <t>http://www.frankes-landschaften.de/frankes.html</t>
  </si>
  <si>
    <t>info@franzreschke.de</t>
  </si>
  <si>
    <t>http://www.franzreschke.de/en</t>
  </si>
  <si>
    <t>m.kleifges@freiberger-bauhaus.de</t>
  </si>
  <si>
    <t>https://www.freiberger-pils.de/intro</t>
  </si>
  <si>
    <t>sauvion@supagro.inra.fr</t>
  </si>
  <si>
    <t>http://www.montpellier.inra.fr</t>
  </si>
  <si>
    <t>froehlinfarm@t-online.de</t>
  </si>
  <si>
    <t>http://www.firmenwissen.com</t>
  </si>
  <si>
    <t>o.vitos@fu-ia.com</t>
  </si>
  <si>
    <t>https://www.fu-tenerife.com</t>
  </si>
  <si>
    <t>info@pfeffel.at</t>
  </si>
  <si>
    <t>http://www.pfeffel.at</t>
  </si>
  <si>
    <t>info@gasthofjagerwirt.at</t>
  </si>
  <si>
    <t>http://www.gasthofjagerwirt.at</t>
  </si>
  <si>
    <t>evripl@otenet.gr</t>
  </si>
  <si>
    <t>https://www.evripiotis.eu</t>
  </si>
  <si>
    <t>martinclark6@aol.com</t>
  </si>
  <si>
    <t>http://www.grampusheritage.co.uk</t>
  </si>
  <si>
    <t>manager@mitsis-noridabeach.com</t>
  </si>
  <si>
    <t>http://www.granhotelbenahavis.com</t>
  </si>
  <si>
    <t>info@mitsis-grandhotel.com</t>
  </si>
  <si>
    <t>http://grandhotel.mitsishotels.com</t>
  </si>
  <si>
    <t>jane.everitt@groundwork.org.uk</t>
  </si>
  <si>
    <t>https://www.groundwork.org.uk/sites/london</t>
  </si>
  <si>
    <t>info@grupomoga.com</t>
  </si>
  <si>
    <t>http://www.grupomoga.com/inicio_Eng.html</t>
  </si>
  <si>
    <t>hb@harrisbugg.com</t>
  </si>
  <si>
    <t>https://www.harrisbugg.com</t>
  </si>
  <si>
    <t>heesehof@t-online.de</t>
  </si>
  <si>
    <t>http://www.heesehof.de</t>
  </si>
  <si>
    <t>info@hai-architects.com</t>
  </si>
  <si>
    <t>http://www.hai-architects.com</t>
  </si>
  <si>
    <t>trevor@hellobabydirect.co.uk</t>
  </si>
  <si>
    <t>http://www.hellobabydirect.co.uk</t>
  </si>
  <si>
    <t>thomaserichm@gmail.com</t>
  </si>
  <si>
    <t>http://thomaserich.de</t>
  </si>
  <si>
    <t>info@hosper.nl</t>
  </si>
  <si>
    <t>http://www.hosper.nl</t>
  </si>
  <si>
    <t xml:space="preserve">Info@ardaleselcruce.com </t>
  </si>
  <si>
    <t>http://www.ardaleselcruce.com</t>
  </si>
  <si>
    <t>info.cartago@sanmiguelresort.com</t>
  </si>
  <si>
    <t>http://www.sanmiguelresort.com</t>
  </si>
  <si>
    <t>conilpark@conilpark.com</t>
  </si>
  <si>
    <t>http://www.conilparkhotel.com/en</t>
  </si>
  <si>
    <t>info@hotelcostacalero.es</t>
  </si>
  <si>
    <t>http://hotelcostacalero.com/contact</t>
  </si>
  <si>
    <t>info@zum-raben.de</t>
  </si>
  <si>
    <t>http://www.zum-raben.de</t>
  </si>
  <si>
    <t>hlosanna@cervia.com</t>
  </si>
  <si>
    <t>http://hlosanna.com</t>
  </si>
  <si>
    <t>reservas@hotelmonport.com</t>
  </si>
  <si>
    <t>http://www.hotelmonport.com/es</t>
  </si>
  <si>
    <t>info@paradise-beach.es</t>
  </si>
  <si>
    <t>http://www.paradise-beach.es</t>
  </si>
  <si>
    <t>president@caproig.com</t>
  </si>
  <si>
    <t>https://caproig.com/en</t>
  </si>
  <si>
    <t>info@hotelristorantgiada.com</t>
  </si>
  <si>
    <t>http://www.hotelristorantegiada.com/it/ristorante_vicenza.htm</t>
  </si>
  <si>
    <t>carolina@roc-hotels.com</t>
  </si>
  <si>
    <t>http://www.roc-hotels.com</t>
  </si>
  <si>
    <t>rcosta@royalpremierhoteles.com</t>
  </si>
  <si>
    <t>http://www.royalpremierhoteles.com</t>
  </si>
  <si>
    <t>vs-direccion@valentinhotels.com</t>
  </si>
  <si>
    <t>http://www.valentinhotels.com/hoteles/menorca/ciudadella/star-hotel</t>
  </si>
  <si>
    <t>jeferrhh-hllanzarote@hoteleslopez.com</t>
  </si>
  <si>
    <t>http://www.hoteleslopez.com</t>
  </si>
  <si>
    <t>ihr.gaerten@sbg.at</t>
  </si>
  <si>
    <t>http://www.ihr-gaertner.at</t>
  </si>
  <si>
    <t>Claudine.Laurent@avignon.inra.fr</t>
  </si>
  <si>
    <t>http://www6.paca.inra.fr/pathologie_vegetale</t>
  </si>
  <si>
    <t>josefa.gonzalez@ibe.upf-csic.es</t>
  </si>
  <si>
    <t>http://www.ibe.upf-csic.es</t>
  </si>
  <si>
    <t>info@inesctec.pt</t>
  </si>
  <si>
    <t>https://www.inesctec.pt</t>
  </si>
  <si>
    <t>http://www.ivia.gva.es</t>
  </si>
  <si>
    <t>antonio.logrieco@ispa.cnr.it</t>
  </si>
  <si>
    <t>http://www.ispacnr.it/contatti</t>
  </si>
  <si>
    <t>aurbaneja@ivia.es</t>
  </si>
  <si>
    <t>gudrun@ici.is</t>
  </si>
  <si>
    <t>http://www.ici.is</t>
  </si>
  <si>
    <t>info@ilccourse.com</t>
  </si>
  <si>
    <t>http://www.ef.co.hu</t>
  </si>
  <si>
    <t>info@ilsieurope.be</t>
  </si>
  <si>
    <t>https://ilsi.eu</t>
  </si>
  <si>
    <t>info@comitashotels.com</t>
  </si>
  <si>
    <t>http://www.comitashotels.com/es/index.html</t>
  </si>
  <si>
    <t>botanic@uv.es</t>
  </si>
  <si>
    <t>http://www.jardibotanic.org</t>
  </si>
  <si>
    <t>peter.andergassen@stpauls.wine.it</t>
  </si>
  <si>
    <t>http://www.stpauls.wine</t>
  </si>
  <si>
    <t>oak@keveral.org</t>
  </si>
  <si>
    <t>http://www.keveral.org</t>
  </si>
  <si>
    <t>mandkharvey@hotmail.com</t>
  </si>
  <si>
    <t>http://mandkharvey.com</t>
  </si>
  <si>
    <t>info@miralunakiotariseaside.gr</t>
  </si>
  <si>
    <t>http://www.miralunakiotariseaside.gr</t>
  </si>
  <si>
    <t>office@kristahof.com</t>
  </si>
  <si>
    <t>http://www.kristahof.com</t>
  </si>
  <si>
    <t>ludovic.lepeltier-kutasi@courrierdeuropecentrale.fr</t>
  </si>
  <si>
    <t>https://courrierdeuropecentrale.fr</t>
  </si>
  <si>
    <t>stefano@lartnetwork.com</t>
  </si>
  <si>
    <t>http://lartnetwork.com</t>
  </si>
  <si>
    <t>Alžbeta.fabianova@levmilk.sk</t>
  </si>
  <si>
    <t>http://www.levmilk.sk/sk</t>
  </si>
  <si>
    <t>oliver.robotka@lhp-bildungszentrum.de</t>
  </si>
  <si>
    <t>http://www.lhp-bildungszentrum.de/index.php/de</t>
  </si>
  <si>
    <t>dupriez@littlefood.be</t>
  </si>
  <si>
    <t>http://littlefood.be</t>
  </si>
  <si>
    <t>Alberto Fusi tecnico@livernano.it</t>
  </si>
  <si>
    <t>http://www.livernano.it</t>
  </si>
  <si>
    <t>info@rbge.org.uk</t>
  </si>
  <si>
    <t>https://www.rbge.org.uk/visit/logan-botanic-garden</t>
  </si>
  <si>
    <t>ops@marshamcourthotel.co.uk</t>
  </si>
  <si>
    <t>http://marshamcourthotel.co.uk</t>
  </si>
  <si>
    <t>info@maich.gr</t>
  </si>
  <si>
    <t>http://www.maich.gr</t>
  </si>
  <si>
    <t>office@megi-gmbh.at</t>
  </si>
  <si>
    <t>http://www.megi-gmbh.at</t>
  </si>
  <si>
    <t>https://norida.mitsishotels.com</t>
  </si>
  <si>
    <t>monsberger@gartenarchitektin.at</t>
  </si>
  <si>
    <t>http://www.gartenarchitektin.at/index.php?&amp;lang=en</t>
  </si>
  <si>
    <t>rozenn.gazan@ms-nutrition.com</t>
  </si>
  <si>
    <t>https://ms-nutrition.com/en</t>
  </si>
  <si>
    <t>eduard@daling-smilde.com</t>
  </si>
  <si>
    <t>http://www.daling-smilde.com</t>
  </si>
  <si>
    <t>anna.mutschlechner@glueckspilze.at</t>
  </si>
  <si>
    <t>http://mrca-science.org/index.php/en, https://gluckspilze.com/About-us</t>
  </si>
  <si>
    <t>kasper@mycelia.be</t>
  </si>
  <si>
    <t>http://www.mycelia.be</t>
  </si>
  <si>
    <t>o.kostenko@nioo.knaw.nl</t>
  </si>
  <si>
    <t>https://nioo.knaw.nl/en/contact</t>
  </si>
  <si>
    <t>m.seidel@nhow-hotels.com</t>
  </si>
  <si>
    <t>http://www.nhow-hotels.com/berlin/en</t>
  </si>
  <si>
    <t>enquiries@emr.ac.uk</t>
  </si>
  <si>
    <t>http://www.emr.ac.uk</t>
  </si>
  <si>
    <t>attila.nemes@nibio.no</t>
  </si>
  <si>
    <t>http://www.nibio.no/en</t>
  </si>
  <si>
    <t> clientesweb@ohtels.es</t>
  </si>
  <si>
    <t>http://www.ohtels.es/hotel/Gran_Hotel_Europe.html</t>
  </si>
  <si>
    <t>ollofruit@gmail.com</t>
  </si>
  <si>
    <t>http://www.ollofruit.com</t>
  </si>
  <si>
    <t>willjacobs42@ziggo.nl</t>
  </si>
  <si>
    <t>http://www.owkhaarlemmermeer.nl</t>
  </si>
  <si>
    <t>ekokmetija.slibar@siol.net</t>
  </si>
  <si>
    <t>http://www.kmetija-slibar.eu</t>
  </si>
  <si>
    <t>donnastiven@gmail.com</t>
  </si>
  <si>
    <t>http://balcraggiehouse.co.uk</t>
  </si>
  <si>
    <t>contact@bretagne35.com</t>
  </si>
  <si>
    <t>http://www.bretagne35.com</t>
  </si>
  <si>
    <t>paylosmichel@yahoo.com</t>
  </si>
  <si>
    <t>https://www.workaway.info/en/host/512175158622</t>
  </si>
  <si>
    <t>info@playamiguel.es</t>
  </si>
  <si>
    <t>http://www.playamiguel.es</t>
  </si>
  <si>
    <t>office@poganyhavas.ro</t>
  </si>
  <si>
    <t>http://www.poganyhavas.ro</t>
  </si>
  <si>
    <t>pmiskowiec@skpg.krakow.pl</t>
  </si>
  <si>
    <t>https://english.pttk.pl</t>
  </si>
  <si>
    <t>portobello@atlanticahotels.com</t>
  </si>
  <si>
    <t>https://www.atlanticahotels.com/hotels/Atlantica-Porto-Bello-Royal</t>
  </si>
  <si>
    <t>info@quevedoportwine.com</t>
  </si>
  <si>
    <t>http://quevedoportwine.com</t>
  </si>
  <si>
    <t>pedroleitao@quinta-da-fornalha.com</t>
  </si>
  <si>
    <t>http://www.quinta-da-fornalha.com</t>
  </si>
  <si>
    <t>justin.tilton@gmail.com</t>
  </si>
  <si>
    <t>http://www.ranchsrbsko.cz</t>
  </si>
  <si>
    <t>leroche@reichmuth.it</t>
  </si>
  <si>
    <t>http://www.reichmuth.it</t>
  </si>
  <si>
    <t>juris.vanags@motormuzejs.lv</t>
  </si>
  <si>
    <t>http://www.motormuzejs.lt</t>
  </si>
  <si>
    <t>ursula@rolandplastics.com</t>
  </si>
  <si>
    <t>http://www.rolandplastics.com</t>
  </si>
  <si>
    <t>finance@rbge.org.uk</t>
  </si>
  <si>
    <t>http://www.rbge.org.uk</t>
  </si>
  <si>
    <t>forumhtl@otenet.gr</t>
  </si>
  <si>
    <t>http://www.forumhotels.com</t>
  </si>
  <si>
    <t>sichtungsgarten-hermannshof@t-online.de</t>
  </si>
  <si>
    <t>https://sichtungsgarten-hermannshof.de</t>
  </si>
  <si>
    <t>info@eepek.gr</t>
  </si>
  <si>
    <t>http://www.eepek.gr/en</t>
  </si>
  <si>
    <t>http://www.snh.org.uk</t>
  </si>
  <si>
    <t>info@shillingfordorganics.co.uk</t>
  </si>
  <si>
    <t>http://www.shillingfordorganics.co.uk</t>
  </si>
  <si>
    <t>info@shipcon.eu.com</t>
  </si>
  <si>
    <t>http://shipcon.eu.com</t>
  </si>
  <si>
    <t>countrysideservice@derbyshire.gov.uk</t>
  </si>
  <si>
    <t>http://www.derbyshire.gov.uk/leisure/countryside/countryside_sites/country_parks/shipley</t>
  </si>
  <si>
    <t>http://www.sommer-energy.de</t>
  </si>
  <si>
    <t>cordula.catharin@sop.co.at</t>
  </si>
  <si>
    <t>http://www.sop-at.com/en/products/mobility_online</t>
  </si>
  <si>
    <t>office@sop.co.at</t>
  </si>
  <si>
    <t>https://www.sop-at.com/de/produkte</t>
  </si>
  <si>
    <t>StaffTraining@SpainBcn.com</t>
  </si>
  <si>
    <t>http://www.spainbcn.com</t>
  </si>
  <si>
    <t>info@stay-u-nique.com</t>
  </si>
  <si>
    <t>https://stay-u-nique.com/en/home/#contact</t>
  </si>
  <si>
    <t>studio@stefanomarinaz.com</t>
  </si>
  <si>
    <t>https://www.stefanomarinaz.com</t>
  </si>
  <si>
    <t>hunkenschroer@stern-berlin.de</t>
  </si>
  <si>
    <t>http://www.moabitwest.de</t>
  </si>
  <si>
    <t>mail@stillurbandesign.com</t>
  </si>
  <si>
    <t>http://www.stillurbandesign.com</t>
  </si>
  <si>
    <t>contact@stipo.nl</t>
  </si>
  <si>
    <t>http://stipo.nl</t>
  </si>
  <si>
    <t>vimperk@npsumava.cz</t>
  </si>
  <si>
    <t>http://www.npsumava.cz</t>
  </si>
  <si>
    <t>info@rivm.nl</t>
  </si>
  <si>
    <t>http://www3.syngenta.com/country/nl/nl/OverSyngenta/Pages/home.aspx</t>
  </si>
  <si>
    <t>dominik.wislsperger@syngenta.com</t>
  </si>
  <si>
    <t>http://www.syngenta.com</t>
  </si>
  <si>
    <t>kerti.sonmez@taltech.ee</t>
  </si>
  <si>
    <t>https://www.ttu.ee/en</t>
  </si>
  <si>
    <t>info@teagasc.ie</t>
  </si>
  <si>
    <t>http://www.teagasc.ie/training/colleges/kildalton/index.asp</t>
  </si>
  <si>
    <t>info@tenutadiarceno.com</t>
  </si>
  <si>
    <t>http://www.tenutadiarceno.com</t>
  </si>
  <si>
    <t>FRANCESCO@COSIMOMARIAMASINI.IT</t>
  </si>
  <si>
    <t>http://www.cosimomariamasini.com</t>
  </si>
  <si>
    <t>INFO@GRUPOARANEA.NET</t>
  </si>
  <si>
    <t>http://www.grupoaranea.net</t>
  </si>
  <si>
    <t>biuro.prasowe@tesco-europe.com</t>
  </si>
  <si>
    <t>http://www.tesco-polska.pl/en</t>
  </si>
  <si>
    <t>info@tbsstudio.com</t>
  </si>
  <si>
    <t>http://tbsstudio.com</t>
  </si>
  <si>
    <t>RICHARD.HEWISON@HUTTON.AC.UK</t>
  </si>
  <si>
    <t>http://WWW.HUTTON.AC.UK</t>
  </si>
  <si>
    <t>visitorwelcome@rbge.org.uk</t>
  </si>
  <si>
    <t>http://www.rbge.org.uk/home</t>
  </si>
  <si>
    <t>barry.clarke@hants.gov.uk</t>
  </si>
  <si>
    <t>http://www3.hants.gov.uk/hilliergardens</t>
  </si>
  <si>
    <t>info@geneart.de</t>
  </si>
  <si>
    <t>http://www.geneart.de</t>
  </si>
  <si>
    <t>sek@thoma-architekten.de</t>
  </si>
  <si>
    <t>http://www.thoma-architekten.de</t>
  </si>
  <si>
    <t>Email: denes.godrosy@ovb.hu</t>
  </si>
  <si>
    <t>https://www.ovb.ro</t>
  </si>
  <si>
    <t>tharquitectos@coactfe.org</t>
  </si>
  <si>
    <t>http://tharquitectos.com</t>
  </si>
  <si>
    <t>dpto.reservas@gardenhotels.com</t>
  </si>
  <si>
    <t>http://www.gardenhotels.com/en/hotels/tropic-garden</t>
  </si>
  <si>
    <t>borjavss@gmail.com</t>
  </si>
  <si>
    <t>https://tuateam.com/contact</t>
  </si>
  <si>
    <t>int@uct-prague.eu  </t>
  </si>
  <si>
    <t>https://www.vscht.cz</t>
  </si>
  <si>
    <t>t.dalmay@uea.ac.uk</t>
  </si>
  <si>
    <t>https://www.uea.ac.uk/biological-sciences/home</t>
  </si>
  <si>
    <t>lammi-info@helsinki.fi</t>
  </si>
  <si>
    <t>https://www.helsinki.fi/en/research-stations/lammi-biological-station</t>
  </si>
  <si>
    <t>marketing@vannuccipiante.it</t>
  </si>
  <si>
    <t>http://www.vannuccipiante.it</t>
  </si>
  <si>
    <t>beate.egner@t-online.de</t>
  </si>
  <si>
    <t>http://www.be-vetverlag.com</t>
  </si>
  <si>
    <t>muehlenikitsch@a1.net</t>
  </si>
  <si>
    <t>https://de-de.facebook.com/people/muehle-nikitsch/100008965682764</t>
  </si>
  <si>
    <t>zoltan.para@enviro.ro</t>
  </si>
  <si>
    <t>http://www.vincaminor.ro</t>
  </si>
  <si>
    <t>claudia@quevedoportwine.com</t>
  </si>
  <si>
    <t>https://quevedoportwine.com</t>
  </si>
  <si>
    <t>claudia@quevedoportwine.com  oscar@quevedoportwine.com</t>
  </si>
  <si>
    <t>http://www.quevedoportwine.com</t>
  </si>
  <si>
    <t xml:space="preserve"> info@visionfactory.org </t>
  </si>
  <si>
    <t>https://www.visionfactory.org</t>
  </si>
  <si>
    <t>erikzaninoni@vivateamanimation.com</t>
  </si>
  <si>
    <t>http://www.vivateamanimation.com</t>
  </si>
  <si>
    <t>incoming@vu.nl</t>
  </si>
  <si>
    <t>http://www.vu.nl/en</t>
  </si>
  <si>
    <t>michael@wegeler.com</t>
  </si>
  <si>
    <t>http://www.wegeler.de</t>
  </si>
  <si>
    <t xml:space="preserve"> euroeceh@who.int</t>
  </si>
  <si>
    <t>http://www.euro.who.int/en/about-us/organization/office-locations/who-european-centre-for-environment-and-health-eceh,-bonn,-germany</t>
  </si>
  <si>
    <t>sabine.watzlowik@wisag.de</t>
  </si>
  <si>
    <t>http://www.facility.wisag.de/facility/standorte.html?tx_m01standortsuche_pi1[origmdnr]=3101</t>
  </si>
  <si>
    <t>christina.rauter@grandcityhotels.com</t>
  </si>
  <si>
    <t>https://www.wyndhamgrandsalzburg.com</t>
  </si>
  <si>
    <t>f.zimmer@zimmerobst.de</t>
  </si>
  <si>
    <t>http://www.zimmerobst.de</t>
  </si>
  <si>
    <t>yvonne.kemp@pwn.nl</t>
  </si>
  <si>
    <t>http://www.np-zuidkennemerland.nl</t>
  </si>
  <si>
    <t xml:space="preserve">ncfage@utu.fi </t>
  </si>
  <si>
    <t>https://www.utu.fi/en</t>
  </si>
  <si>
    <t>incoming@uji.es</t>
  </si>
  <si>
    <t>https://www.uji.es</t>
  </si>
  <si>
    <t>florence.forget@inrae.fr</t>
  </si>
  <si>
    <t>https://www6.bordeaux-aquitaine.inrae.fr/mycsa</t>
  </si>
  <si>
    <t>info@ecostackinnovations.com</t>
  </si>
  <si>
    <t>https://www.ecostackinnovations.com</t>
  </si>
  <si>
    <t>buehler@baum-und-garten.de</t>
  </si>
  <si>
    <t>https://www.baum-und-garten.de</t>
  </si>
  <si>
    <t>has@has.nl</t>
  </si>
  <si>
    <t>https://www.hasuniversity.nl</t>
  </si>
  <si>
    <t>info@stalvanderschans.nl</t>
  </si>
  <si>
    <t>https://www.stalvanderschans.nl</t>
  </si>
  <si>
    <t>utveksling@hivolda.no</t>
  </si>
  <si>
    <t>https://www.hivolda.no</t>
  </si>
  <si>
    <t>info@diverseyouthnetwork.eu</t>
  </si>
  <si>
    <t>http://diverseyouthnetwork.eu/contact</t>
  </si>
  <si>
    <t>eunitecheng@gmail.com, info@eunitechengineers.com</t>
  </si>
  <si>
    <t>https://eutechengineers.com</t>
  </si>
  <si>
    <t>iu.desertificacion@uv.es</t>
  </si>
  <si>
    <t>http://www.uv.es/cide</t>
  </si>
  <si>
    <t>admin@b2barq.com</t>
  </si>
  <si>
    <t>http://www.b2barquitectes.com</t>
  </si>
  <si>
    <t xml:space="preserve">contact@ias.csic.es </t>
  </si>
  <si>
    <t>https://www.ias.csic.es</t>
  </si>
  <si>
    <t>erasmusgenerationnapoli@gmail.com</t>
  </si>
  <si>
    <t>https://erasmusgenerationnapoli.com</t>
  </si>
  <si>
    <t>beatrizclavero@gmail.com</t>
  </si>
  <si>
    <t>https://wwoof.es/user/159639</t>
  </si>
  <si>
    <t>wein@tinhof.at</t>
  </si>
  <si>
    <t>https://www.tinhof.at</t>
  </si>
  <si>
    <t>antonio.espuna@upc.edu</t>
  </si>
  <si>
    <t>https://www.upc.edu/ca</t>
  </si>
  <si>
    <t>iveta.putnina@va.lv</t>
  </si>
  <si>
    <t>https://va.lv/en</t>
  </si>
  <si>
    <t>kristof.fenyvesi@jyu.fi</t>
  </si>
  <si>
    <t>https://www.jyu.fi/en</t>
  </si>
  <si>
    <t>nathalie.morren@ucll.be</t>
  </si>
  <si>
    <t>https://www.ucll.be/international</t>
  </si>
  <si>
    <t>https://www.ucll.be</t>
  </si>
  <si>
    <t>cimob@ips.pt</t>
  </si>
  <si>
    <t>https://www.si.ips.pt/ips_si/web_page.inicial</t>
  </si>
  <si>
    <t>lisowskalis@pwsztar.edu.pl</t>
  </si>
  <si>
    <t>https://international.pwsztar.edu.pl/about-us/the-university</t>
  </si>
  <si>
    <t>exchange.fm@vse.cz</t>
  </si>
  <si>
    <t>https://www.vse.cz/english</t>
  </si>
  <si>
    <t xml:space="preserve">mkolega@unizd.hr </t>
  </si>
  <si>
    <t>https://www.unizd.hr/eng</t>
  </si>
  <si>
    <t>manuelsalvador@iscap.ipp.pt</t>
  </si>
  <si>
    <t>https://www.ipp.pt</t>
  </si>
  <si>
    <t>Sorszám</t>
  </si>
  <si>
    <t>SMS - Student mobility for studies</t>
  </si>
  <si>
    <t>(YES/NO)</t>
  </si>
  <si>
    <r>
      <t xml:space="preserve">Erasmus kód
</t>
    </r>
    <r>
      <rPr>
        <i/>
        <sz val="8"/>
        <color theme="1"/>
        <rFont val="Calibri"/>
        <family val="2"/>
        <charset val="238"/>
        <scheme val="minor"/>
      </rPr>
      <t>Erasmus Code</t>
    </r>
    <r>
      <rPr>
        <sz val="8"/>
        <color theme="1"/>
        <rFont val="Calibri"/>
        <family val="2"/>
        <charset val="238"/>
        <scheme val="minor"/>
      </rPr>
      <t xml:space="preserve"> </t>
    </r>
  </si>
  <si>
    <t>* if no Erasmus code</t>
  </si>
  <si>
    <t>* if no Erasmus code  (YES/NO)</t>
  </si>
  <si>
    <t>* if no Erasmus code, YES/NO)</t>
  </si>
  <si>
    <t>* (only for SMS)</t>
  </si>
  <si>
    <t>SMT - Student mobility for traineeships</t>
  </si>
  <si>
    <t>* HE-SMS/HE-SMT</t>
  </si>
  <si>
    <t>green: Practice and Study Program</t>
  </si>
  <si>
    <t>blue: only in case of Study Program</t>
  </si>
  <si>
    <t>orange: only in case of Practice Program</t>
  </si>
  <si>
    <t>grey: please do not fill it</t>
  </si>
  <si>
    <t>Surname</t>
  </si>
  <si>
    <t>First name</t>
  </si>
  <si>
    <t>Gender</t>
  </si>
  <si>
    <t>Nationality</t>
  </si>
  <si>
    <t>Educational ID (starts with 7)
azonosító kódja 
(OM-kód)</t>
  </si>
  <si>
    <t>Neptun code
intézményi azonosítója
(NEPTUN-, ETR-kód)</t>
  </si>
  <si>
    <t xml:space="preserve"> e-mail </t>
  </si>
  <si>
    <t>Level of education</t>
  </si>
  <si>
    <t>Undivided education</t>
  </si>
  <si>
    <t>Year (current, with numbers, without dots)</t>
  </si>
  <si>
    <t>Self-financed student</t>
  </si>
  <si>
    <t>SMT</t>
  </si>
  <si>
    <t>Type of mobility</t>
  </si>
  <si>
    <t>Long therm mobility (min. 2 months)</t>
  </si>
  <si>
    <t>Study mobility combined with Traineeship</t>
  </si>
  <si>
    <t>Digital skills development</t>
  </si>
  <si>
    <t>Traineeship after graduating</t>
  </si>
  <si>
    <t>Doctoral student mobility</t>
  </si>
  <si>
    <t>Education Field (ISCED code) (DataDict worksheet "I" column-Education fields 4 jegyű kódja)</t>
  </si>
  <si>
    <t>Length of previous Erasmus participation (months)</t>
  </si>
  <si>
    <t>Number of ECTS credits (planned)</t>
  </si>
  <si>
    <t>Number of ECTS credits (acceptance)</t>
  </si>
  <si>
    <t>Name of the receiving company/ ERASMUS-code of the University</t>
  </si>
  <si>
    <t>Sending Country</t>
  </si>
  <si>
    <t>Sending City</t>
  </si>
  <si>
    <t>Work language (EN/HU/FR/DE/ES)</t>
  </si>
  <si>
    <t>Receiving country (Country of mobility)</t>
  </si>
  <si>
    <t>Receiving city (city of the mobility)</t>
  </si>
  <si>
    <t>Are you studying in the language of the host country? (YES/NO)</t>
  </si>
  <si>
    <t>residence permit number</t>
  </si>
  <si>
    <t>faculty</t>
  </si>
  <si>
    <t>faculty full name</t>
  </si>
  <si>
    <t>programme</t>
  </si>
  <si>
    <t>programme in English</t>
  </si>
  <si>
    <t>full-time/correspondance</t>
  </si>
  <si>
    <t>How many semesters did you complete in your current training (in numbers)</t>
  </si>
  <si>
    <t>number of years of higher education completed (by number)</t>
  </si>
  <si>
    <t>Permanent address (postal code, city, street name, house number)</t>
  </si>
  <si>
    <t>Phone number +36XXXXXXXXX</t>
  </si>
  <si>
    <t>Insurance company name and insurance number (liability insurance)</t>
  </si>
  <si>
    <t>Name of insurance company and insurance number (accident insurance)</t>
  </si>
  <si>
    <t>OLS result language</t>
  </si>
  <si>
    <t>birth year</t>
  </si>
  <si>
    <t>birth month</t>
  </si>
  <si>
    <t>birth day</t>
  </si>
  <si>
    <t>birthplace</t>
  </si>
  <si>
    <t>University name</t>
  </si>
  <si>
    <t>company name</t>
  </si>
  <si>
    <t>company address</t>
  </si>
  <si>
    <t>type of the company</t>
  </si>
  <si>
    <t>Economic sector  (DataDict AL column)</t>
  </si>
  <si>
    <t>Size of the company</t>
  </si>
  <si>
    <t>nomination deadline</t>
  </si>
  <si>
    <t>supervisor name, e-mail, phone number</t>
  </si>
  <si>
    <t>Start of the mobility (year)</t>
  </si>
  <si>
    <t>Start of the mobility (month)</t>
  </si>
  <si>
    <t>Start of the mobility (day)</t>
  </si>
  <si>
    <t>End of the mobility (year)</t>
  </si>
  <si>
    <t>End of the mobility (month)</t>
  </si>
  <si>
    <t>End of the mobility (day)</t>
  </si>
  <si>
    <t>Internship: Does the host place provide any care or benefits?</t>
  </si>
  <si>
    <t>Internship: If the host organization provides any benefits, please describe in what form and in what amount.</t>
  </si>
  <si>
    <t>Erasmus scholarship transfer, bank account number with IBAN code * (starts with HU, total 28 characters long)</t>
  </si>
  <si>
    <t>EUR or other account</t>
  </si>
  <si>
    <t>Bank name</t>
  </si>
  <si>
    <t>bank SWIFT code</t>
  </si>
  <si>
    <t>bank account holder name (only the student can be!)</t>
  </si>
  <si>
    <t>address of the resident bank branch of the account manager (where the account is opened)</t>
  </si>
  <si>
    <t>Mobility country</t>
  </si>
  <si>
    <t>field of education</t>
  </si>
  <si>
    <t>Level of study: First cycle (= BSc) / Second cycle (= MSc) / Undivided training / Third cycle (= PhD) / Short cycle</t>
  </si>
  <si>
    <t>OLS result    (if relevant)</t>
  </si>
  <si>
    <t>website of the receiving organisation (http://…)</t>
  </si>
  <si>
    <t>*   mandatory field</t>
  </si>
  <si>
    <t>name of future degree</t>
  </si>
  <si>
    <t>Language2</t>
  </si>
  <si>
    <t>Language1</t>
  </si>
  <si>
    <t>Language3</t>
  </si>
  <si>
    <t>Native language level communication or other OLS exemption</t>
  </si>
  <si>
    <t xml:space="preserve">OLS Language Test </t>
  </si>
  <si>
    <r>
      <t xml:space="preserve">to be completed by the student </t>
    </r>
    <r>
      <rPr>
        <sz val="11"/>
        <color theme="1"/>
        <rFont val="Wingdings"/>
        <charset val="2"/>
      </rPr>
      <t>ð</t>
    </r>
  </si>
  <si>
    <t>Date of Birth
(DD/MM/YYYY)</t>
  </si>
  <si>
    <t xml:space="preserve">Start of the mobility DD.MM.YYYY
</t>
  </si>
  <si>
    <t xml:space="preserve">End of the mobility DD.MM.YYYY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</si>
</sst>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;_-@_-"/>
    <numFmt numFmtId="165" formatCode="#0&quot; km&quot;;&quot;&quot;;&quot;-&quot;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i/>
      <sz val="10"/>
      <color theme="0" tint="-0.34998626667073579"/>
      <name val="Calibri"/>
      <family val="2"/>
      <charset val="238"/>
      <scheme val="minor"/>
    </font>
    <font>
      <b/>
      <i/>
      <sz val="8"/>
      <color rgb="FFFF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3" tint="0.39997558519241921"/>
      <name val="Calibri"/>
      <family val="2"/>
      <charset val="238"/>
      <scheme val="minor"/>
    </font>
    <font>
      <sz val="8"/>
      <color rgb="FF00B0F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4"/>
      <color theme="9" tint="-0.249977111117893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Wingdings"/>
      <charset val="2"/>
    </font>
  </fonts>
  <fills count="2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EF5FA"/>
        <bgColor indexed="64"/>
      </patternFill>
    </fill>
    <fill>
      <patternFill patternType="solid">
        <fgColor rgb="FFB6F0F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ABEEF7"/>
        <bgColor indexed="64"/>
      </patternFill>
    </fill>
    <fill>
      <patternFill patternType="solid">
        <fgColor rgb="FF90E8F4"/>
        <bgColor indexed="64"/>
      </patternFill>
    </fill>
    <fill>
      <patternFill patternType="solid">
        <fgColor rgb="FF54DCE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1D5E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theme="4"/>
      </bottom>
      <diagonal/>
    </border>
    <border>
      <left/>
      <right/>
      <top style="medium">
        <color indexed="6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theme="4"/>
      </bottom>
      <diagonal/>
    </border>
    <border>
      <left style="medium">
        <color indexed="64"/>
      </left>
      <right/>
      <top/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 style="medium">
        <color indexed="64"/>
      </right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thin">
        <color theme="4"/>
      </top>
      <bottom style="medium">
        <color indexed="64"/>
      </bottom>
      <diagonal/>
    </border>
    <border>
      <left style="medium">
        <color indexed="64"/>
      </left>
      <right/>
      <top style="thin">
        <color theme="4"/>
      </top>
      <bottom style="medium">
        <color indexed="64"/>
      </bottom>
      <diagonal/>
    </border>
    <border>
      <left/>
      <right/>
      <top style="thin">
        <color theme="4"/>
      </top>
      <bottom style="medium">
        <color indexed="64"/>
      </bottom>
      <diagonal/>
    </border>
    <border>
      <left/>
      <right style="medium">
        <color indexed="64"/>
      </right>
      <top style="thin">
        <color theme="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3" fillId="0" borderId="0"/>
  </cellStyleXfs>
  <cellXfs count="164">
    <xf numFmtId="0" fontId="0" fillId="0" borderId="0" xfId="0"/>
    <xf numFmtId="49" fontId="4" fillId="2" borderId="0" xfId="1" applyNumberFormat="1" applyFont="1" applyFill="1" applyBorder="1" applyAlignment="1" applyProtection="1">
      <alignment horizontal="center" vertical="center" wrapText="1"/>
    </xf>
    <xf numFmtId="49" fontId="4" fillId="3" borderId="0" xfId="1" applyNumberFormat="1" applyFont="1" applyFill="1" applyBorder="1" applyAlignment="1" applyProtection="1">
      <alignment horizontal="center" vertical="center" wrapText="1"/>
    </xf>
    <xf numFmtId="49" fontId="6" fillId="4" borderId="2" xfId="1" applyNumberFormat="1" applyFont="1" applyFill="1" applyBorder="1" applyAlignment="1" applyProtection="1">
      <alignment horizontal="center" vertical="center" wrapText="1"/>
    </xf>
    <xf numFmtId="49" fontId="6" fillId="4" borderId="3" xfId="1" applyNumberFormat="1" applyFont="1" applyFill="1" applyBorder="1" applyAlignment="1" applyProtection="1">
      <alignment horizontal="center" vertical="center" wrapText="1"/>
    </xf>
    <xf numFmtId="49" fontId="8" fillId="3" borderId="0" xfId="1" applyNumberFormat="1" applyFont="1" applyFill="1" applyBorder="1" applyAlignment="1" applyProtection="1">
      <alignment horizontal="center" vertical="center" wrapText="1"/>
    </xf>
    <xf numFmtId="0" fontId="11" fillId="6" borderId="4" xfId="1" applyFont="1" applyFill="1" applyBorder="1" applyAlignment="1">
      <alignment horizontal="center" vertical="center" wrapText="1"/>
    </xf>
    <xf numFmtId="0" fontId="11" fillId="6" borderId="5" xfId="1" applyFont="1" applyFill="1" applyBorder="1" applyAlignment="1">
      <alignment horizontal="center" vertical="center" wrapText="1"/>
    </xf>
    <xf numFmtId="0" fontId="11" fillId="6" borderId="6" xfId="1" applyFont="1" applyFill="1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2" fillId="0" borderId="7" xfId="1" applyBorder="1" applyAlignment="1">
      <alignment vertical="center"/>
    </xf>
    <xf numFmtId="0" fontId="2" fillId="6" borderId="5" xfId="1" applyFill="1" applyBorder="1" applyAlignment="1">
      <alignment horizontal="center" vertical="center" wrapText="1"/>
    </xf>
    <xf numFmtId="0" fontId="2" fillId="6" borderId="6" xfId="1" applyFill="1" applyBorder="1" applyAlignment="1">
      <alignment horizontal="center" vertical="center" wrapText="1"/>
    </xf>
    <xf numFmtId="0" fontId="12" fillId="7" borderId="8" xfId="1" applyFont="1" applyFill="1" applyBorder="1" applyAlignment="1">
      <alignment vertical="center"/>
    </xf>
    <xf numFmtId="0" fontId="12" fillId="0" borderId="9" xfId="1" applyFont="1" applyFill="1" applyBorder="1" applyAlignment="1">
      <alignment horizontal="center" vertical="center"/>
    </xf>
    <xf numFmtId="164" fontId="12" fillId="8" borderId="10" xfId="1" applyNumberFormat="1" applyFont="1" applyFill="1" applyBorder="1" applyAlignment="1">
      <alignment horizontal="center" vertical="center"/>
    </xf>
    <xf numFmtId="164" fontId="12" fillId="8" borderId="10" xfId="1" applyNumberFormat="1" applyFont="1" applyFill="1" applyBorder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0" fontId="0" fillId="0" borderId="11" xfId="1" applyFont="1" applyBorder="1" applyAlignment="1">
      <alignment horizontal="center" vertical="center"/>
    </xf>
    <xf numFmtId="0" fontId="0" fillId="0" borderId="8" xfId="1" applyFont="1" applyBorder="1" applyAlignment="1">
      <alignment horizontal="right" vertical="center" indent="1"/>
    </xf>
    <xf numFmtId="0" fontId="1" fillId="0" borderId="9" xfId="1" applyFont="1" applyBorder="1" applyAlignment="1">
      <alignment horizontal="right" vertical="center" indent="1"/>
    </xf>
    <xf numFmtId="164" fontId="1" fillId="9" borderId="9" xfId="1" applyNumberFormat="1" applyFont="1" applyFill="1" applyBorder="1" applyAlignment="1">
      <alignment horizontal="right" vertical="center" indent="1"/>
    </xf>
    <xf numFmtId="164" fontId="1" fillId="9" borderId="10" xfId="1" applyNumberFormat="1" applyFont="1" applyFill="1" applyBorder="1" applyAlignment="1">
      <alignment horizontal="right" vertical="center" indent="1"/>
    </xf>
    <xf numFmtId="0" fontId="12" fillId="0" borderId="12" xfId="1" applyFont="1" applyBorder="1" applyAlignment="1">
      <alignment vertical="center"/>
    </xf>
    <xf numFmtId="0" fontId="12" fillId="0" borderId="13" xfId="1" applyFont="1" applyBorder="1" applyAlignment="1">
      <alignment horizontal="center" vertical="center"/>
    </xf>
    <xf numFmtId="164" fontId="12" fillId="8" borderId="14" xfId="1" applyNumberFormat="1" applyFont="1" applyFill="1" applyBorder="1" applyAlignment="1">
      <alignment vertical="center"/>
    </xf>
    <xf numFmtId="164" fontId="12" fillId="8" borderId="15" xfId="1" applyNumberFormat="1" applyFont="1" applyFill="1" applyBorder="1" applyAlignment="1">
      <alignment vertical="center"/>
    </xf>
    <xf numFmtId="0" fontId="1" fillId="0" borderId="16" xfId="1" applyFont="1" applyBorder="1" applyAlignment="1">
      <alignment horizontal="center" vertical="center"/>
    </xf>
    <xf numFmtId="0" fontId="1" fillId="0" borderId="17" xfId="1" applyFont="1" applyBorder="1" applyAlignment="1">
      <alignment horizontal="right" vertical="center" indent="1"/>
    </xf>
    <xf numFmtId="0" fontId="1" fillId="0" borderId="1" xfId="1" applyFont="1" applyAlignment="1">
      <alignment horizontal="right" vertical="center" indent="1"/>
    </xf>
    <xf numFmtId="164" fontId="1" fillId="9" borderId="1" xfId="1" applyNumberFormat="1" applyFont="1" applyFill="1" applyAlignment="1">
      <alignment horizontal="right" vertical="center" indent="1"/>
    </xf>
    <xf numFmtId="164" fontId="1" fillId="9" borderId="14" xfId="1" applyNumberFormat="1" applyFont="1" applyFill="1" applyBorder="1" applyAlignment="1">
      <alignment horizontal="right" vertical="center" indent="1"/>
    </xf>
    <xf numFmtId="164" fontId="1" fillId="10" borderId="1" xfId="1" applyNumberFormat="1" applyFont="1" applyFill="1" applyAlignment="1">
      <alignment horizontal="right" vertical="center" indent="1"/>
    </xf>
    <xf numFmtId="164" fontId="1" fillId="10" borderId="14" xfId="1" applyNumberFormat="1" applyFont="1" applyFill="1" applyBorder="1" applyAlignment="1">
      <alignment horizontal="right" vertical="center" indent="1"/>
    </xf>
    <xf numFmtId="164" fontId="12" fillId="11" borderId="10" xfId="1" applyNumberFormat="1" applyFont="1" applyFill="1" applyBorder="1" applyAlignment="1">
      <alignment horizontal="center" vertical="center"/>
    </xf>
    <xf numFmtId="164" fontId="12" fillId="11" borderId="14" xfId="1" applyNumberFormat="1" applyFont="1" applyFill="1" applyBorder="1" applyAlignment="1">
      <alignment vertical="center"/>
    </xf>
    <xf numFmtId="164" fontId="12" fillId="11" borderId="15" xfId="1" applyNumberFormat="1" applyFont="1" applyFill="1" applyBorder="1" applyAlignment="1">
      <alignment vertical="center"/>
    </xf>
    <xf numFmtId="164" fontId="12" fillId="11" borderId="10" xfId="1" applyNumberFormat="1" applyFont="1" applyFill="1" applyBorder="1" applyAlignment="1">
      <alignment vertical="center"/>
    </xf>
    <xf numFmtId="164" fontId="1" fillId="12" borderId="1" xfId="1" applyNumberFormat="1" applyFont="1" applyFill="1" applyAlignment="1">
      <alignment horizontal="right" vertical="center" indent="1"/>
    </xf>
    <xf numFmtId="164" fontId="1" fillId="12" borderId="14" xfId="1" applyNumberFormat="1" applyFont="1" applyFill="1" applyBorder="1" applyAlignment="1">
      <alignment horizontal="right" vertical="center" indent="1"/>
    </xf>
    <xf numFmtId="164" fontId="1" fillId="13" borderId="1" xfId="1" applyNumberFormat="1" applyFont="1" applyFill="1" applyAlignment="1">
      <alignment horizontal="right" vertical="center" indent="1"/>
    </xf>
    <xf numFmtId="164" fontId="1" fillId="13" borderId="14" xfId="1" applyNumberFormat="1" applyFont="1" applyFill="1" applyBorder="1" applyAlignment="1">
      <alignment horizontal="right" vertical="center" indent="1"/>
    </xf>
    <xf numFmtId="0" fontId="12" fillId="0" borderId="17" xfId="1" applyFont="1" applyBorder="1" applyAlignment="1">
      <alignment vertical="center"/>
    </xf>
    <xf numFmtId="0" fontId="12" fillId="0" borderId="1" xfId="1" applyFont="1" applyAlignment="1">
      <alignment horizontal="center" vertical="center"/>
    </xf>
    <xf numFmtId="164" fontId="1" fillId="14" borderId="1" xfId="1" applyNumberFormat="1" applyFont="1" applyFill="1" applyAlignment="1">
      <alignment horizontal="right" vertical="center" indent="1"/>
    </xf>
    <xf numFmtId="164" fontId="1" fillId="14" borderId="14" xfId="1" applyNumberFormat="1" applyFont="1" applyFill="1" applyBorder="1" applyAlignment="1">
      <alignment horizontal="right" vertical="center" indent="1"/>
    </xf>
    <xf numFmtId="164" fontId="12" fillId="15" borderId="14" xfId="1" applyNumberFormat="1" applyFont="1" applyFill="1" applyBorder="1" applyAlignment="1">
      <alignment horizontal="center" vertical="center"/>
    </xf>
    <xf numFmtId="164" fontId="12" fillId="15" borderId="10" xfId="1" applyNumberFormat="1" applyFont="1" applyFill="1" applyBorder="1" applyAlignment="1">
      <alignment vertical="center"/>
    </xf>
    <xf numFmtId="164" fontId="12" fillId="15" borderId="15" xfId="1" applyNumberFormat="1" applyFont="1" applyFill="1" applyBorder="1" applyAlignment="1">
      <alignment vertical="center"/>
    </xf>
    <xf numFmtId="164" fontId="12" fillId="15" borderId="14" xfId="1" applyNumberFormat="1" applyFont="1" applyFill="1" applyBorder="1" applyAlignment="1">
      <alignment vertical="center"/>
    </xf>
    <xf numFmtId="0" fontId="1" fillId="0" borderId="18" xfId="1" applyFont="1" applyBorder="1" applyAlignment="1">
      <alignment horizontal="center" vertical="center"/>
    </xf>
    <xf numFmtId="0" fontId="1" fillId="0" borderId="19" xfId="1" applyFont="1" applyBorder="1" applyAlignment="1">
      <alignment horizontal="right" vertical="center" indent="1"/>
    </xf>
    <xf numFmtId="0" fontId="1" fillId="0" borderId="20" xfId="1" applyFont="1" applyBorder="1" applyAlignment="1">
      <alignment horizontal="right" vertical="center" indent="1"/>
    </xf>
    <xf numFmtId="164" fontId="1" fillId="16" borderId="20" xfId="1" applyNumberFormat="1" applyFont="1" applyFill="1" applyBorder="1" applyAlignment="1">
      <alignment horizontal="right" vertical="center" indent="1"/>
    </xf>
    <xf numFmtId="164" fontId="1" fillId="16" borderId="21" xfId="1" applyNumberFormat="1" applyFont="1" applyFill="1" applyBorder="1" applyAlignment="1">
      <alignment horizontal="right" vertical="center" indent="1"/>
    </xf>
    <xf numFmtId="0" fontId="12" fillId="17" borderId="17" xfId="1" applyFont="1" applyFill="1" applyBorder="1" applyAlignment="1">
      <alignment vertical="center"/>
    </xf>
    <xf numFmtId="0" fontId="12" fillId="0" borderId="1" xfId="1" applyFont="1" applyFill="1" applyAlignment="1">
      <alignment horizontal="center" vertical="center"/>
    </xf>
    <xf numFmtId="0" fontId="14" fillId="0" borderId="0" xfId="4" applyFont="1" applyAlignment="1">
      <alignment horizontal="center" vertical="center" wrapText="1"/>
    </xf>
    <xf numFmtId="164" fontId="12" fillId="11" borderId="14" xfId="1" applyNumberFormat="1" applyFont="1" applyFill="1" applyBorder="1" applyAlignment="1">
      <alignment horizontal="center" vertical="center"/>
    </xf>
    <xf numFmtId="0" fontId="12" fillId="7" borderId="17" xfId="1" applyFont="1" applyFill="1" applyBorder="1" applyAlignment="1">
      <alignment vertical="center"/>
    </xf>
    <xf numFmtId="0" fontId="12" fillId="0" borderId="13" xfId="1" applyFont="1" applyFill="1" applyBorder="1" applyAlignment="1">
      <alignment horizontal="center" vertical="center"/>
    </xf>
    <xf numFmtId="0" fontId="12" fillId="7" borderId="19" xfId="1" applyFont="1" applyFill="1" applyBorder="1" applyAlignment="1">
      <alignment vertical="center"/>
    </xf>
    <xf numFmtId="0" fontId="12" fillId="0" borderId="20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/>
    </xf>
    <xf numFmtId="164" fontId="12" fillId="8" borderId="23" xfId="1" applyNumberFormat="1" applyFont="1" applyFill="1" applyBorder="1" applyAlignment="1">
      <alignment horizontal="center" vertical="center"/>
    </xf>
    <xf numFmtId="164" fontId="12" fillId="8" borderId="21" xfId="1" applyNumberFormat="1" applyFont="1" applyFill="1" applyBorder="1" applyAlignment="1">
      <alignment vertical="center"/>
    </xf>
    <xf numFmtId="164" fontId="12" fillId="8" borderId="23" xfId="1" applyNumberFormat="1" applyFont="1" applyFill="1" applyBorder="1" applyAlignment="1">
      <alignment vertical="center"/>
    </xf>
    <xf numFmtId="0" fontId="1" fillId="0" borderId="0" xfId="3"/>
    <xf numFmtId="0" fontId="12" fillId="0" borderId="24" xfId="1" applyFont="1" applyBorder="1" applyAlignment="1">
      <alignment vertical="center"/>
    </xf>
    <xf numFmtId="0" fontId="15" fillId="0" borderId="25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164" fontId="12" fillId="0" borderId="23" xfId="1" applyNumberFormat="1" applyFont="1" applyFill="1" applyBorder="1" applyAlignment="1">
      <alignment vertical="center"/>
    </xf>
    <xf numFmtId="0" fontId="1" fillId="18" borderId="0" xfId="3" applyFill="1"/>
    <xf numFmtId="0" fontId="0" fillId="19" borderId="0" xfId="0" applyFill="1"/>
    <xf numFmtId="0" fontId="0" fillId="20" borderId="0" xfId="0" applyFill="1"/>
    <xf numFmtId="0" fontId="0" fillId="8" borderId="0" xfId="0" applyFill="1"/>
    <xf numFmtId="14" fontId="0" fillId="0" borderId="0" xfId="0" applyNumberFormat="1" applyAlignment="1">
      <alignment horizontal="center" vertical="center"/>
    </xf>
    <xf numFmtId="0" fontId="0" fillId="20" borderId="0" xfId="0" applyFill="1" applyAlignment="1">
      <alignment horizontal="left"/>
    </xf>
    <xf numFmtId="0" fontId="0" fillId="20" borderId="0" xfId="0" applyFill="1" applyAlignment="1">
      <alignment horizontal="right"/>
    </xf>
    <xf numFmtId="14" fontId="0" fillId="20" borderId="0" xfId="0" applyNumberFormat="1" applyFill="1" applyAlignment="1">
      <alignment horizontal="center" vertical="center"/>
    </xf>
    <xf numFmtId="0" fontId="0" fillId="4" borderId="0" xfId="0" applyFill="1"/>
    <xf numFmtId="14" fontId="0" fillId="0" borderId="0" xfId="0" applyNumberFormat="1" applyAlignment="1">
      <alignment horizontal="right" vertical="center" indent="1"/>
    </xf>
    <xf numFmtId="49" fontId="0" fillId="17" borderId="0" xfId="0" applyNumberFormat="1" applyFill="1" applyAlignment="1">
      <alignment horizontal="center"/>
    </xf>
    <xf numFmtId="49" fontId="0" fillId="17" borderId="0" xfId="0" applyNumberFormat="1" applyFill="1"/>
    <xf numFmtId="0" fontId="0" fillId="17" borderId="0" xfId="0" applyFill="1"/>
    <xf numFmtId="49" fontId="0" fillId="17" borderId="0" xfId="0" applyNumberFormat="1" applyFill="1" applyAlignment="1">
      <alignment horizontal="left"/>
    </xf>
    <xf numFmtId="0" fontId="0" fillId="0" borderId="0" xfId="0" applyAlignment="1">
      <alignment horizontal="right" vertical="center" indent="1"/>
    </xf>
    <xf numFmtId="0" fontId="0" fillId="0" borderId="0" xfId="0" applyAlignment="1">
      <alignment horizontal="left" vertical="center" indent="1"/>
    </xf>
    <xf numFmtId="0" fontId="0" fillId="0" borderId="0" xfId="0" applyProtection="1">
      <protection locked="0"/>
    </xf>
    <xf numFmtId="22" fontId="0" fillId="0" borderId="0" xfId="0" applyNumberFormat="1" applyAlignment="1">
      <alignment horizontal="right" vertical="center" indent="1"/>
    </xf>
    <xf numFmtId="3" fontId="0" fillId="0" borderId="0" xfId="0" applyNumberFormat="1" applyAlignment="1">
      <alignment horizontal="left" vertical="center" indent="1"/>
    </xf>
    <xf numFmtId="49" fontId="16" fillId="2" borderId="0" xfId="1" applyNumberFormat="1" applyFont="1" applyFill="1" applyBorder="1" applyAlignment="1" applyProtection="1">
      <alignment horizontal="center" vertical="center" wrapText="1"/>
    </xf>
    <xf numFmtId="49" fontId="6" fillId="2" borderId="0" xfId="1" applyNumberFormat="1" applyFont="1" applyFill="1" applyBorder="1" applyAlignment="1" applyProtection="1">
      <alignment horizontal="center" vertical="center" wrapText="1"/>
    </xf>
    <xf numFmtId="49" fontId="7" fillId="2" borderId="0" xfId="2" applyNumberFormat="1" applyFont="1" applyFill="1" applyBorder="1" applyAlignment="1" applyProtection="1">
      <alignment horizontal="center" vertical="center" wrapText="1"/>
    </xf>
    <xf numFmtId="49" fontId="17" fillId="2" borderId="0" xfId="1" applyNumberFormat="1" applyFont="1" applyFill="1" applyBorder="1" applyAlignment="1" applyProtection="1">
      <alignment horizontal="center" vertical="center" wrapText="1"/>
    </xf>
    <xf numFmtId="49" fontId="6" fillId="2" borderId="0" xfId="1" quotePrefix="1" applyNumberFormat="1" applyFont="1" applyFill="1" applyBorder="1" applyAlignment="1" applyProtection="1">
      <alignment horizontal="center" vertical="center" wrapText="1"/>
    </xf>
    <xf numFmtId="49" fontId="6" fillId="2" borderId="0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/>
    <xf numFmtId="49" fontId="6" fillId="2" borderId="0" xfId="0" applyNumberFormat="1" applyFont="1" applyFill="1" applyAlignment="1">
      <alignment horizontal="center"/>
    </xf>
    <xf numFmtId="49" fontId="6" fillId="2" borderId="0" xfId="0" applyNumberFormat="1" applyFont="1" applyFill="1"/>
    <xf numFmtId="49" fontId="6" fillId="2" borderId="0" xfId="1" applyNumberFormat="1" applyFont="1" applyFill="1" applyBorder="1" applyAlignment="1" applyProtection="1">
      <alignment horizontal="center" vertical="center"/>
    </xf>
    <xf numFmtId="49" fontId="6" fillId="2" borderId="0" xfId="1" applyNumberFormat="1" applyFont="1" applyFill="1" applyBorder="1" applyAlignment="1" applyProtection="1">
      <alignment horizontal="left" vertical="center"/>
      <protection locked="0"/>
    </xf>
    <xf numFmtId="49" fontId="6" fillId="17" borderId="0" xfId="0" applyNumberFormat="1" applyFont="1" applyFill="1" applyAlignment="1" applyProtection="1">
      <alignment horizontal="left" vertical="center" indent="1"/>
      <protection locked="0"/>
    </xf>
    <xf numFmtId="49" fontId="18" fillId="17" borderId="0" xfId="4" applyNumberFormat="1" applyFont="1" applyFill="1" applyAlignment="1" applyProtection="1">
      <alignment horizontal="left" vertical="center" indent="1"/>
      <protection locked="0"/>
    </xf>
    <xf numFmtId="49" fontId="19" fillId="17" borderId="0" xfId="0" applyNumberFormat="1" applyFont="1" applyFill="1" applyAlignment="1" applyProtection="1">
      <alignment horizontal="left" vertical="center" indent="1"/>
      <protection locked="0"/>
    </xf>
    <xf numFmtId="49" fontId="18" fillId="17" borderId="0" xfId="0" applyNumberFormat="1" applyFont="1" applyFill="1" applyAlignment="1" applyProtection="1">
      <alignment horizontal="left" vertical="center" indent="1"/>
      <protection locked="0"/>
    </xf>
    <xf numFmtId="165" fontId="18" fillId="17" borderId="0" xfId="0" applyNumberFormat="1" applyFont="1" applyFill="1" applyAlignment="1" applyProtection="1">
      <alignment horizontal="right" vertical="center" indent="1"/>
      <protection locked="0"/>
    </xf>
    <xf numFmtId="49" fontId="18" fillId="17" borderId="0" xfId="0" quotePrefix="1" applyNumberFormat="1" applyFont="1" applyFill="1" applyAlignment="1" applyProtection="1">
      <alignment horizontal="left" vertical="center" indent="1"/>
      <protection locked="0"/>
    </xf>
    <xf numFmtId="49" fontId="6" fillId="0" borderId="0" xfId="0" applyNumberFormat="1" applyFont="1" applyAlignment="1">
      <alignment horizontal="left" vertical="center" indent="1"/>
    </xf>
    <xf numFmtId="0" fontId="20" fillId="0" borderId="0" xfId="0" applyFont="1" applyAlignment="1" applyProtection="1">
      <alignment horizontal="left" vertical="center"/>
      <protection locked="0"/>
    </xf>
    <xf numFmtId="49" fontId="21" fillId="0" borderId="0" xfId="4" applyNumberFormat="1" applyFont="1" applyAlignment="1" applyProtection="1">
      <alignment horizontal="left" vertical="center" indent="1"/>
      <protection locked="0"/>
    </xf>
    <xf numFmtId="49" fontId="21" fillId="0" borderId="0" xfId="0" applyNumberFormat="1" applyFont="1" applyAlignment="1" applyProtection="1">
      <alignment horizontal="left" vertical="center" indent="1"/>
      <protection locked="0"/>
    </xf>
    <xf numFmtId="0" fontId="21" fillId="0" borderId="0" xfId="0" applyFont="1" applyAlignment="1">
      <alignment horizontal="left" vertical="center" indent="1"/>
    </xf>
    <xf numFmtId="49" fontId="6" fillId="0" borderId="0" xfId="0" applyNumberFormat="1" applyFont="1" applyAlignment="1" applyProtection="1">
      <alignment horizontal="left" vertical="center" indent="1"/>
      <protection locked="0"/>
    </xf>
    <xf numFmtId="165" fontId="6" fillId="0" borderId="0" xfId="0" applyNumberFormat="1" applyFont="1" applyAlignment="1">
      <alignment horizontal="right" vertical="center" inden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9" fontId="0" fillId="0" borderId="0" xfId="0" applyNumberFormat="1"/>
    <xf numFmtId="49" fontId="4" fillId="2" borderId="0" xfId="1" applyNumberFormat="1" applyFont="1" applyFill="1" applyBorder="1" applyAlignment="1" applyProtection="1">
      <alignment horizontal="right" vertical="center" wrapText="1" indent="1"/>
    </xf>
    <xf numFmtId="49" fontId="4" fillId="4" borderId="0" xfId="1" applyNumberFormat="1" applyFont="1" applyFill="1" applyBorder="1" applyAlignment="1" applyProtection="1">
      <alignment horizontal="center" vertical="center" wrapText="1"/>
    </xf>
    <xf numFmtId="49" fontId="7" fillId="4" borderId="0" xfId="1" applyNumberFormat="1" applyFont="1" applyFill="1" applyBorder="1" applyAlignment="1" applyProtection="1">
      <alignment horizontal="center" vertical="center" wrapText="1"/>
    </xf>
    <xf numFmtId="49" fontId="8" fillId="4" borderId="0" xfId="1" applyNumberFormat="1" applyFont="1" applyFill="1" applyBorder="1" applyAlignment="1" applyProtection="1">
      <alignment horizontal="center" vertical="center" wrapText="1"/>
    </xf>
    <xf numFmtId="49" fontId="6" fillId="4" borderId="0" xfId="1" applyNumberFormat="1" applyFont="1" applyFill="1" applyBorder="1" applyAlignment="1" applyProtection="1">
      <alignment horizontal="center" vertical="center" wrapText="1"/>
    </xf>
    <xf numFmtId="0" fontId="23" fillId="0" borderId="0" xfId="0" applyFont="1"/>
    <xf numFmtId="49" fontId="24" fillId="3" borderId="0" xfId="1" applyNumberFormat="1" applyFont="1" applyFill="1" applyBorder="1" applyAlignment="1" applyProtection="1">
      <alignment horizontal="center" vertical="center" wrapText="1"/>
    </xf>
    <xf numFmtId="49" fontId="24" fillId="2" borderId="0" xfId="1" applyNumberFormat="1" applyFont="1" applyFill="1" applyBorder="1" applyAlignment="1" applyProtection="1">
      <alignment horizontal="center" vertical="center" wrapText="1"/>
    </xf>
    <xf numFmtId="49" fontId="6" fillId="3" borderId="3" xfId="1" applyNumberFormat="1" applyFont="1" applyFill="1" applyBorder="1" applyAlignment="1" applyProtection="1">
      <alignment horizontal="center" vertical="center" wrapText="1"/>
    </xf>
    <xf numFmtId="49" fontId="7" fillId="2" borderId="0" xfId="1" applyNumberFormat="1" applyFont="1" applyFill="1" applyBorder="1" applyAlignment="1" applyProtection="1">
      <alignment horizontal="center" vertical="center" wrapText="1"/>
    </xf>
    <xf numFmtId="49" fontId="8" fillId="2" borderId="0" xfId="1" applyNumberFormat="1" applyFont="1" applyFill="1" applyBorder="1" applyAlignment="1" applyProtection="1">
      <alignment horizontal="center" vertical="center" wrapText="1"/>
    </xf>
    <xf numFmtId="49" fontId="9" fillId="2" borderId="0" xfId="1" applyNumberFormat="1" applyFont="1" applyFill="1" applyBorder="1" applyAlignment="1" applyProtection="1">
      <alignment horizontal="center" vertical="center" wrapText="1"/>
    </xf>
    <xf numFmtId="49" fontId="5" fillId="2" borderId="0" xfId="1" applyNumberFormat="1" applyFont="1" applyFill="1" applyBorder="1" applyAlignment="1" applyProtection="1">
      <alignment horizontal="center" vertical="center" wrapText="1"/>
    </xf>
    <xf numFmtId="49" fontId="5" fillId="2" borderId="0" xfId="1" applyNumberFormat="1" applyFont="1" applyFill="1" applyBorder="1" applyAlignment="1" applyProtection="1">
      <alignment horizontal="right" vertical="center" wrapText="1" indent="1"/>
    </xf>
    <xf numFmtId="49" fontId="24" fillId="15" borderId="3" xfId="1" applyNumberFormat="1" applyFont="1" applyFill="1" applyBorder="1" applyAlignment="1" applyProtection="1">
      <alignment horizontal="center" vertical="center" wrapText="1"/>
    </xf>
    <xf numFmtId="49" fontId="6" fillId="15" borderId="3" xfId="1" applyNumberFormat="1" applyFont="1" applyFill="1" applyBorder="1" applyAlignment="1" applyProtection="1">
      <alignment horizontal="center" vertical="center" wrapText="1"/>
    </xf>
    <xf numFmtId="49" fontId="6" fillId="2" borderId="3" xfId="1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49" fontId="21" fillId="0" borderId="0" xfId="0" applyNumberFormat="1" applyFont="1" applyAlignment="1" applyProtection="1">
      <alignment horizontal="left" vertical="center" wrapText="1" indent="1"/>
      <protection locked="0"/>
    </xf>
    <xf numFmtId="49" fontId="21" fillId="0" borderId="0" xfId="0" quotePrefix="1" applyNumberFormat="1" applyFont="1" applyAlignment="1" applyProtection="1">
      <alignment horizontal="left" vertical="center" indent="1"/>
      <protection locked="0"/>
    </xf>
    <xf numFmtId="0" fontId="0" fillId="0" borderId="0" xfId="0" applyAlignment="1">
      <alignment horizontal="left"/>
    </xf>
    <xf numFmtId="49" fontId="24" fillId="4" borderId="0" xfId="1" applyNumberFormat="1" applyFont="1" applyFill="1" applyBorder="1" applyAlignment="1" applyProtection="1">
      <alignment horizontal="center" vertical="center" wrapText="1"/>
    </xf>
    <xf numFmtId="49" fontId="12" fillId="15" borderId="3" xfId="1" applyNumberFormat="1" applyFont="1" applyFill="1" applyBorder="1" applyAlignment="1" applyProtection="1">
      <alignment horizontal="center" vertical="center" wrapText="1"/>
    </xf>
    <xf numFmtId="49" fontId="12" fillId="4" borderId="2" xfId="1" applyNumberFormat="1" applyFont="1" applyFill="1" applyBorder="1" applyAlignment="1" applyProtection="1">
      <alignment horizontal="center" vertical="center" wrapText="1"/>
    </xf>
    <xf numFmtId="49" fontId="12" fillId="4" borderId="3" xfId="1" applyNumberFormat="1" applyFont="1" applyFill="1" applyBorder="1" applyAlignment="1" applyProtection="1">
      <alignment horizontal="center" vertical="center" wrapText="1"/>
    </xf>
    <xf numFmtId="49" fontId="12" fillId="3" borderId="3" xfId="1" applyNumberFormat="1" applyFont="1" applyFill="1" applyBorder="1" applyAlignment="1" applyProtection="1">
      <alignment horizontal="center" vertical="center" wrapText="1"/>
    </xf>
    <xf numFmtId="49" fontId="12" fillId="2" borderId="3" xfId="1" applyNumberFormat="1" applyFont="1" applyFill="1" applyBorder="1" applyAlignment="1" applyProtection="1">
      <alignment horizontal="center" vertical="center" wrapText="1"/>
    </xf>
    <xf numFmtId="49" fontId="6" fillId="4" borderId="26" xfId="1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49" fontId="17" fillId="4" borderId="0" xfId="1" applyNumberFormat="1" applyFont="1" applyFill="1" applyBorder="1" applyAlignment="1" applyProtection="1">
      <alignment horizontal="center" vertical="center" wrapText="1"/>
    </xf>
    <xf numFmtId="49" fontId="6" fillId="4" borderId="0" xfId="1" quotePrefix="1" applyNumberFormat="1" applyFont="1" applyFill="1" applyBorder="1" applyAlignment="1" applyProtection="1">
      <alignment horizontal="center" vertical="center" wrapText="1"/>
    </xf>
    <xf numFmtId="49" fontId="12" fillId="4" borderId="0" xfId="0" applyNumberFormat="1" applyFont="1" applyFill="1" applyAlignment="1">
      <alignment horizontal="center"/>
    </xf>
    <xf numFmtId="49" fontId="12" fillId="4" borderId="0" xfId="1" applyNumberFormat="1" applyFont="1" applyFill="1" applyBorder="1" applyAlignment="1" applyProtection="1">
      <alignment horizontal="center" vertical="center" wrapText="1"/>
    </xf>
    <xf numFmtId="49" fontId="12" fillId="4" borderId="0" xfId="1" applyNumberFormat="1" applyFont="1" applyFill="1" applyBorder="1" applyAlignment="1" applyProtection="1">
      <alignment horizontal="center" vertical="center"/>
    </xf>
    <xf numFmtId="49" fontId="12" fillId="2" borderId="0" xfId="1" applyNumberFormat="1" applyFont="1" applyFill="1" applyBorder="1" applyAlignment="1" applyProtection="1">
      <alignment horizontal="center" vertical="center"/>
    </xf>
    <xf numFmtId="49" fontId="12" fillId="2" borderId="0" xfId="1" applyNumberFormat="1" applyFont="1" applyFill="1" applyBorder="1" applyAlignment="1" applyProtection="1">
      <alignment horizontal="center" vertical="center" wrapText="1"/>
    </xf>
    <xf numFmtId="49" fontId="12" fillId="2" borderId="0" xfId="0" applyNumberFormat="1" applyFont="1" applyFill="1" applyAlignment="1">
      <alignment horizontal="center"/>
    </xf>
    <xf numFmtId="49" fontId="6" fillId="3" borderId="0" xfId="1" applyNumberFormat="1" applyFont="1" applyFill="1" applyBorder="1" applyAlignment="1" applyProtection="1">
      <alignment horizontal="center" vertical="center" wrapText="1"/>
    </xf>
    <xf numFmtId="49" fontId="12" fillId="3" borderId="0" xfId="0" applyNumberFormat="1" applyFont="1" applyFill="1" applyAlignment="1">
      <alignment horizontal="center"/>
    </xf>
    <xf numFmtId="49" fontId="11" fillId="4" borderId="0" xfId="1" applyNumberFormat="1" applyFont="1" applyFill="1" applyBorder="1" applyAlignment="1" applyProtection="1">
      <alignment horizontal="center" vertical="center" wrapText="1"/>
    </xf>
    <xf numFmtId="49" fontId="11" fillId="3" borderId="0" xfId="1" applyNumberFormat="1" applyFont="1" applyFill="1" applyBorder="1" applyAlignment="1" applyProtection="1">
      <alignment horizontal="center" vertical="center" wrapText="1"/>
    </xf>
    <xf numFmtId="49" fontId="11" fillId="2" borderId="0" xfId="1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center"/>
      <protection locked="0"/>
    </xf>
    <xf numFmtId="49" fontId="4" fillId="5" borderId="0" xfId="1" applyNumberFormat="1" applyFont="1" applyFill="1" applyBorder="1" applyAlignment="1" applyProtection="1">
      <alignment horizontal="center" vertical="center" wrapText="1"/>
    </xf>
    <xf numFmtId="49" fontId="6" fillId="5" borderId="0" xfId="1" applyNumberFormat="1" applyFont="1" applyFill="1" applyBorder="1" applyAlignment="1" applyProtection="1">
      <alignment horizontal="center" vertical="center" wrapText="1"/>
    </xf>
    <xf numFmtId="49" fontId="25" fillId="4" borderId="0" xfId="1" applyNumberFormat="1" applyFont="1" applyFill="1" applyBorder="1" applyAlignment="1" applyProtection="1">
      <alignment horizontal="center" vertical="center" wrapText="1"/>
    </xf>
  </cellXfs>
  <cellStyles count="5">
    <cellStyle name="Hivatkozás" xfId="2" builtinId="8"/>
    <cellStyle name="Normál" xfId="0" builtinId="0"/>
    <cellStyle name="Normál 2" xfId="4" xr:uid="{2B47C757-7F34-4CF8-8E7D-DD63F67B256C}"/>
    <cellStyle name="Normál 6" xfId="3" xr:uid="{7D94A0C5-E6AF-4F12-9F8E-75C3C47B9B23}"/>
    <cellStyle name="Összesen" xfId="1" builtinId="25"/>
  </cellStyles>
  <dxfs count="3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ODOLLO01_2021_IR(26)_v103_proba_0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p_nem_es_kul_iroda/2020-2021/TKA%20besz&#225;mol&#243;/GODOLLO01_2021_IR(26)_20225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ARTNERS"/>
      <sheetName val="MOB SM"/>
      <sheetName val="MOB ST"/>
      <sheetName val="OM"/>
      <sheetName val="SUM FIN"/>
      <sheetName val="Grants"/>
      <sheetName val="DataDict"/>
      <sheetName val="OID_ERASMUS"/>
      <sheetName val="BIP DETAILS"/>
      <sheetName val="BIP MOBILITIES IN"/>
      <sheetName val="BIP PARTNERSHIPS"/>
      <sheetName val="BM SM export"/>
      <sheetName val="BM ST export"/>
      <sheetName val="GRANT AGREMENT"/>
      <sheetName val="DISTANCES"/>
      <sheetName val="TRANSLATE"/>
      <sheetName val="Macros Disabled"/>
      <sheetName val="GODOLLO01_2021_IR(26)_v103_pro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N3" t="str">
            <v>CULT-COOP-PLAT-ARTASSOC</v>
          </cell>
          <cell r="P3" t="str">
            <v>AD</v>
          </cell>
          <cell r="Q3" t="str">
            <v>Andorra</v>
          </cell>
          <cell r="R3" t="str">
            <v>ADZZ</v>
          </cell>
          <cell r="AD3" t="str">
            <v>YES</v>
          </cell>
        </row>
        <row r="4">
          <cell r="N4" t="str">
            <v>EPLUS-EDU-HEI</v>
          </cell>
          <cell r="P4" t="str">
            <v>AE</v>
          </cell>
          <cell r="Q4" t="str">
            <v>United Arab Emirates</v>
          </cell>
          <cell r="R4" t="str">
            <v>AEZZ</v>
          </cell>
          <cell r="AD4" t="str">
            <v>NO</v>
          </cell>
        </row>
        <row r="5">
          <cell r="N5" t="str">
            <v>EPLUS-EDU-GEN-PRE</v>
          </cell>
          <cell r="P5" t="str">
            <v>AF</v>
          </cell>
          <cell r="Q5" t="str">
            <v>Afghanistan</v>
          </cell>
          <cell r="R5" t="str">
            <v>AFZZ</v>
          </cell>
        </row>
        <row r="6">
          <cell r="N6" t="str">
            <v>EPLUS-EDU-GEN-PRI</v>
          </cell>
          <cell r="P6" t="str">
            <v>AG</v>
          </cell>
          <cell r="Q6" t="str">
            <v>Antigua and Barbuda</v>
          </cell>
          <cell r="R6" t="str">
            <v>AGZZ</v>
          </cell>
        </row>
        <row r="7">
          <cell r="N7" t="str">
            <v>EPLUS-EDU-GEN-SEC</v>
          </cell>
          <cell r="P7" t="str">
            <v>AI</v>
          </cell>
          <cell r="Q7" t="str">
            <v>Anguilla</v>
          </cell>
          <cell r="R7" t="str">
            <v>AIZZ</v>
          </cell>
        </row>
        <row r="8">
          <cell r="N8" t="str">
            <v>EPLUS-EDU-VOC-SEC</v>
          </cell>
          <cell r="P8" t="str">
            <v>AL</v>
          </cell>
          <cell r="Q8" t="str">
            <v>Albania</v>
          </cell>
          <cell r="R8" t="str">
            <v>ALZZ</v>
          </cell>
        </row>
        <row r="9">
          <cell r="N9" t="str">
            <v>EPLUS-EDU-VOC-TER</v>
          </cell>
          <cell r="P9" t="str">
            <v>AM</v>
          </cell>
          <cell r="Q9" t="str">
            <v>Armenia</v>
          </cell>
          <cell r="R9" t="str">
            <v>AMZZ</v>
          </cell>
        </row>
        <row r="10">
          <cell r="N10" t="str">
            <v>EPLUS-EDU-ADULT</v>
          </cell>
          <cell r="P10" t="str">
            <v>AO</v>
          </cell>
          <cell r="Q10" t="str">
            <v>Angola</v>
          </cell>
          <cell r="R10" t="str">
            <v>AOZZ</v>
          </cell>
        </row>
        <row r="11">
          <cell r="N11" t="str">
            <v>EPLUS-BODY-PUB-NAT</v>
          </cell>
          <cell r="P11" t="str">
            <v>AQ</v>
          </cell>
          <cell r="Q11" t="str">
            <v>Antarctica</v>
          </cell>
          <cell r="R11" t="str">
            <v>AQZZ</v>
          </cell>
        </row>
        <row r="12">
          <cell r="N12" t="str">
            <v>EPLUS-BODY-PUB-REG</v>
          </cell>
          <cell r="P12" t="str">
            <v>AR</v>
          </cell>
          <cell r="Q12" t="str">
            <v>Argentina</v>
          </cell>
          <cell r="R12" t="str">
            <v>ARZZ</v>
          </cell>
        </row>
        <row r="13">
          <cell r="N13" t="str">
            <v>EPLUS-BODY-PUB-LOC</v>
          </cell>
          <cell r="P13" t="str">
            <v>AS</v>
          </cell>
          <cell r="Q13" t="str">
            <v>American Samoa</v>
          </cell>
          <cell r="R13" t="str">
            <v>ASZZ</v>
          </cell>
        </row>
        <row r="14">
          <cell r="N14" t="str">
            <v>EPLUS-ENT-SME</v>
          </cell>
          <cell r="P14" t="str">
            <v>AT</v>
          </cell>
          <cell r="Q14" t="str">
            <v>Austria</v>
          </cell>
          <cell r="R14" t="str">
            <v>AT11</v>
          </cell>
        </row>
        <row r="15">
          <cell r="N15" t="str">
            <v>EPLUS-ENT-LARGE</v>
          </cell>
          <cell r="P15" t="str">
            <v>AU</v>
          </cell>
          <cell r="Q15" t="str">
            <v>Australia</v>
          </cell>
          <cell r="R15" t="str">
            <v>AT12</v>
          </cell>
        </row>
        <row r="16">
          <cell r="N16" t="str">
            <v>EPLUS-NGO</v>
          </cell>
          <cell r="P16" t="str">
            <v>AW</v>
          </cell>
          <cell r="Q16" t="str">
            <v>Aruba</v>
          </cell>
          <cell r="R16" t="str">
            <v>AT13</v>
          </cell>
        </row>
        <row r="17">
          <cell r="N17" t="str">
            <v>EPLUS-FOUND</v>
          </cell>
          <cell r="P17" t="str">
            <v>AX</v>
          </cell>
          <cell r="Q17" t="str">
            <v>Aland Islands</v>
          </cell>
          <cell r="R17" t="str">
            <v>AT21</v>
          </cell>
        </row>
        <row r="18">
          <cell r="N18" t="str">
            <v>EPLUS-SOCIAL</v>
          </cell>
          <cell r="P18" t="str">
            <v>AZ</v>
          </cell>
          <cell r="Q18" t="str">
            <v>Azerbaijan</v>
          </cell>
          <cell r="R18" t="str">
            <v>AT22</v>
          </cell>
        </row>
        <row r="19">
          <cell r="N19" t="str">
            <v>EPLUS-RES</v>
          </cell>
          <cell r="P19" t="str">
            <v>BA</v>
          </cell>
          <cell r="Q19" t="str">
            <v>Bosnia And Herzegovina</v>
          </cell>
          <cell r="R19" t="str">
            <v>AT31</v>
          </cell>
        </row>
        <row r="20">
          <cell r="N20" t="str">
            <v>EPLUS-YOUTH-COUNCIL</v>
          </cell>
          <cell r="P20" t="str">
            <v>BB</v>
          </cell>
          <cell r="Q20" t="str">
            <v>Barbados</v>
          </cell>
          <cell r="R20" t="str">
            <v>AT32</v>
          </cell>
        </row>
        <row r="21">
          <cell r="N21" t="str">
            <v>EPLUS-ENGO</v>
          </cell>
          <cell r="P21" t="str">
            <v>BD</v>
          </cell>
          <cell r="Q21" t="str">
            <v>Bangladesh</v>
          </cell>
          <cell r="R21" t="str">
            <v>AT33</v>
          </cell>
        </row>
        <row r="22">
          <cell r="N22" t="str">
            <v>EPLUS-NET-EU</v>
          </cell>
          <cell r="P22" t="str">
            <v>BE</v>
          </cell>
          <cell r="Q22" t="str">
            <v>Belgium</v>
          </cell>
          <cell r="R22" t="str">
            <v>AT34</v>
          </cell>
        </row>
        <row r="23">
          <cell r="N23" t="str">
            <v>EPLUS-YOUTH-GROUP</v>
          </cell>
          <cell r="P23" t="str">
            <v>BF</v>
          </cell>
          <cell r="Q23" t="str">
            <v>Burkina Faso</v>
          </cell>
          <cell r="R23" t="str">
            <v>ATZZ</v>
          </cell>
        </row>
        <row r="24">
          <cell r="N24" t="str">
            <v>EPLUS-EURO-GROUP-COOP</v>
          </cell>
          <cell r="P24" t="str">
            <v>BG</v>
          </cell>
          <cell r="Q24" t="str">
            <v>Bulgaria</v>
          </cell>
          <cell r="R24" t="str">
            <v>AUZZ</v>
          </cell>
        </row>
        <row r="25">
          <cell r="N25" t="str">
            <v>EPLUS-BODY-ACCRED</v>
          </cell>
          <cell r="P25" t="str">
            <v>BH</v>
          </cell>
          <cell r="Q25" t="str">
            <v>Bahrain</v>
          </cell>
          <cell r="R25" t="str">
            <v>AWZZ</v>
          </cell>
        </row>
        <row r="26">
          <cell r="N26" t="str">
            <v>EPLUS-BODY-CONS</v>
          </cell>
          <cell r="P26" t="str">
            <v>BI</v>
          </cell>
          <cell r="Q26" t="str">
            <v>Burundi</v>
          </cell>
          <cell r="R26" t="str">
            <v>AXZZ</v>
          </cell>
        </row>
        <row r="27">
          <cell r="N27" t="str">
            <v>EPLUS-INTER</v>
          </cell>
          <cell r="P27" t="str">
            <v>BJ</v>
          </cell>
          <cell r="Q27" t="str">
            <v>Benin</v>
          </cell>
          <cell r="R27" t="str">
            <v>AZZZ</v>
          </cell>
        </row>
        <row r="28">
          <cell r="N28" t="str">
            <v>EPLUS-SPORT-PARTIAL</v>
          </cell>
          <cell r="P28" t="str">
            <v>BL</v>
          </cell>
          <cell r="Q28" t="str">
            <v>Saint Barthélemy</v>
          </cell>
          <cell r="R28" t="str">
            <v>BAZZ</v>
          </cell>
        </row>
        <row r="29">
          <cell r="N29" t="str">
            <v>EPLUS-SPORT-FED</v>
          </cell>
          <cell r="P29" t="str">
            <v>BM</v>
          </cell>
          <cell r="Q29" t="str">
            <v>Bermuda</v>
          </cell>
          <cell r="R29" t="str">
            <v>BBZZ</v>
          </cell>
        </row>
        <row r="30">
          <cell r="N30" t="str">
            <v>EPLUS-SPORT-LEAGUE</v>
          </cell>
          <cell r="P30" t="str">
            <v>BN</v>
          </cell>
          <cell r="Q30" t="str">
            <v>Brunei Darussalam</v>
          </cell>
          <cell r="R30" t="str">
            <v>BDZZ</v>
          </cell>
        </row>
        <row r="31">
          <cell r="N31" t="str">
            <v>EPLUS-SPORT-CLUB</v>
          </cell>
          <cell r="P31" t="str">
            <v>BO</v>
          </cell>
          <cell r="Q31" t="str">
            <v>Bolivia</v>
          </cell>
          <cell r="R31" t="str">
            <v>BE10</v>
          </cell>
        </row>
        <row r="32">
          <cell r="N32" t="str">
            <v>OTH</v>
          </cell>
          <cell r="P32" t="str">
            <v>BQ</v>
          </cell>
          <cell r="Q32" t="str">
            <v>Bonaire, Saint Eustatius and Saba</v>
          </cell>
          <cell r="R32" t="str">
            <v>BE21</v>
          </cell>
        </row>
        <row r="33">
          <cell r="P33" t="str">
            <v>BR</v>
          </cell>
          <cell r="Q33" t="str">
            <v>Brazil</v>
          </cell>
          <cell r="R33" t="str">
            <v>BE22</v>
          </cell>
        </row>
        <row r="34">
          <cell r="P34" t="str">
            <v>BS</v>
          </cell>
          <cell r="Q34" t="str">
            <v>Bahamas</v>
          </cell>
          <cell r="R34" t="str">
            <v>BE23</v>
          </cell>
        </row>
        <row r="35">
          <cell r="P35" t="str">
            <v>BT</v>
          </cell>
          <cell r="Q35" t="str">
            <v>Bhutan</v>
          </cell>
          <cell r="R35" t="str">
            <v>BE24</v>
          </cell>
        </row>
        <row r="36">
          <cell r="P36" t="str">
            <v>BV</v>
          </cell>
          <cell r="Q36" t="str">
            <v>Bouvet Island</v>
          </cell>
          <cell r="R36" t="str">
            <v>BE25</v>
          </cell>
        </row>
        <row r="37">
          <cell r="P37" t="str">
            <v>BW</v>
          </cell>
          <cell r="Q37" t="str">
            <v>Botswana</v>
          </cell>
          <cell r="R37" t="str">
            <v>BE31</v>
          </cell>
        </row>
        <row r="38">
          <cell r="P38" t="str">
            <v>BY</v>
          </cell>
          <cell r="Q38" t="str">
            <v>Belarus</v>
          </cell>
          <cell r="R38" t="str">
            <v>BE32</v>
          </cell>
        </row>
        <row r="39">
          <cell r="P39" t="str">
            <v>BZ</v>
          </cell>
          <cell r="Q39" t="str">
            <v>Belize</v>
          </cell>
          <cell r="R39" t="str">
            <v>BE33</v>
          </cell>
        </row>
        <row r="40">
          <cell r="P40" t="str">
            <v>CA</v>
          </cell>
          <cell r="Q40" t="str">
            <v>Canada</v>
          </cell>
          <cell r="R40" t="str">
            <v>BE34</v>
          </cell>
        </row>
        <row r="41">
          <cell r="P41" t="str">
            <v>CC</v>
          </cell>
          <cell r="Q41" t="str">
            <v>Cocos (Keeling) Islands</v>
          </cell>
          <cell r="R41" t="str">
            <v>BE35</v>
          </cell>
        </row>
        <row r="42">
          <cell r="P42" t="str">
            <v>CD</v>
          </cell>
          <cell r="Q42" t="str">
            <v>Congo, The Democratic Republic Of The</v>
          </cell>
          <cell r="R42" t="str">
            <v>BEZZ</v>
          </cell>
        </row>
        <row r="43">
          <cell r="P43" t="str">
            <v>CF</v>
          </cell>
          <cell r="Q43" t="str">
            <v>Central African Republic</v>
          </cell>
          <cell r="R43" t="str">
            <v>BFZZ</v>
          </cell>
        </row>
        <row r="44">
          <cell r="P44" t="str">
            <v>CG</v>
          </cell>
          <cell r="Q44" t="str">
            <v>Congo</v>
          </cell>
          <cell r="R44" t="str">
            <v>BG311</v>
          </cell>
        </row>
        <row r="45">
          <cell r="P45" t="str">
            <v>CH</v>
          </cell>
          <cell r="Q45" t="str">
            <v>Switzerland</v>
          </cell>
          <cell r="R45" t="str">
            <v>BG312</v>
          </cell>
        </row>
        <row r="46">
          <cell r="P46" t="str">
            <v>CI</v>
          </cell>
          <cell r="Q46" t="str">
            <v>Côte D´Ivoire</v>
          </cell>
          <cell r="R46" t="str">
            <v>BG313</v>
          </cell>
        </row>
        <row r="47">
          <cell r="P47" t="str">
            <v>CK</v>
          </cell>
          <cell r="Q47" t="str">
            <v>Cook Islands</v>
          </cell>
          <cell r="R47" t="str">
            <v>BG314</v>
          </cell>
        </row>
        <row r="48">
          <cell r="P48" t="str">
            <v>CL</v>
          </cell>
          <cell r="Q48" t="str">
            <v>Chile</v>
          </cell>
          <cell r="R48" t="str">
            <v>BG315</v>
          </cell>
        </row>
        <row r="49">
          <cell r="P49" t="str">
            <v>CM</v>
          </cell>
          <cell r="Q49" t="str">
            <v>Cameroon</v>
          </cell>
          <cell r="R49" t="str">
            <v>BG321</v>
          </cell>
        </row>
        <row r="50">
          <cell r="P50" t="str">
            <v>CN</v>
          </cell>
          <cell r="Q50" t="str">
            <v>China</v>
          </cell>
          <cell r="R50" t="str">
            <v>BG322</v>
          </cell>
        </row>
        <row r="51">
          <cell r="P51" t="str">
            <v>CO</v>
          </cell>
          <cell r="Q51" t="str">
            <v>Colombia</v>
          </cell>
          <cell r="R51" t="str">
            <v>BG323</v>
          </cell>
        </row>
        <row r="52">
          <cell r="P52" t="str">
            <v>CR</v>
          </cell>
          <cell r="Q52" t="str">
            <v>Costa Rica</v>
          </cell>
          <cell r="R52" t="str">
            <v>BG324</v>
          </cell>
        </row>
        <row r="53">
          <cell r="P53" t="str">
            <v>CU</v>
          </cell>
          <cell r="Q53" t="str">
            <v>Cuba</v>
          </cell>
          <cell r="R53" t="str">
            <v>BG325</v>
          </cell>
        </row>
        <row r="54">
          <cell r="P54" t="str">
            <v>CV</v>
          </cell>
          <cell r="Q54" t="str">
            <v>Cape Verde</v>
          </cell>
          <cell r="R54" t="str">
            <v>BG331</v>
          </cell>
        </row>
        <row r="55">
          <cell r="P55" t="str">
            <v>CW</v>
          </cell>
          <cell r="Q55" t="str">
            <v>Curaçao</v>
          </cell>
          <cell r="R55" t="str">
            <v>BG332</v>
          </cell>
        </row>
        <row r="56">
          <cell r="P56" t="str">
            <v>CX</v>
          </cell>
          <cell r="Q56" t="str">
            <v>Christmas Island</v>
          </cell>
          <cell r="R56" t="str">
            <v>BG333</v>
          </cell>
        </row>
        <row r="57">
          <cell r="P57" t="str">
            <v>CY</v>
          </cell>
          <cell r="Q57" t="str">
            <v>Cyprus</v>
          </cell>
          <cell r="R57" t="str">
            <v>BG334</v>
          </cell>
        </row>
        <row r="58">
          <cell r="P58" t="str">
            <v>CZ</v>
          </cell>
          <cell r="Q58" t="str">
            <v>Czech Republic</v>
          </cell>
          <cell r="R58" t="str">
            <v>BG341</v>
          </cell>
        </row>
        <row r="59">
          <cell r="P59" t="str">
            <v>DE</v>
          </cell>
          <cell r="Q59" t="str">
            <v>Germany</v>
          </cell>
          <cell r="R59" t="str">
            <v>BG342</v>
          </cell>
        </row>
        <row r="60">
          <cell r="P60" t="str">
            <v>DJ</v>
          </cell>
          <cell r="Q60" t="str">
            <v>Djibouti</v>
          </cell>
          <cell r="R60" t="str">
            <v>BG343</v>
          </cell>
        </row>
        <row r="61">
          <cell r="P61" t="str">
            <v>DK</v>
          </cell>
          <cell r="Q61" t="str">
            <v>Denmark</v>
          </cell>
          <cell r="R61" t="str">
            <v>BG344</v>
          </cell>
        </row>
        <row r="62">
          <cell r="P62" t="str">
            <v>DM</v>
          </cell>
          <cell r="Q62" t="str">
            <v>Dominica</v>
          </cell>
          <cell r="R62" t="str">
            <v>BG411</v>
          </cell>
        </row>
        <row r="63">
          <cell r="P63" t="str">
            <v>DO</v>
          </cell>
          <cell r="Q63" t="str">
            <v>Dominican Republic</v>
          </cell>
          <cell r="R63" t="str">
            <v>BG412</v>
          </cell>
        </row>
        <row r="64">
          <cell r="P64" t="str">
            <v>DZ</v>
          </cell>
          <cell r="Q64" t="str">
            <v>Algeria</v>
          </cell>
          <cell r="R64" t="str">
            <v>BG413</v>
          </cell>
        </row>
        <row r="65">
          <cell r="P65" t="str">
            <v>EC</v>
          </cell>
          <cell r="Q65" t="str">
            <v>Ecuador</v>
          </cell>
          <cell r="R65" t="str">
            <v>BG414</v>
          </cell>
        </row>
        <row r="66">
          <cell r="P66" t="str">
            <v>EE</v>
          </cell>
          <cell r="Q66" t="str">
            <v>Estonia</v>
          </cell>
          <cell r="R66" t="str">
            <v>BG415</v>
          </cell>
        </row>
        <row r="67">
          <cell r="P67" t="str">
            <v>EG</v>
          </cell>
          <cell r="Q67" t="str">
            <v>Egypt</v>
          </cell>
          <cell r="R67" t="str">
            <v>BG421</v>
          </cell>
        </row>
        <row r="68">
          <cell r="P68" t="str">
            <v>EH</v>
          </cell>
          <cell r="Q68" t="str">
            <v>Western Sahara</v>
          </cell>
          <cell r="R68" t="str">
            <v>BG422</v>
          </cell>
        </row>
        <row r="69">
          <cell r="P69" t="str">
            <v>EL</v>
          </cell>
          <cell r="Q69" t="str">
            <v>Greece</v>
          </cell>
          <cell r="R69" t="str">
            <v>BG423</v>
          </cell>
        </row>
        <row r="70">
          <cell r="P70" t="str">
            <v>ER</v>
          </cell>
          <cell r="Q70" t="str">
            <v>Eritrea</v>
          </cell>
          <cell r="R70" t="str">
            <v>BG424</v>
          </cell>
        </row>
        <row r="71">
          <cell r="P71" t="str">
            <v>ES</v>
          </cell>
          <cell r="Q71" t="str">
            <v>Spain</v>
          </cell>
          <cell r="R71" t="str">
            <v>BG425</v>
          </cell>
        </row>
        <row r="72">
          <cell r="P72" t="str">
            <v>ET</v>
          </cell>
          <cell r="Q72" t="str">
            <v>Ethiopia</v>
          </cell>
          <cell r="R72" t="str">
            <v>BGZZZ</v>
          </cell>
        </row>
        <row r="73">
          <cell r="P73" t="str">
            <v>FI</v>
          </cell>
          <cell r="Q73" t="str">
            <v>Finland</v>
          </cell>
          <cell r="R73" t="str">
            <v>BHZZ</v>
          </cell>
        </row>
        <row r="74">
          <cell r="P74" t="str">
            <v>FJ</v>
          </cell>
          <cell r="Q74" t="str">
            <v>Fiji</v>
          </cell>
          <cell r="R74" t="str">
            <v>BIZZ</v>
          </cell>
        </row>
        <row r="75">
          <cell r="P75" t="str">
            <v>FK</v>
          </cell>
          <cell r="Q75" t="str">
            <v>Falkland Islands (Malvinas) and British Antarctic Territories</v>
          </cell>
          <cell r="R75" t="str">
            <v>BJZZ</v>
          </cell>
        </row>
        <row r="76">
          <cell r="P76" t="str">
            <v>FM</v>
          </cell>
          <cell r="Q76" t="str">
            <v>Micronesia, Federated States Of</v>
          </cell>
          <cell r="R76" t="str">
            <v>BMZZ</v>
          </cell>
        </row>
        <row r="77">
          <cell r="P77" t="str">
            <v>FO</v>
          </cell>
          <cell r="Q77" t="str">
            <v>Faroe Islands</v>
          </cell>
          <cell r="R77" t="str">
            <v>BNZZ</v>
          </cell>
        </row>
        <row r="78">
          <cell r="P78" t="str">
            <v>FR</v>
          </cell>
          <cell r="Q78" t="str">
            <v>France</v>
          </cell>
          <cell r="R78" t="str">
            <v>BOZZ</v>
          </cell>
        </row>
        <row r="79">
          <cell r="P79" t="str">
            <v>GA</v>
          </cell>
          <cell r="Q79" t="str">
            <v>Gabon</v>
          </cell>
          <cell r="R79" t="str">
            <v>BQZZ</v>
          </cell>
        </row>
        <row r="80">
          <cell r="P80" t="str">
            <v>GD</v>
          </cell>
          <cell r="Q80" t="str">
            <v>Grenada</v>
          </cell>
          <cell r="R80" t="str">
            <v>BRZZ</v>
          </cell>
        </row>
        <row r="81">
          <cell r="P81" t="str">
            <v>GE</v>
          </cell>
          <cell r="Q81" t="str">
            <v>Georgia</v>
          </cell>
          <cell r="R81" t="str">
            <v>BSZZ</v>
          </cell>
        </row>
        <row r="82">
          <cell r="P82" t="str">
            <v>GF</v>
          </cell>
          <cell r="Q82" t="str">
            <v>French Guiana</v>
          </cell>
          <cell r="R82" t="str">
            <v>BTZZ</v>
          </cell>
        </row>
        <row r="83">
          <cell r="P83" t="str">
            <v>GG</v>
          </cell>
          <cell r="Q83" t="str">
            <v>Guernsey</v>
          </cell>
          <cell r="R83" t="str">
            <v>BVZZ</v>
          </cell>
        </row>
        <row r="84">
          <cell r="P84" t="str">
            <v>GH</v>
          </cell>
          <cell r="Q84" t="str">
            <v>Ghana</v>
          </cell>
          <cell r="R84" t="str">
            <v>BWZZ</v>
          </cell>
        </row>
        <row r="85">
          <cell r="P85" t="str">
            <v>GI</v>
          </cell>
          <cell r="Q85" t="str">
            <v>Gibraltar</v>
          </cell>
          <cell r="R85" t="str">
            <v>BYZZ</v>
          </cell>
        </row>
        <row r="86">
          <cell r="P86" t="str">
            <v>GL</v>
          </cell>
          <cell r="Q86" t="str">
            <v>Greenland</v>
          </cell>
          <cell r="R86" t="str">
            <v>BZZZ</v>
          </cell>
        </row>
        <row r="87">
          <cell r="P87" t="str">
            <v>GM</v>
          </cell>
          <cell r="Q87" t="str">
            <v>Gambia</v>
          </cell>
          <cell r="R87" t="str">
            <v>CAZZ</v>
          </cell>
        </row>
        <row r="88">
          <cell r="P88" t="str">
            <v>GN</v>
          </cell>
          <cell r="Q88" t="str">
            <v>Guinea</v>
          </cell>
          <cell r="R88" t="str">
            <v>CCZZ</v>
          </cell>
        </row>
        <row r="89">
          <cell r="P89" t="str">
            <v>GP</v>
          </cell>
          <cell r="Q89" t="str">
            <v>Guadeloupe</v>
          </cell>
          <cell r="R89" t="str">
            <v>CDZZ</v>
          </cell>
        </row>
        <row r="90">
          <cell r="P90" t="str">
            <v>GQ</v>
          </cell>
          <cell r="Q90" t="str">
            <v>Equatorial Guinea</v>
          </cell>
          <cell r="R90" t="str">
            <v>CFZZ</v>
          </cell>
        </row>
        <row r="91">
          <cell r="P91" t="str">
            <v>GS</v>
          </cell>
          <cell r="Q91" t="str">
            <v>South Georgia And The South Sandwich Islands</v>
          </cell>
          <cell r="R91" t="str">
            <v>CGZZ</v>
          </cell>
        </row>
        <row r="92">
          <cell r="P92" t="str">
            <v>GT</v>
          </cell>
          <cell r="Q92" t="str">
            <v>Guatemala</v>
          </cell>
          <cell r="R92" t="str">
            <v>CH011</v>
          </cell>
        </row>
        <row r="93">
          <cell r="P93" t="str">
            <v>GU</v>
          </cell>
          <cell r="Q93" t="str">
            <v>Guam</v>
          </cell>
          <cell r="R93" t="str">
            <v>CH012</v>
          </cell>
        </row>
        <row r="94">
          <cell r="P94" t="str">
            <v>GW</v>
          </cell>
          <cell r="Q94" t="str">
            <v>Guinea-Bissau</v>
          </cell>
          <cell r="R94" t="str">
            <v>CH013</v>
          </cell>
        </row>
        <row r="95">
          <cell r="P95" t="str">
            <v>GY</v>
          </cell>
          <cell r="Q95" t="str">
            <v>Guyana</v>
          </cell>
          <cell r="R95" t="str">
            <v>CH021</v>
          </cell>
        </row>
        <row r="96">
          <cell r="P96" t="str">
            <v>HK</v>
          </cell>
          <cell r="Q96" t="str">
            <v>Hong Kong</v>
          </cell>
          <cell r="R96" t="str">
            <v>CH022</v>
          </cell>
        </row>
        <row r="97">
          <cell r="P97" t="str">
            <v>HM</v>
          </cell>
          <cell r="Q97" t="str">
            <v>Heard Island And Mcdonald Islands</v>
          </cell>
          <cell r="R97" t="str">
            <v>CH023</v>
          </cell>
        </row>
        <row r="98">
          <cell r="P98" t="str">
            <v>HN</v>
          </cell>
          <cell r="Q98" t="str">
            <v>Honduras</v>
          </cell>
          <cell r="R98" t="str">
            <v>CH024</v>
          </cell>
        </row>
        <row r="99">
          <cell r="P99" t="str">
            <v>HR</v>
          </cell>
          <cell r="Q99" t="str">
            <v>Croatia</v>
          </cell>
          <cell r="R99" t="str">
            <v>CH025</v>
          </cell>
        </row>
        <row r="100">
          <cell r="P100" t="str">
            <v>HT</v>
          </cell>
          <cell r="Q100" t="str">
            <v>Haiti</v>
          </cell>
          <cell r="R100" t="str">
            <v>CH031</v>
          </cell>
        </row>
        <row r="101">
          <cell r="P101" t="str">
            <v>HU</v>
          </cell>
          <cell r="Q101" t="str">
            <v>Hungary</v>
          </cell>
          <cell r="R101" t="str">
            <v>CH032</v>
          </cell>
        </row>
        <row r="102">
          <cell r="P102" t="str">
            <v>ID</v>
          </cell>
          <cell r="Q102" t="str">
            <v>Indonesia</v>
          </cell>
          <cell r="R102" t="str">
            <v>CH033</v>
          </cell>
        </row>
        <row r="103">
          <cell r="P103" t="str">
            <v>IE</v>
          </cell>
          <cell r="Q103" t="str">
            <v>Ireland</v>
          </cell>
          <cell r="R103" t="str">
            <v>CH040</v>
          </cell>
        </row>
        <row r="104">
          <cell r="P104" t="str">
            <v>IL</v>
          </cell>
          <cell r="Q104" t="str">
            <v>Israel</v>
          </cell>
          <cell r="R104" t="str">
            <v>CH051</v>
          </cell>
        </row>
        <row r="105">
          <cell r="P105" t="str">
            <v>IM</v>
          </cell>
          <cell r="Q105" t="str">
            <v>Isle Of Man</v>
          </cell>
          <cell r="R105" t="str">
            <v>CH052</v>
          </cell>
        </row>
        <row r="106">
          <cell r="P106" t="str">
            <v>IN</v>
          </cell>
          <cell r="Q106" t="str">
            <v>India</v>
          </cell>
          <cell r="R106" t="str">
            <v>CH053</v>
          </cell>
        </row>
        <row r="107">
          <cell r="P107" t="str">
            <v>IO</v>
          </cell>
          <cell r="Q107" t="str">
            <v>British Indian Ocean Territory</v>
          </cell>
          <cell r="R107" t="str">
            <v>CH054</v>
          </cell>
        </row>
        <row r="108">
          <cell r="P108" t="str">
            <v>IQ</v>
          </cell>
          <cell r="Q108" t="str">
            <v>Iraq</v>
          </cell>
          <cell r="R108" t="str">
            <v>CH055</v>
          </cell>
        </row>
        <row r="109">
          <cell r="P109" t="str">
            <v>IR</v>
          </cell>
          <cell r="Q109" t="str">
            <v>Iran, Islamic Republic Of</v>
          </cell>
          <cell r="R109" t="str">
            <v>CH056</v>
          </cell>
        </row>
        <row r="110">
          <cell r="P110" t="str">
            <v>IS</v>
          </cell>
          <cell r="Q110" t="str">
            <v>Iceland</v>
          </cell>
          <cell r="R110" t="str">
            <v>CH057</v>
          </cell>
        </row>
        <row r="111">
          <cell r="P111" t="str">
            <v>IT</v>
          </cell>
          <cell r="Q111" t="str">
            <v>Italy</v>
          </cell>
          <cell r="R111" t="str">
            <v>CH061</v>
          </cell>
        </row>
        <row r="112">
          <cell r="P112" t="str">
            <v>JE</v>
          </cell>
          <cell r="Q112" t="str">
            <v>Jersey</v>
          </cell>
          <cell r="R112" t="str">
            <v>CH062</v>
          </cell>
        </row>
        <row r="113">
          <cell r="P113" t="str">
            <v>JM</v>
          </cell>
          <cell r="Q113" t="str">
            <v>Jamaica</v>
          </cell>
          <cell r="R113" t="str">
            <v>CH063</v>
          </cell>
        </row>
        <row r="114">
          <cell r="P114" t="str">
            <v>JO</v>
          </cell>
          <cell r="Q114" t="str">
            <v>Jordan</v>
          </cell>
          <cell r="R114" t="str">
            <v>CH064</v>
          </cell>
        </row>
        <row r="115">
          <cell r="P115" t="str">
            <v>JP</v>
          </cell>
          <cell r="Q115" t="str">
            <v>Japan</v>
          </cell>
          <cell r="R115" t="str">
            <v>CH065</v>
          </cell>
        </row>
        <row r="116">
          <cell r="P116" t="str">
            <v>KE</v>
          </cell>
          <cell r="Q116" t="str">
            <v>Kenya</v>
          </cell>
          <cell r="R116" t="str">
            <v>CH066</v>
          </cell>
        </row>
        <row r="117">
          <cell r="P117" t="str">
            <v>KG</v>
          </cell>
          <cell r="Q117" t="str">
            <v>Kyrgyzstan</v>
          </cell>
          <cell r="R117" t="str">
            <v>CH070</v>
          </cell>
        </row>
        <row r="118">
          <cell r="P118" t="str">
            <v>KH</v>
          </cell>
          <cell r="Q118" t="str">
            <v>Cambodia</v>
          </cell>
          <cell r="R118" t="str">
            <v>CIZZ</v>
          </cell>
        </row>
        <row r="119">
          <cell r="P119" t="str">
            <v>KI</v>
          </cell>
          <cell r="Q119" t="str">
            <v>Kiribati</v>
          </cell>
          <cell r="R119" t="str">
            <v>CJZZ</v>
          </cell>
        </row>
        <row r="120">
          <cell r="P120" t="str">
            <v>KM</v>
          </cell>
          <cell r="Q120" t="str">
            <v>Comoros</v>
          </cell>
          <cell r="R120" t="str">
            <v>CKZZ</v>
          </cell>
        </row>
        <row r="121">
          <cell r="P121" t="str">
            <v>KN</v>
          </cell>
          <cell r="Q121" t="str">
            <v>Saint Kitts And Nevis</v>
          </cell>
          <cell r="R121" t="str">
            <v>CLZZ</v>
          </cell>
        </row>
        <row r="122">
          <cell r="P122" t="str">
            <v>KP</v>
          </cell>
          <cell r="Q122" t="str">
            <v>Korea, Democratic People's Republic Of</v>
          </cell>
          <cell r="R122" t="str">
            <v>CMZZ</v>
          </cell>
        </row>
        <row r="123">
          <cell r="P123" t="str">
            <v>KR</v>
          </cell>
          <cell r="Q123" t="str">
            <v>Korea, Republic Of</v>
          </cell>
          <cell r="R123" t="str">
            <v>CNZZ</v>
          </cell>
        </row>
        <row r="124">
          <cell r="P124" t="str">
            <v>KW</v>
          </cell>
          <cell r="Q124" t="str">
            <v>Kuwait</v>
          </cell>
          <cell r="R124" t="str">
            <v>COZZ</v>
          </cell>
        </row>
        <row r="125">
          <cell r="P125" t="str">
            <v>KY</v>
          </cell>
          <cell r="Q125" t="str">
            <v>Cayman Islands</v>
          </cell>
          <cell r="R125" t="str">
            <v>CRZZ</v>
          </cell>
        </row>
        <row r="126">
          <cell r="P126" t="str">
            <v>KZ</v>
          </cell>
          <cell r="Q126" t="str">
            <v>Kazakhstan</v>
          </cell>
          <cell r="R126" t="str">
            <v>CUZZ</v>
          </cell>
        </row>
        <row r="127">
          <cell r="P127" t="str">
            <v>LA</v>
          </cell>
          <cell r="Q127" t="str">
            <v>Lao People's Democratic Republic</v>
          </cell>
          <cell r="R127" t="str">
            <v>CVZZ</v>
          </cell>
        </row>
        <row r="128">
          <cell r="P128" t="str">
            <v>LB</v>
          </cell>
          <cell r="Q128" t="str">
            <v>Lebanon</v>
          </cell>
          <cell r="R128" t="str">
            <v>CWZZ</v>
          </cell>
        </row>
        <row r="129">
          <cell r="P129" t="str">
            <v>LC</v>
          </cell>
          <cell r="Q129" t="str">
            <v>Saint Lucia</v>
          </cell>
          <cell r="R129" t="str">
            <v>CXZZ</v>
          </cell>
        </row>
        <row r="130">
          <cell r="P130" t="str">
            <v>LI</v>
          </cell>
          <cell r="Q130" t="str">
            <v>Liechtenstein</v>
          </cell>
          <cell r="R130" t="str">
            <v>CY000</v>
          </cell>
        </row>
        <row r="131">
          <cell r="P131" t="str">
            <v>LK</v>
          </cell>
          <cell r="Q131" t="str">
            <v>Sri Lanka</v>
          </cell>
          <cell r="R131" t="str">
            <v>CYZZZ</v>
          </cell>
        </row>
        <row r="132">
          <cell r="P132" t="str">
            <v>LR</v>
          </cell>
          <cell r="Q132" t="str">
            <v>Liberia</v>
          </cell>
          <cell r="R132" t="str">
            <v>CZ010</v>
          </cell>
        </row>
        <row r="133">
          <cell r="P133" t="str">
            <v>LS</v>
          </cell>
          <cell r="Q133" t="str">
            <v>Lesotho</v>
          </cell>
          <cell r="R133" t="str">
            <v>CZ020</v>
          </cell>
        </row>
        <row r="134">
          <cell r="P134" t="str">
            <v>LT</v>
          </cell>
          <cell r="Q134" t="str">
            <v>Lithuania</v>
          </cell>
          <cell r="R134" t="str">
            <v>CZ031</v>
          </cell>
        </row>
        <row r="135">
          <cell r="P135" t="str">
            <v>LU</v>
          </cell>
          <cell r="Q135" t="str">
            <v>Luxembourg</v>
          </cell>
          <cell r="R135" t="str">
            <v>CZ032</v>
          </cell>
        </row>
        <row r="136">
          <cell r="P136" t="str">
            <v>LV</v>
          </cell>
          <cell r="Q136" t="str">
            <v>Latvia</v>
          </cell>
          <cell r="R136" t="str">
            <v>CZ041</v>
          </cell>
        </row>
        <row r="137">
          <cell r="P137" t="str">
            <v>LY</v>
          </cell>
          <cell r="Q137" t="str">
            <v>Libya</v>
          </cell>
          <cell r="R137" t="str">
            <v>CZ042</v>
          </cell>
        </row>
        <row r="138">
          <cell r="P138" t="str">
            <v>MA</v>
          </cell>
          <cell r="Q138" t="str">
            <v>Morocco</v>
          </cell>
          <cell r="R138" t="str">
            <v>CZ051</v>
          </cell>
        </row>
        <row r="139">
          <cell r="P139" t="str">
            <v>MC</v>
          </cell>
          <cell r="Q139" t="str">
            <v>Monaco</v>
          </cell>
          <cell r="R139" t="str">
            <v>CZ052</v>
          </cell>
        </row>
        <row r="140">
          <cell r="P140" t="str">
            <v>MD</v>
          </cell>
          <cell r="Q140" t="str">
            <v>Moldova, Republic Of</v>
          </cell>
          <cell r="R140" t="str">
            <v>CZ053</v>
          </cell>
        </row>
        <row r="141">
          <cell r="P141" t="str">
            <v>ME</v>
          </cell>
          <cell r="Q141" t="str">
            <v>Montenegro</v>
          </cell>
          <cell r="R141" t="str">
            <v>CZ063</v>
          </cell>
        </row>
        <row r="142">
          <cell r="P142" t="str">
            <v>MG</v>
          </cell>
          <cell r="Q142" t="str">
            <v>Madagascar</v>
          </cell>
          <cell r="R142" t="str">
            <v>CZ064</v>
          </cell>
        </row>
        <row r="143">
          <cell r="P143" t="str">
            <v>MH</v>
          </cell>
          <cell r="Q143" t="str">
            <v>Marshall Islands</v>
          </cell>
          <cell r="R143" t="str">
            <v>CZ071</v>
          </cell>
        </row>
        <row r="144">
          <cell r="P144" t="str">
            <v>MK</v>
          </cell>
          <cell r="Q144" t="str">
            <v>The Republic of North Macedonia</v>
          </cell>
          <cell r="R144" t="str">
            <v>CZ072</v>
          </cell>
        </row>
        <row r="145">
          <cell r="P145" t="str">
            <v>ML</v>
          </cell>
          <cell r="Q145" t="str">
            <v>Mali</v>
          </cell>
          <cell r="R145" t="str">
            <v>CZ080</v>
          </cell>
        </row>
        <row r="146">
          <cell r="P146" t="str">
            <v>MM</v>
          </cell>
          <cell r="Q146" t="str">
            <v>Myanmar</v>
          </cell>
          <cell r="R146" t="str">
            <v>CZZZZ</v>
          </cell>
        </row>
        <row r="147">
          <cell r="P147" t="str">
            <v>MN</v>
          </cell>
          <cell r="Q147" t="str">
            <v>Mongolia</v>
          </cell>
          <cell r="R147" t="str">
            <v>DE1</v>
          </cell>
        </row>
        <row r="148">
          <cell r="P148" t="str">
            <v>MO</v>
          </cell>
          <cell r="Q148" t="str">
            <v>Macao</v>
          </cell>
          <cell r="R148" t="str">
            <v>DE2</v>
          </cell>
        </row>
        <row r="149">
          <cell r="P149" t="str">
            <v>MP</v>
          </cell>
          <cell r="Q149" t="str">
            <v>Northern Mariana Islands</v>
          </cell>
          <cell r="R149" t="str">
            <v>DE3</v>
          </cell>
        </row>
        <row r="150">
          <cell r="P150" t="str">
            <v>MQ</v>
          </cell>
          <cell r="Q150" t="str">
            <v>Martinique</v>
          </cell>
          <cell r="R150" t="str">
            <v>DE4</v>
          </cell>
        </row>
        <row r="151">
          <cell r="P151" t="str">
            <v>MR</v>
          </cell>
          <cell r="Q151" t="str">
            <v>Mauritania</v>
          </cell>
          <cell r="R151" t="str">
            <v>DE5</v>
          </cell>
        </row>
        <row r="152">
          <cell r="P152" t="str">
            <v>MS</v>
          </cell>
          <cell r="Q152" t="str">
            <v>Montserrat</v>
          </cell>
          <cell r="R152" t="str">
            <v>DE6</v>
          </cell>
        </row>
        <row r="153">
          <cell r="P153" t="str">
            <v>MT</v>
          </cell>
          <cell r="Q153" t="str">
            <v>Malta</v>
          </cell>
          <cell r="R153" t="str">
            <v>DE7</v>
          </cell>
        </row>
        <row r="154">
          <cell r="P154" t="str">
            <v>MU</v>
          </cell>
          <cell r="Q154" t="str">
            <v>Mauritius</v>
          </cell>
          <cell r="R154" t="str">
            <v>DE8</v>
          </cell>
        </row>
        <row r="155">
          <cell r="P155" t="str">
            <v>MV</v>
          </cell>
          <cell r="Q155" t="str">
            <v>Maldives</v>
          </cell>
          <cell r="R155" t="str">
            <v>DE9</v>
          </cell>
        </row>
        <row r="156">
          <cell r="P156" t="str">
            <v>MW</v>
          </cell>
          <cell r="Q156" t="str">
            <v>Malawi</v>
          </cell>
          <cell r="R156" t="str">
            <v>DEA</v>
          </cell>
        </row>
        <row r="157">
          <cell r="P157" t="str">
            <v>MX</v>
          </cell>
          <cell r="Q157" t="str">
            <v>Mexico</v>
          </cell>
          <cell r="R157" t="str">
            <v>DEB</v>
          </cell>
        </row>
        <row r="158">
          <cell r="P158" t="str">
            <v>MY</v>
          </cell>
          <cell r="Q158" t="str">
            <v>Malaysia</v>
          </cell>
          <cell r="R158" t="str">
            <v>DEC</v>
          </cell>
        </row>
        <row r="159">
          <cell r="P159" t="str">
            <v>MZ</v>
          </cell>
          <cell r="Q159" t="str">
            <v>Mozambique</v>
          </cell>
          <cell r="R159" t="str">
            <v>DED</v>
          </cell>
        </row>
        <row r="160">
          <cell r="P160" t="str">
            <v>NA</v>
          </cell>
          <cell r="Q160" t="str">
            <v>Namibia</v>
          </cell>
          <cell r="R160" t="str">
            <v>DEE</v>
          </cell>
        </row>
        <row r="161">
          <cell r="P161" t="str">
            <v>NC</v>
          </cell>
          <cell r="Q161" t="str">
            <v>New Caledonia</v>
          </cell>
          <cell r="R161" t="str">
            <v>DEF</v>
          </cell>
        </row>
        <row r="162">
          <cell r="P162" t="str">
            <v>NE</v>
          </cell>
          <cell r="Q162" t="str">
            <v>Niger</v>
          </cell>
          <cell r="R162" t="str">
            <v>DEG</v>
          </cell>
        </row>
        <row r="163">
          <cell r="P163" t="str">
            <v>NF</v>
          </cell>
          <cell r="Q163" t="str">
            <v>Norfolk Island</v>
          </cell>
          <cell r="R163" t="str">
            <v>DEZ</v>
          </cell>
        </row>
        <row r="164">
          <cell r="P164" t="str">
            <v>NG</v>
          </cell>
          <cell r="Q164" t="str">
            <v>Nigeria</v>
          </cell>
          <cell r="R164" t="str">
            <v>DJZZ</v>
          </cell>
        </row>
        <row r="165">
          <cell r="P165" t="str">
            <v>NI</v>
          </cell>
          <cell r="Q165" t="str">
            <v>Nicaragua</v>
          </cell>
          <cell r="R165" t="str">
            <v>DK01</v>
          </cell>
        </row>
        <row r="166">
          <cell r="P166" t="str">
            <v>NL</v>
          </cell>
          <cell r="Q166" t="str">
            <v>Netherlands</v>
          </cell>
          <cell r="R166" t="str">
            <v>DK02</v>
          </cell>
        </row>
        <row r="167">
          <cell r="P167" t="str">
            <v>NO</v>
          </cell>
          <cell r="Q167" t="str">
            <v>Norway</v>
          </cell>
          <cell r="R167" t="str">
            <v>DK03</v>
          </cell>
        </row>
        <row r="168">
          <cell r="P168" t="str">
            <v>NP</v>
          </cell>
          <cell r="Q168" t="str">
            <v>Nepal</v>
          </cell>
          <cell r="R168" t="str">
            <v>DK04</v>
          </cell>
        </row>
        <row r="169">
          <cell r="P169" t="str">
            <v>NR</v>
          </cell>
          <cell r="Q169" t="str">
            <v>Nauru</v>
          </cell>
          <cell r="R169" t="str">
            <v>DK05</v>
          </cell>
        </row>
        <row r="170">
          <cell r="P170" t="str">
            <v>NU</v>
          </cell>
          <cell r="Q170" t="str">
            <v>Niue</v>
          </cell>
          <cell r="R170" t="str">
            <v>DKZZ</v>
          </cell>
        </row>
        <row r="171">
          <cell r="P171" t="str">
            <v>NZ</v>
          </cell>
          <cell r="Q171" t="str">
            <v>New Zealand</v>
          </cell>
          <cell r="R171" t="str">
            <v>DMZZ</v>
          </cell>
        </row>
        <row r="172">
          <cell r="P172" t="str">
            <v>OM</v>
          </cell>
          <cell r="Q172" t="str">
            <v>Oman</v>
          </cell>
          <cell r="R172" t="str">
            <v>DOZZ</v>
          </cell>
        </row>
        <row r="173">
          <cell r="P173" t="str">
            <v>PA</v>
          </cell>
          <cell r="Q173" t="str">
            <v>Panama</v>
          </cell>
          <cell r="R173" t="str">
            <v>DZZZ</v>
          </cell>
        </row>
        <row r="174">
          <cell r="P174" t="str">
            <v>PE</v>
          </cell>
          <cell r="Q174" t="str">
            <v>Peru</v>
          </cell>
          <cell r="R174" t="str">
            <v>ECZZ</v>
          </cell>
        </row>
        <row r="175">
          <cell r="P175" t="str">
            <v>PF</v>
          </cell>
          <cell r="Q175" t="str">
            <v>French Polynesia</v>
          </cell>
          <cell r="R175" t="str">
            <v>EE001</v>
          </cell>
        </row>
        <row r="176">
          <cell r="P176" t="str">
            <v>PG</v>
          </cell>
          <cell r="Q176" t="str">
            <v>Papua New Guinea</v>
          </cell>
          <cell r="R176" t="str">
            <v>EE004</v>
          </cell>
        </row>
        <row r="177">
          <cell r="P177" t="str">
            <v>PH</v>
          </cell>
          <cell r="Q177" t="str">
            <v>Philippines</v>
          </cell>
          <cell r="R177" t="str">
            <v>EE006</v>
          </cell>
        </row>
        <row r="178">
          <cell r="P178" t="str">
            <v>PK</v>
          </cell>
          <cell r="Q178" t="str">
            <v>Pakistan</v>
          </cell>
          <cell r="R178" t="str">
            <v>EE007</v>
          </cell>
        </row>
        <row r="179">
          <cell r="P179" t="str">
            <v>PL</v>
          </cell>
          <cell r="Q179" t="str">
            <v>Poland</v>
          </cell>
          <cell r="R179" t="str">
            <v>EE008</v>
          </cell>
        </row>
        <row r="180">
          <cell r="P180" t="str">
            <v>PM</v>
          </cell>
          <cell r="Q180" t="str">
            <v>Saint Pierre And Miquelon</v>
          </cell>
          <cell r="R180" t="str">
            <v>EEZZZ</v>
          </cell>
        </row>
        <row r="181">
          <cell r="P181" t="str">
            <v>PN</v>
          </cell>
          <cell r="Q181" t="str">
            <v>Pitcairn</v>
          </cell>
          <cell r="R181" t="str">
            <v>EGZZ</v>
          </cell>
        </row>
        <row r="182">
          <cell r="P182" t="str">
            <v>PR</v>
          </cell>
          <cell r="Q182" t="str">
            <v>Puerto Rico</v>
          </cell>
          <cell r="R182" t="str">
            <v>EHZZ</v>
          </cell>
        </row>
        <row r="183">
          <cell r="P183" t="str">
            <v>PS</v>
          </cell>
          <cell r="Q183" t="str">
            <v>Palestinian Territory, Occupied</v>
          </cell>
          <cell r="R183" t="str">
            <v>EL11</v>
          </cell>
        </row>
        <row r="184">
          <cell r="P184" t="str">
            <v>PT</v>
          </cell>
          <cell r="Q184" t="str">
            <v>Portugal</v>
          </cell>
          <cell r="R184" t="str">
            <v>EL12</v>
          </cell>
        </row>
        <row r="185">
          <cell r="P185" t="str">
            <v>PW</v>
          </cell>
          <cell r="Q185" t="str">
            <v>Palau</v>
          </cell>
          <cell r="R185" t="str">
            <v>EL13</v>
          </cell>
        </row>
        <row r="186">
          <cell r="P186" t="str">
            <v>PY</v>
          </cell>
          <cell r="Q186" t="str">
            <v>Paraguay</v>
          </cell>
          <cell r="R186" t="str">
            <v>EL14</v>
          </cell>
        </row>
        <row r="187">
          <cell r="P187" t="str">
            <v>QA</v>
          </cell>
          <cell r="Q187" t="str">
            <v>Qatar</v>
          </cell>
          <cell r="R187" t="str">
            <v>EL21</v>
          </cell>
        </row>
        <row r="188">
          <cell r="P188" t="str">
            <v>RE</v>
          </cell>
          <cell r="Q188" t="str">
            <v>Réunion</v>
          </cell>
          <cell r="R188" t="str">
            <v>EL22</v>
          </cell>
        </row>
        <row r="189">
          <cell r="P189" t="str">
            <v>RO</v>
          </cell>
          <cell r="Q189" t="str">
            <v>Romania</v>
          </cell>
          <cell r="R189" t="str">
            <v>EL23</v>
          </cell>
        </row>
        <row r="190">
          <cell r="P190" t="str">
            <v>RS</v>
          </cell>
          <cell r="Q190" t="str">
            <v>Serbia</v>
          </cell>
          <cell r="R190" t="str">
            <v>EL24</v>
          </cell>
        </row>
        <row r="191">
          <cell r="P191" t="str">
            <v>RU</v>
          </cell>
          <cell r="Q191" t="str">
            <v>Russian Federation</v>
          </cell>
          <cell r="R191" t="str">
            <v>EL25</v>
          </cell>
        </row>
        <row r="192">
          <cell r="P192" t="str">
            <v>RW</v>
          </cell>
          <cell r="Q192" t="str">
            <v>Rwanda</v>
          </cell>
          <cell r="R192" t="str">
            <v>EL30</v>
          </cell>
        </row>
        <row r="193">
          <cell r="P193" t="str">
            <v>SA</v>
          </cell>
          <cell r="Q193" t="str">
            <v>Saudi Arabia</v>
          </cell>
          <cell r="R193" t="str">
            <v>EL41</v>
          </cell>
        </row>
        <row r="194">
          <cell r="P194" t="str">
            <v>SB</v>
          </cell>
          <cell r="Q194" t="str">
            <v>Solomon Islands</v>
          </cell>
          <cell r="R194" t="str">
            <v>EL42</v>
          </cell>
        </row>
        <row r="195">
          <cell r="P195" t="str">
            <v>SC</v>
          </cell>
          <cell r="Q195" t="str">
            <v>Seychelles</v>
          </cell>
          <cell r="R195" t="str">
            <v>EL43</v>
          </cell>
        </row>
        <row r="196">
          <cell r="P196" t="str">
            <v>SD</v>
          </cell>
          <cell r="Q196" t="str">
            <v>Sudan</v>
          </cell>
          <cell r="R196" t="str">
            <v>ELZZ</v>
          </cell>
        </row>
        <row r="197">
          <cell r="P197" t="str">
            <v>SE</v>
          </cell>
          <cell r="Q197" t="str">
            <v>Sweden</v>
          </cell>
          <cell r="R197" t="str">
            <v>ERZZ</v>
          </cell>
        </row>
        <row r="198">
          <cell r="P198" t="str">
            <v>SG</v>
          </cell>
          <cell r="Q198" t="str">
            <v>Singapore</v>
          </cell>
          <cell r="R198" t="str">
            <v>ES11</v>
          </cell>
        </row>
        <row r="199">
          <cell r="P199" t="str">
            <v>SH</v>
          </cell>
          <cell r="Q199" t="str">
            <v>Saint Helena, Ascension Island, Tristan da Cunha</v>
          </cell>
          <cell r="R199" t="str">
            <v>ES12</v>
          </cell>
        </row>
        <row r="200">
          <cell r="P200" t="str">
            <v>SI</v>
          </cell>
          <cell r="Q200" t="str">
            <v>Slovenia</v>
          </cell>
          <cell r="R200" t="str">
            <v>ES13</v>
          </cell>
        </row>
        <row r="201">
          <cell r="P201" t="str">
            <v>SJ</v>
          </cell>
          <cell r="Q201" t="str">
            <v>Svalbard And Jan Mayen</v>
          </cell>
          <cell r="R201" t="str">
            <v>ES21</v>
          </cell>
        </row>
        <row r="202">
          <cell r="P202" t="str">
            <v>SK</v>
          </cell>
          <cell r="Q202" t="str">
            <v>Slovakia</v>
          </cell>
          <cell r="R202" t="str">
            <v>ES22</v>
          </cell>
        </row>
        <row r="203">
          <cell r="P203" t="str">
            <v>SL</v>
          </cell>
          <cell r="Q203" t="str">
            <v>Sierra Leone</v>
          </cell>
          <cell r="R203" t="str">
            <v>ES23</v>
          </cell>
        </row>
        <row r="204">
          <cell r="P204" t="str">
            <v>SM</v>
          </cell>
          <cell r="Q204" t="str">
            <v>San Marino</v>
          </cell>
          <cell r="R204" t="str">
            <v>ES24</v>
          </cell>
        </row>
        <row r="205">
          <cell r="P205" t="str">
            <v>SN</v>
          </cell>
          <cell r="Q205" t="str">
            <v>Senegal</v>
          </cell>
          <cell r="R205" t="str">
            <v>ES30</v>
          </cell>
        </row>
        <row r="206">
          <cell r="P206" t="str">
            <v>SO</v>
          </cell>
          <cell r="Q206" t="str">
            <v>Somalia</v>
          </cell>
          <cell r="R206" t="str">
            <v>ES41</v>
          </cell>
        </row>
        <row r="207">
          <cell r="P207" t="str">
            <v>SR</v>
          </cell>
          <cell r="Q207" t="str">
            <v>Suriname</v>
          </cell>
          <cell r="R207" t="str">
            <v>ES42</v>
          </cell>
        </row>
        <row r="208">
          <cell r="P208" t="str">
            <v>SS</v>
          </cell>
          <cell r="Q208" t="str">
            <v>South Sudan</v>
          </cell>
          <cell r="R208" t="str">
            <v>ES43</v>
          </cell>
        </row>
        <row r="209">
          <cell r="P209" t="str">
            <v>ST</v>
          </cell>
          <cell r="Q209" t="str">
            <v>Sao Tome And Principe</v>
          </cell>
          <cell r="R209" t="str">
            <v>ES51</v>
          </cell>
        </row>
        <row r="210">
          <cell r="P210" t="str">
            <v>SV</v>
          </cell>
          <cell r="Q210" t="str">
            <v>El Salvador</v>
          </cell>
          <cell r="R210" t="str">
            <v>ES52</v>
          </cell>
        </row>
        <row r="211">
          <cell r="P211" t="str">
            <v>SX</v>
          </cell>
          <cell r="Q211" t="str">
            <v>Sint Maarten</v>
          </cell>
          <cell r="R211" t="str">
            <v>ES53</v>
          </cell>
        </row>
        <row r="212">
          <cell r="P212" t="str">
            <v>SY</v>
          </cell>
          <cell r="Q212" t="str">
            <v>Syrian Arab Republic</v>
          </cell>
          <cell r="R212" t="str">
            <v>ES61</v>
          </cell>
        </row>
        <row r="213">
          <cell r="P213" t="str">
            <v>SZ</v>
          </cell>
          <cell r="Q213" t="str">
            <v>Swaziland</v>
          </cell>
          <cell r="R213" t="str">
            <v>ES62</v>
          </cell>
        </row>
        <row r="214">
          <cell r="P214" t="str">
            <v>TC</v>
          </cell>
          <cell r="Q214" t="str">
            <v>Turks And Caicos Islands</v>
          </cell>
          <cell r="R214" t="str">
            <v>ES63</v>
          </cell>
        </row>
        <row r="215">
          <cell r="P215" t="str">
            <v>TD</v>
          </cell>
          <cell r="Q215" t="str">
            <v>Chad</v>
          </cell>
          <cell r="R215" t="str">
            <v>ES64</v>
          </cell>
        </row>
        <row r="216">
          <cell r="P216" t="str">
            <v>TF</v>
          </cell>
          <cell r="Q216" t="str">
            <v>French Southern Territories</v>
          </cell>
          <cell r="R216" t="str">
            <v>ES70</v>
          </cell>
        </row>
        <row r="217">
          <cell r="P217" t="str">
            <v>TG</v>
          </cell>
          <cell r="Q217" t="str">
            <v>Togo</v>
          </cell>
          <cell r="R217" t="str">
            <v>ESZZ</v>
          </cell>
        </row>
        <row r="218">
          <cell r="P218" t="str">
            <v>TH</v>
          </cell>
          <cell r="Q218" t="str">
            <v>Thailand</v>
          </cell>
          <cell r="R218" t="str">
            <v>ETZZ</v>
          </cell>
        </row>
        <row r="219">
          <cell r="P219" t="str">
            <v>TJ</v>
          </cell>
          <cell r="Q219" t="str">
            <v>Tajikistan</v>
          </cell>
          <cell r="R219" t="str">
            <v>FI193</v>
          </cell>
        </row>
        <row r="220">
          <cell r="P220" t="str">
            <v>TK</v>
          </cell>
          <cell r="Q220" t="str">
            <v>Tokelau</v>
          </cell>
          <cell r="R220" t="str">
            <v>FI194</v>
          </cell>
        </row>
        <row r="221">
          <cell r="P221" t="str">
            <v>TL</v>
          </cell>
          <cell r="Q221" t="str">
            <v>Democratic Republic of Timor-Leste</v>
          </cell>
          <cell r="R221" t="str">
            <v>FI195</v>
          </cell>
        </row>
        <row r="222">
          <cell r="P222" t="str">
            <v>TM</v>
          </cell>
          <cell r="Q222" t="str">
            <v>Turkmenistan</v>
          </cell>
          <cell r="R222" t="str">
            <v>FI196</v>
          </cell>
        </row>
        <row r="223">
          <cell r="P223" t="str">
            <v>TN</v>
          </cell>
          <cell r="Q223" t="str">
            <v>Tunisia</v>
          </cell>
          <cell r="R223" t="str">
            <v>FI197</v>
          </cell>
        </row>
        <row r="224">
          <cell r="P224" t="str">
            <v>TO</v>
          </cell>
          <cell r="Q224" t="str">
            <v>Tonga</v>
          </cell>
          <cell r="R224" t="str">
            <v>FI1B1</v>
          </cell>
        </row>
        <row r="225">
          <cell r="P225" t="str">
            <v>TR</v>
          </cell>
          <cell r="Q225" t="str">
            <v>Turkey</v>
          </cell>
          <cell r="R225" t="str">
            <v>FI1C1</v>
          </cell>
        </row>
        <row r="226">
          <cell r="P226" t="str">
            <v>TT</v>
          </cell>
          <cell r="Q226" t="str">
            <v>Trinidad And Tobago</v>
          </cell>
          <cell r="R226" t="str">
            <v>FI1C2</v>
          </cell>
        </row>
        <row r="227">
          <cell r="P227" t="str">
            <v>TV</v>
          </cell>
          <cell r="Q227" t="str">
            <v>Tuvalu</v>
          </cell>
          <cell r="R227" t="str">
            <v>FI1C3</v>
          </cell>
        </row>
        <row r="228">
          <cell r="P228" t="str">
            <v>TW</v>
          </cell>
          <cell r="Q228" t="str">
            <v>Taiwan, Province Of China</v>
          </cell>
          <cell r="R228" t="str">
            <v>FI1C4</v>
          </cell>
        </row>
        <row r="229">
          <cell r="P229" t="str">
            <v>TZ</v>
          </cell>
          <cell r="Q229" t="str">
            <v>Tanzania, United Republic Of</v>
          </cell>
          <cell r="R229" t="str">
            <v>FI1C5</v>
          </cell>
        </row>
        <row r="230">
          <cell r="P230" t="str">
            <v>UA</v>
          </cell>
          <cell r="Q230" t="str">
            <v>Ukraine</v>
          </cell>
          <cell r="R230" t="str">
            <v>FI1D1</v>
          </cell>
        </row>
        <row r="231">
          <cell r="P231" t="str">
            <v>UG</v>
          </cell>
          <cell r="Q231" t="str">
            <v>Uganda</v>
          </cell>
          <cell r="R231" t="str">
            <v>FI1D2</v>
          </cell>
        </row>
        <row r="232">
          <cell r="P232" t="str">
            <v>UK</v>
          </cell>
          <cell r="Q232" t="str">
            <v>United Kingdom</v>
          </cell>
          <cell r="R232" t="str">
            <v>FI1D3</v>
          </cell>
        </row>
        <row r="233">
          <cell r="P233" t="str">
            <v>UM</v>
          </cell>
          <cell r="Q233" t="str">
            <v>United States Minor Outlying Islands</v>
          </cell>
          <cell r="R233" t="str">
            <v>FI1D4</v>
          </cell>
        </row>
        <row r="234">
          <cell r="P234" t="str">
            <v>US</v>
          </cell>
          <cell r="Q234" t="str">
            <v>United States</v>
          </cell>
          <cell r="R234" t="str">
            <v>FI1D5</v>
          </cell>
        </row>
        <row r="235">
          <cell r="P235" t="str">
            <v>UY</v>
          </cell>
          <cell r="Q235" t="str">
            <v>Uruguay</v>
          </cell>
          <cell r="R235" t="str">
            <v>FI1D6</v>
          </cell>
        </row>
        <row r="236">
          <cell r="P236" t="str">
            <v>UZ</v>
          </cell>
          <cell r="Q236" t="str">
            <v>Uzbekistan</v>
          </cell>
          <cell r="R236" t="str">
            <v>FI1D7</v>
          </cell>
        </row>
        <row r="237">
          <cell r="P237" t="str">
            <v>VA</v>
          </cell>
          <cell r="Q237" t="str">
            <v>Holy See (Vatican City State)</v>
          </cell>
          <cell r="R237" t="str">
            <v>FI200</v>
          </cell>
        </row>
        <row r="238">
          <cell r="P238" t="str">
            <v>VC</v>
          </cell>
          <cell r="Q238" t="str">
            <v>Saint Vincent And The Grenadines</v>
          </cell>
          <cell r="R238" t="str">
            <v>FIZZZ</v>
          </cell>
        </row>
        <row r="239">
          <cell r="P239" t="str">
            <v>VE</v>
          </cell>
          <cell r="Q239" t="str">
            <v>Venezuela</v>
          </cell>
          <cell r="R239" t="str">
            <v>FJZZ</v>
          </cell>
        </row>
        <row r="240">
          <cell r="P240" t="str">
            <v>VG</v>
          </cell>
          <cell r="Q240" t="str">
            <v>Virgin Islands, British</v>
          </cell>
          <cell r="R240" t="str">
            <v>FKZZ</v>
          </cell>
        </row>
        <row r="241">
          <cell r="P241" t="str">
            <v>VI</v>
          </cell>
          <cell r="Q241" t="str">
            <v>Virgin Islands, U.S.</v>
          </cell>
          <cell r="R241" t="str">
            <v>FMZZ</v>
          </cell>
        </row>
        <row r="242">
          <cell r="P242" t="str">
            <v>VN</v>
          </cell>
          <cell r="Q242" t="str">
            <v>Viet Nam</v>
          </cell>
          <cell r="R242" t="str">
            <v>FOZZ</v>
          </cell>
        </row>
        <row r="243">
          <cell r="P243" t="str">
            <v>VU</v>
          </cell>
          <cell r="Q243" t="str">
            <v>Vanuatu</v>
          </cell>
          <cell r="R243" t="str">
            <v>FR10</v>
          </cell>
        </row>
        <row r="244">
          <cell r="P244" t="str">
            <v>WF</v>
          </cell>
          <cell r="Q244" t="str">
            <v>Wallis And Futuna</v>
          </cell>
          <cell r="R244" t="str">
            <v>FR21</v>
          </cell>
        </row>
        <row r="245">
          <cell r="P245" t="str">
            <v>WS</v>
          </cell>
          <cell r="Q245" t="str">
            <v>Samoa</v>
          </cell>
          <cell r="R245" t="str">
            <v>FR22</v>
          </cell>
        </row>
        <row r="246">
          <cell r="P246" t="str">
            <v>XK</v>
          </cell>
          <cell r="Q246" t="str">
            <v>Kosovo</v>
          </cell>
          <cell r="R246" t="str">
            <v>FR23</v>
          </cell>
        </row>
        <row r="247">
          <cell r="P247" t="str">
            <v>YE</v>
          </cell>
          <cell r="Q247" t="str">
            <v>Yemen</v>
          </cell>
          <cell r="R247" t="str">
            <v>FR24</v>
          </cell>
        </row>
        <row r="248">
          <cell r="P248" t="str">
            <v>YT</v>
          </cell>
          <cell r="Q248" t="str">
            <v>Mayotte</v>
          </cell>
          <cell r="R248" t="str">
            <v>FR25</v>
          </cell>
        </row>
        <row r="249">
          <cell r="P249" t="str">
            <v>ZA</v>
          </cell>
          <cell r="Q249" t="str">
            <v>South Africa</v>
          </cell>
          <cell r="R249" t="str">
            <v>FR26</v>
          </cell>
        </row>
        <row r="250">
          <cell r="P250" t="str">
            <v>ZM</v>
          </cell>
          <cell r="Q250" t="str">
            <v>Zambia</v>
          </cell>
          <cell r="R250" t="str">
            <v>FR30</v>
          </cell>
        </row>
        <row r="251">
          <cell r="P251" t="str">
            <v>ZW</v>
          </cell>
          <cell r="Q251" t="str">
            <v>Zimbabwe</v>
          </cell>
          <cell r="R251" t="str">
            <v>FR41</v>
          </cell>
        </row>
        <row r="252">
          <cell r="R252" t="str">
            <v>FR42</v>
          </cell>
        </row>
        <row r="253">
          <cell r="R253" t="str">
            <v>FR43</v>
          </cell>
        </row>
        <row r="254">
          <cell r="R254" t="str">
            <v>FR51</v>
          </cell>
        </row>
        <row r="255">
          <cell r="R255" t="str">
            <v>FR52</v>
          </cell>
        </row>
        <row r="256">
          <cell r="R256" t="str">
            <v>FR53</v>
          </cell>
        </row>
        <row r="257">
          <cell r="R257" t="str">
            <v>FR61</v>
          </cell>
        </row>
        <row r="258">
          <cell r="R258" t="str">
            <v>FR62</v>
          </cell>
        </row>
        <row r="259">
          <cell r="R259" t="str">
            <v>FR63</v>
          </cell>
        </row>
        <row r="260">
          <cell r="R260" t="str">
            <v>FR71</v>
          </cell>
        </row>
        <row r="261">
          <cell r="R261" t="str">
            <v>FR72</v>
          </cell>
        </row>
        <row r="262">
          <cell r="R262" t="str">
            <v>FR81</v>
          </cell>
        </row>
        <row r="263">
          <cell r="R263" t="str">
            <v>FR82</v>
          </cell>
        </row>
        <row r="264">
          <cell r="R264" t="str">
            <v>FR83</v>
          </cell>
        </row>
        <row r="265">
          <cell r="R265" t="str">
            <v>FR91</v>
          </cell>
        </row>
        <row r="266">
          <cell r="R266" t="str">
            <v>FR92</v>
          </cell>
        </row>
        <row r="267">
          <cell r="R267" t="str">
            <v>FR93</v>
          </cell>
        </row>
        <row r="268">
          <cell r="R268" t="str">
            <v>FR94</v>
          </cell>
        </row>
        <row r="269">
          <cell r="R269" t="str">
            <v>FRZZ</v>
          </cell>
        </row>
        <row r="270">
          <cell r="R270" t="str">
            <v>GAZZ</v>
          </cell>
        </row>
        <row r="271">
          <cell r="R271" t="str">
            <v>GDZZ</v>
          </cell>
        </row>
        <row r="272">
          <cell r="R272" t="str">
            <v>GEZZ</v>
          </cell>
        </row>
        <row r="273">
          <cell r="R273" t="str">
            <v>GFZZ</v>
          </cell>
        </row>
        <row r="274">
          <cell r="R274" t="str">
            <v>GGZZ</v>
          </cell>
        </row>
        <row r="275">
          <cell r="R275" t="str">
            <v>GHZZ</v>
          </cell>
        </row>
        <row r="276">
          <cell r="R276" t="str">
            <v>GIZZ</v>
          </cell>
        </row>
        <row r="277">
          <cell r="R277" t="str">
            <v>GLZZ</v>
          </cell>
        </row>
        <row r="278">
          <cell r="R278" t="str">
            <v>GMZZ</v>
          </cell>
        </row>
        <row r="279">
          <cell r="R279" t="str">
            <v>GNZZ</v>
          </cell>
        </row>
        <row r="280">
          <cell r="R280" t="str">
            <v>GQZZ</v>
          </cell>
        </row>
        <row r="281">
          <cell r="R281" t="str">
            <v>GSZZ</v>
          </cell>
        </row>
        <row r="282">
          <cell r="R282" t="str">
            <v>GTZZ</v>
          </cell>
        </row>
        <row r="283">
          <cell r="R283" t="str">
            <v>GUZZ</v>
          </cell>
        </row>
        <row r="284">
          <cell r="R284" t="str">
            <v>GWZZ</v>
          </cell>
        </row>
        <row r="285">
          <cell r="R285" t="str">
            <v>GYZZ</v>
          </cell>
        </row>
        <row r="286">
          <cell r="R286" t="str">
            <v>HKZZ</v>
          </cell>
        </row>
        <row r="287">
          <cell r="R287" t="str">
            <v>HMZZ</v>
          </cell>
        </row>
        <row r="288">
          <cell r="R288" t="str">
            <v>HNZZ</v>
          </cell>
        </row>
        <row r="289">
          <cell r="R289" t="str">
            <v>HR031</v>
          </cell>
        </row>
        <row r="290">
          <cell r="R290" t="str">
            <v>HR032</v>
          </cell>
        </row>
        <row r="291">
          <cell r="R291" t="str">
            <v>HR033</v>
          </cell>
        </row>
        <row r="292">
          <cell r="R292" t="str">
            <v>HR034</v>
          </cell>
        </row>
        <row r="293">
          <cell r="R293" t="str">
            <v>HR035</v>
          </cell>
        </row>
        <row r="294">
          <cell r="R294" t="str">
            <v>HR036</v>
          </cell>
        </row>
        <row r="295">
          <cell r="R295" t="str">
            <v>HR037</v>
          </cell>
        </row>
        <row r="296">
          <cell r="R296" t="str">
            <v>HR041</v>
          </cell>
        </row>
        <row r="297">
          <cell r="R297" t="str">
            <v>HR042</v>
          </cell>
        </row>
        <row r="298">
          <cell r="R298" t="str">
            <v>HR043</v>
          </cell>
        </row>
        <row r="299">
          <cell r="R299" t="str">
            <v>HR044</v>
          </cell>
        </row>
        <row r="300">
          <cell r="R300" t="str">
            <v>HR045</v>
          </cell>
        </row>
        <row r="301">
          <cell r="R301" t="str">
            <v>HR046</v>
          </cell>
        </row>
        <row r="302">
          <cell r="R302" t="str">
            <v>HR047</v>
          </cell>
        </row>
        <row r="303">
          <cell r="R303" t="str">
            <v>HR048</v>
          </cell>
        </row>
        <row r="304">
          <cell r="R304" t="str">
            <v>HR049</v>
          </cell>
        </row>
        <row r="305">
          <cell r="R305" t="str">
            <v>HR04A</v>
          </cell>
        </row>
        <row r="306">
          <cell r="R306" t="str">
            <v>HR04B</v>
          </cell>
        </row>
        <row r="307">
          <cell r="R307" t="str">
            <v>HR04C</v>
          </cell>
        </row>
        <row r="308">
          <cell r="R308" t="str">
            <v>HR04D</v>
          </cell>
        </row>
        <row r="309">
          <cell r="R309" t="str">
            <v>HR04E</v>
          </cell>
        </row>
        <row r="310">
          <cell r="R310" t="str">
            <v>HTZZ</v>
          </cell>
        </row>
        <row r="311">
          <cell r="R311" t="str">
            <v>HU101</v>
          </cell>
        </row>
        <row r="312">
          <cell r="R312" t="str">
            <v>HU102</v>
          </cell>
        </row>
        <row r="313">
          <cell r="R313" t="str">
            <v>HU211</v>
          </cell>
        </row>
        <row r="314">
          <cell r="R314" t="str">
            <v>HU212</v>
          </cell>
        </row>
        <row r="315">
          <cell r="R315" t="str">
            <v>HU213</v>
          </cell>
        </row>
        <row r="316">
          <cell r="R316" t="str">
            <v>HU221</v>
          </cell>
        </row>
        <row r="317">
          <cell r="R317" t="str">
            <v>HU222</v>
          </cell>
        </row>
        <row r="318">
          <cell r="R318" t="str">
            <v>HU223</v>
          </cell>
        </row>
        <row r="319">
          <cell r="R319" t="str">
            <v>HU231</v>
          </cell>
        </row>
        <row r="320">
          <cell r="R320" t="str">
            <v>HU232</v>
          </cell>
        </row>
        <row r="321">
          <cell r="R321" t="str">
            <v>HU233</v>
          </cell>
        </row>
        <row r="322">
          <cell r="R322" t="str">
            <v>HU311</v>
          </cell>
        </row>
        <row r="323">
          <cell r="R323" t="str">
            <v>HU312</v>
          </cell>
        </row>
        <row r="324">
          <cell r="R324" t="str">
            <v>HU313</v>
          </cell>
        </row>
        <row r="325">
          <cell r="R325" t="str">
            <v>HU321</v>
          </cell>
        </row>
        <row r="326">
          <cell r="R326" t="str">
            <v>HU322</v>
          </cell>
        </row>
        <row r="327">
          <cell r="R327" t="str">
            <v>HU323</v>
          </cell>
        </row>
        <row r="328">
          <cell r="R328" t="str">
            <v>HU331</v>
          </cell>
        </row>
        <row r="329">
          <cell r="R329" t="str">
            <v>HU332</v>
          </cell>
        </row>
        <row r="330">
          <cell r="R330" t="str">
            <v>HU333</v>
          </cell>
        </row>
        <row r="331">
          <cell r="R331" t="str">
            <v>HUZZZ</v>
          </cell>
        </row>
        <row r="332">
          <cell r="R332" t="str">
            <v>IDZZ</v>
          </cell>
        </row>
        <row r="333">
          <cell r="R333" t="str">
            <v>IE011</v>
          </cell>
        </row>
        <row r="334">
          <cell r="R334" t="str">
            <v>IE012</v>
          </cell>
        </row>
        <row r="335">
          <cell r="R335" t="str">
            <v>IE013</v>
          </cell>
        </row>
        <row r="336">
          <cell r="R336" t="str">
            <v>IE021</v>
          </cell>
        </row>
        <row r="337">
          <cell r="R337" t="str">
            <v>IE022</v>
          </cell>
        </row>
        <row r="338">
          <cell r="R338" t="str">
            <v>IE023</v>
          </cell>
        </row>
        <row r="339">
          <cell r="R339" t="str">
            <v>IE024</v>
          </cell>
        </row>
        <row r="340">
          <cell r="R340" t="str">
            <v>IE025</v>
          </cell>
        </row>
        <row r="341">
          <cell r="R341" t="str">
            <v>IEZZZ</v>
          </cell>
        </row>
        <row r="342">
          <cell r="R342" t="str">
            <v>ILZZ</v>
          </cell>
        </row>
        <row r="343">
          <cell r="R343" t="str">
            <v>IMZZ</v>
          </cell>
        </row>
        <row r="344">
          <cell r="R344" t="str">
            <v>INZZ</v>
          </cell>
        </row>
        <row r="345">
          <cell r="R345" t="str">
            <v>IOZZ</v>
          </cell>
        </row>
        <row r="346">
          <cell r="R346" t="str">
            <v>IQZZ</v>
          </cell>
        </row>
        <row r="347">
          <cell r="R347" t="str">
            <v>IRZZ</v>
          </cell>
        </row>
        <row r="348">
          <cell r="R348" t="str">
            <v>IS001</v>
          </cell>
        </row>
        <row r="349">
          <cell r="R349" t="str">
            <v>IS002</v>
          </cell>
        </row>
        <row r="350">
          <cell r="R350" t="str">
            <v>ITC1</v>
          </cell>
        </row>
        <row r="351">
          <cell r="R351" t="str">
            <v>ITC2</v>
          </cell>
        </row>
        <row r="352">
          <cell r="R352" t="str">
            <v>ITC3</v>
          </cell>
        </row>
        <row r="353">
          <cell r="R353" t="str">
            <v>ITC4</v>
          </cell>
        </row>
        <row r="354">
          <cell r="R354" t="str">
            <v>ITF1</v>
          </cell>
        </row>
        <row r="355">
          <cell r="R355" t="str">
            <v>ITF2</v>
          </cell>
        </row>
        <row r="356">
          <cell r="R356" t="str">
            <v>ITF3</v>
          </cell>
        </row>
        <row r="357">
          <cell r="R357" t="str">
            <v>ITF4</v>
          </cell>
        </row>
        <row r="358">
          <cell r="R358" t="str">
            <v>ITF5</v>
          </cell>
        </row>
        <row r="359">
          <cell r="R359" t="str">
            <v>ITF6</v>
          </cell>
        </row>
        <row r="360">
          <cell r="R360" t="str">
            <v>ITG1</v>
          </cell>
        </row>
        <row r="361">
          <cell r="R361" t="str">
            <v>ITG2</v>
          </cell>
        </row>
        <row r="362">
          <cell r="R362" t="str">
            <v>ITH1</v>
          </cell>
        </row>
        <row r="363">
          <cell r="R363" t="str">
            <v>ITH2</v>
          </cell>
        </row>
        <row r="364">
          <cell r="R364" t="str">
            <v>ITH3</v>
          </cell>
        </row>
        <row r="365">
          <cell r="R365" t="str">
            <v>ITH4</v>
          </cell>
        </row>
        <row r="366">
          <cell r="R366" t="str">
            <v>ITH5</v>
          </cell>
        </row>
        <row r="367">
          <cell r="R367" t="str">
            <v>ITI1</v>
          </cell>
        </row>
        <row r="368">
          <cell r="R368" t="str">
            <v>ITI2</v>
          </cell>
        </row>
        <row r="369">
          <cell r="R369" t="str">
            <v>ITI3</v>
          </cell>
        </row>
        <row r="370">
          <cell r="R370" t="str">
            <v>ITI4</v>
          </cell>
        </row>
        <row r="371">
          <cell r="R371" t="str">
            <v>ITZZ</v>
          </cell>
        </row>
        <row r="372">
          <cell r="R372" t="str">
            <v>JEZZ</v>
          </cell>
        </row>
        <row r="373">
          <cell r="R373" t="str">
            <v>JMZZ</v>
          </cell>
        </row>
        <row r="374">
          <cell r="R374" t="str">
            <v>JOZZ</v>
          </cell>
        </row>
        <row r="375">
          <cell r="R375" t="str">
            <v>JPZZ</v>
          </cell>
        </row>
        <row r="376">
          <cell r="R376" t="str">
            <v>KEZZ</v>
          </cell>
        </row>
        <row r="377">
          <cell r="R377" t="str">
            <v>KGZZ</v>
          </cell>
        </row>
        <row r="378">
          <cell r="R378" t="str">
            <v>KHZZ</v>
          </cell>
        </row>
        <row r="379">
          <cell r="R379" t="str">
            <v>KIZZ</v>
          </cell>
        </row>
        <row r="380">
          <cell r="R380" t="str">
            <v>KMZZ</v>
          </cell>
        </row>
        <row r="381">
          <cell r="R381" t="str">
            <v>KNZZ</v>
          </cell>
        </row>
        <row r="382">
          <cell r="R382" t="str">
            <v>KPZZ</v>
          </cell>
        </row>
        <row r="383">
          <cell r="R383" t="str">
            <v>KRZZ</v>
          </cell>
        </row>
        <row r="384">
          <cell r="R384" t="str">
            <v>KWZZ</v>
          </cell>
        </row>
        <row r="385">
          <cell r="R385" t="str">
            <v>KYZZ</v>
          </cell>
        </row>
        <row r="386">
          <cell r="R386" t="str">
            <v>KZZZ</v>
          </cell>
        </row>
        <row r="387">
          <cell r="R387" t="str">
            <v>LAZZ</v>
          </cell>
        </row>
        <row r="388">
          <cell r="R388" t="str">
            <v>LBZZ</v>
          </cell>
        </row>
        <row r="389">
          <cell r="R389" t="str">
            <v>LCZZ</v>
          </cell>
        </row>
        <row r="390">
          <cell r="R390" t="str">
            <v>LI000</v>
          </cell>
        </row>
        <row r="391">
          <cell r="R391" t="str">
            <v>LKZZ</v>
          </cell>
        </row>
        <row r="392">
          <cell r="R392" t="str">
            <v>LRZZ</v>
          </cell>
        </row>
        <row r="393">
          <cell r="R393" t="str">
            <v>LSZZ</v>
          </cell>
        </row>
        <row r="394">
          <cell r="R394" t="str">
            <v>LT001</v>
          </cell>
        </row>
        <row r="395">
          <cell r="R395" t="str">
            <v>LT002</v>
          </cell>
        </row>
        <row r="396">
          <cell r="R396" t="str">
            <v>LT003</v>
          </cell>
        </row>
        <row r="397">
          <cell r="R397" t="str">
            <v>LT004</v>
          </cell>
        </row>
        <row r="398">
          <cell r="R398" t="str">
            <v>LT005</v>
          </cell>
        </row>
        <row r="399">
          <cell r="R399" t="str">
            <v>LT006</v>
          </cell>
        </row>
        <row r="400">
          <cell r="R400" t="str">
            <v>LT007</v>
          </cell>
        </row>
        <row r="401">
          <cell r="R401" t="str">
            <v>LT008</v>
          </cell>
        </row>
        <row r="402">
          <cell r="R402" t="str">
            <v>LT009</v>
          </cell>
        </row>
        <row r="403">
          <cell r="R403" t="str">
            <v>LT00A</v>
          </cell>
        </row>
        <row r="404">
          <cell r="R404" t="str">
            <v>LTZZZ</v>
          </cell>
        </row>
        <row r="405">
          <cell r="R405" t="str">
            <v>LU000</v>
          </cell>
        </row>
        <row r="406">
          <cell r="R406" t="str">
            <v>LUZZZ</v>
          </cell>
        </row>
        <row r="407">
          <cell r="R407" t="str">
            <v>LV003</v>
          </cell>
        </row>
        <row r="408">
          <cell r="R408" t="str">
            <v>LV005</v>
          </cell>
        </row>
        <row r="409">
          <cell r="R409" t="str">
            <v>LV006</v>
          </cell>
        </row>
        <row r="410">
          <cell r="R410" t="str">
            <v>LV007</v>
          </cell>
        </row>
        <row r="411">
          <cell r="R411" t="str">
            <v>LV008</v>
          </cell>
        </row>
        <row r="412">
          <cell r="R412" t="str">
            <v>LV009</v>
          </cell>
        </row>
        <row r="413">
          <cell r="R413" t="str">
            <v>LVZZZ</v>
          </cell>
        </row>
        <row r="414">
          <cell r="R414" t="str">
            <v>LYZZ</v>
          </cell>
        </row>
        <row r="415">
          <cell r="R415" t="str">
            <v>MAZZ</v>
          </cell>
        </row>
        <row r="416">
          <cell r="R416" t="str">
            <v>MCZZ</v>
          </cell>
        </row>
        <row r="417">
          <cell r="R417" t="str">
            <v>MDZZ</v>
          </cell>
        </row>
        <row r="418">
          <cell r="R418" t="str">
            <v>ME000</v>
          </cell>
        </row>
        <row r="419">
          <cell r="R419" t="str">
            <v>MGZZ</v>
          </cell>
        </row>
        <row r="420">
          <cell r="R420" t="str">
            <v>MHZZ</v>
          </cell>
        </row>
        <row r="421">
          <cell r="R421" t="str">
            <v>MK001</v>
          </cell>
        </row>
        <row r="422">
          <cell r="R422" t="str">
            <v>MK002</v>
          </cell>
        </row>
        <row r="423">
          <cell r="R423" t="str">
            <v>MK003</v>
          </cell>
        </row>
        <row r="424">
          <cell r="R424" t="str">
            <v>MK004</v>
          </cell>
        </row>
        <row r="425">
          <cell r="R425" t="str">
            <v>MK005</v>
          </cell>
        </row>
        <row r="426">
          <cell r="R426" t="str">
            <v>MK006</v>
          </cell>
        </row>
        <row r="427">
          <cell r="R427" t="str">
            <v>MK007</v>
          </cell>
        </row>
        <row r="428">
          <cell r="R428" t="str">
            <v>MK008</v>
          </cell>
        </row>
        <row r="429">
          <cell r="R429" t="str">
            <v>MLZZ</v>
          </cell>
        </row>
        <row r="430">
          <cell r="R430" t="str">
            <v>MMZZ</v>
          </cell>
        </row>
        <row r="431">
          <cell r="R431" t="str">
            <v>MNZZ</v>
          </cell>
        </row>
        <row r="432">
          <cell r="R432" t="str">
            <v>MOZZ</v>
          </cell>
        </row>
        <row r="433">
          <cell r="R433" t="str">
            <v>MPZZ</v>
          </cell>
        </row>
        <row r="434">
          <cell r="R434" t="str">
            <v>MRZZ</v>
          </cell>
        </row>
        <row r="435">
          <cell r="R435" t="str">
            <v>MSZZ</v>
          </cell>
        </row>
        <row r="436">
          <cell r="R436" t="str">
            <v>MT00</v>
          </cell>
        </row>
        <row r="437">
          <cell r="R437" t="str">
            <v>MTZZ</v>
          </cell>
        </row>
        <row r="438">
          <cell r="R438" t="str">
            <v>MUZZ</v>
          </cell>
        </row>
        <row r="439">
          <cell r="R439" t="str">
            <v>MVZZ</v>
          </cell>
        </row>
        <row r="440">
          <cell r="R440" t="str">
            <v>MWZZ</v>
          </cell>
        </row>
        <row r="441">
          <cell r="R441" t="str">
            <v>MXZZ</v>
          </cell>
        </row>
        <row r="442">
          <cell r="R442" t="str">
            <v>MYZZ</v>
          </cell>
        </row>
        <row r="443">
          <cell r="R443" t="str">
            <v>MZZZ</v>
          </cell>
        </row>
        <row r="444">
          <cell r="R444" t="str">
            <v>NAZZ</v>
          </cell>
        </row>
        <row r="445">
          <cell r="R445" t="str">
            <v>NCZZ</v>
          </cell>
        </row>
        <row r="446">
          <cell r="R446" t="str">
            <v>NEZZ</v>
          </cell>
        </row>
        <row r="447">
          <cell r="R447" t="str">
            <v>NFZZ</v>
          </cell>
        </row>
        <row r="448">
          <cell r="R448" t="str">
            <v>NGZZ</v>
          </cell>
        </row>
        <row r="449">
          <cell r="R449" t="str">
            <v>NIZZ</v>
          </cell>
        </row>
        <row r="450">
          <cell r="R450" t="str">
            <v>NL11</v>
          </cell>
        </row>
        <row r="451">
          <cell r="R451" t="str">
            <v>NL12</v>
          </cell>
        </row>
        <row r="452">
          <cell r="R452" t="str">
            <v>NL13</v>
          </cell>
        </row>
        <row r="453">
          <cell r="R453" t="str">
            <v>NL21</v>
          </cell>
        </row>
        <row r="454">
          <cell r="R454" t="str">
            <v>NL22</v>
          </cell>
        </row>
        <row r="455">
          <cell r="R455" t="str">
            <v>NL23</v>
          </cell>
        </row>
        <row r="456">
          <cell r="R456" t="str">
            <v>NL31</v>
          </cell>
        </row>
        <row r="457">
          <cell r="R457" t="str">
            <v>NL32</v>
          </cell>
        </row>
        <row r="458">
          <cell r="R458" t="str">
            <v>NL33</v>
          </cell>
        </row>
        <row r="459">
          <cell r="R459" t="str">
            <v>NL34</v>
          </cell>
        </row>
        <row r="460">
          <cell r="R460" t="str">
            <v>NL41</v>
          </cell>
        </row>
        <row r="461">
          <cell r="R461" t="str">
            <v>NL42</v>
          </cell>
        </row>
        <row r="462">
          <cell r="R462" t="str">
            <v>NLZZ</v>
          </cell>
        </row>
        <row r="463">
          <cell r="R463" t="str">
            <v>NO011</v>
          </cell>
        </row>
        <row r="464">
          <cell r="R464" t="str">
            <v>NO012</v>
          </cell>
        </row>
        <row r="465">
          <cell r="R465" t="str">
            <v>NO021</v>
          </cell>
        </row>
        <row r="466">
          <cell r="R466" t="str">
            <v>NO022</v>
          </cell>
        </row>
        <row r="467">
          <cell r="R467" t="str">
            <v>NO031</v>
          </cell>
        </row>
        <row r="468">
          <cell r="R468" t="str">
            <v>NO032</v>
          </cell>
        </row>
        <row r="469">
          <cell r="R469" t="str">
            <v>NO033</v>
          </cell>
        </row>
        <row r="470">
          <cell r="R470" t="str">
            <v>NO034</v>
          </cell>
        </row>
        <row r="471">
          <cell r="R471" t="str">
            <v>NO041</v>
          </cell>
        </row>
        <row r="472">
          <cell r="R472" t="str">
            <v>NO042</v>
          </cell>
        </row>
        <row r="473">
          <cell r="R473" t="str">
            <v>NO043</v>
          </cell>
        </row>
        <row r="474">
          <cell r="R474" t="str">
            <v>NO051</v>
          </cell>
        </row>
        <row r="475">
          <cell r="R475" t="str">
            <v>NO052</v>
          </cell>
        </row>
        <row r="476">
          <cell r="R476" t="str">
            <v>NO053</v>
          </cell>
        </row>
        <row r="477">
          <cell r="R477" t="str">
            <v>NO061</v>
          </cell>
        </row>
        <row r="478">
          <cell r="R478" t="str">
            <v>NO062</v>
          </cell>
        </row>
        <row r="479">
          <cell r="R479" t="str">
            <v>NO071</v>
          </cell>
        </row>
        <row r="480">
          <cell r="R480" t="str">
            <v>NO072</v>
          </cell>
        </row>
        <row r="481">
          <cell r="R481" t="str">
            <v>NO073</v>
          </cell>
        </row>
        <row r="482">
          <cell r="R482" t="str">
            <v>NPZZ</v>
          </cell>
        </row>
        <row r="483">
          <cell r="R483" t="str">
            <v>NRZZ</v>
          </cell>
        </row>
        <row r="484">
          <cell r="R484" t="str">
            <v>NUZZ</v>
          </cell>
        </row>
        <row r="485">
          <cell r="R485" t="str">
            <v>NZZZ</v>
          </cell>
        </row>
        <row r="486">
          <cell r="R486" t="str">
            <v>OMZZ</v>
          </cell>
        </row>
        <row r="487">
          <cell r="R487" t="str">
            <v>PAZZ</v>
          </cell>
        </row>
        <row r="488">
          <cell r="R488" t="str">
            <v>PEZZ</v>
          </cell>
        </row>
        <row r="489">
          <cell r="R489" t="str">
            <v>PFZZ</v>
          </cell>
        </row>
        <row r="490">
          <cell r="R490" t="str">
            <v>PGZZ</v>
          </cell>
        </row>
        <row r="491">
          <cell r="R491" t="str">
            <v>PHZZ</v>
          </cell>
        </row>
        <row r="492">
          <cell r="R492" t="str">
            <v>PKZZ</v>
          </cell>
        </row>
        <row r="493">
          <cell r="R493" t="str">
            <v>PL11</v>
          </cell>
        </row>
        <row r="494">
          <cell r="R494" t="str">
            <v>PL12</v>
          </cell>
        </row>
        <row r="495">
          <cell r="R495" t="str">
            <v>PL21</v>
          </cell>
        </row>
        <row r="496">
          <cell r="R496" t="str">
            <v>PL22</v>
          </cell>
        </row>
        <row r="497">
          <cell r="R497" t="str">
            <v>PL31</v>
          </cell>
        </row>
        <row r="498">
          <cell r="R498" t="str">
            <v>PL32</v>
          </cell>
        </row>
        <row r="499">
          <cell r="R499" t="str">
            <v>PL33</v>
          </cell>
        </row>
        <row r="500">
          <cell r="R500" t="str">
            <v>PL34</v>
          </cell>
        </row>
        <row r="501">
          <cell r="R501" t="str">
            <v>PL41</v>
          </cell>
        </row>
        <row r="502">
          <cell r="R502" t="str">
            <v>PL42</v>
          </cell>
        </row>
        <row r="503">
          <cell r="R503" t="str">
            <v>PL43</v>
          </cell>
        </row>
        <row r="504">
          <cell r="R504" t="str">
            <v>PL51</v>
          </cell>
        </row>
        <row r="505">
          <cell r="R505" t="str">
            <v>PL52</v>
          </cell>
        </row>
        <row r="506">
          <cell r="R506" t="str">
            <v>PL61</v>
          </cell>
        </row>
        <row r="507">
          <cell r="R507" t="str">
            <v>PL62</v>
          </cell>
        </row>
        <row r="508">
          <cell r="R508" t="str">
            <v>PL63</v>
          </cell>
        </row>
        <row r="509">
          <cell r="R509" t="str">
            <v>PLZZ</v>
          </cell>
        </row>
        <row r="510">
          <cell r="R510" t="str">
            <v>PMZZ</v>
          </cell>
        </row>
        <row r="511">
          <cell r="R511" t="str">
            <v>PNZZ</v>
          </cell>
        </row>
        <row r="512">
          <cell r="R512" t="str">
            <v>PRZZ</v>
          </cell>
        </row>
        <row r="513">
          <cell r="R513" t="str">
            <v>PSZZ</v>
          </cell>
        </row>
        <row r="514">
          <cell r="R514" t="str">
            <v>PT11</v>
          </cell>
        </row>
        <row r="515">
          <cell r="R515" t="str">
            <v>PT15</v>
          </cell>
        </row>
        <row r="516">
          <cell r="R516" t="str">
            <v>PT16</v>
          </cell>
        </row>
        <row r="517">
          <cell r="R517" t="str">
            <v>PT17</v>
          </cell>
        </row>
        <row r="518">
          <cell r="R518" t="str">
            <v>PT18</v>
          </cell>
        </row>
        <row r="519">
          <cell r="R519" t="str">
            <v>PT20</v>
          </cell>
        </row>
        <row r="520">
          <cell r="R520" t="str">
            <v>PT30</v>
          </cell>
        </row>
        <row r="521">
          <cell r="R521" t="str">
            <v>PTZZ</v>
          </cell>
        </row>
        <row r="522">
          <cell r="R522" t="str">
            <v>PWZZ</v>
          </cell>
        </row>
        <row r="523">
          <cell r="R523" t="str">
            <v>PYZZ</v>
          </cell>
        </row>
        <row r="524">
          <cell r="R524" t="str">
            <v>QAZZ</v>
          </cell>
        </row>
        <row r="525">
          <cell r="R525" t="str">
            <v>RO11</v>
          </cell>
        </row>
        <row r="526">
          <cell r="R526" t="str">
            <v>RO12</v>
          </cell>
        </row>
        <row r="527">
          <cell r="R527" t="str">
            <v>RO21</v>
          </cell>
        </row>
        <row r="528">
          <cell r="R528" t="str">
            <v>RO22</v>
          </cell>
        </row>
        <row r="529">
          <cell r="R529" t="str">
            <v>RO31</v>
          </cell>
        </row>
        <row r="530">
          <cell r="R530" t="str">
            <v>RO32</v>
          </cell>
        </row>
        <row r="531">
          <cell r="R531" t="str">
            <v>RO41</v>
          </cell>
        </row>
        <row r="532">
          <cell r="R532" t="str">
            <v>RO42</v>
          </cell>
        </row>
        <row r="533">
          <cell r="R533" t="str">
            <v>ROZZ</v>
          </cell>
        </row>
        <row r="534">
          <cell r="R534" t="str">
            <v>RSZZ</v>
          </cell>
        </row>
        <row r="535">
          <cell r="R535" t="str">
            <v>RUZZ</v>
          </cell>
        </row>
        <row r="536">
          <cell r="R536" t="str">
            <v>RWZZ</v>
          </cell>
        </row>
        <row r="537">
          <cell r="R537" t="str">
            <v>SAZZ</v>
          </cell>
        </row>
        <row r="538">
          <cell r="R538" t="str">
            <v>SBZZ</v>
          </cell>
        </row>
        <row r="539">
          <cell r="R539" t="str">
            <v>SCZZ</v>
          </cell>
        </row>
        <row r="540">
          <cell r="R540" t="str">
            <v>SDZZ</v>
          </cell>
        </row>
        <row r="541">
          <cell r="R541" t="str">
            <v>SE110</v>
          </cell>
        </row>
        <row r="542">
          <cell r="R542" t="str">
            <v>SE121</v>
          </cell>
        </row>
        <row r="543">
          <cell r="R543" t="str">
            <v>SE122</v>
          </cell>
        </row>
        <row r="544">
          <cell r="R544" t="str">
            <v>SE123</v>
          </cell>
        </row>
        <row r="545">
          <cell r="R545" t="str">
            <v>SE124</v>
          </cell>
        </row>
        <row r="546">
          <cell r="R546" t="str">
            <v>SE125</v>
          </cell>
        </row>
        <row r="547">
          <cell r="R547" t="str">
            <v>SE211</v>
          </cell>
        </row>
        <row r="548">
          <cell r="R548" t="str">
            <v>SE212</v>
          </cell>
        </row>
        <row r="549">
          <cell r="R549" t="str">
            <v>SE213</v>
          </cell>
        </row>
        <row r="550">
          <cell r="R550" t="str">
            <v>SE214</v>
          </cell>
        </row>
        <row r="551">
          <cell r="R551" t="str">
            <v>SE221</v>
          </cell>
        </row>
        <row r="552">
          <cell r="R552" t="str">
            <v>SE224</v>
          </cell>
        </row>
        <row r="553">
          <cell r="R553" t="str">
            <v>SE231</v>
          </cell>
        </row>
        <row r="554">
          <cell r="R554" t="str">
            <v>SE232</v>
          </cell>
        </row>
        <row r="555">
          <cell r="R555" t="str">
            <v>SE311</v>
          </cell>
        </row>
        <row r="556">
          <cell r="R556" t="str">
            <v>SE312</v>
          </cell>
        </row>
        <row r="557">
          <cell r="R557" t="str">
            <v>SE313</v>
          </cell>
        </row>
        <row r="558">
          <cell r="R558" t="str">
            <v>SE321</v>
          </cell>
        </row>
        <row r="559">
          <cell r="R559" t="str">
            <v>SE322</v>
          </cell>
        </row>
        <row r="560">
          <cell r="R560" t="str">
            <v>SE331</v>
          </cell>
        </row>
        <row r="561">
          <cell r="R561" t="str">
            <v>SE332</v>
          </cell>
        </row>
        <row r="562">
          <cell r="R562" t="str">
            <v>SEZZZ</v>
          </cell>
        </row>
        <row r="563">
          <cell r="R563" t="str">
            <v>SGZZ</v>
          </cell>
        </row>
        <row r="564">
          <cell r="R564" t="str">
            <v>SHZZ</v>
          </cell>
        </row>
        <row r="565">
          <cell r="R565" t="str">
            <v>SI011</v>
          </cell>
        </row>
        <row r="566">
          <cell r="R566" t="str">
            <v>SI012</v>
          </cell>
        </row>
        <row r="567">
          <cell r="R567" t="str">
            <v>SI013</v>
          </cell>
        </row>
        <row r="568">
          <cell r="R568" t="str">
            <v>SI014</v>
          </cell>
        </row>
        <row r="569">
          <cell r="R569" t="str">
            <v>SI015</v>
          </cell>
        </row>
        <row r="570">
          <cell r="R570" t="str">
            <v>SI016</v>
          </cell>
        </row>
        <row r="571">
          <cell r="R571" t="str">
            <v>SI017</v>
          </cell>
        </row>
        <row r="572">
          <cell r="R572" t="str">
            <v>SI018</v>
          </cell>
        </row>
        <row r="573">
          <cell r="R573" t="str">
            <v>SI021</v>
          </cell>
        </row>
        <row r="574">
          <cell r="R574" t="str">
            <v>SI022</v>
          </cell>
        </row>
        <row r="575">
          <cell r="R575" t="str">
            <v>SI023</v>
          </cell>
        </row>
        <row r="576">
          <cell r="R576" t="str">
            <v>SI024</v>
          </cell>
        </row>
        <row r="577">
          <cell r="R577" t="str">
            <v>SIZZZ</v>
          </cell>
        </row>
        <row r="578">
          <cell r="R578" t="str">
            <v>SJZZ</v>
          </cell>
        </row>
        <row r="579">
          <cell r="R579" t="str">
            <v>SK010</v>
          </cell>
        </row>
        <row r="580">
          <cell r="R580" t="str">
            <v>SK021</v>
          </cell>
        </row>
        <row r="581">
          <cell r="R581" t="str">
            <v>SK022</v>
          </cell>
        </row>
        <row r="582">
          <cell r="R582" t="str">
            <v>SK023</v>
          </cell>
        </row>
        <row r="583">
          <cell r="R583" t="str">
            <v>SK031</v>
          </cell>
        </row>
        <row r="584">
          <cell r="R584" t="str">
            <v>SK032</v>
          </cell>
        </row>
        <row r="585">
          <cell r="R585" t="str">
            <v>SK041</v>
          </cell>
        </row>
        <row r="586">
          <cell r="R586" t="str">
            <v>SK042</v>
          </cell>
        </row>
        <row r="587">
          <cell r="R587" t="str">
            <v>SKZZZ</v>
          </cell>
        </row>
        <row r="588">
          <cell r="R588" t="str">
            <v>SLZZ</v>
          </cell>
        </row>
        <row r="589">
          <cell r="R589" t="str">
            <v>SMZZ</v>
          </cell>
        </row>
        <row r="590">
          <cell r="R590" t="str">
            <v>SNZZ</v>
          </cell>
        </row>
        <row r="591">
          <cell r="R591" t="str">
            <v>SOZZ</v>
          </cell>
        </row>
        <row r="592">
          <cell r="R592" t="str">
            <v>SRZZ</v>
          </cell>
        </row>
        <row r="593">
          <cell r="R593" t="str">
            <v>STZZ</v>
          </cell>
        </row>
        <row r="594">
          <cell r="R594" t="str">
            <v>SVZZ</v>
          </cell>
        </row>
        <row r="595">
          <cell r="R595" t="str">
            <v>SXZZ</v>
          </cell>
        </row>
        <row r="596">
          <cell r="R596" t="str">
            <v>SYZZ</v>
          </cell>
        </row>
        <row r="597">
          <cell r="R597" t="str">
            <v>SSZZ</v>
          </cell>
        </row>
        <row r="598">
          <cell r="R598" t="str">
            <v>SZZZ</v>
          </cell>
        </row>
        <row r="599">
          <cell r="R599" t="str">
            <v>TCZZ</v>
          </cell>
        </row>
        <row r="600">
          <cell r="R600" t="str">
            <v>TDZZ</v>
          </cell>
        </row>
        <row r="601">
          <cell r="R601" t="str">
            <v>TFZZ</v>
          </cell>
        </row>
        <row r="602">
          <cell r="R602" t="str">
            <v>TGZZ</v>
          </cell>
        </row>
        <row r="603">
          <cell r="R603" t="str">
            <v>THZZ</v>
          </cell>
        </row>
        <row r="604">
          <cell r="R604" t="str">
            <v>TJZZ</v>
          </cell>
        </row>
        <row r="605">
          <cell r="R605" t="str">
            <v>TKZZ</v>
          </cell>
        </row>
        <row r="606">
          <cell r="R606" t="str">
            <v>TLZZ</v>
          </cell>
        </row>
        <row r="607">
          <cell r="R607" t="str">
            <v>TMZZ</v>
          </cell>
        </row>
        <row r="608">
          <cell r="R608" t="str">
            <v>TNZZ</v>
          </cell>
        </row>
        <row r="609">
          <cell r="R609" t="str">
            <v>TOZZ</v>
          </cell>
        </row>
        <row r="610">
          <cell r="R610" t="str">
            <v>TR100</v>
          </cell>
        </row>
        <row r="611">
          <cell r="R611" t="str">
            <v>TR211</v>
          </cell>
        </row>
        <row r="612">
          <cell r="R612" t="str">
            <v>TR212</v>
          </cell>
        </row>
        <row r="613">
          <cell r="R613" t="str">
            <v>TR213</v>
          </cell>
        </row>
        <row r="614">
          <cell r="R614" t="str">
            <v>TR221</v>
          </cell>
        </row>
        <row r="615">
          <cell r="R615" t="str">
            <v>TR222</v>
          </cell>
        </row>
        <row r="616">
          <cell r="R616" t="str">
            <v>TR310</v>
          </cell>
        </row>
        <row r="617">
          <cell r="R617" t="str">
            <v>TR321</v>
          </cell>
        </row>
        <row r="618">
          <cell r="R618" t="str">
            <v>TR322</v>
          </cell>
        </row>
        <row r="619">
          <cell r="R619" t="str">
            <v>TR323</v>
          </cell>
        </row>
        <row r="620">
          <cell r="R620" t="str">
            <v>TR331</v>
          </cell>
        </row>
        <row r="621">
          <cell r="R621" t="str">
            <v>TR332</v>
          </cell>
        </row>
        <row r="622">
          <cell r="R622" t="str">
            <v>TR333</v>
          </cell>
        </row>
        <row r="623">
          <cell r="R623" t="str">
            <v>TR334</v>
          </cell>
        </row>
        <row r="624">
          <cell r="R624" t="str">
            <v>TR411</v>
          </cell>
        </row>
        <row r="625">
          <cell r="R625" t="str">
            <v>TR412</v>
          </cell>
        </row>
        <row r="626">
          <cell r="R626" t="str">
            <v>TR413</v>
          </cell>
        </row>
        <row r="627">
          <cell r="R627" t="str">
            <v>TR421</v>
          </cell>
        </row>
        <row r="628">
          <cell r="R628" t="str">
            <v>TR422</v>
          </cell>
        </row>
        <row r="629">
          <cell r="R629" t="str">
            <v>TR423</v>
          </cell>
        </row>
        <row r="630">
          <cell r="R630" t="str">
            <v>TR424</v>
          </cell>
        </row>
        <row r="631">
          <cell r="R631" t="str">
            <v>TR425</v>
          </cell>
        </row>
        <row r="632">
          <cell r="R632" t="str">
            <v>TR510</v>
          </cell>
        </row>
        <row r="633">
          <cell r="R633" t="str">
            <v>TR521</v>
          </cell>
        </row>
        <row r="634">
          <cell r="R634" t="str">
            <v>TR522</v>
          </cell>
        </row>
        <row r="635">
          <cell r="R635" t="str">
            <v>TR611</v>
          </cell>
        </row>
        <row r="636">
          <cell r="R636" t="str">
            <v>TR612</v>
          </cell>
        </row>
        <row r="637">
          <cell r="R637" t="str">
            <v>TR613</v>
          </cell>
        </row>
        <row r="638">
          <cell r="R638" t="str">
            <v>TR621</v>
          </cell>
        </row>
        <row r="639">
          <cell r="R639" t="str">
            <v>TR622</v>
          </cell>
        </row>
        <row r="640">
          <cell r="R640" t="str">
            <v>TR631</v>
          </cell>
        </row>
        <row r="641">
          <cell r="R641" t="str">
            <v>TR632</v>
          </cell>
        </row>
        <row r="642">
          <cell r="R642" t="str">
            <v>TR633</v>
          </cell>
        </row>
        <row r="643">
          <cell r="R643" t="str">
            <v>TR711</v>
          </cell>
        </row>
        <row r="644">
          <cell r="R644" t="str">
            <v>TR712</v>
          </cell>
        </row>
        <row r="645">
          <cell r="R645" t="str">
            <v>TR713</v>
          </cell>
        </row>
        <row r="646">
          <cell r="R646" t="str">
            <v>TR714</v>
          </cell>
        </row>
        <row r="647">
          <cell r="R647" t="str">
            <v>TR715</v>
          </cell>
        </row>
        <row r="648">
          <cell r="R648" t="str">
            <v>TR721</v>
          </cell>
        </row>
        <row r="649">
          <cell r="R649" t="str">
            <v>TR722</v>
          </cell>
        </row>
        <row r="650">
          <cell r="R650" t="str">
            <v>TR723</v>
          </cell>
        </row>
        <row r="651">
          <cell r="R651" t="str">
            <v>TR811</v>
          </cell>
        </row>
        <row r="652">
          <cell r="R652" t="str">
            <v>TR812</v>
          </cell>
        </row>
        <row r="653">
          <cell r="R653" t="str">
            <v>TR813</v>
          </cell>
        </row>
        <row r="654">
          <cell r="R654" t="str">
            <v>TR821</v>
          </cell>
        </row>
        <row r="655">
          <cell r="R655" t="str">
            <v>TR822</v>
          </cell>
        </row>
        <row r="656">
          <cell r="R656" t="str">
            <v>TR823</v>
          </cell>
        </row>
        <row r="657">
          <cell r="R657" t="str">
            <v>TR831</v>
          </cell>
        </row>
        <row r="658">
          <cell r="R658" t="str">
            <v>TR832</v>
          </cell>
        </row>
        <row r="659">
          <cell r="R659" t="str">
            <v>TR833</v>
          </cell>
        </row>
        <row r="660">
          <cell r="R660" t="str">
            <v>TR834</v>
          </cell>
        </row>
        <row r="661">
          <cell r="R661" t="str">
            <v>TR901</v>
          </cell>
        </row>
        <row r="662">
          <cell r="R662" t="str">
            <v>TR902</v>
          </cell>
        </row>
        <row r="663">
          <cell r="R663" t="str">
            <v>TR903</v>
          </cell>
        </row>
        <row r="664">
          <cell r="R664" t="str">
            <v>TR904</v>
          </cell>
        </row>
        <row r="665">
          <cell r="R665" t="str">
            <v>TR905</v>
          </cell>
        </row>
        <row r="666">
          <cell r="R666" t="str">
            <v>TR906</v>
          </cell>
        </row>
        <row r="667">
          <cell r="R667" t="str">
            <v>TRA11</v>
          </cell>
        </row>
        <row r="668">
          <cell r="R668" t="str">
            <v>TRA12</v>
          </cell>
        </row>
        <row r="669">
          <cell r="R669" t="str">
            <v>TRA13</v>
          </cell>
        </row>
        <row r="670">
          <cell r="R670" t="str">
            <v>TRA21</v>
          </cell>
        </row>
        <row r="671">
          <cell r="R671" t="str">
            <v>TRA22</v>
          </cell>
        </row>
        <row r="672">
          <cell r="R672" t="str">
            <v>TRA23</v>
          </cell>
        </row>
        <row r="673">
          <cell r="R673" t="str">
            <v>TRA24</v>
          </cell>
        </row>
        <row r="674">
          <cell r="R674" t="str">
            <v>TRB11</v>
          </cell>
        </row>
        <row r="675">
          <cell r="R675" t="str">
            <v>TRB12</v>
          </cell>
        </row>
        <row r="676">
          <cell r="R676" t="str">
            <v>TRB13</v>
          </cell>
        </row>
        <row r="677">
          <cell r="R677" t="str">
            <v>TRB14</v>
          </cell>
        </row>
        <row r="678">
          <cell r="R678" t="str">
            <v>TRB21</v>
          </cell>
        </row>
        <row r="679">
          <cell r="R679" t="str">
            <v>TRB22</v>
          </cell>
        </row>
        <row r="680">
          <cell r="R680" t="str">
            <v>TRB23</v>
          </cell>
        </row>
        <row r="681">
          <cell r="R681" t="str">
            <v>TRB24</v>
          </cell>
        </row>
        <row r="682">
          <cell r="R682" t="str">
            <v>TRC11</v>
          </cell>
        </row>
        <row r="683">
          <cell r="R683" t="str">
            <v>TRC12</v>
          </cell>
        </row>
        <row r="684">
          <cell r="R684" t="str">
            <v>TRC13</v>
          </cell>
        </row>
        <row r="685">
          <cell r="R685" t="str">
            <v>TRC21</v>
          </cell>
        </row>
        <row r="686">
          <cell r="R686" t="str">
            <v>TRC22</v>
          </cell>
        </row>
        <row r="687">
          <cell r="R687" t="str">
            <v>TRC31</v>
          </cell>
        </row>
        <row r="688">
          <cell r="R688" t="str">
            <v>TRC32</v>
          </cell>
        </row>
        <row r="689">
          <cell r="R689" t="str">
            <v>TRC33</v>
          </cell>
        </row>
        <row r="690">
          <cell r="R690" t="str">
            <v>TRC34</v>
          </cell>
        </row>
        <row r="691">
          <cell r="R691" t="str">
            <v>TTZZ</v>
          </cell>
        </row>
        <row r="692">
          <cell r="R692" t="str">
            <v>TVZZ</v>
          </cell>
        </row>
        <row r="693">
          <cell r="R693" t="str">
            <v>TWZZ</v>
          </cell>
        </row>
        <row r="694">
          <cell r="R694" t="str">
            <v>TZZZ</v>
          </cell>
        </row>
        <row r="695">
          <cell r="R695" t="str">
            <v>UAZZ</v>
          </cell>
        </row>
        <row r="696">
          <cell r="R696" t="str">
            <v>UGZZ</v>
          </cell>
        </row>
        <row r="697">
          <cell r="R697" t="str">
            <v>UKC1</v>
          </cell>
        </row>
        <row r="698">
          <cell r="R698" t="str">
            <v>UKC2</v>
          </cell>
        </row>
        <row r="699">
          <cell r="R699" t="str">
            <v>UKD1</v>
          </cell>
        </row>
        <row r="700">
          <cell r="R700" t="str">
            <v>UKD3</v>
          </cell>
        </row>
        <row r="701">
          <cell r="R701" t="str">
            <v>UKD4</v>
          </cell>
        </row>
        <row r="702">
          <cell r="R702" t="str">
            <v>UKD6</v>
          </cell>
        </row>
        <row r="703">
          <cell r="R703" t="str">
            <v>UKD7</v>
          </cell>
        </row>
        <row r="704">
          <cell r="R704" t="str">
            <v>UKE1</v>
          </cell>
        </row>
        <row r="705">
          <cell r="R705" t="str">
            <v>UKE2</v>
          </cell>
        </row>
        <row r="706">
          <cell r="R706" t="str">
            <v>UKE3</v>
          </cell>
        </row>
        <row r="707">
          <cell r="R707" t="str">
            <v>UKE4</v>
          </cell>
        </row>
        <row r="708">
          <cell r="R708" t="str">
            <v>UKF1</v>
          </cell>
        </row>
        <row r="709">
          <cell r="R709" t="str">
            <v>UKF2</v>
          </cell>
        </row>
        <row r="710">
          <cell r="R710" t="str">
            <v>UKF3</v>
          </cell>
        </row>
        <row r="711">
          <cell r="R711" t="str">
            <v>UKG1</v>
          </cell>
        </row>
        <row r="712">
          <cell r="R712" t="str">
            <v>UKG2</v>
          </cell>
        </row>
        <row r="713">
          <cell r="R713" t="str">
            <v>UKG3</v>
          </cell>
        </row>
        <row r="714">
          <cell r="R714" t="str">
            <v>UKH1</v>
          </cell>
        </row>
        <row r="715">
          <cell r="R715" t="str">
            <v>UKH2</v>
          </cell>
        </row>
        <row r="716">
          <cell r="R716" t="str">
            <v>UKH3</v>
          </cell>
        </row>
        <row r="717">
          <cell r="R717" t="str">
            <v>UKI1</v>
          </cell>
        </row>
        <row r="718">
          <cell r="R718" t="str">
            <v>UKI2</v>
          </cell>
        </row>
        <row r="719">
          <cell r="R719" t="str">
            <v>UKJ1</v>
          </cell>
        </row>
        <row r="720">
          <cell r="R720" t="str">
            <v>UKJ2</v>
          </cell>
        </row>
        <row r="721">
          <cell r="R721" t="str">
            <v>UKJ3</v>
          </cell>
        </row>
        <row r="722">
          <cell r="R722" t="str">
            <v>UKJ4</v>
          </cell>
        </row>
        <row r="723">
          <cell r="R723" t="str">
            <v>UKK1</v>
          </cell>
        </row>
        <row r="724">
          <cell r="R724" t="str">
            <v>UKK2</v>
          </cell>
        </row>
        <row r="725">
          <cell r="R725" t="str">
            <v>UKK3</v>
          </cell>
        </row>
        <row r="726">
          <cell r="R726" t="str">
            <v>UKK4</v>
          </cell>
        </row>
        <row r="727">
          <cell r="R727" t="str">
            <v>UKL1</v>
          </cell>
        </row>
        <row r="728">
          <cell r="R728" t="str">
            <v>UKL2</v>
          </cell>
        </row>
        <row r="729">
          <cell r="R729" t="str">
            <v>UKM2</v>
          </cell>
        </row>
        <row r="730">
          <cell r="R730" t="str">
            <v>UKM3</v>
          </cell>
        </row>
        <row r="731">
          <cell r="R731" t="str">
            <v>UKM5</v>
          </cell>
        </row>
        <row r="732">
          <cell r="R732" t="str">
            <v>UKM6</v>
          </cell>
        </row>
        <row r="733">
          <cell r="R733" t="str">
            <v>UKN0</v>
          </cell>
        </row>
        <row r="734">
          <cell r="R734" t="str">
            <v>UKZZ</v>
          </cell>
        </row>
        <row r="735">
          <cell r="R735" t="str">
            <v>UMZZ</v>
          </cell>
        </row>
        <row r="736">
          <cell r="R736" t="str">
            <v>USZZ</v>
          </cell>
        </row>
        <row r="737">
          <cell r="R737" t="str">
            <v>UYZZ</v>
          </cell>
        </row>
        <row r="738">
          <cell r="R738" t="str">
            <v>UZZZ</v>
          </cell>
        </row>
        <row r="739">
          <cell r="R739" t="str">
            <v>VAZZ</v>
          </cell>
        </row>
        <row r="740">
          <cell r="R740" t="str">
            <v>VCZZ</v>
          </cell>
        </row>
        <row r="741">
          <cell r="R741" t="str">
            <v>VEZZ</v>
          </cell>
        </row>
        <row r="742">
          <cell r="R742" t="str">
            <v>VGZZ</v>
          </cell>
        </row>
        <row r="743">
          <cell r="R743" t="str">
            <v>VIZZ</v>
          </cell>
        </row>
        <row r="744">
          <cell r="R744" t="str">
            <v>VNZZ</v>
          </cell>
        </row>
        <row r="745">
          <cell r="R745" t="str">
            <v>VUZZ</v>
          </cell>
        </row>
        <row r="746">
          <cell r="R746" t="str">
            <v>WFZZ</v>
          </cell>
        </row>
        <row r="747">
          <cell r="R747" t="str">
            <v>WSZZ</v>
          </cell>
        </row>
        <row r="748">
          <cell r="R748" t="str">
            <v>XKZZ</v>
          </cell>
        </row>
        <row r="749">
          <cell r="R749" t="str">
            <v>YEZZ</v>
          </cell>
        </row>
        <row r="750">
          <cell r="R750" t="str">
            <v>YTZZ</v>
          </cell>
        </row>
        <row r="751">
          <cell r="R751" t="str">
            <v>ZAZZ</v>
          </cell>
        </row>
        <row r="752">
          <cell r="R752" t="str">
            <v>ZMZZ</v>
          </cell>
        </row>
        <row r="753">
          <cell r="R753" t="str">
            <v>ZWZZ</v>
          </cell>
        </row>
      </sheetData>
      <sheetData sheetId="8">
        <row r="1">
          <cell r="B1" t="str">
            <v>Erasmus Code</v>
          </cell>
        </row>
        <row r="2">
          <cell r="B2" t="str">
            <v>A  BADEN01</v>
          </cell>
        </row>
        <row r="3">
          <cell r="B3" t="str">
            <v>A  DORNBIR01</v>
          </cell>
        </row>
        <row r="4">
          <cell r="B4" t="str">
            <v>A  EISENST01</v>
          </cell>
        </row>
        <row r="5">
          <cell r="B5" t="str">
            <v>A  EISENST02</v>
          </cell>
        </row>
        <row r="6">
          <cell r="B6" t="str">
            <v>A  EISENST05</v>
          </cell>
        </row>
        <row r="7">
          <cell r="B7" t="str">
            <v>A  FELDKIR01</v>
          </cell>
        </row>
        <row r="8">
          <cell r="B8" t="str">
            <v>A  FELDKIR03</v>
          </cell>
        </row>
        <row r="9">
          <cell r="B9" t="str">
            <v>A  GRAZ01</v>
          </cell>
        </row>
        <row r="10">
          <cell r="B10" t="str">
            <v>A  GRAZ02</v>
          </cell>
        </row>
        <row r="11">
          <cell r="B11" t="str">
            <v>A  GRAZ03</v>
          </cell>
        </row>
        <row r="12">
          <cell r="B12" t="str">
            <v>A  GRAZ04</v>
          </cell>
        </row>
        <row r="13">
          <cell r="B13" t="str">
            <v>A  GRAZ08</v>
          </cell>
        </row>
        <row r="14">
          <cell r="B14" t="str">
            <v>A  GRAZ09</v>
          </cell>
        </row>
        <row r="15">
          <cell r="B15" t="str">
            <v>A  GRAZ10</v>
          </cell>
        </row>
        <row r="16">
          <cell r="B16" t="str">
            <v>A  GRAZ23</v>
          </cell>
        </row>
        <row r="17">
          <cell r="B17" t="str">
            <v>A  INNSBRU01</v>
          </cell>
        </row>
        <row r="18">
          <cell r="B18" t="str">
            <v>A  INNSBRU03</v>
          </cell>
        </row>
        <row r="19">
          <cell r="B19" t="str">
            <v>A  INNSBRU08</v>
          </cell>
        </row>
        <row r="20">
          <cell r="B20" t="str">
            <v>A  INNSBRU09</v>
          </cell>
        </row>
        <row r="21">
          <cell r="B21" t="str">
            <v>A  INNSBRU20</v>
          </cell>
        </row>
        <row r="22">
          <cell r="B22" t="str">
            <v>A  INNSBRU21</v>
          </cell>
        </row>
        <row r="23">
          <cell r="B23" t="str">
            <v>A  INNSBRU23</v>
          </cell>
        </row>
        <row r="24">
          <cell r="B24" t="str">
            <v>A  KLAGENF01</v>
          </cell>
        </row>
        <row r="25">
          <cell r="B25" t="str">
            <v>A  KLAGENF02</v>
          </cell>
        </row>
        <row r="26">
          <cell r="B26" t="str">
            <v>A  KLAGENF06</v>
          </cell>
        </row>
        <row r="27">
          <cell r="B27" t="str">
            <v>A  KLOSTER01</v>
          </cell>
        </row>
        <row r="28">
          <cell r="B28" t="str">
            <v>A  KREMS03</v>
          </cell>
        </row>
        <row r="29">
          <cell r="B29" t="str">
            <v>A  KREMS05</v>
          </cell>
        </row>
        <row r="30">
          <cell r="B30" t="str">
            <v>A  KREMS06</v>
          </cell>
        </row>
        <row r="31">
          <cell r="B31" t="str">
            <v>A  KREMS07</v>
          </cell>
        </row>
        <row r="32">
          <cell r="B32" t="str">
            <v>A  KUFSTEI01</v>
          </cell>
        </row>
        <row r="33">
          <cell r="B33" t="str">
            <v>A  LEOBEN01</v>
          </cell>
        </row>
        <row r="34">
          <cell r="B34" t="str">
            <v>A  LINZ01</v>
          </cell>
        </row>
        <row r="35">
          <cell r="B35" t="str">
            <v>A  LINZ02</v>
          </cell>
        </row>
        <row r="36">
          <cell r="B36" t="str">
            <v>A  LINZ03</v>
          </cell>
        </row>
        <row r="37">
          <cell r="B37" t="str">
            <v>A  LINZ04</v>
          </cell>
        </row>
        <row r="38">
          <cell r="B38" t="str">
            <v>A  LINZ11</v>
          </cell>
        </row>
        <row r="39">
          <cell r="B39" t="str">
            <v>A  LINZ17</v>
          </cell>
        </row>
        <row r="40">
          <cell r="B40" t="str">
            <v>A  LINZ23</v>
          </cell>
        </row>
        <row r="41">
          <cell r="B41" t="str">
            <v>A  SALZBUR01</v>
          </cell>
        </row>
        <row r="42">
          <cell r="B42" t="str">
            <v>A  SALZBUR02</v>
          </cell>
        </row>
        <row r="43">
          <cell r="B43" t="str">
            <v>A  SALZBUR03</v>
          </cell>
        </row>
        <row r="44">
          <cell r="B44" t="str">
            <v>A  SALZBUR08</v>
          </cell>
        </row>
        <row r="45">
          <cell r="B45" t="str">
            <v>A  SALZBUR18</v>
          </cell>
        </row>
        <row r="46">
          <cell r="B46" t="str">
            <v>A  SALZBUR19</v>
          </cell>
        </row>
        <row r="47">
          <cell r="B47" t="str">
            <v>A  SPITTAL01</v>
          </cell>
        </row>
        <row r="48">
          <cell r="B48" t="str">
            <v>A  ST-POLT03</v>
          </cell>
        </row>
        <row r="49">
          <cell r="B49" t="str">
            <v>A  ST-POLT10</v>
          </cell>
        </row>
        <row r="50">
          <cell r="B50" t="str">
            <v>A  WELS01</v>
          </cell>
        </row>
        <row r="51">
          <cell r="B51" t="str">
            <v>A  WIEN01</v>
          </cell>
        </row>
        <row r="52">
          <cell r="B52" t="str">
            <v>A  WIEN02</v>
          </cell>
        </row>
        <row r="53">
          <cell r="B53" t="str">
            <v>A  WIEN03</v>
          </cell>
        </row>
        <row r="54">
          <cell r="B54" t="str">
            <v>A  WIEN04</v>
          </cell>
        </row>
        <row r="55">
          <cell r="B55" t="str">
            <v>A  WIEN05</v>
          </cell>
        </row>
        <row r="56">
          <cell r="B56" t="str">
            <v>A  WIEN06</v>
          </cell>
        </row>
        <row r="57">
          <cell r="B57" t="str">
            <v>A  WIEN07</v>
          </cell>
        </row>
        <row r="58">
          <cell r="B58" t="str">
            <v>A  WIEN08</v>
          </cell>
        </row>
        <row r="59">
          <cell r="B59" t="str">
            <v>A  WIEN09</v>
          </cell>
        </row>
        <row r="60">
          <cell r="B60" t="str">
            <v>A  WIEN10</v>
          </cell>
        </row>
        <row r="61">
          <cell r="B61" t="str">
            <v>A  WIEN15</v>
          </cell>
        </row>
        <row r="62">
          <cell r="B62" t="str">
            <v>A  WIEN20</v>
          </cell>
        </row>
        <row r="63">
          <cell r="B63" t="str">
            <v>A  WIEN21</v>
          </cell>
        </row>
        <row r="64">
          <cell r="B64" t="str">
            <v>A  WIEN38</v>
          </cell>
        </row>
        <row r="65">
          <cell r="B65" t="str">
            <v>A  WIEN52</v>
          </cell>
        </row>
        <row r="66">
          <cell r="B66" t="str">
            <v>A  WIEN63</v>
          </cell>
        </row>
        <row r="67">
          <cell r="B67" t="str">
            <v>A  WIEN64</v>
          </cell>
        </row>
        <row r="68">
          <cell r="B68" t="str">
            <v>A  WIEN65</v>
          </cell>
        </row>
        <row r="69">
          <cell r="B69" t="str">
            <v>A  WIEN66</v>
          </cell>
        </row>
        <row r="70">
          <cell r="B70" t="str">
            <v>A  WIEN68</v>
          </cell>
        </row>
        <row r="71">
          <cell r="B71" t="str">
            <v>A  WIEN70</v>
          </cell>
        </row>
        <row r="72">
          <cell r="B72" t="str">
            <v>A  WIEN72</v>
          </cell>
        </row>
        <row r="73">
          <cell r="B73" t="str">
            <v>A  WIEN74</v>
          </cell>
        </row>
        <row r="74">
          <cell r="B74" t="str">
            <v>A  WIEN75</v>
          </cell>
        </row>
        <row r="75">
          <cell r="B75" t="str">
            <v>A  WIEN76</v>
          </cell>
        </row>
        <row r="76">
          <cell r="B76" t="str">
            <v>A  WIEN77</v>
          </cell>
        </row>
        <row r="77">
          <cell r="B77" t="str">
            <v>A  WIEN78</v>
          </cell>
        </row>
        <row r="78">
          <cell r="B78" t="str">
            <v>A  WIENER01</v>
          </cell>
        </row>
        <row r="79">
          <cell r="B79" t="str">
            <v>A  WIENER04</v>
          </cell>
        </row>
        <row r="80">
          <cell r="B80" t="str">
            <v>B  ANTWERP01</v>
          </cell>
        </row>
        <row r="81">
          <cell r="B81" t="str">
            <v>B  ANTWERP59</v>
          </cell>
        </row>
        <row r="82">
          <cell r="B82" t="str">
            <v>B  ANTWERP61</v>
          </cell>
        </row>
        <row r="83">
          <cell r="B83" t="str">
            <v>B  ANTWERP62</v>
          </cell>
        </row>
        <row r="84">
          <cell r="B84" t="str">
            <v>B  ANTWERP63</v>
          </cell>
        </row>
        <row r="85">
          <cell r="B85" t="str">
            <v>B  ARLON09</v>
          </cell>
        </row>
        <row r="86">
          <cell r="B86" t="str">
            <v>B  BRUGGE12</v>
          </cell>
        </row>
        <row r="87">
          <cell r="B87" t="str">
            <v>B  BRUSSEL01</v>
          </cell>
        </row>
        <row r="88">
          <cell r="B88" t="str">
            <v>B  BRUSSEL43</v>
          </cell>
        </row>
        <row r="89">
          <cell r="B89" t="str">
            <v>B  BRUSSEL46</v>
          </cell>
        </row>
        <row r="90">
          <cell r="B90" t="str">
            <v>B  BRUSSEL47</v>
          </cell>
        </row>
        <row r="91">
          <cell r="B91" t="str">
            <v>B  BRUSSEL48</v>
          </cell>
        </row>
        <row r="92">
          <cell r="B92" t="str">
            <v>B  BRUSSEL50</v>
          </cell>
        </row>
        <row r="93">
          <cell r="B93" t="str">
            <v>B  BRUSSELS49</v>
          </cell>
        </row>
        <row r="94">
          <cell r="B94" t="str">
            <v>B  BRUXEL01</v>
          </cell>
        </row>
        <row r="95">
          <cell r="B95" t="str">
            <v>B  BRUXEL02</v>
          </cell>
        </row>
        <row r="96">
          <cell r="B96" t="str">
            <v>B  BRUXEL04</v>
          </cell>
        </row>
        <row r="97">
          <cell r="B97" t="str">
            <v>B  BRUXEL05</v>
          </cell>
        </row>
        <row r="98">
          <cell r="B98" t="str">
            <v>B  BRUXEL07</v>
          </cell>
        </row>
        <row r="99">
          <cell r="B99" t="str">
            <v>B  BRUXEL100</v>
          </cell>
        </row>
        <row r="100">
          <cell r="B100" t="str">
            <v>B  BRUXEL15</v>
          </cell>
        </row>
        <row r="101">
          <cell r="B101" t="str">
            <v>B  BRUXEL28</v>
          </cell>
        </row>
        <row r="102">
          <cell r="B102" t="str">
            <v>B  BRUXEL82</v>
          </cell>
        </row>
        <row r="103">
          <cell r="B103" t="str">
            <v>B  BRUXEL83</v>
          </cell>
        </row>
        <row r="104">
          <cell r="B104" t="str">
            <v>B  BRUXEL84</v>
          </cell>
        </row>
        <row r="105">
          <cell r="B105" t="str">
            <v>B  BRUXEL85</v>
          </cell>
        </row>
        <row r="106">
          <cell r="B106" t="str">
            <v>B  BRUXEL86</v>
          </cell>
        </row>
        <row r="107">
          <cell r="B107" t="str">
            <v>B  BRUXEL87</v>
          </cell>
        </row>
        <row r="108">
          <cell r="B108" t="str">
            <v>B  BRUXEL88</v>
          </cell>
        </row>
        <row r="109">
          <cell r="B109" t="str">
            <v>B  BRUXEL90</v>
          </cell>
        </row>
        <row r="110">
          <cell r="B110" t="str">
            <v>B  BRUXEL91</v>
          </cell>
        </row>
        <row r="111">
          <cell r="B111" t="str">
            <v>B  BRUXEL94</v>
          </cell>
        </row>
        <row r="112">
          <cell r="B112" t="str">
            <v>B  BRUXEL95</v>
          </cell>
        </row>
        <row r="113">
          <cell r="B113" t="str">
            <v>B  BRUXEL96</v>
          </cell>
        </row>
        <row r="114">
          <cell r="B114" t="str">
            <v>B  BRUXEL97</v>
          </cell>
        </row>
        <row r="115">
          <cell r="B115" t="str">
            <v>B  BRUXEL98</v>
          </cell>
        </row>
        <row r="116">
          <cell r="B116" t="str">
            <v>B  BRUXEL99</v>
          </cell>
        </row>
        <row r="117">
          <cell r="B117" t="str">
            <v>B  DIEPENB01</v>
          </cell>
        </row>
        <row r="118">
          <cell r="B118" t="str">
            <v>B  EUPEN04</v>
          </cell>
        </row>
        <row r="119">
          <cell r="B119" t="str">
            <v>B  GEEL07</v>
          </cell>
        </row>
        <row r="120">
          <cell r="B120" t="str">
            <v>B  GENT01</v>
          </cell>
        </row>
        <row r="121">
          <cell r="B121" t="str">
            <v>B  GENT25</v>
          </cell>
        </row>
        <row r="122">
          <cell r="B122" t="str">
            <v>B  GENT39</v>
          </cell>
        </row>
        <row r="123">
          <cell r="B123" t="str">
            <v>B  GENT40</v>
          </cell>
        </row>
        <row r="124">
          <cell r="B124" t="str">
            <v>B  HASSELT20</v>
          </cell>
        </row>
        <row r="125">
          <cell r="B125" t="str">
            <v>B  HASSELT22</v>
          </cell>
        </row>
        <row r="126">
          <cell r="B126" t="str">
            <v>B  HEVERLE05</v>
          </cell>
        </row>
        <row r="127">
          <cell r="B127" t="str">
            <v>B  KORTRIJ01</v>
          </cell>
        </row>
        <row r="128">
          <cell r="B128" t="str">
            <v>B  KORTRIJ03</v>
          </cell>
        </row>
        <row r="129">
          <cell r="B129" t="str">
            <v>B  LEUVEN01</v>
          </cell>
        </row>
        <row r="130">
          <cell r="B130" t="str">
            <v>B  LEUVEN18</v>
          </cell>
        </row>
        <row r="131">
          <cell r="B131" t="str">
            <v>B  LIEGE01</v>
          </cell>
        </row>
        <row r="132">
          <cell r="B132" t="str">
            <v>B  LIEGE02</v>
          </cell>
        </row>
        <row r="133">
          <cell r="B133" t="str">
            <v>B  LIEGE03</v>
          </cell>
        </row>
        <row r="134">
          <cell r="B134" t="str">
            <v>B  LIEGE07</v>
          </cell>
        </row>
        <row r="135">
          <cell r="B135" t="str">
            <v>B  LIEGE37</v>
          </cell>
        </row>
        <row r="136">
          <cell r="B136" t="str">
            <v>B  LIEGE38</v>
          </cell>
        </row>
        <row r="137">
          <cell r="B137" t="str">
            <v>B  LIEGE42</v>
          </cell>
        </row>
        <row r="138">
          <cell r="B138" t="str">
            <v>B  LIEGE43</v>
          </cell>
        </row>
        <row r="139">
          <cell r="B139" t="str">
            <v>B  LOUVAIN01</v>
          </cell>
        </row>
        <row r="140">
          <cell r="B140" t="str">
            <v>B  LOUVAIN02</v>
          </cell>
        </row>
        <row r="141">
          <cell r="B141" t="str">
            <v>B  MECHELE14</v>
          </cell>
        </row>
        <row r="142">
          <cell r="B142" t="str">
            <v>B  MONS20</v>
          </cell>
        </row>
        <row r="143">
          <cell r="B143" t="str">
            <v>B  MONS21</v>
          </cell>
        </row>
        <row r="144">
          <cell r="B144" t="str">
            <v>B  MONS22</v>
          </cell>
        </row>
        <row r="145">
          <cell r="B145" t="str">
            <v>B  MONS23</v>
          </cell>
        </row>
        <row r="146">
          <cell r="B146" t="str">
            <v>B  MONS24</v>
          </cell>
        </row>
        <row r="147">
          <cell r="B147" t="str">
            <v>B  MONS25</v>
          </cell>
        </row>
        <row r="148">
          <cell r="B148" t="str">
            <v>B  MONS26</v>
          </cell>
        </row>
        <row r="149">
          <cell r="B149" t="str">
            <v>B  NAMUR01</v>
          </cell>
        </row>
        <row r="150">
          <cell r="B150" t="str">
            <v>B  NAMUR11</v>
          </cell>
        </row>
        <row r="151">
          <cell r="B151" t="str">
            <v>B  NAMUR13</v>
          </cell>
        </row>
        <row r="152">
          <cell r="B152" t="str">
            <v>B  NAMUR14</v>
          </cell>
        </row>
        <row r="153">
          <cell r="B153" t="str">
            <v>B  NAMUR15</v>
          </cell>
        </row>
        <row r="154">
          <cell r="B154" t="str">
            <v>B  TOURNAI01</v>
          </cell>
        </row>
        <row r="155">
          <cell r="B155" t="str">
            <v>B  TOURNAI02</v>
          </cell>
        </row>
        <row r="156">
          <cell r="B156" t="str">
            <v>BE BRUGGE11</v>
          </cell>
        </row>
        <row r="157">
          <cell r="B157" t="str">
            <v>BG ALBENA01</v>
          </cell>
        </row>
        <row r="158">
          <cell r="B158" t="str">
            <v>BG BLAGOEV02</v>
          </cell>
        </row>
        <row r="159">
          <cell r="B159" t="str">
            <v>BG BLAGOEV03</v>
          </cell>
        </row>
        <row r="160">
          <cell r="B160" t="str">
            <v>BG BOTEVGR02</v>
          </cell>
        </row>
        <row r="161">
          <cell r="B161" t="str">
            <v>BG BOURGAS01</v>
          </cell>
        </row>
        <row r="162">
          <cell r="B162" t="str">
            <v>BG BOURGAS02</v>
          </cell>
        </row>
        <row r="163">
          <cell r="B163" t="str">
            <v>BG GABROVO01</v>
          </cell>
        </row>
        <row r="164">
          <cell r="B164" t="str">
            <v>BG PLEVEN01</v>
          </cell>
        </row>
        <row r="165">
          <cell r="B165" t="str">
            <v>BG PLEVEN02</v>
          </cell>
        </row>
        <row r="166">
          <cell r="B166" t="str">
            <v>BG PLOVDIV01</v>
          </cell>
        </row>
        <row r="167">
          <cell r="B167" t="str">
            <v>BG PLOVDIV02</v>
          </cell>
        </row>
        <row r="168">
          <cell r="B168" t="str">
            <v>BG PLOVDIV04</v>
          </cell>
        </row>
        <row r="169">
          <cell r="B169" t="str">
            <v>BG PLOVDIV05</v>
          </cell>
        </row>
        <row r="170">
          <cell r="B170" t="str">
            <v>BG PLOVDIV07</v>
          </cell>
        </row>
        <row r="171">
          <cell r="B171" t="str">
            <v>BG PLOVDIV09</v>
          </cell>
        </row>
        <row r="172">
          <cell r="B172" t="str">
            <v>BG PLOVDIV10</v>
          </cell>
        </row>
        <row r="173">
          <cell r="B173" t="str">
            <v>BG ROUSSE01</v>
          </cell>
        </row>
        <row r="174">
          <cell r="B174" t="str">
            <v>BG SHOUMEN01</v>
          </cell>
        </row>
        <row r="175">
          <cell r="B175" t="str">
            <v>BG SOFIA02</v>
          </cell>
        </row>
        <row r="176">
          <cell r="B176" t="str">
            <v>BG SOFIA03</v>
          </cell>
        </row>
        <row r="177">
          <cell r="B177" t="str">
            <v>BG SOFIA04</v>
          </cell>
        </row>
        <row r="178">
          <cell r="B178" t="str">
            <v>BG SOFIA06</v>
          </cell>
        </row>
        <row r="179">
          <cell r="B179" t="str">
            <v>BG SOFIA08</v>
          </cell>
        </row>
        <row r="180">
          <cell r="B180" t="str">
            <v>BG SOFIA09</v>
          </cell>
        </row>
        <row r="181">
          <cell r="B181" t="str">
            <v>BG SOFIA11</v>
          </cell>
        </row>
        <row r="182">
          <cell r="B182" t="str">
            <v>BG SOFIA12</v>
          </cell>
        </row>
        <row r="183">
          <cell r="B183" t="str">
            <v>BG SOFIA13</v>
          </cell>
        </row>
        <row r="184">
          <cell r="B184" t="str">
            <v>BG SOFIA16</v>
          </cell>
        </row>
        <row r="185">
          <cell r="B185" t="str">
            <v>BG SOFIA17</v>
          </cell>
        </row>
        <row r="186">
          <cell r="B186" t="str">
            <v>BG SOFIA18</v>
          </cell>
        </row>
        <row r="187">
          <cell r="B187" t="str">
            <v>BG SOFIA20</v>
          </cell>
        </row>
        <row r="188">
          <cell r="B188" t="str">
            <v>BG SOFIA21</v>
          </cell>
        </row>
        <row r="189">
          <cell r="B189" t="str">
            <v>BG SOFIA22</v>
          </cell>
        </row>
        <row r="190">
          <cell r="B190" t="str">
            <v>BG SOFIA24</v>
          </cell>
        </row>
        <row r="191">
          <cell r="B191" t="str">
            <v>BG SOFIA26</v>
          </cell>
        </row>
        <row r="192">
          <cell r="B192" t="str">
            <v>BG SOFIA28</v>
          </cell>
        </row>
        <row r="193">
          <cell r="B193" t="str">
            <v>BG SOFIA30</v>
          </cell>
        </row>
        <row r="194">
          <cell r="B194" t="str">
            <v>BG SOFIA31</v>
          </cell>
        </row>
        <row r="195">
          <cell r="B195" t="str">
            <v>BG SOFIA32</v>
          </cell>
        </row>
        <row r="196">
          <cell r="B196" t="str">
            <v>BG SOFIA33</v>
          </cell>
        </row>
        <row r="197">
          <cell r="B197" t="str">
            <v>BG SOFIA34</v>
          </cell>
        </row>
        <row r="198">
          <cell r="B198" t="str">
            <v>BG STARA-Z01</v>
          </cell>
        </row>
        <row r="199">
          <cell r="B199" t="str">
            <v>BG SVISHTO02</v>
          </cell>
        </row>
        <row r="200">
          <cell r="B200" t="str">
            <v>BG VARNA01</v>
          </cell>
        </row>
        <row r="201">
          <cell r="B201" t="str">
            <v>BG VARNA02</v>
          </cell>
        </row>
        <row r="202">
          <cell r="B202" t="str">
            <v>BG VARNA03</v>
          </cell>
        </row>
        <row r="203">
          <cell r="B203" t="str">
            <v>BG VARNA04</v>
          </cell>
        </row>
        <row r="204">
          <cell r="B204" t="str">
            <v>BG VARNA05</v>
          </cell>
        </row>
        <row r="205">
          <cell r="B205" t="str">
            <v>BG VELIKO01</v>
          </cell>
        </row>
        <row r="206">
          <cell r="B206" t="str">
            <v>BG VELIKO02</v>
          </cell>
        </row>
        <row r="207">
          <cell r="B207" t="str">
            <v>HR BJELOVA01</v>
          </cell>
        </row>
        <row r="208">
          <cell r="B208" t="str">
            <v>HR CAKOVEC01</v>
          </cell>
        </row>
        <row r="209">
          <cell r="B209" t="str">
            <v>HR DUBROVN01</v>
          </cell>
        </row>
        <row r="210">
          <cell r="B210" t="str">
            <v>HR DUBROVN02</v>
          </cell>
        </row>
        <row r="211">
          <cell r="B211" t="str">
            <v>HR DUBROVN03</v>
          </cell>
        </row>
        <row r="212">
          <cell r="B212" t="str">
            <v>HR GOSPIC01</v>
          </cell>
        </row>
        <row r="213">
          <cell r="B213" t="str">
            <v>HR KARLOVA01</v>
          </cell>
        </row>
        <row r="214">
          <cell r="B214" t="str">
            <v>HR KNIN01</v>
          </cell>
        </row>
        <row r="215">
          <cell r="B215" t="str">
            <v>HR KRAPINA01</v>
          </cell>
        </row>
        <row r="216">
          <cell r="B216" t="str">
            <v>HR KRIZEVC01</v>
          </cell>
        </row>
        <row r="217">
          <cell r="B217" t="str">
            <v>HR OSIJEK01</v>
          </cell>
        </row>
        <row r="218">
          <cell r="B218" t="str">
            <v>HR OSIJEK03</v>
          </cell>
        </row>
        <row r="219">
          <cell r="B219" t="str">
            <v>HR POZEGA01</v>
          </cell>
        </row>
        <row r="220">
          <cell r="B220" t="str">
            <v>HR PULA01</v>
          </cell>
        </row>
        <row r="221">
          <cell r="B221" t="str">
            <v>HR PULA02</v>
          </cell>
        </row>
        <row r="222">
          <cell r="B222" t="str">
            <v>HR RIJEKA01</v>
          </cell>
        </row>
        <row r="223">
          <cell r="B223" t="str">
            <v>HR RIJEKA02</v>
          </cell>
        </row>
        <row r="224">
          <cell r="B224" t="str">
            <v>HR RIJEKA03</v>
          </cell>
        </row>
        <row r="225">
          <cell r="B225" t="str">
            <v>HR SIBENIK01</v>
          </cell>
        </row>
        <row r="226">
          <cell r="B226" t="str">
            <v>HR SLAVO01</v>
          </cell>
        </row>
        <row r="227">
          <cell r="B227" t="str">
            <v>HR SPLIT01</v>
          </cell>
        </row>
        <row r="228">
          <cell r="B228" t="str">
            <v>HR SPLIT02</v>
          </cell>
        </row>
        <row r="229">
          <cell r="B229" t="str">
            <v>HR SPLIT04</v>
          </cell>
        </row>
        <row r="230">
          <cell r="B230" t="str">
            <v>HR VARAZDI02</v>
          </cell>
        </row>
        <row r="231">
          <cell r="B231" t="str">
            <v>HR VIROVIT01</v>
          </cell>
        </row>
        <row r="232">
          <cell r="B232" t="str">
            <v>HR VUKOVAR01</v>
          </cell>
        </row>
        <row r="233">
          <cell r="B233" t="str">
            <v>HR ZADAR01</v>
          </cell>
        </row>
        <row r="234">
          <cell r="B234" t="str">
            <v>HR ZAGREB01</v>
          </cell>
        </row>
        <row r="235">
          <cell r="B235" t="str">
            <v>HR ZAGREB02</v>
          </cell>
        </row>
        <row r="236">
          <cell r="B236" t="str">
            <v>HR ZAGREB04</v>
          </cell>
        </row>
        <row r="237">
          <cell r="B237" t="str">
            <v>HR ZAGREB05</v>
          </cell>
        </row>
        <row r="238">
          <cell r="B238" t="str">
            <v>HR ZAGREB06</v>
          </cell>
        </row>
        <row r="239">
          <cell r="B239" t="str">
            <v>HR ZAGREB07</v>
          </cell>
        </row>
        <row r="240">
          <cell r="B240" t="str">
            <v>HR ZAGREB08</v>
          </cell>
        </row>
        <row r="241">
          <cell r="B241" t="str">
            <v>HR ZAGREB10</v>
          </cell>
        </row>
        <row r="242">
          <cell r="B242" t="str">
            <v>HR ZAGREB11</v>
          </cell>
        </row>
        <row r="243">
          <cell r="B243" t="str">
            <v>HR ZAGREB12</v>
          </cell>
        </row>
        <row r="244">
          <cell r="B244" t="str">
            <v>HR ZAGREB15</v>
          </cell>
        </row>
        <row r="245">
          <cell r="B245" t="str">
            <v>HR ZAGREB16</v>
          </cell>
        </row>
        <row r="246">
          <cell r="B246" t="str">
            <v>HR ZAGREB21</v>
          </cell>
        </row>
        <row r="247">
          <cell r="B247" t="str">
            <v>HR ZAGREB23</v>
          </cell>
        </row>
        <row r="248">
          <cell r="B248" t="str">
            <v>HR ZAGREB24</v>
          </cell>
        </row>
        <row r="249">
          <cell r="B249" t="str">
            <v>HR ZAPRESI01</v>
          </cell>
        </row>
        <row r="250">
          <cell r="B250" t="str">
            <v>NL WILLEMS02</v>
          </cell>
        </row>
        <row r="251">
          <cell r="B251" t="str">
            <v>CY  NICOSIA34</v>
          </cell>
        </row>
        <row r="252">
          <cell r="B252" t="str">
            <v>CY AMMOCH01</v>
          </cell>
        </row>
        <row r="253">
          <cell r="B253" t="str">
            <v>CY LARNACA01</v>
          </cell>
        </row>
        <row r="254">
          <cell r="B254" t="str">
            <v>CY LARNACA02</v>
          </cell>
        </row>
        <row r="255">
          <cell r="B255" t="str">
            <v>CY LARNACA03</v>
          </cell>
        </row>
        <row r="256">
          <cell r="B256" t="str">
            <v>CY LARNACA06</v>
          </cell>
        </row>
        <row r="257">
          <cell r="B257" t="str">
            <v>CY LARNACA07</v>
          </cell>
        </row>
        <row r="258">
          <cell r="B258" t="str">
            <v>CY LEFKOSI01</v>
          </cell>
        </row>
        <row r="259">
          <cell r="B259" t="str">
            <v>CY LEFKOSI02</v>
          </cell>
        </row>
        <row r="260">
          <cell r="B260" t="str">
            <v>CY LIMASSO02</v>
          </cell>
        </row>
        <row r="261">
          <cell r="B261" t="str">
            <v>CY LIMASSO03</v>
          </cell>
        </row>
        <row r="262">
          <cell r="B262" t="str">
            <v>CY LIMASSO04</v>
          </cell>
        </row>
        <row r="263">
          <cell r="B263" t="str">
            <v>CY LIMASSO05</v>
          </cell>
        </row>
        <row r="264">
          <cell r="B264" t="str">
            <v>CY LIMASSO06</v>
          </cell>
        </row>
        <row r="265">
          <cell r="B265" t="str">
            <v>CY NICOSIA01</v>
          </cell>
        </row>
        <row r="266">
          <cell r="B266" t="str">
            <v>CY NICOSIA08</v>
          </cell>
        </row>
        <row r="267">
          <cell r="B267" t="str">
            <v>CY NICOSIA10</v>
          </cell>
        </row>
        <row r="268">
          <cell r="B268" t="str">
            <v>CY NICOSIA12</v>
          </cell>
        </row>
        <row r="269">
          <cell r="B269" t="str">
            <v>CY NICOSIA13</v>
          </cell>
        </row>
        <row r="270">
          <cell r="B270" t="str">
            <v>CY NICOSIA14</v>
          </cell>
        </row>
        <row r="271">
          <cell r="B271" t="str">
            <v>CY NICOSIA15</v>
          </cell>
        </row>
        <row r="272">
          <cell r="B272" t="str">
            <v>CY NICOSIA22</v>
          </cell>
        </row>
        <row r="273">
          <cell r="B273" t="str">
            <v>CY NICOSIA23</v>
          </cell>
        </row>
        <row r="274">
          <cell r="B274" t="str">
            <v>CY NICOSIA24</v>
          </cell>
        </row>
        <row r="275">
          <cell r="B275" t="str">
            <v>CY NICOSIA25</v>
          </cell>
        </row>
        <row r="276">
          <cell r="B276" t="str">
            <v>CY NICOSIA26</v>
          </cell>
        </row>
        <row r="277">
          <cell r="B277" t="str">
            <v>CY NICOSIA29</v>
          </cell>
        </row>
        <row r="278">
          <cell r="B278" t="str">
            <v>CY NICOSIA30</v>
          </cell>
        </row>
        <row r="279">
          <cell r="B279" t="str">
            <v>CY NICOSIA32</v>
          </cell>
        </row>
        <row r="280">
          <cell r="B280" t="str">
            <v>CY NICOSIA33</v>
          </cell>
        </row>
        <row r="281">
          <cell r="B281" t="str">
            <v>CY NICOSIA35</v>
          </cell>
        </row>
        <row r="282">
          <cell r="B282" t="str">
            <v>CY NICOSIA36</v>
          </cell>
        </row>
        <row r="283">
          <cell r="B283" t="str">
            <v>CY NICOSIA37</v>
          </cell>
        </row>
        <row r="284">
          <cell r="B284" t="str">
            <v>CY NICOSIA38</v>
          </cell>
        </row>
        <row r="285">
          <cell r="B285" t="str">
            <v>CY PAFOS01</v>
          </cell>
        </row>
        <row r="286">
          <cell r="B286" t="str">
            <v>CY PAFOS02</v>
          </cell>
        </row>
        <row r="287">
          <cell r="B287" t="str">
            <v>CY SOTIRA01</v>
          </cell>
        </row>
        <row r="288">
          <cell r="B288" t="str">
            <v>CZ  PRAHA28</v>
          </cell>
        </row>
        <row r="289">
          <cell r="B289" t="str">
            <v>CZ  PRAHA42</v>
          </cell>
        </row>
        <row r="290">
          <cell r="B290" t="str">
            <v>CZ BRNO01</v>
          </cell>
        </row>
        <row r="291">
          <cell r="B291" t="str">
            <v>CZ BRNO02</v>
          </cell>
        </row>
        <row r="292">
          <cell r="B292" t="str">
            <v>CZ BRNO03</v>
          </cell>
        </row>
        <row r="293">
          <cell r="B293" t="str">
            <v>CZ BRNO05</v>
          </cell>
        </row>
        <row r="294">
          <cell r="B294" t="str">
            <v>CZ BRNO06</v>
          </cell>
        </row>
        <row r="295">
          <cell r="B295" t="str">
            <v>CZ BRNO08</v>
          </cell>
        </row>
        <row r="296">
          <cell r="B296" t="str">
            <v>CZ BRNO10</v>
          </cell>
        </row>
        <row r="297">
          <cell r="B297" t="str">
            <v>CZ BRNO12</v>
          </cell>
        </row>
        <row r="298">
          <cell r="B298" t="str">
            <v>CZ BRNO14</v>
          </cell>
        </row>
        <row r="299">
          <cell r="B299" t="str">
            <v>CZ BRNO15</v>
          </cell>
        </row>
        <row r="300">
          <cell r="B300" t="str">
            <v>CZ CESKE01</v>
          </cell>
        </row>
        <row r="301">
          <cell r="B301" t="str">
            <v>CZ CESKE03</v>
          </cell>
        </row>
        <row r="302">
          <cell r="B302" t="str">
            <v>CZ CESKE04</v>
          </cell>
        </row>
        <row r="303">
          <cell r="B303" t="str">
            <v>CZ EASLAV01</v>
          </cell>
        </row>
        <row r="304">
          <cell r="B304" t="str">
            <v>CZ HRADEC01</v>
          </cell>
        </row>
        <row r="305">
          <cell r="B305" t="str">
            <v>CZ JIHLAVA02</v>
          </cell>
        </row>
        <row r="306">
          <cell r="B306" t="str">
            <v>CZ JIHLAVA03</v>
          </cell>
        </row>
        <row r="307">
          <cell r="B307" t="str">
            <v>CZ KOLIN01</v>
          </cell>
        </row>
        <row r="308">
          <cell r="B308" t="str">
            <v>CZ LIBEREC01</v>
          </cell>
        </row>
        <row r="309">
          <cell r="B309" t="str">
            <v>CZ MLADA01</v>
          </cell>
        </row>
        <row r="310">
          <cell r="B310" t="str">
            <v>CZ OLOMOUC01</v>
          </cell>
        </row>
        <row r="311">
          <cell r="B311" t="str">
            <v>CZ OLOMOUC02</v>
          </cell>
        </row>
        <row r="312">
          <cell r="B312" t="str">
            <v>CZ OLOMOUC03</v>
          </cell>
        </row>
        <row r="313">
          <cell r="B313" t="str">
            <v>CZ OLOMOUC04</v>
          </cell>
        </row>
        <row r="314">
          <cell r="B314" t="str">
            <v>CZ OPAVA01</v>
          </cell>
        </row>
        <row r="315">
          <cell r="B315" t="str">
            <v>CZ OSTRAVA01</v>
          </cell>
        </row>
        <row r="316">
          <cell r="B316" t="str">
            <v>CZ OSTRAVA02</v>
          </cell>
        </row>
        <row r="317">
          <cell r="B317" t="str">
            <v>CZ OSTRAVA03</v>
          </cell>
        </row>
        <row r="318">
          <cell r="B318" t="str">
            <v>CZ OSTRAVA04</v>
          </cell>
        </row>
        <row r="319">
          <cell r="B319" t="str">
            <v>CZ PARDUB01</v>
          </cell>
        </row>
        <row r="320">
          <cell r="B320" t="str">
            <v>CZ PISEK01</v>
          </cell>
        </row>
        <row r="321">
          <cell r="B321" t="str">
            <v>CZ PISEK02</v>
          </cell>
        </row>
        <row r="322">
          <cell r="B322" t="str">
            <v>CZ PISEK03</v>
          </cell>
        </row>
        <row r="323">
          <cell r="B323" t="str">
            <v>CZ PLZEN01</v>
          </cell>
        </row>
        <row r="324">
          <cell r="B324" t="str">
            <v>CZ PRAHA01</v>
          </cell>
        </row>
        <row r="325">
          <cell r="B325" t="str">
            <v>CZ PRAHA02</v>
          </cell>
        </row>
        <row r="326">
          <cell r="B326" t="str">
            <v>CZ PRAHA03</v>
          </cell>
        </row>
        <row r="327">
          <cell r="B327" t="str">
            <v>CZ PRAHA04</v>
          </cell>
        </row>
        <row r="328">
          <cell r="B328" t="str">
            <v>CZ PRAHA05</v>
          </cell>
        </row>
        <row r="329">
          <cell r="B329" t="str">
            <v>CZ PRAHA06</v>
          </cell>
        </row>
        <row r="330">
          <cell r="B330" t="str">
            <v>CZ PRAHA07</v>
          </cell>
        </row>
        <row r="331">
          <cell r="B331" t="str">
            <v>CZ PRAHA09</v>
          </cell>
        </row>
        <row r="332">
          <cell r="B332" t="str">
            <v>CZ PRAHA10</v>
          </cell>
        </row>
        <row r="333">
          <cell r="B333" t="str">
            <v>CZ PRAHA11</v>
          </cell>
        </row>
        <row r="334">
          <cell r="B334" t="str">
            <v>CZ PRAHA12</v>
          </cell>
        </row>
        <row r="335">
          <cell r="B335" t="str">
            <v>CZ PRAHA13</v>
          </cell>
        </row>
        <row r="336">
          <cell r="B336" t="str">
            <v>CZ PRAHA16</v>
          </cell>
        </row>
        <row r="337">
          <cell r="B337" t="str">
            <v>CZ PRAHA17</v>
          </cell>
        </row>
        <row r="338">
          <cell r="B338" t="str">
            <v>CZ PRAHA18</v>
          </cell>
        </row>
        <row r="339">
          <cell r="B339" t="str">
            <v>CZ PRAHA20</v>
          </cell>
        </row>
        <row r="340">
          <cell r="B340" t="str">
            <v>CZ PRAHA21</v>
          </cell>
        </row>
        <row r="341">
          <cell r="B341" t="str">
            <v>CZ PRAHA23</v>
          </cell>
        </row>
        <row r="342">
          <cell r="B342" t="str">
            <v>CZ PRAHA24</v>
          </cell>
        </row>
        <row r="343">
          <cell r="B343" t="str">
            <v>CZ PRAHA26</v>
          </cell>
        </row>
        <row r="344">
          <cell r="B344" t="str">
            <v>CZ PRAHA30</v>
          </cell>
        </row>
        <row r="345">
          <cell r="B345" t="str">
            <v>CZ PRAHA35</v>
          </cell>
        </row>
        <row r="346">
          <cell r="B346" t="str">
            <v>CZ PRAHA36</v>
          </cell>
        </row>
        <row r="347">
          <cell r="B347" t="str">
            <v>CZ PRAHA37</v>
          </cell>
        </row>
        <row r="348">
          <cell r="B348" t="str">
            <v>CZ PRAHA38</v>
          </cell>
        </row>
        <row r="349">
          <cell r="B349" t="str">
            <v>CZ PRAHA39</v>
          </cell>
        </row>
        <row r="350">
          <cell r="B350" t="str">
            <v>CZ PRAHA40</v>
          </cell>
        </row>
        <row r="351">
          <cell r="B351" t="str">
            <v>CZ PREROV01</v>
          </cell>
        </row>
        <row r="352">
          <cell r="B352" t="str">
            <v>CZ SEZIM01</v>
          </cell>
        </row>
        <row r="353">
          <cell r="B353" t="str">
            <v>CZ TRUTNOV01</v>
          </cell>
        </row>
        <row r="354">
          <cell r="B354" t="str">
            <v>CZ USTINAD01</v>
          </cell>
        </row>
        <row r="355">
          <cell r="B355" t="str">
            <v>CZ USTINAD02</v>
          </cell>
        </row>
        <row r="356">
          <cell r="B356" t="str">
            <v>CZ VALASSK01</v>
          </cell>
        </row>
        <row r="357">
          <cell r="B357" t="str">
            <v>CZ ZLIN01</v>
          </cell>
        </row>
        <row r="358">
          <cell r="B358" t="str">
            <v>CZ ZNOJMO01</v>
          </cell>
        </row>
        <row r="359">
          <cell r="B359" t="str">
            <v>DK ALBORG01</v>
          </cell>
        </row>
        <row r="360">
          <cell r="B360" t="str">
            <v>DK ALBORG02</v>
          </cell>
        </row>
        <row r="361">
          <cell r="B361" t="str">
            <v>DK ARHUS01</v>
          </cell>
        </row>
        <row r="362">
          <cell r="B362" t="str">
            <v>DK ARHUS04</v>
          </cell>
        </row>
        <row r="363">
          <cell r="B363" t="str">
            <v>DK ARHUS05</v>
          </cell>
        </row>
        <row r="364">
          <cell r="B364" t="str">
            <v>DK ARHUS10</v>
          </cell>
        </row>
        <row r="365">
          <cell r="B365" t="str">
            <v>DK ARHUS26</v>
          </cell>
        </row>
        <row r="366">
          <cell r="B366" t="str">
            <v>DK ARHUS27</v>
          </cell>
        </row>
        <row r="367">
          <cell r="B367" t="str">
            <v>DK ARHUS28</v>
          </cell>
        </row>
        <row r="368">
          <cell r="B368" t="str">
            <v>DK ESBJERG18</v>
          </cell>
        </row>
        <row r="369">
          <cell r="B369" t="str">
            <v>DK ESBJERG19</v>
          </cell>
        </row>
        <row r="370">
          <cell r="B370" t="str">
            <v>DK HERNING01</v>
          </cell>
        </row>
        <row r="371">
          <cell r="B371" t="str">
            <v>DK KOBENHA01</v>
          </cell>
        </row>
        <row r="372">
          <cell r="B372" t="str">
            <v>DK KOBENHA05</v>
          </cell>
        </row>
        <row r="373">
          <cell r="B373" t="str">
            <v>DK KOBENHA09</v>
          </cell>
        </row>
        <row r="374">
          <cell r="B374" t="str">
            <v>DK KOBENHA39</v>
          </cell>
        </row>
        <row r="375">
          <cell r="B375" t="str">
            <v>DK KOBENHA52</v>
          </cell>
        </row>
        <row r="376">
          <cell r="B376" t="str">
            <v>DK KOBENHA55</v>
          </cell>
        </row>
        <row r="377">
          <cell r="B377" t="str">
            <v>DK KOBENHA57</v>
          </cell>
        </row>
        <row r="378">
          <cell r="B378" t="str">
            <v>DK KOBENHA58</v>
          </cell>
        </row>
        <row r="379">
          <cell r="B379" t="str">
            <v>DK KOBENHA59</v>
          </cell>
        </row>
        <row r="380">
          <cell r="B380" t="str">
            <v>DK KOBENHA62</v>
          </cell>
        </row>
        <row r="381">
          <cell r="B381" t="str">
            <v>DK KOGE03</v>
          </cell>
        </row>
        <row r="382">
          <cell r="B382" t="str">
            <v>DK KOLDING07</v>
          </cell>
        </row>
        <row r="383">
          <cell r="B383" t="str">
            <v>DK KOLDING10</v>
          </cell>
        </row>
        <row r="384">
          <cell r="B384" t="str">
            <v>DK KOPENHA37</v>
          </cell>
        </row>
        <row r="385">
          <cell r="B385" t="str">
            <v>DK LYNGBY01</v>
          </cell>
        </row>
        <row r="386">
          <cell r="B386" t="str">
            <v>DK ODENSE01</v>
          </cell>
        </row>
        <row r="387">
          <cell r="B387" t="str">
            <v>DK ODENSE16</v>
          </cell>
        </row>
        <row r="388">
          <cell r="B388" t="str">
            <v>DK ODENSE22</v>
          </cell>
        </row>
        <row r="389">
          <cell r="B389" t="str">
            <v>DK ODENSE23</v>
          </cell>
        </row>
        <row r="390">
          <cell r="B390" t="str">
            <v>DK RANDERS04</v>
          </cell>
        </row>
        <row r="391">
          <cell r="B391" t="str">
            <v>DK RISSKOV06</v>
          </cell>
        </row>
        <row r="392">
          <cell r="B392" t="str">
            <v>DK ROSKILD01</v>
          </cell>
        </row>
        <row r="393">
          <cell r="B393" t="str">
            <v>DK SORO02</v>
          </cell>
        </row>
        <row r="394">
          <cell r="B394" t="str">
            <v>DK SVENBO05</v>
          </cell>
        </row>
        <row r="395">
          <cell r="B395" t="str">
            <v>EE TALLINN01</v>
          </cell>
        </row>
        <row r="396">
          <cell r="B396" t="str">
            <v>EE TALLINN02</v>
          </cell>
        </row>
        <row r="397">
          <cell r="B397" t="str">
            <v>EE TALLINN03</v>
          </cell>
        </row>
        <row r="398">
          <cell r="B398" t="str">
            <v>EE TALLINN04</v>
          </cell>
        </row>
        <row r="399">
          <cell r="B399" t="str">
            <v>EE TALLINN05</v>
          </cell>
        </row>
        <row r="400">
          <cell r="B400" t="str">
            <v>EE TALLINN06</v>
          </cell>
        </row>
        <row r="401">
          <cell r="B401" t="str">
            <v>EE TALLINN10</v>
          </cell>
        </row>
        <row r="402">
          <cell r="B402" t="str">
            <v>EE TALLINN12</v>
          </cell>
        </row>
        <row r="403">
          <cell r="B403" t="str">
            <v>EE TALLINN15</v>
          </cell>
        </row>
        <row r="404">
          <cell r="B404" t="str">
            <v>EE TALLINN18</v>
          </cell>
        </row>
        <row r="405">
          <cell r="B405" t="str">
            <v>EE TARTU01</v>
          </cell>
        </row>
        <row r="406">
          <cell r="B406" t="str">
            <v>EE TARTU02</v>
          </cell>
        </row>
        <row r="407">
          <cell r="B407" t="str">
            <v>EE TARTU03</v>
          </cell>
        </row>
        <row r="408">
          <cell r="B408" t="str">
            <v>EE TARTU05</v>
          </cell>
        </row>
        <row r="409">
          <cell r="B409" t="str">
            <v>EE TARTU06</v>
          </cell>
        </row>
        <row r="410">
          <cell r="B410" t="str">
            <v>EE TARTU07</v>
          </cell>
        </row>
        <row r="411">
          <cell r="B411" t="str">
            <v>EE TARTU08</v>
          </cell>
        </row>
        <row r="412">
          <cell r="B412" t="str">
            <v>SF ESPOO12</v>
          </cell>
        </row>
        <row r="413">
          <cell r="B413" t="str">
            <v>SF HAMEENL09</v>
          </cell>
        </row>
        <row r="414">
          <cell r="B414" t="str">
            <v>SF HELSINK01</v>
          </cell>
        </row>
        <row r="415">
          <cell r="B415" t="str">
            <v>SF HELSINK03</v>
          </cell>
        </row>
        <row r="416">
          <cell r="B416" t="str">
            <v>SF HELSINK19</v>
          </cell>
        </row>
        <row r="417">
          <cell r="B417" t="str">
            <v>SF HELSINK39</v>
          </cell>
        </row>
        <row r="418">
          <cell r="B418" t="str">
            <v>SF HELSINK40</v>
          </cell>
        </row>
        <row r="419">
          <cell r="B419" t="str">
            <v>SF HELSINK41</v>
          </cell>
        </row>
        <row r="420">
          <cell r="B420" t="str">
            <v>SF HELSINK42</v>
          </cell>
        </row>
        <row r="421">
          <cell r="B421" t="str">
            <v>SF JOENSUU09</v>
          </cell>
        </row>
        <row r="422">
          <cell r="B422" t="str">
            <v>SF JYVASKY01</v>
          </cell>
        </row>
        <row r="423">
          <cell r="B423" t="str">
            <v>SF JYVASKY11</v>
          </cell>
        </row>
        <row r="424">
          <cell r="B424" t="str">
            <v>SF KAJAANI05</v>
          </cell>
        </row>
        <row r="425">
          <cell r="B425" t="str">
            <v>SF KAUNIAI03</v>
          </cell>
        </row>
        <row r="426">
          <cell r="B426" t="str">
            <v>SF KOKKOLA05</v>
          </cell>
        </row>
        <row r="427">
          <cell r="B427" t="str">
            <v>SF KUOPIO08</v>
          </cell>
        </row>
        <row r="428">
          <cell r="B428" t="str">
            <v>SF KUOPIO12</v>
          </cell>
        </row>
        <row r="429">
          <cell r="B429" t="str">
            <v>SF LAHTI11</v>
          </cell>
        </row>
        <row r="430">
          <cell r="B430" t="str">
            <v>SF LAPPEEN01</v>
          </cell>
        </row>
        <row r="431">
          <cell r="B431" t="str">
            <v>SF MARIEHA04</v>
          </cell>
        </row>
        <row r="432">
          <cell r="B432" t="str">
            <v>SF MIKKELI07</v>
          </cell>
        </row>
        <row r="433">
          <cell r="B433" t="str">
            <v>SF OULU01</v>
          </cell>
        </row>
        <row r="434">
          <cell r="B434" t="str">
            <v>SF OULU11</v>
          </cell>
        </row>
        <row r="435">
          <cell r="B435" t="str">
            <v>SF PORI08</v>
          </cell>
        </row>
        <row r="436">
          <cell r="B436" t="str">
            <v>SF ROVANIE01</v>
          </cell>
        </row>
        <row r="437">
          <cell r="B437" t="str">
            <v>SF ROVANIE11</v>
          </cell>
        </row>
        <row r="438">
          <cell r="B438" t="str">
            <v>SF SEINAJO06</v>
          </cell>
        </row>
        <row r="439">
          <cell r="B439" t="str">
            <v>SF TAMPERE06</v>
          </cell>
        </row>
        <row r="440">
          <cell r="B440" t="str">
            <v>SF TAMPERE16</v>
          </cell>
        </row>
        <row r="441">
          <cell r="B441" t="str">
            <v>SF TAMPERE17</v>
          </cell>
        </row>
        <row r="442">
          <cell r="B442" t="str">
            <v>SF TURKU01</v>
          </cell>
        </row>
        <row r="443">
          <cell r="B443" t="str">
            <v>SF TURKU02</v>
          </cell>
        </row>
        <row r="444">
          <cell r="B444" t="str">
            <v>SF TURKU05</v>
          </cell>
        </row>
        <row r="445">
          <cell r="B445" t="str">
            <v>SF VAASA01</v>
          </cell>
        </row>
        <row r="446">
          <cell r="B446" t="str">
            <v>SF VAASA03</v>
          </cell>
        </row>
        <row r="447">
          <cell r="B447" t="str">
            <v>SF VAASA13</v>
          </cell>
        </row>
        <row r="448">
          <cell r="B448" t="str">
            <v>SF VANTAA06</v>
          </cell>
        </row>
        <row r="449">
          <cell r="B449" t="str">
            <v>F  AGEN04</v>
          </cell>
        </row>
        <row r="450">
          <cell r="B450" t="str">
            <v>F  AGEN06</v>
          </cell>
        </row>
        <row r="451">
          <cell r="B451" t="str">
            <v>F  AGEN07</v>
          </cell>
        </row>
        <row r="452">
          <cell r="B452" t="str">
            <v>F  AIX-PRO11</v>
          </cell>
        </row>
        <row r="453">
          <cell r="B453" t="str">
            <v>F  AIX-PRO21</v>
          </cell>
        </row>
        <row r="454">
          <cell r="B454" t="str">
            <v>F  AIX-PRO22</v>
          </cell>
        </row>
        <row r="455">
          <cell r="B455" t="str">
            <v>F  AIX-PRO26</v>
          </cell>
        </row>
        <row r="456">
          <cell r="B456" t="str">
            <v>F  AIX-PRO27</v>
          </cell>
        </row>
        <row r="457">
          <cell r="B457" t="str">
            <v>F  AIX-PRO28</v>
          </cell>
        </row>
        <row r="458">
          <cell r="B458" t="str">
            <v>F  AIX-PRO29</v>
          </cell>
        </row>
        <row r="459">
          <cell r="B459" t="str">
            <v>F  ALBI05</v>
          </cell>
        </row>
        <row r="460">
          <cell r="B460" t="str">
            <v>F  ALBI06</v>
          </cell>
        </row>
        <row r="461">
          <cell r="B461" t="str">
            <v>F  ALBI08</v>
          </cell>
        </row>
        <row r="462">
          <cell r="B462" t="str">
            <v>F  ALBI09</v>
          </cell>
        </row>
        <row r="463">
          <cell r="B463" t="str">
            <v>F  ALBI11</v>
          </cell>
        </row>
        <row r="464">
          <cell r="B464" t="str">
            <v>F  ALBI13</v>
          </cell>
        </row>
        <row r="465">
          <cell r="B465" t="str">
            <v>F  ALBI14</v>
          </cell>
        </row>
        <row r="466">
          <cell r="B466" t="str">
            <v>F  ALENCON07</v>
          </cell>
        </row>
        <row r="467">
          <cell r="B467" t="str">
            <v>F  ALENCON08</v>
          </cell>
        </row>
        <row r="468">
          <cell r="B468" t="str">
            <v>F  ALES02</v>
          </cell>
        </row>
        <row r="469">
          <cell r="B469" t="str">
            <v>F  ALES06</v>
          </cell>
        </row>
        <row r="470">
          <cell r="B470" t="str">
            <v>F  AMIENS01</v>
          </cell>
        </row>
        <row r="471">
          <cell r="B471" t="str">
            <v>F  AMIENS15</v>
          </cell>
        </row>
        <row r="472">
          <cell r="B472" t="str">
            <v>F  AMIENS18</v>
          </cell>
        </row>
        <row r="473">
          <cell r="B473" t="str">
            <v>F  AMIENS24</v>
          </cell>
        </row>
        <row r="474">
          <cell r="B474" t="str">
            <v>F  AMIENS26</v>
          </cell>
        </row>
        <row r="475">
          <cell r="B475" t="str">
            <v>F  AMIENS27</v>
          </cell>
        </row>
        <row r="476">
          <cell r="B476" t="str">
            <v>F  AMIENS29</v>
          </cell>
        </row>
        <row r="477">
          <cell r="B477" t="str">
            <v>F  AMIENS30</v>
          </cell>
        </row>
        <row r="478">
          <cell r="B478" t="str">
            <v>F  AMIENS31</v>
          </cell>
        </row>
        <row r="479">
          <cell r="B479" t="str">
            <v>F  AMIENS32</v>
          </cell>
        </row>
        <row r="480">
          <cell r="B480" t="str">
            <v>F  ANGERS01</v>
          </cell>
        </row>
        <row r="481">
          <cell r="B481" t="str">
            <v>F  ANGERS03</v>
          </cell>
        </row>
        <row r="482">
          <cell r="B482" t="str">
            <v>F  ANGERS04</v>
          </cell>
        </row>
        <row r="483">
          <cell r="B483" t="str">
            <v>F  ANGERS06</v>
          </cell>
        </row>
        <row r="484">
          <cell r="B484" t="str">
            <v>F  ANGERS08</v>
          </cell>
        </row>
        <row r="485">
          <cell r="B485" t="str">
            <v>F  ANGERS10</v>
          </cell>
        </row>
        <row r="486">
          <cell r="B486" t="str">
            <v>F  ANGERS14</v>
          </cell>
        </row>
        <row r="487">
          <cell r="B487" t="str">
            <v>F  ANGERS15</v>
          </cell>
        </row>
        <row r="488">
          <cell r="B488" t="str">
            <v>F  ANGERS23</v>
          </cell>
        </row>
        <row r="489">
          <cell r="B489" t="str">
            <v>F  ANGERS28</v>
          </cell>
        </row>
        <row r="490">
          <cell r="B490" t="str">
            <v>F  ANGERS30</v>
          </cell>
        </row>
        <row r="491">
          <cell r="B491" t="str">
            <v>F  ANGERS32</v>
          </cell>
        </row>
        <row r="492">
          <cell r="B492" t="str">
            <v>F  ANGERS33</v>
          </cell>
        </row>
        <row r="493">
          <cell r="B493" t="str">
            <v>F  ANGERS34</v>
          </cell>
        </row>
        <row r="494">
          <cell r="B494" t="str">
            <v>F  ANGLET01</v>
          </cell>
        </row>
        <row r="495">
          <cell r="B495" t="str">
            <v>F  ANGOULE01</v>
          </cell>
        </row>
        <row r="496">
          <cell r="B496" t="str">
            <v>F  ANGOULE05</v>
          </cell>
        </row>
        <row r="497">
          <cell r="B497" t="str">
            <v>F  ANGOULE14</v>
          </cell>
        </row>
        <row r="498">
          <cell r="B498" t="str">
            <v>F  ANGOULE15</v>
          </cell>
        </row>
        <row r="499">
          <cell r="B499" t="str">
            <v>F  ANGOULE16</v>
          </cell>
        </row>
        <row r="500">
          <cell r="B500" t="str">
            <v>F  ANGOULE17</v>
          </cell>
        </row>
        <row r="501">
          <cell r="B501" t="str">
            <v>F  ANGOULE18</v>
          </cell>
        </row>
        <row r="502">
          <cell r="B502" t="str">
            <v>F  ANGOULE19</v>
          </cell>
        </row>
        <row r="503">
          <cell r="B503" t="str">
            <v>F  ANJOU02</v>
          </cell>
        </row>
        <row r="504">
          <cell r="B504" t="str">
            <v>F  ANNECY04</v>
          </cell>
        </row>
        <row r="505">
          <cell r="B505" t="str">
            <v>F  ANNECY10</v>
          </cell>
        </row>
        <row r="506">
          <cell r="B506" t="str">
            <v>F  ANNECY11</v>
          </cell>
        </row>
        <row r="507">
          <cell r="B507" t="str">
            <v>F  ANNECY13</v>
          </cell>
        </row>
        <row r="508">
          <cell r="B508" t="str">
            <v>F  ANNECY14</v>
          </cell>
        </row>
        <row r="509">
          <cell r="B509" t="str">
            <v>F  ANNECY15</v>
          </cell>
        </row>
        <row r="510">
          <cell r="B510" t="str">
            <v>F  ANNECY18</v>
          </cell>
        </row>
        <row r="511">
          <cell r="B511" t="str">
            <v>F  ANNEMAS03</v>
          </cell>
        </row>
        <row r="512">
          <cell r="B512" t="str">
            <v>F  ANNONAY05</v>
          </cell>
        </row>
        <row r="513">
          <cell r="B513" t="str">
            <v>F  ANNONAY06</v>
          </cell>
        </row>
        <row r="514">
          <cell r="B514" t="str">
            <v>F  ANTIBES07</v>
          </cell>
        </row>
        <row r="515">
          <cell r="B515" t="str">
            <v>F  ANTIBES08</v>
          </cell>
        </row>
        <row r="516">
          <cell r="B516" t="str">
            <v>F  ANTONY03</v>
          </cell>
        </row>
        <row r="517">
          <cell r="B517" t="str">
            <v>F  ARGENTE06</v>
          </cell>
        </row>
        <row r="518">
          <cell r="B518" t="str">
            <v>F  ARGENTE07</v>
          </cell>
        </row>
        <row r="519">
          <cell r="B519" t="str">
            <v>F  ARLES03</v>
          </cell>
        </row>
        <row r="520">
          <cell r="B520" t="str">
            <v>F  ARLES04</v>
          </cell>
        </row>
        <row r="521">
          <cell r="B521" t="str">
            <v>F  ARLES05</v>
          </cell>
        </row>
        <row r="522">
          <cell r="B522" t="str">
            <v>F  ARRAS02</v>
          </cell>
        </row>
        <row r="523">
          <cell r="B523" t="str">
            <v>F  ARRAS12</v>
          </cell>
        </row>
        <row r="524">
          <cell r="B524" t="str">
            <v>F  ARRAS14</v>
          </cell>
        </row>
        <row r="525">
          <cell r="B525" t="str">
            <v>F  ARRAS16</v>
          </cell>
        </row>
        <row r="526">
          <cell r="B526" t="str">
            <v>F  AUBIERE04</v>
          </cell>
        </row>
        <row r="527">
          <cell r="B527" t="str">
            <v>F  AUBUSSO02</v>
          </cell>
        </row>
        <row r="528">
          <cell r="B528" t="str">
            <v>F  AUCH01</v>
          </cell>
        </row>
        <row r="529">
          <cell r="B529" t="str">
            <v>F  AURILLA06</v>
          </cell>
        </row>
        <row r="530">
          <cell r="B530" t="str">
            <v>F  AURILLA08</v>
          </cell>
        </row>
        <row r="531">
          <cell r="B531" t="str">
            <v>F  AUXERRE06</v>
          </cell>
        </row>
        <row r="532">
          <cell r="B532" t="str">
            <v>F  AUXERRE08</v>
          </cell>
        </row>
        <row r="533">
          <cell r="B533" t="str">
            <v>F  AVESNES02</v>
          </cell>
        </row>
        <row r="534">
          <cell r="B534" t="str">
            <v>F  AV-FONT01</v>
          </cell>
        </row>
        <row r="535">
          <cell r="B535" t="str">
            <v>F  AVIGNON01</v>
          </cell>
        </row>
        <row r="536">
          <cell r="B536" t="str">
            <v>F  AVIGNON16</v>
          </cell>
        </row>
        <row r="537">
          <cell r="B537" t="str">
            <v>F  AVIGNON18</v>
          </cell>
        </row>
        <row r="538">
          <cell r="B538" t="str">
            <v>F  AVIGNON19</v>
          </cell>
        </row>
        <row r="539">
          <cell r="B539" t="str">
            <v>F  AVIGNON22</v>
          </cell>
        </row>
        <row r="540">
          <cell r="B540" t="str">
            <v>F  AVIGNON23</v>
          </cell>
        </row>
        <row r="541">
          <cell r="B541" t="str">
            <v>F  AVIGNON24</v>
          </cell>
        </row>
        <row r="542">
          <cell r="B542" t="str">
            <v>F  AVIZE02</v>
          </cell>
        </row>
        <row r="543">
          <cell r="B543" t="str">
            <v>F  BAGNOLET03</v>
          </cell>
        </row>
        <row r="544">
          <cell r="B544" t="str">
            <v>F  BAR-DUC01</v>
          </cell>
        </row>
        <row r="545">
          <cell r="B545" t="str">
            <v>F  BAR-DUC06</v>
          </cell>
        </row>
        <row r="546">
          <cell r="B546" t="str">
            <v>F  BASSE-T01</v>
          </cell>
        </row>
        <row r="547">
          <cell r="B547" t="str">
            <v>F  BASSE-T02</v>
          </cell>
        </row>
        <row r="548">
          <cell r="B548" t="str">
            <v>F  BASTIA01</v>
          </cell>
        </row>
        <row r="549">
          <cell r="B549" t="str">
            <v>F  BAYONNE07</v>
          </cell>
        </row>
        <row r="550">
          <cell r="B550" t="str">
            <v>F  BAYONNE13</v>
          </cell>
        </row>
        <row r="551">
          <cell r="B551" t="str">
            <v>F  BAYONNE14</v>
          </cell>
        </row>
        <row r="552">
          <cell r="B552" t="str">
            <v>F  BEAUNE05</v>
          </cell>
        </row>
        <row r="553">
          <cell r="B553" t="str">
            <v>F  BEAUNE06</v>
          </cell>
        </row>
        <row r="554">
          <cell r="B554" t="str">
            <v>F  BEAUVAI02</v>
          </cell>
        </row>
        <row r="555">
          <cell r="B555" t="str">
            <v>F  BEAUVAI03</v>
          </cell>
        </row>
        <row r="556">
          <cell r="B556" t="str">
            <v>F  BEAUVAI04</v>
          </cell>
        </row>
        <row r="557">
          <cell r="B557" t="str">
            <v>F  BEAUVAI05</v>
          </cell>
        </row>
        <row r="558">
          <cell r="B558" t="str">
            <v>F  BEAUVAI06</v>
          </cell>
        </row>
        <row r="559">
          <cell r="B559" t="str">
            <v>F  BEAUVAI07</v>
          </cell>
        </row>
        <row r="560">
          <cell r="B560" t="str">
            <v>F  BEAUVAI08</v>
          </cell>
        </row>
        <row r="561">
          <cell r="B561" t="str">
            <v>F  BELFORT06</v>
          </cell>
        </row>
        <row r="562">
          <cell r="B562" t="str">
            <v>F  BELFORT07</v>
          </cell>
        </row>
        <row r="563">
          <cell r="B563" t="str">
            <v>F  BELFORT13</v>
          </cell>
        </row>
        <row r="564">
          <cell r="B564" t="str">
            <v>F  BERGERA03</v>
          </cell>
        </row>
        <row r="565">
          <cell r="B565" t="str">
            <v>F  BERGERA04</v>
          </cell>
        </row>
        <row r="566">
          <cell r="B566" t="str">
            <v>F  BESANCO01</v>
          </cell>
        </row>
        <row r="567">
          <cell r="B567" t="str">
            <v>F  BESANCO06</v>
          </cell>
        </row>
        <row r="568">
          <cell r="B568" t="str">
            <v>F  BESANCO14</v>
          </cell>
        </row>
        <row r="569">
          <cell r="B569" t="str">
            <v>F  BESANCO24</v>
          </cell>
        </row>
        <row r="570">
          <cell r="B570" t="str">
            <v>F  BESANCO25</v>
          </cell>
        </row>
        <row r="571">
          <cell r="B571" t="str">
            <v>F  BESANCO27</v>
          </cell>
        </row>
        <row r="572">
          <cell r="B572" t="str">
            <v>F  BESANCO28</v>
          </cell>
        </row>
        <row r="573">
          <cell r="B573" t="str">
            <v>F  BETHENY03</v>
          </cell>
        </row>
        <row r="574">
          <cell r="B574" t="str">
            <v>F  BETHUNE01</v>
          </cell>
        </row>
        <row r="575">
          <cell r="B575" t="str">
            <v>F  BEZIERS05</v>
          </cell>
        </row>
        <row r="576">
          <cell r="B576" t="str">
            <v>F  BEZIERS06</v>
          </cell>
        </row>
        <row r="577">
          <cell r="B577" t="str">
            <v>F  BIARRITZ02</v>
          </cell>
        </row>
        <row r="578">
          <cell r="B578" t="str">
            <v>F  BICETRE02</v>
          </cell>
        </row>
        <row r="579">
          <cell r="B579" t="str">
            <v>F  BLANQUE03</v>
          </cell>
        </row>
        <row r="580">
          <cell r="B580" t="str">
            <v>F  BLOIS02</v>
          </cell>
        </row>
        <row r="581">
          <cell r="B581" t="str">
            <v>F  BLOIS05</v>
          </cell>
        </row>
        <row r="582">
          <cell r="B582" t="str">
            <v>F  BLOIS13</v>
          </cell>
        </row>
        <row r="583">
          <cell r="B583" t="str">
            <v>F  BLOIS14</v>
          </cell>
        </row>
        <row r="584">
          <cell r="B584" t="str">
            <v>F  BLOIS15</v>
          </cell>
        </row>
        <row r="585">
          <cell r="B585" t="str">
            <v>F  BOBIGNY02</v>
          </cell>
        </row>
        <row r="586">
          <cell r="B586" t="str">
            <v>F  BORDEAU03</v>
          </cell>
        </row>
        <row r="587">
          <cell r="B587" t="str">
            <v>F  BORDEAU06</v>
          </cell>
        </row>
        <row r="588">
          <cell r="B588" t="str">
            <v>F  BORDEAU16</v>
          </cell>
        </row>
        <row r="589">
          <cell r="B589" t="str">
            <v>F  BORDEAU27</v>
          </cell>
        </row>
        <row r="590">
          <cell r="B590" t="str">
            <v>F  BORDEAU28</v>
          </cell>
        </row>
        <row r="591">
          <cell r="B591" t="str">
            <v>F  BORDEAU33</v>
          </cell>
        </row>
        <row r="592">
          <cell r="B592" t="str">
            <v>F  BORDEAU36</v>
          </cell>
        </row>
        <row r="593">
          <cell r="B593" t="str">
            <v>F  BORDEAU37</v>
          </cell>
        </row>
        <row r="594">
          <cell r="B594" t="str">
            <v>F  BORDEAU49</v>
          </cell>
        </row>
        <row r="595">
          <cell r="B595" t="str">
            <v>F  BORDEAU51</v>
          </cell>
        </row>
        <row r="596">
          <cell r="B596" t="str">
            <v>F  BORDEAU52</v>
          </cell>
        </row>
        <row r="597">
          <cell r="B597" t="str">
            <v>F  BORDEAU53</v>
          </cell>
        </row>
        <row r="598">
          <cell r="B598" t="str">
            <v>F  BORDEAU54</v>
          </cell>
        </row>
        <row r="599">
          <cell r="B599" t="str">
            <v>F  BORDEAU55</v>
          </cell>
        </row>
        <row r="600">
          <cell r="B600" t="str">
            <v>F  BORDEAU56</v>
          </cell>
        </row>
        <row r="601">
          <cell r="B601" t="str">
            <v>F  BORDEAU57</v>
          </cell>
        </row>
        <row r="602">
          <cell r="B602" t="str">
            <v>F  BORDEAU58</v>
          </cell>
        </row>
        <row r="603">
          <cell r="B603" t="str">
            <v>F  BORDEAU59</v>
          </cell>
        </row>
        <row r="604">
          <cell r="B604" t="str">
            <v>F  BORDEAU60</v>
          </cell>
        </row>
        <row r="605">
          <cell r="B605" t="str">
            <v>F  BORDEAU61</v>
          </cell>
        </row>
        <row r="606">
          <cell r="B606" t="str">
            <v>F  BORDEAU62</v>
          </cell>
        </row>
        <row r="607">
          <cell r="B607" t="str">
            <v>F  BORDEAU64</v>
          </cell>
        </row>
        <row r="608">
          <cell r="B608" t="str">
            <v>F  BORDEAU65</v>
          </cell>
        </row>
        <row r="609">
          <cell r="B609" t="str">
            <v>F  BORDEAU66</v>
          </cell>
        </row>
        <row r="610">
          <cell r="B610" t="str">
            <v>F  BORDEAU67</v>
          </cell>
        </row>
        <row r="611">
          <cell r="B611" t="str">
            <v>F  BORDEAU68</v>
          </cell>
        </row>
        <row r="612">
          <cell r="B612" t="str">
            <v>F  BORDEAU69</v>
          </cell>
        </row>
        <row r="613">
          <cell r="B613" t="str">
            <v>F  BORDEAU70</v>
          </cell>
        </row>
        <row r="614">
          <cell r="B614" t="str">
            <v>F  BORDEAU71</v>
          </cell>
        </row>
        <row r="615">
          <cell r="B615" t="str">
            <v>F  BOULOGN03</v>
          </cell>
        </row>
        <row r="616">
          <cell r="B616" t="str">
            <v>F  BOULOGN04</v>
          </cell>
        </row>
        <row r="617">
          <cell r="B617" t="str">
            <v>F  BOULOGN05</v>
          </cell>
        </row>
        <row r="618">
          <cell r="B618" t="str">
            <v>F  BOUR-B07</v>
          </cell>
        </row>
        <row r="619">
          <cell r="B619" t="str">
            <v>F  BOURG-B08</v>
          </cell>
        </row>
        <row r="620">
          <cell r="B620" t="str">
            <v>F  BOURG-B11</v>
          </cell>
        </row>
        <row r="621">
          <cell r="B621" t="str">
            <v>F  BOURGES04</v>
          </cell>
        </row>
        <row r="622">
          <cell r="B622" t="str">
            <v>F  BOURGES10</v>
          </cell>
        </row>
        <row r="623">
          <cell r="B623" t="str">
            <v>F  BOURGES13</v>
          </cell>
        </row>
        <row r="624">
          <cell r="B624" t="str">
            <v>F  BOURGES14</v>
          </cell>
        </row>
        <row r="625">
          <cell r="B625" t="str">
            <v>F  BOURGES15</v>
          </cell>
        </row>
        <row r="626">
          <cell r="B626" t="str">
            <v>F  BOURGES16</v>
          </cell>
        </row>
        <row r="627">
          <cell r="B627" t="str">
            <v>F  BREST01</v>
          </cell>
        </row>
        <row r="628">
          <cell r="B628" t="str">
            <v>F  BREST07</v>
          </cell>
        </row>
        <row r="629">
          <cell r="B629" t="str">
            <v>F  BREST08</v>
          </cell>
        </row>
        <row r="630">
          <cell r="B630" t="str">
            <v>F  BREST21</v>
          </cell>
        </row>
        <row r="631">
          <cell r="B631" t="str">
            <v>F  BREST23</v>
          </cell>
        </row>
        <row r="632">
          <cell r="B632" t="str">
            <v>F  BREST26</v>
          </cell>
        </row>
        <row r="633">
          <cell r="B633" t="str">
            <v>F  BREST27</v>
          </cell>
        </row>
        <row r="634">
          <cell r="B634" t="str">
            <v>F  BREST28</v>
          </cell>
        </row>
        <row r="635">
          <cell r="B635" t="str">
            <v>F  BREST29</v>
          </cell>
        </row>
        <row r="636">
          <cell r="B636" t="str">
            <v>F  BREST30</v>
          </cell>
        </row>
        <row r="637">
          <cell r="B637" t="str">
            <v>F  BREST31</v>
          </cell>
        </row>
        <row r="638">
          <cell r="B638" t="str">
            <v>F  BREST32</v>
          </cell>
        </row>
        <row r="639">
          <cell r="B639" t="str">
            <v>F  BRIVE02</v>
          </cell>
        </row>
        <row r="640">
          <cell r="B640" t="str">
            <v>F  BRIVE04</v>
          </cell>
        </row>
        <row r="641">
          <cell r="B641" t="str">
            <v>F  BRIVE05</v>
          </cell>
        </row>
        <row r="642">
          <cell r="B642" t="str">
            <v>F  BUC03</v>
          </cell>
        </row>
        <row r="643">
          <cell r="B643" t="str">
            <v>F  CACHAN01</v>
          </cell>
        </row>
        <row r="644">
          <cell r="B644" t="str">
            <v>F  CACHAN03</v>
          </cell>
        </row>
        <row r="645">
          <cell r="B645" t="str">
            <v>F  CACHAN04</v>
          </cell>
        </row>
        <row r="646">
          <cell r="B646" t="str">
            <v>F  CACHAN05</v>
          </cell>
        </row>
        <row r="647">
          <cell r="B647" t="str">
            <v>F  CAEN01</v>
          </cell>
        </row>
        <row r="648">
          <cell r="B648" t="str">
            <v>F  CAEN05</v>
          </cell>
        </row>
        <row r="649">
          <cell r="B649" t="str">
            <v>F  CAEN20</v>
          </cell>
        </row>
        <row r="650">
          <cell r="B650" t="str">
            <v>F  CAEN21</v>
          </cell>
        </row>
        <row r="651">
          <cell r="B651" t="str">
            <v>F  CAEN23</v>
          </cell>
        </row>
        <row r="652">
          <cell r="B652" t="str">
            <v>F  CAEN24</v>
          </cell>
        </row>
        <row r="653">
          <cell r="B653" t="str">
            <v>F  CAEN25</v>
          </cell>
        </row>
        <row r="654">
          <cell r="B654" t="str">
            <v>F  CAEN26</v>
          </cell>
        </row>
        <row r="655">
          <cell r="B655" t="str">
            <v>F  CAHORS04</v>
          </cell>
        </row>
        <row r="656">
          <cell r="B656" t="str">
            <v>F  CAHORS05</v>
          </cell>
        </row>
        <row r="657">
          <cell r="B657" t="str">
            <v>F  CALAIS01</v>
          </cell>
        </row>
        <row r="658">
          <cell r="B658" t="str">
            <v>F  CAMBRAI05</v>
          </cell>
        </row>
        <row r="659">
          <cell r="B659" t="str">
            <v>F  CAMBRAI06</v>
          </cell>
        </row>
        <row r="660">
          <cell r="B660" t="str">
            <v>F  CANNES06</v>
          </cell>
        </row>
        <row r="661">
          <cell r="B661" t="str">
            <v>F  CANNES09</v>
          </cell>
        </row>
        <row r="662">
          <cell r="B662" t="str">
            <v>F  CANNES10</v>
          </cell>
        </row>
        <row r="663">
          <cell r="B663" t="str">
            <v>F  CANNES11</v>
          </cell>
        </row>
        <row r="664">
          <cell r="B664" t="str">
            <v>F  CANNES12</v>
          </cell>
        </row>
        <row r="665">
          <cell r="B665" t="str">
            <v>F  CARCASS06</v>
          </cell>
        </row>
        <row r="666">
          <cell r="B666" t="str">
            <v>F  CARCASS08</v>
          </cell>
        </row>
        <row r="667">
          <cell r="B667" t="str">
            <v>F  CARCASS09</v>
          </cell>
        </row>
        <row r="668">
          <cell r="B668" t="str">
            <v>F  CARPENT01</v>
          </cell>
        </row>
        <row r="669">
          <cell r="B669" t="str">
            <v>F  CARPENT02</v>
          </cell>
        </row>
        <row r="670">
          <cell r="B670" t="str">
            <v>F  CASTANE02</v>
          </cell>
        </row>
        <row r="671">
          <cell r="B671" t="str">
            <v>F  CASTRES04</v>
          </cell>
        </row>
        <row r="672">
          <cell r="B672" t="str">
            <v>F  CASTRES05</v>
          </cell>
        </row>
        <row r="673">
          <cell r="B673" t="str">
            <v>F  CASTRES06</v>
          </cell>
        </row>
        <row r="674">
          <cell r="B674" t="str">
            <v>F  CAYENNE04</v>
          </cell>
        </row>
        <row r="675">
          <cell r="B675" t="str">
            <v>F  CAYENNE05</v>
          </cell>
        </row>
        <row r="676">
          <cell r="B676" t="str">
            <v>F  CAYENNE06</v>
          </cell>
        </row>
        <row r="677">
          <cell r="B677" t="str">
            <v>F  CAYENNE07</v>
          </cell>
        </row>
        <row r="678">
          <cell r="B678" t="str">
            <v>F  CAYENNE08</v>
          </cell>
        </row>
        <row r="679">
          <cell r="B679" t="str">
            <v>F  CAYENNE09</v>
          </cell>
        </row>
        <row r="680">
          <cell r="B680" t="str">
            <v>F  CAYENNE10</v>
          </cell>
        </row>
        <row r="681">
          <cell r="B681" t="str">
            <v>F  CAYENNE11</v>
          </cell>
        </row>
        <row r="682">
          <cell r="B682" t="str">
            <v>F  CAYENNE12</v>
          </cell>
        </row>
        <row r="683">
          <cell r="B683" t="str">
            <v>F  CERGY01</v>
          </cell>
        </row>
        <row r="684">
          <cell r="B684" t="str">
            <v>F  CERGY03</v>
          </cell>
        </row>
        <row r="685">
          <cell r="B685" t="str">
            <v>F  CERGY08</v>
          </cell>
        </row>
        <row r="686">
          <cell r="B686" t="str">
            <v>F  CERGY10</v>
          </cell>
        </row>
        <row r="687">
          <cell r="B687" t="str">
            <v>F  CERGY11</v>
          </cell>
        </row>
        <row r="688">
          <cell r="B688" t="str">
            <v>F  CERGY13</v>
          </cell>
        </row>
        <row r="689">
          <cell r="B689" t="str">
            <v>F  CERGY15</v>
          </cell>
        </row>
        <row r="690">
          <cell r="B690" t="str">
            <v>F  CERGY-P03</v>
          </cell>
        </row>
        <row r="691">
          <cell r="B691" t="str">
            <v>F  CERGY-P08</v>
          </cell>
        </row>
        <row r="692">
          <cell r="B692" t="str">
            <v>F  CERGY-P09</v>
          </cell>
        </row>
        <row r="693">
          <cell r="B693" t="str">
            <v>F  CERGY-P11</v>
          </cell>
        </row>
        <row r="694">
          <cell r="B694" t="str">
            <v>F  CHAL-CH01</v>
          </cell>
        </row>
        <row r="695">
          <cell r="B695" t="str">
            <v>F  CHAL-CH03</v>
          </cell>
        </row>
        <row r="696">
          <cell r="B696" t="str">
            <v>F  CHAL-CH04</v>
          </cell>
        </row>
        <row r="697">
          <cell r="B697" t="str">
            <v>F  CHALLUY02</v>
          </cell>
        </row>
        <row r="698">
          <cell r="B698" t="str">
            <v>F  CHALO-C02</v>
          </cell>
        </row>
        <row r="699">
          <cell r="B699" t="str">
            <v>F  CHALO-C04</v>
          </cell>
        </row>
        <row r="700">
          <cell r="B700" t="str">
            <v>F  CHALO-S01</v>
          </cell>
        </row>
        <row r="701">
          <cell r="B701" t="str">
            <v>F  CHALO-S02</v>
          </cell>
        </row>
        <row r="702">
          <cell r="B702" t="str">
            <v>F  CHALO-S03</v>
          </cell>
        </row>
        <row r="703">
          <cell r="B703" t="str">
            <v>F  CHALO-S09</v>
          </cell>
        </row>
        <row r="704">
          <cell r="B704" t="str">
            <v>F  CHALO-S10</v>
          </cell>
        </row>
        <row r="705">
          <cell r="B705" t="str">
            <v>F  CHAMALI02</v>
          </cell>
        </row>
        <row r="706">
          <cell r="B706" t="str">
            <v>F  CHAMBER01</v>
          </cell>
        </row>
        <row r="707">
          <cell r="B707" t="str">
            <v>F  CHAMBER06</v>
          </cell>
        </row>
        <row r="708">
          <cell r="B708" t="str">
            <v>F  CHAMBER09</v>
          </cell>
        </row>
        <row r="709">
          <cell r="B709" t="str">
            <v>F  CHAMBER10</v>
          </cell>
        </row>
        <row r="710">
          <cell r="B710" t="str">
            <v>F  CHAMBER14</v>
          </cell>
        </row>
        <row r="711">
          <cell r="B711" t="str">
            <v>F  CHARL-M09</v>
          </cell>
        </row>
        <row r="712">
          <cell r="B712" t="str">
            <v>F  CHARL-M10</v>
          </cell>
        </row>
        <row r="713">
          <cell r="B713" t="str">
            <v>F  CHARL-M11</v>
          </cell>
        </row>
        <row r="714">
          <cell r="B714" t="str">
            <v>F  CHARL-M13</v>
          </cell>
        </row>
        <row r="715">
          <cell r="B715" t="str">
            <v>F  CHARTRE07</v>
          </cell>
        </row>
        <row r="716">
          <cell r="B716" t="str">
            <v>F  CHARTRE08</v>
          </cell>
        </row>
        <row r="717">
          <cell r="B717" t="str">
            <v>F  CHARTRE09</v>
          </cell>
        </row>
        <row r="718">
          <cell r="B718" t="str">
            <v>F  CHARTRE10</v>
          </cell>
        </row>
        <row r="719">
          <cell r="B719" t="str">
            <v>F  CHARTRE11</v>
          </cell>
        </row>
        <row r="720">
          <cell r="B720" t="str">
            <v>F  CHATEAU04</v>
          </cell>
        </row>
        <row r="721">
          <cell r="B721" t="str">
            <v>F  CHATEAU09</v>
          </cell>
        </row>
        <row r="722">
          <cell r="B722" t="str">
            <v>F  CHATEAU10</v>
          </cell>
        </row>
        <row r="723">
          <cell r="B723" t="str">
            <v>F  CHATENA01</v>
          </cell>
        </row>
        <row r="724">
          <cell r="B724" t="str">
            <v>F  CHATLIN02</v>
          </cell>
        </row>
        <row r="725">
          <cell r="B725" t="str">
            <v>F  CHAUMON06</v>
          </cell>
        </row>
        <row r="726">
          <cell r="B726" t="str">
            <v>F  CHOLET03</v>
          </cell>
        </row>
        <row r="727">
          <cell r="B727" t="str">
            <v>F  CHOLET06</v>
          </cell>
        </row>
        <row r="728">
          <cell r="B728" t="str">
            <v>F  CHOLET08</v>
          </cell>
        </row>
        <row r="729">
          <cell r="B729" t="str">
            <v>F  CHOLET09</v>
          </cell>
        </row>
        <row r="730">
          <cell r="B730" t="str">
            <v>F  CHOLET10</v>
          </cell>
        </row>
        <row r="731">
          <cell r="B731" t="str">
            <v>F  CHOLET11</v>
          </cell>
        </row>
        <row r="732">
          <cell r="B732" t="str">
            <v>F  CHOLET13</v>
          </cell>
        </row>
        <row r="733">
          <cell r="B733" t="str">
            <v>F  CHOLET15</v>
          </cell>
        </row>
        <row r="734">
          <cell r="B734" t="str">
            <v>F  CLERMON02</v>
          </cell>
        </row>
        <row r="735">
          <cell r="B735" t="str">
            <v>F  CLERMON10</v>
          </cell>
        </row>
        <row r="736">
          <cell r="B736" t="str">
            <v>F  CLERMON22</v>
          </cell>
        </row>
        <row r="737">
          <cell r="B737" t="str">
            <v>F  CLERMON36</v>
          </cell>
        </row>
        <row r="738">
          <cell r="B738" t="str">
            <v>F  CLERMON39</v>
          </cell>
        </row>
        <row r="739">
          <cell r="B739" t="str">
            <v>F  CLERMON42</v>
          </cell>
        </row>
        <row r="740">
          <cell r="B740" t="str">
            <v>F  CLERMON44</v>
          </cell>
        </row>
        <row r="741">
          <cell r="B741" t="str">
            <v>F  CLERMON45</v>
          </cell>
        </row>
        <row r="742">
          <cell r="B742" t="str">
            <v>F  CLERMON46</v>
          </cell>
        </row>
        <row r="743">
          <cell r="B743" t="str">
            <v>F  CLERMON47</v>
          </cell>
        </row>
        <row r="744">
          <cell r="B744" t="str">
            <v>F  CLERMON49</v>
          </cell>
        </row>
        <row r="745">
          <cell r="B745" t="str">
            <v>F  CLERMON50</v>
          </cell>
        </row>
        <row r="746">
          <cell r="B746" t="str">
            <v>F  CLICHY01</v>
          </cell>
        </row>
        <row r="747">
          <cell r="B747" t="str">
            <v>F  COGNAC03</v>
          </cell>
        </row>
        <row r="748">
          <cell r="B748" t="str">
            <v>F  COLMAR04</v>
          </cell>
        </row>
        <row r="749">
          <cell r="B749" t="str">
            <v>F  COLMAR07</v>
          </cell>
        </row>
        <row r="750">
          <cell r="B750" t="str">
            <v>F  COMPIEG01</v>
          </cell>
        </row>
        <row r="751">
          <cell r="B751" t="str">
            <v>F  COMPIEG05</v>
          </cell>
        </row>
        <row r="752">
          <cell r="B752" t="str">
            <v>F  COMPIEG06</v>
          </cell>
        </row>
        <row r="753">
          <cell r="B753" t="str">
            <v>F  COMPIEG07</v>
          </cell>
        </row>
        <row r="754">
          <cell r="B754" t="str">
            <v>F  COMPIEG08</v>
          </cell>
        </row>
        <row r="755">
          <cell r="B755" t="str">
            <v>F  CORTE01</v>
          </cell>
        </row>
        <row r="756">
          <cell r="B756" t="str">
            <v>F  COULOGN02</v>
          </cell>
        </row>
        <row r="757">
          <cell r="B757" t="str">
            <v>F  COURBEV04</v>
          </cell>
        </row>
        <row r="758">
          <cell r="B758" t="str">
            <v>F  CRETEIL04</v>
          </cell>
        </row>
        <row r="759">
          <cell r="B759" t="str">
            <v>F  CRETEIL06</v>
          </cell>
        </row>
        <row r="760">
          <cell r="B760" t="str">
            <v>F  CRETEIL07</v>
          </cell>
        </row>
        <row r="761">
          <cell r="B761" t="str">
            <v>F  CRETEIL08</v>
          </cell>
        </row>
        <row r="762">
          <cell r="B762" t="str">
            <v>F  CRETEIL09</v>
          </cell>
        </row>
        <row r="763">
          <cell r="B763" t="str">
            <v>F  CRETEIL10</v>
          </cell>
        </row>
        <row r="764">
          <cell r="B764" t="str">
            <v>F  CRETEIL11</v>
          </cell>
        </row>
        <row r="765">
          <cell r="B765" t="str">
            <v>F  DARDILL02</v>
          </cell>
        </row>
        <row r="766">
          <cell r="B766" t="str">
            <v>F  DAX05</v>
          </cell>
        </row>
        <row r="767">
          <cell r="B767" t="str">
            <v>F  DAX07</v>
          </cell>
        </row>
        <row r="768">
          <cell r="B768" t="str">
            <v>F  DAX08</v>
          </cell>
        </row>
        <row r="769">
          <cell r="B769" t="str">
            <v>F  DIEPPE04</v>
          </cell>
        </row>
        <row r="770">
          <cell r="B770" t="str">
            <v>F  DIEPPE05</v>
          </cell>
        </row>
        <row r="771">
          <cell r="B771" t="str">
            <v>F  DIEPPE06</v>
          </cell>
        </row>
        <row r="772">
          <cell r="B772" t="str">
            <v>F  DIGNE01</v>
          </cell>
        </row>
        <row r="773">
          <cell r="B773" t="str">
            <v>F  DIGNE02</v>
          </cell>
        </row>
        <row r="774">
          <cell r="B774" t="str">
            <v>F  DIJON01</v>
          </cell>
        </row>
        <row r="775">
          <cell r="B775" t="str">
            <v>F  DIJON04</v>
          </cell>
        </row>
        <row r="776">
          <cell r="B776" t="str">
            <v>F  DIJON11</v>
          </cell>
        </row>
        <row r="777">
          <cell r="B777" t="str">
            <v>F  DIJON13</v>
          </cell>
        </row>
        <row r="778">
          <cell r="B778" t="str">
            <v>F  DIJON31</v>
          </cell>
        </row>
        <row r="779">
          <cell r="B779" t="str">
            <v>F  DIJON32</v>
          </cell>
        </row>
        <row r="780">
          <cell r="B780" t="str">
            <v>F  DIJON33</v>
          </cell>
        </row>
        <row r="781">
          <cell r="B781" t="str">
            <v>F  DIJON35</v>
          </cell>
        </row>
        <row r="782">
          <cell r="B782" t="str">
            <v>F  DIJON37</v>
          </cell>
        </row>
        <row r="783">
          <cell r="B783" t="str">
            <v>F  DIJON41</v>
          </cell>
        </row>
        <row r="784">
          <cell r="B784" t="str">
            <v>F  DIJON44</v>
          </cell>
        </row>
        <row r="785">
          <cell r="B785" t="str">
            <v>F  DIJON45</v>
          </cell>
        </row>
        <row r="786">
          <cell r="B786" t="str">
            <v>F  DIJON46</v>
          </cell>
        </row>
        <row r="787">
          <cell r="B787" t="str">
            <v>F  DINAN01</v>
          </cell>
        </row>
        <row r="788">
          <cell r="B788" t="str">
            <v>F  DINAN05</v>
          </cell>
        </row>
        <row r="789">
          <cell r="B789" t="str">
            <v>F  DOLE04</v>
          </cell>
        </row>
        <row r="790">
          <cell r="B790" t="str">
            <v>F  DOLE05</v>
          </cell>
        </row>
        <row r="791">
          <cell r="B791" t="str">
            <v>F  DOLE06</v>
          </cell>
        </row>
        <row r="792">
          <cell r="B792" t="str">
            <v>F  DOUAI12</v>
          </cell>
        </row>
        <row r="793">
          <cell r="B793" t="str">
            <v>F  DOUAI13</v>
          </cell>
        </row>
        <row r="794">
          <cell r="B794" t="str">
            <v>F  DOUAI14</v>
          </cell>
        </row>
        <row r="795">
          <cell r="B795" t="str">
            <v>F  DRANCY01</v>
          </cell>
        </row>
        <row r="796">
          <cell r="B796" t="str">
            <v>F  DUCOS01</v>
          </cell>
        </row>
        <row r="797">
          <cell r="B797" t="str">
            <v>F  DUCOS02</v>
          </cell>
        </row>
        <row r="798">
          <cell r="B798" t="str">
            <v>F  DUNKERQ09</v>
          </cell>
        </row>
        <row r="799">
          <cell r="B799" t="str">
            <v>F  DUNKERQ11</v>
          </cell>
        </row>
        <row r="800">
          <cell r="B800" t="str">
            <v>F  DUNKERQ12</v>
          </cell>
        </row>
        <row r="801">
          <cell r="B801" t="str">
            <v>F  ECULLY01</v>
          </cell>
        </row>
        <row r="802">
          <cell r="B802" t="str">
            <v>F  ECULLY03</v>
          </cell>
        </row>
        <row r="803">
          <cell r="B803" t="str">
            <v>F  EMERAIN01</v>
          </cell>
        </row>
        <row r="804">
          <cell r="B804" t="str">
            <v>F  EPERON01</v>
          </cell>
        </row>
        <row r="805">
          <cell r="B805" t="str">
            <v>F  EPINAL09</v>
          </cell>
        </row>
        <row r="806">
          <cell r="B806" t="str">
            <v>F  EPINAL10</v>
          </cell>
        </row>
        <row r="807">
          <cell r="B807" t="str">
            <v>F  EPINAL12</v>
          </cell>
        </row>
        <row r="808">
          <cell r="B808" t="str">
            <v>F  EVREUX05</v>
          </cell>
        </row>
        <row r="809">
          <cell r="B809" t="str">
            <v>F  EVREUX08</v>
          </cell>
        </row>
        <row r="810">
          <cell r="B810" t="str">
            <v>F  EVREUX11</v>
          </cell>
        </row>
        <row r="811">
          <cell r="B811" t="str">
            <v>F  EVRY04</v>
          </cell>
        </row>
        <row r="812">
          <cell r="B812" t="str">
            <v>F  EVRY05</v>
          </cell>
        </row>
        <row r="813">
          <cell r="B813" t="str">
            <v>F  EVRY08</v>
          </cell>
        </row>
        <row r="814">
          <cell r="B814" t="str">
            <v>F  EVRY11</v>
          </cell>
        </row>
        <row r="815">
          <cell r="B815" t="str">
            <v>F  EVRY12</v>
          </cell>
        </row>
        <row r="816">
          <cell r="B816" t="str">
            <v>F  EVRY14</v>
          </cell>
        </row>
        <row r="817">
          <cell r="B817" t="str">
            <v>F  FIRMINY02</v>
          </cell>
        </row>
        <row r="818">
          <cell r="B818" t="str">
            <v>F  FOIX03</v>
          </cell>
        </row>
        <row r="819">
          <cell r="B819" t="str">
            <v>F  FOIX04</v>
          </cell>
        </row>
        <row r="820">
          <cell r="B820" t="str">
            <v>F  FONTAIN01</v>
          </cell>
        </row>
        <row r="821">
          <cell r="B821" t="str">
            <v>F  FONTAIN02</v>
          </cell>
        </row>
        <row r="822">
          <cell r="B822" t="str">
            <v>F  FONTENA05</v>
          </cell>
        </row>
        <row r="823">
          <cell r="B823" t="str">
            <v>F  FONTENA06</v>
          </cell>
        </row>
        <row r="824">
          <cell r="B824" t="str">
            <v>F  FORT-FR04</v>
          </cell>
        </row>
        <row r="825">
          <cell r="B825" t="str">
            <v>F  FORT-FR08</v>
          </cell>
        </row>
        <row r="826">
          <cell r="B826" t="str">
            <v>F  FORT-FR09</v>
          </cell>
        </row>
        <row r="827">
          <cell r="B827" t="str">
            <v>F  FORT-FR10</v>
          </cell>
        </row>
        <row r="828">
          <cell r="B828" t="str">
            <v>F  FORT-FR11</v>
          </cell>
        </row>
        <row r="829">
          <cell r="B829" t="str">
            <v>F  FORT-FR12</v>
          </cell>
        </row>
        <row r="830">
          <cell r="B830" t="str">
            <v>F  FORT-FR13</v>
          </cell>
        </row>
        <row r="831">
          <cell r="B831" t="str">
            <v>F  FORT-FR14</v>
          </cell>
        </row>
        <row r="832">
          <cell r="B832" t="str">
            <v>F  FORT-FR15</v>
          </cell>
        </row>
        <row r="833">
          <cell r="B833" t="str">
            <v>F  FORT-FR17</v>
          </cell>
        </row>
        <row r="834">
          <cell r="B834" t="str">
            <v>F  FORT-FR18</v>
          </cell>
        </row>
        <row r="835">
          <cell r="B835" t="str">
            <v>F  FORT-FR19</v>
          </cell>
        </row>
        <row r="836">
          <cell r="B836" t="str">
            <v>F  FORT-FR20</v>
          </cell>
        </row>
        <row r="837">
          <cell r="B837" t="str">
            <v>F  FORT-FR21</v>
          </cell>
        </row>
        <row r="838">
          <cell r="B838" t="str">
            <v>F  FORT-FR22</v>
          </cell>
        </row>
        <row r="839">
          <cell r="B839" t="str">
            <v>F  FORT-FR23</v>
          </cell>
        </row>
        <row r="840">
          <cell r="B840" t="str">
            <v>F  GAP01</v>
          </cell>
        </row>
        <row r="841">
          <cell r="B841" t="str">
            <v>F  GAP02</v>
          </cell>
        </row>
        <row r="842">
          <cell r="B842" t="str">
            <v>F  GAP03</v>
          </cell>
        </row>
        <row r="843">
          <cell r="B843" t="str">
            <v>F  GERARDM01</v>
          </cell>
        </row>
        <row r="844">
          <cell r="B844" t="str">
            <v>F  GEX01</v>
          </cell>
        </row>
        <row r="845">
          <cell r="B845" t="str">
            <v>F  GIF-YVE01</v>
          </cell>
        </row>
        <row r="846">
          <cell r="B846" t="str">
            <v>F  GIF-YVE03</v>
          </cell>
        </row>
        <row r="847">
          <cell r="B847" t="str">
            <v>F  GOUESNO01</v>
          </cell>
        </row>
        <row r="848">
          <cell r="B848" t="str">
            <v>F  GRENOBL16</v>
          </cell>
        </row>
        <row r="849">
          <cell r="B849" t="str">
            <v>F  GRENOBL21</v>
          </cell>
        </row>
        <row r="850">
          <cell r="B850" t="str">
            <v>F  GRENOBL22</v>
          </cell>
        </row>
        <row r="851">
          <cell r="B851" t="str">
            <v>F  GRENOBL23</v>
          </cell>
        </row>
        <row r="852">
          <cell r="B852" t="str">
            <v>F  GRENOBL43</v>
          </cell>
        </row>
        <row r="853">
          <cell r="B853" t="str">
            <v>F  GRENOBL44</v>
          </cell>
        </row>
        <row r="854">
          <cell r="B854" t="str">
            <v>F  GRENOBL45</v>
          </cell>
        </row>
        <row r="855">
          <cell r="B855" t="str">
            <v>F  GRENOBL47</v>
          </cell>
        </row>
        <row r="856">
          <cell r="B856" t="str">
            <v>F  GRENOBL48</v>
          </cell>
        </row>
        <row r="857">
          <cell r="B857" t="str">
            <v>F  GRENOBL49</v>
          </cell>
        </row>
        <row r="858">
          <cell r="B858" t="str">
            <v>F  GRENOBL50</v>
          </cell>
        </row>
        <row r="859">
          <cell r="B859" t="str">
            <v>F  GRENOBL52</v>
          </cell>
        </row>
        <row r="860">
          <cell r="B860" t="str">
            <v>F  GRENOBL53</v>
          </cell>
        </row>
        <row r="861">
          <cell r="B861" t="str">
            <v>F  GRENOBL54</v>
          </cell>
        </row>
        <row r="862">
          <cell r="B862" t="str">
            <v>F  GRENOBL55</v>
          </cell>
        </row>
        <row r="863">
          <cell r="B863" t="str">
            <v>F  GUER01</v>
          </cell>
        </row>
        <row r="864">
          <cell r="B864" t="str">
            <v>F  GUERET01</v>
          </cell>
        </row>
        <row r="865">
          <cell r="B865" t="str">
            <v>F  GUINGAM02</v>
          </cell>
        </row>
        <row r="866">
          <cell r="B866" t="str">
            <v>F  GUYANCO02</v>
          </cell>
        </row>
        <row r="867">
          <cell r="B867" t="str">
            <v>F  GUYANCO03</v>
          </cell>
        </row>
        <row r="868">
          <cell r="B868" t="str">
            <v>F  HAGUENA04</v>
          </cell>
        </row>
        <row r="869">
          <cell r="B869" t="str">
            <v>F  HAGUENA05</v>
          </cell>
        </row>
        <row r="870">
          <cell r="B870" t="str">
            <v>F  HAGUENA06</v>
          </cell>
        </row>
        <row r="871">
          <cell r="B871" t="str">
            <v>F  HEROUVI04</v>
          </cell>
        </row>
        <row r="872">
          <cell r="B872" t="str">
            <v>F  ILLKIRC04</v>
          </cell>
        </row>
        <row r="873">
          <cell r="B873" t="str">
            <v>F  ILLKIRC05</v>
          </cell>
        </row>
        <row r="874">
          <cell r="B874" t="str">
            <v>F  ISSY-MO02</v>
          </cell>
        </row>
        <row r="875">
          <cell r="B875" t="str">
            <v>F  ISTRES02</v>
          </cell>
        </row>
        <row r="876">
          <cell r="B876" t="str">
            <v>F  IVRY-SE01</v>
          </cell>
        </row>
        <row r="877">
          <cell r="B877" t="str">
            <v>F  JOUY-JO02</v>
          </cell>
        </row>
        <row r="878">
          <cell r="B878" t="str">
            <v>F  LA-CANO01</v>
          </cell>
        </row>
        <row r="879">
          <cell r="B879" t="str">
            <v>F  LANGOGN01</v>
          </cell>
        </row>
        <row r="880">
          <cell r="B880" t="str">
            <v>F  LANNION05</v>
          </cell>
        </row>
        <row r="881">
          <cell r="B881" t="str">
            <v>F  LANNION06</v>
          </cell>
        </row>
        <row r="882">
          <cell r="B882" t="str">
            <v>F  LAON01</v>
          </cell>
        </row>
        <row r="883">
          <cell r="B883" t="str">
            <v>F  LAON03</v>
          </cell>
        </row>
        <row r="884">
          <cell r="B884" t="str">
            <v>F  LA-ROCH07</v>
          </cell>
        </row>
        <row r="885">
          <cell r="B885" t="str">
            <v>F  LA-ROCH08</v>
          </cell>
        </row>
        <row r="886">
          <cell r="B886" t="str">
            <v>F  LA-ROCH09</v>
          </cell>
        </row>
        <row r="887">
          <cell r="B887" t="str">
            <v>F  LA-ROCH10</v>
          </cell>
        </row>
        <row r="888">
          <cell r="B888" t="str">
            <v>F  LA-ROCH12</v>
          </cell>
        </row>
        <row r="889">
          <cell r="B889" t="str">
            <v>F  LA-ROCH14</v>
          </cell>
        </row>
        <row r="890">
          <cell r="B890" t="str">
            <v>F  LA-ROCH15</v>
          </cell>
        </row>
        <row r="891">
          <cell r="B891" t="str">
            <v>F  LA-ROCH16</v>
          </cell>
        </row>
        <row r="892">
          <cell r="B892" t="str">
            <v>F  LAROCHE01</v>
          </cell>
        </row>
        <row r="893">
          <cell r="B893" t="str">
            <v>F  LA-RO-Y10</v>
          </cell>
        </row>
        <row r="894">
          <cell r="B894" t="str">
            <v>F  LA-RO-Y11</v>
          </cell>
        </row>
        <row r="895">
          <cell r="B895" t="str">
            <v>F  LA-RO-Y12</v>
          </cell>
        </row>
        <row r="896">
          <cell r="B896" t="str">
            <v>F  LA-TRON02</v>
          </cell>
        </row>
        <row r="897">
          <cell r="B897" t="str">
            <v>F  LAVAL02</v>
          </cell>
        </row>
        <row r="898">
          <cell r="B898" t="str">
            <v>F  LAVAL03</v>
          </cell>
        </row>
        <row r="899">
          <cell r="B899" t="str">
            <v>F  LAVAL09</v>
          </cell>
        </row>
        <row r="900">
          <cell r="B900" t="str">
            <v>F  LAVAL11</v>
          </cell>
        </row>
        <row r="901">
          <cell r="B901" t="str">
            <v>F  LAVAL12</v>
          </cell>
        </row>
        <row r="902">
          <cell r="B902" t="str">
            <v>F  LAXOU-N02</v>
          </cell>
        </row>
        <row r="903">
          <cell r="B903" t="str">
            <v>F  LAXOU-N04</v>
          </cell>
        </row>
        <row r="904">
          <cell r="B904" t="str">
            <v>F  LE PORT01</v>
          </cell>
        </row>
        <row r="905">
          <cell r="B905" t="str">
            <v>F  LE-BOUR01</v>
          </cell>
        </row>
        <row r="906">
          <cell r="B906" t="str">
            <v>F  LE-HAVR04</v>
          </cell>
        </row>
        <row r="907">
          <cell r="B907" t="str">
            <v>F  LE-HAVR11</v>
          </cell>
        </row>
        <row r="908">
          <cell r="B908" t="str">
            <v>F  LE-HAVR19</v>
          </cell>
        </row>
        <row r="909">
          <cell r="B909" t="str">
            <v>F  LE-HAVR20</v>
          </cell>
        </row>
        <row r="910">
          <cell r="B910" t="str">
            <v>F  LE-HAVR21</v>
          </cell>
        </row>
        <row r="911">
          <cell r="B911" t="str">
            <v>F  LE-HAVR22</v>
          </cell>
        </row>
        <row r="912">
          <cell r="B912" t="str">
            <v>F  LE-HAVR23</v>
          </cell>
        </row>
        <row r="913">
          <cell r="B913" t="str">
            <v>F  LE-HAVR24</v>
          </cell>
        </row>
        <row r="914">
          <cell r="B914" t="str">
            <v>F  LE-HAVR25</v>
          </cell>
        </row>
        <row r="915">
          <cell r="B915" t="str">
            <v>F  LE-HAVR26</v>
          </cell>
        </row>
        <row r="916">
          <cell r="B916" t="str">
            <v>F  LE-HAVR28</v>
          </cell>
        </row>
        <row r="917">
          <cell r="B917" t="str">
            <v>F  LE-MANS01</v>
          </cell>
        </row>
        <row r="918">
          <cell r="B918" t="str">
            <v>F  LE-MANS13</v>
          </cell>
        </row>
        <row r="919">
          <cell r="B919" t="str">
            <v>F  LE-MANS15</v>
          </cell>
        </row>
        <row r="920">
          <cell r="B920" t="str">
            <v>F  LE-MANS16</v>
          </cell>
        </row>
        <row r="921">
          <cell r="B921" t="str">
            <v>F  LE-MANS17</v>
          </cell>
        </row>
        <row r="922">
          <cell r="B922" t="str">
            <v>F  LE-MANS18</v>
          </cell>
        </row>
        <row r="923">
          <cell r="B923" t="str">
            <v>F  LE-MANS20</v>
          </cell>
        </row>
        <row r="924">
          <cell r="B924" t="str">
            <v>F  LE-MANS21</v>
          </cell>
        </row>
        <row r="925">
          <cell r="B925" t="str">
            <v>F  LE-MANS22</v>
          </cell>
        </row>
        <row r="926">
          <cell r="B926" t="str">
            <v>F  LE-MANS23</v>
          </cell>
        </row>
        <row r="927">
          <cell r="B927" t="str">
            <v>F  LE-MANS24</v>
          </cell>
        </row>
        <row r="928">
          <cell r="B928" t="str">
            <v>F  LE-MESN01</v>
          </cell>
        </row>
        <row r="929">
          <cell r="B929" t="str">
            <v>F  LENS04</v>
          </cell>
        </row>
        <row r="930">
          <cell r="B930" t="str">
            <v>F  LE-PUYV01</v>
          </cell>
        </row>
        <row r="931">
          <cell r="B931" t="str">
            <v>F  LE-RAIN01</v>
          </cell>
        </row>
        <row r="932">
          <cell r="B932" t="str">
            <v>F  LE-TAMP01</v>
          </cell>
        </row>
        <row r="933">
          <cell r="B933" t="str">
            <v>F  LEVALLO01</v>
          </cell>
        </row>
        <row r="934">
          <cell r="B934" t="str">
            <v>F  LEVALLO05</v>
          </cell>
        </row>
        <row r="935">
          <cell r="B935" t="str">
            <v>F  LEVALLO08</v>
          </cell>
        </row>
        <row r="936">
          <cell r="B936" t="str">
            <v>F  LIBOURN01</v>
          </cell>
        </row>
        <row r="937">
          <cell r="B937" t="str">
            <v>F  LILLE100</v>
          </cell>
        </row>
        <row r="938">
          <cell r="B938" t="str">
            <v>F  LILLE101</v>
          </cell>
        </row>
        <row r="939">
          <cell r="B939" t="str">
            <v>F  LILLE102</v>
          </cell>
        </row>
        <row r="940">
          <cell r="B940" t="str">
            <v>F  LILLE103</v>
          </cell>
        </row>
        <row r="941">
          <cell r="B941" t="str">
            <v>F  LILLE104</v>
          </cell>
        </row>
        <row r="942">
          <cell r="B942" t="str">
            <v>F  LILLE107</v>
          </cell>
        </row>
        <row r="943">
          <cell r="B943" t="str">
            <v>F  LILLE108</v>
          </cell>
        </row>
        <row r="944">
          <cell r="B944" t="str">
            <v>F  LILLE109</v>
          </cell>
        </row>
        <row r="945">
          <cell r="B945" t="str">
            <v>F  LILLE11</v>
          </cell>
        </row>
        <row r="946">
          <cell r="B946" t="str">
            <v>F  LILLE14</v>
          </cell>
        </row>
        <row r="947">
          <cell r="B947" t="str">
            <v>F  LILLE15</v>
          </cell>
        </row>
        <row r="948">
          <cell r="B948" t="str">
            <v>F  LILLE16</v>
          </cell>
        </row>
        <row r="949">
          <cell r="B949" t="str">
            <v>F  LILLE25</v>
          </cell>
        </row>
        <row r="950">
          <cell r="B950" t="str">
            <v>F  LILLE45</v>
          </cell>
        </row>
        <row r="951">
          <cell r="B951" t="str">
            <v>F  LILLE51</v>
          </cell>
        </row>
        <row r="952">
          <cell r="B952" t="str">
            <v>F  LILLE71</v>
          </cell>
        </row>
        <row r="953">
          <cell r="B953" t="str">
            <v>F  LILLE72</v>
          </cell>
        </row>
        <row r="954">
          <cell r="B954" t="str">
            <v>F  LILLE75</v>
          </cell>
        </row>
        <row r="955">
          <cell r="B955" t="str">
            <v>F  LILLE76</v>
          </cell>
        </row>
        <row r="956">
          <cell r="B956" t="str">
            <v>F  LILLE78</v>
          </cell>
        </row>
        <row r="957">
          <cell r="B957" t="str">
            <v>F  LILLE79</v>
          </cell>
        </row>
        <row r="958">
          <cell r="B958" t="str">
            <v>F  LILLE80</v>
          </cell>
        </row>
        <row r="959">
          <cell r="B959" t="str">
            <v>F  LILLE81</v>
          </cell>
        </row>
        <row r="960">
          <cell r="B960" t="str">
            <v>F  LILLE83</v>
          </cell>
        </row>
        <row r="961">
          <cell r="B961" t="str">
            <v>F  LILLE85</v>
          </cell>
        </row>
        <row r="962">
          <cell r="B962" t="str">
            <v>F  LILLE86</v>
          </cell>
        </row>
        <row r="963">
          <cell r="B963" t="str">
            <v>F  LILLE88</v>
          </cell>
        </row>
        <row r="964">
          <cell r="B964" t="str">
            <v>F  LILLE89</v>
          </cell>
        </row>
        <row r="965">
          <cell r="B965" t="str">
            <v>F  LILLE91</v>
          </cell>
        </row>
        <row r="966">
          <cell r="B966" t="str">
            <v>F  LIMOGES01</v>
          </cell>
        </row>
        <row r="967">
          <cell r="B967" t="str">
            <v>F  LIMOGES08</v>
          </cell>
        </row>
        <row r="968">
          <cell r="B968" t="str">
            <v>F  LIMOGES20</v>
          </cell>
        </row>
        <row r="969">
          <cell r="B969" t="str">
            <v>F  LIMOGES25</v>
          </cell>
        </row>
        <row r="970">
          <cell r="B970" t="str">
            <v>F  LIMOGES26</v>
          </cell>
        </row>
        <row r="971">
          <cell r="B971" t="str">
            <v>F  LIMOGES27</v>
          </cell>
        </row>
        <row r="972">
          <cell r="B972" t="str">
            <v>F  LIMOGES29</v>
          </cell>
        </row>
        <row r="973">
          <cell r="B973" t="str">
            <v>F  LIMOGES30</v>
          </cell>
        </row>
        <row r="974">
          <cell r="B974" t="str">
            <v>F  LIMOGES31</v>
          </cell>
        </row>
        <row r="975">
          <cell r="B975" t="str">
            <v>F  LISIEUX01</v>
          </cell>
        </row>
        <row r="976">
          <cell r="B976" t="str">
            <v>F  LONGWY03</v>
          </cell>
        </row>
        <row r="977">
          <cell r="B977" t="str">
            <v>F  LONS-LE01</v>
          </cell>
        </row>
        <row r="978">
          <cell r="B978" t="str">
            <v>F  LONS-LE05</v>
          </cell>
        </row>
        <row r="979">
          <cell r="B979" t="str">
            <v>F  LOOS02</v>
          </cell>
        </row>
        <row r="980">
          <cell r="B980" t="str">
            <v>F  LOOS03</v>
          </cell>
        </row>
        <row r="981">
          <cell r="B981" t="str">
            <v>F  LORIENT08</v>
          </cell>
        </row>
        <row r="982">
          <cell r="B982" t="str">
            <v>F  LORIENT09</v>
          </cell>
        </row>
        <row r="983">
          <cell r="B983" t="str">
            <v>F  LORIENT10</v>
          </cell>
        </row>
        <row r="984">
          <cell r="B984" t="str">
            <v>F  LOUDEAC03</v>
          </cell>
        </row>
        <row r="985">
          <cell r="B985" t="str">
            <v>F  LOUDEAC04</v>
          </cell>
        </row>
        <row r="986">
          <cell r="B986" t="str">
            <v>F  LOUVIERS01</v>
          </cell>
        </row>
        <row r="987">
          <cell r="B987" t="str">
            <v>F  LYON01</v>
          </cell>
        </row>
        <row r="988">
          <cell r="B988" t="str">
            <v>F  LYON02</v>
          </cell>
        </row>
        <row r="989">
          <cell r="B989" t="str">
            <v>F  LYON03</v>
          </cell>
        </row>
        <row r="990">
          <cell r="B990" t="str">
            <v>F  LYON10</v>
          </cell>
        </row>
        <row r="991">
          <cell r="B991" t="str">
            <v>F  LYON100</v>
          </cell>
        </row>
        <row r="992">
          <cell r="B992" t="str">
            <v>F  LYON103</v>
          </cell>
        </row>
        <row r="993">
          <cell r="B993" t="str">
            <v>F  LYON104</v>
          </cell>
        </row>
        <row r="994">
          <cell r="B994" t="str">
            <v>F  LYON107</v>
          </cell>
        </row>
        <row r="995">
          <cell r="B995" t="str">
            <v>F  LYON108</v>
          </cell>
        </row>
        <row r="996">
          <cell r="B996" t="str">
            <v>F  LYON11</v>
          </cell>
        </row>
        <row r="997">
          <cell r="B997" t="str">
            <v>F  LYON111</v>
          </cell>
        </row>
        <row r="998">
          <cell r="B998" t="str">
            <v>F  LYON112</v>
          </cell>
        </row>
        <row r="999">
          <cell r="B999" t="str">
            <v>F  LYON113</v>
          </cell>
        </row>
        <row r="1000">
          <cell r="B1000" t="str">
            <v>F  LYON114</v>
          </cell>
        </row>
        <row r="1001">
          <cell r="B1001" t="str">
            <v>F  LYON116</v>
          </cell>
        </row>
        <row r="1002">
          <cell r="B1002" t="str">
            <v>F  LYON117</v>
          </cell>
        </row>
        <row r="1003">
          <cell r="B1003" t="str">
            <v>F  LYON118</v>
          </cell>
        </row>
        <row r="1004">
          <cell r="B1004" t="str">
            <v>F  LYON119</v>
          </cell>
        </row>
        <row r="1005">
          <cell r="B1005" t="str">
            <v>F  LYON12</v>
          </cell>
        </row>
        <row r="1006">
          <cell r="B1006" t="str">
            <v>F  LYON120</v>
          </cell>
        </row>
        <row r="1007">
          <cell r="B1007" t="str">
            <v>F  LYON121</v>
          </cell>
        </row>
        <row r="1008">
          <cell r="B1008" t="str">
            <v>F  LYON123</v>
          </cell>
        </row>
        <row r="1009">
          <cell r="B1009" t="str">
            <v>F  LYON124</v>
          </cell>
        </row>
        <row r="1010">
          <cell r="B1010" t="str">
            <v>F  LYON126</v>
          </cell>
        </row>
        <row r="1011">
          <cell r="B1011" t="str">
            <v>F  LYON127</v>
          </cell>
        </row>
        <row r="1012">
          <cell r="B1012" t="str">
            <v>F  LYON128</v>
          </cell>
        </row>
        <row r="1013">
          <cell r="B1013" t="str">
            <v>F  LYON129</v>
          </cell>
        </row>
        <row r="1014">
          <cell r="B1014" t="str">
            <v>F  LYON13</v>
          </cell>
        </row>
        <row r="1015">
          <cell r="B1015" t="str">
            <v>F  LYON15</v>
          </cell>
        </row>
        <row r="1016">
          <cell r="B1016" t="str">
            <v>F  LYON17</v>
          </cell>
        </row>
        <row r="1017">
          <cell r="B1017" t="str">
            <v>F  LYON21</v>
          </cell>
        </row>
        <row r="1018">
          <cell r="B1018" t="str">
            <v>F  LYON23</v>
          </cell>
        </row>
        <row r="1019">
          <cell r="B1019" t="str">
            <v>F  LYON24</v>
          </cell>
        </row>
        <row r="1020">
          <cell r="B1020" t="str">
            <v>F  LYON25</v>
          </cell>
        </row>
        <row r="1021">
          <cell r="B1021" t="str">
            <v>F  LYON33</v>
          </cell>
        </row>
        <row r="1022">
          <cell r="B1022" t="str">
            <v>F  LYON43</v>
          </cell>
        </row>
        <row r="1023">
          <cell r="B1023" t="str">
            <v>F  LYON47</v>
          </cell>
        </row>
        <row r="1024">
          <cell r="B1024" t="str">
            <v>F  LYON48</v>
          </cell>
        </row>
        <row r="1025">
          <cell r="B1025" t="str">
            <v>F  LYON56</v>
          </cell>
        </row>
        <row r="1026">
          <cell r="B1026" t="str">
            <v>F  LYON58</v>
          </cell>
        </row>
        <row r="1027">
          <cell r="B1027" t="str">
            <v>F  LYON66</v>
          </cell>
        </row>
        <row r="1028">
          <cell r="B1028" t="str">
            <v>F  LYON71</v>
          </cell>
        </row>
        <row r="1029">
          <cell r="B1029" t="str">
            <v>F  LYON77</v>
          </cell>
        </row>
        <row r="1030">
          <cell r="B1030" t="str">
            <v>F  LYON80</v>
          </cell>
        </row>
        <row r="1031">
          <cell r="B1031" t="str">
            <v>F  LYON81</v>
          </cell>
        </row>
        <row r="1032">
          <cell r="B1032" t="str">
            <v>F  LYON82</v>
          </cell>
        </row>
        <row r="1033">
          <cell r="B1033" t="str">
            <v>F  LYON84</v>
          </cell>
        </row>
        <row r="1034">
          <cell r="B1034" t="str">
            <v>F  LYON86</v>
          </cell>
        </row>
        <row r="1035">
          <cell r="B1035" t="str">
            <v>F  LYON87</v>
          </cell>
        </row>
        <row r="1036">
          <cell r="B1036" t="str">
            <v>F  LYON88</v>
          </cell>
        </row>
        <row r="1037">
          <cell r="B1037" t="str">
            <v>F  LYON90</v>
          </cell>
        </row>
        <row r="1038">
          <cell r="B1038" t="str">
            <v>F  LYON96</v>
          </cell>
        </row>
        <row r="1039">
          <cell r="B1039" t="str">
            <v>F  LYON98</v>
          </cell>
        </row>
        <row r="1040">
          <cell r="B1040" t="str">
            <v>F  LYON99</v>
          </cell>
        </row>
        <row r="1041">
          <cell r="B1041" t="str">
            <v>F  MACON06</v>
          </cell>
        </row>
        <row r="1042">
          <cell r="B1042" t="str">
            <v>F  MACON07</v>
          </cell>
        </row>
        <row r="1043">
          <cell r="B1043" t="str">
            <v>F  MACON08</v>
          </cell>
        </row>
        <row r="1044">
          <cell r="B1044" t="str">
            <v>F  MACON09</v>
          </cell>
        </row>
        <row r="1045">
          <cell r="B1045" t="str">
            <v>F  MACON10</v>
          </cell>
        </row>
        <row r="1046">
          <cell r="B1046" t="str">
            <v>F  MACON11</v>
          </cell>
        </row>
        <row r="1047">
          <cell r="B1047" t="str">
            <v>F  MAISONS01</v>
          </cell>
        </row>
        <row r="1048">
          <cell r="B1048" t="str">
            <v>F  MAISONS02</v>
          </cell>
        </row>
        <row r="1049">
          <cell r="B1049" t="str">
            <v>F  MAMIROL02</v>
          </cell>
        </row>
        <row r="1050">
          <cell r="B1050" t="str">
            <v>F  MARMAND03</v>
          </cell>
        </row>
        <row r="1051">
          <cell r="B1051" t="str">
            <v>F  MARMAND04</v>
          </cell>
        </row>
        <row r="1052">
          <cell r="B1052" t="str">
            <v>F  MARMAND05</v>
          </cell>
        </row>
        <row r="1053">
          <cell r="B1053" t="str">
            <v>F  MARSEIL09</v>
          </cell>
        </row>
        <row r="1054">
          <cell r="B1054" t="str">
            <v>F  MARSEIL10</v>
          </cell>
        </row>
        <row r="1055">
          <cell r="B1055" t="str">
            <v>F  MARSEIL100</v>
          </cell>
        </row>
        <row r="1056">
          <cell r="B1056" t="str">
            <v>F  MARSEIL102</v>
          </cell>
        </row>
        <row r="1057">
          <cell r="B1057" t="str">
            <v>F  MARSEIL103</v>
          </cell>
        </row>
        <row r="1058">
          <cell r="B1058" t="str">
            <v>F  MARSEIL104</v>
          </cell>
        </row>
        <row r="1059">
          <cell r="B1059" t="str">
            <v>F  MARSEIL105</v>
          </cell>
        </row>
        <row r="1060">
          <cell r="B1060" t="str">
            <v>F  MARSEIL106</v>
          </cell>
        </row>
        <row r="1061">
          <cell r="B1061" t="str">
            <v>F  MARSEIL107</v>
          </cell>
        </row>
        <row r="1062">
          <cell r="B1062" t="str">
            <v>F  MARSEIL109</v>
          </cell>
        </row>
        <row r="1063">
          <cell r="B1063" t="str">
            <v>F  MARSEIL11</v>
          </cell>
        </row>
        <row r="1064">
          <cell r="B1064" t="str">
            <v>F  MARSEIL110</v>
          </cell>
        </row>
        <row r="1065">
          <cell r="B1065" t="str">
            <v>F  MARSEIL111</v>
          </cell>
        </row>
        <row r="1066">
          <cell r="B1066" t="str">
            <v>F  MARSEIL17</v>
          </cell>
        </row>
        <row r="1067">
          <cell r="B1067" t="str">
            <v>F  MARSEIL51</v>
          </cell>
        </row>
        <row r="1068">
          <cell r="B1068" t="str">
            <v>F  MARSEIL55</v>
          </cell>
        </row>
        <row r="1069">
          <cell r="B1069" t="str">
            <v>F  MARSEIL56</v>
          </cell>
        </row>
        <row r="1070">
          <cell r="B1070" t="str">
            <v>F  MARSEIL59</v>
          </cell>
        </row>
        <row r="1071">
          <cell r="B1071" t="str">
            <v>F  MARSEIL77</v>
          </cell>
        </row>
        <row r="1072">
          <cell r="B1072" t="str">
            <v>F  MARSEIL83</v>
          </cell>
        </row>
        <row r="1073">
          <cell r="B1073" t="str">
            <v>F  MARSEIL84</v>
          </cell>
        </row>
        <row r="1074">
          <cell r="B1074" t="str">
            <v>F  MARSEIL86</v>
          </cell>
        </row>
        <row r="1075">
          <cell r="B1075" t="str">
            <v>F  MARSEIL92</v>
          </cell>
        </row>
        <row r="1076">
          <cell r="B1076" t="str">
            <v>F  MARSEIL93</v>
          </cell>
        </row>
        <row r="1077">
          <cell r="B1077" t="str">
            <v>F  MARSEIL95</v>
          </cell>
        </row>
        <row r="1078">
          <cell r="B1078" t="str">
            <v>F  MARSEIL96</v>
          </cell>
        </row>
        <row r="1079">
          <cell r="B1079" t="str">
            <v>F  MARSEIL97</v>
          </cell>
        </row>
        <row r="1080">
          <cell r="B1080" t="str">
            <v>F  MARSEIL98</v>
          </cell>
        </row>
        <row r="1081">
          <cell r="B1081" t="str">
            <v>F  MARSEIL99</v>
          </cell>
        </row>
        <row r="1082">
          <cell r="B1082" t="str">
            <v>F  MARTIGU01</v>
          </cell>
        </row>
        <row r="1083">
          <cell r="B1083" t="str">
            <v>F  MARTIGU02</v>
          </cell>
        </row>
        <row r="1084">
          <cell r="B1084" t="str">
            <v>F  MARTINI02</v>
          </cell>
        </row>
        <row r="1085">
          <cell r="B1085" t="str">
            <v>F  MARVEJO03</v>
          </cell>
        </row>
        <row r="1086">
          <cell r="B1086" t="str">
            <v>F  MARVEJO04</v>
          </cell>
        </row>
        <row r="1087">
          <cell r="B1087" t="str">
            <v>F  MASSEUB02</v>
          </cell>
        </row>
        <row r="1088">
          <cell r="B1088" t="str">
            <v>F  MASSY01</v>
          </cell>
        </row>
        <row r="1089">
          <cell r="B1089" t="str">
            <v>F  MASSY02</v>
          </cell>
        </row>
        <row r="1090">
          <cell r="B1090" t="str">
            <v>F  MAUBEUG01</v>
          </cell>
        </row>
        <row r="1091">
          <cell r="B1091" t="str">
            <v>F  MAYOTTE01</v>
          </cell>
        </row>
        <row r="1092">
          <cell r="B1092" t="str">
            <v>F  MEAUX04</v>
          </cell>
        </row>
        <row r="1093">
          <cell r="B1093" t="str">
            <v>F  MEAUX05</v>
          </cell>
        </row>
        <row r="1094">
          <cell r="B1094" t="str">
            <v>F  MELUN07</v>
          </cell>
        </row>
        <row r="1095">
          <cell r="B1095" t="str">
            <v>F  MELUN08</v>
          </cell>
        </row>
        <row r="1096">
          <cell r="B1096" t="str">
            <v>F  MELUN09</v>
          </cell>
        </row>
        <row r="1097">
          <cell r="B1097" t="str">
            <v>F  MENDE03</v>
          </cell>
        </row>
        <row r="1098">
          <cell r="B1098" t="str">
            <v>F  MENDE04</v>
          </cell>
        </row>
        <row r="1099">
          <cell r="B1099" t="str">
            <v>F  MENDE05</v>
          </cell>
        </row>
        <row r="1100">
          <cell r="B1100" t="str">
            <v>F  MENDE07</v>
          </cell>
        </row>
        <row r="1101">
          <cell r="B1101" t="str">
            <v>F  MENTON01</v>
          </cell>
        </row>
        <row r="1102">
          <cell r="B1102" t="str">
            <v>F  MENTON02</v>
          </cell>
        </row>
        <row r="1103">
          <cell r="B1103" t="str">
            <v>F  MESNIER01</v>
          </cell>
        </row>
        <row r="1104">
          <cell r="B1104" t="str">
            <v>F  METZ26</v>
          </cell>
        </row>
        <row r="1105">
          <cell r="B1105" t="str">
            <v>F  METZ27</v>
          </cell>
        </row>
        <row r="1106">
          <cell r="B1106" t="str">
            <v>F  METZ29</v>
          </cell>
        </row>
        <row r="1107">
          <cell r="B1107" t="str">
            <v>F  METZ31</v>
          </cell>
        </row>
        <row r="1108">
          <cell r="B1108" t="str">
            <v>F  METZ32</v>
          </cell>
        </row>
        <row r="1109">
          <cell r="B1109" t="str">
            <v>F  METZ33</v>
          </cell>
        </row>
        <row r="1110">
          <cell r="B1110" t="str">
            <v>F  METZ34</v>
          </cell>
        </row>
        <row r="1111">
          <cell r="B1111" t="str">
            <v>F  METZ35</v>
          </cell>
        </row>
        <row r="1112">
          <cell r="B1112" t="str">
            <v>F  METZ36</v>
          </cell>
        </row>
        <row r="1113">
          <cell r="B1113" t="str">
            <v>F  METZ37</v>
          </cell>
        </row>
        <row r="1114">
          <cell r="B1114" t="str">
            <v>F  METZ38</v>
          </cell>
        </row>
        <row r="1115">
          <cell r="B1115" t="str">
            <v>F  METZ39</v>
          </cell>
        </row>
        <row r="1116">
          <cell r="B1116" t="str">
            <v>F  METZ40</v>
          </cell>
        </row>
        <row r="1117">
          <cell r="B1117" t="str">
            <v>F  METZ41</v>
          </cell>
        </row>
        <row r="1118">
          <cell r="B1118" t="str">
            <v>F  METZ42</v>
          </cell>
        </row>
        <row r="1119">
          <cell r="B1119" t="str">
            <v>F  METZ43</v>
          </cell>
        </row>
        <row r="1120">
          <cell r="B1120" t="str">
            <v>F  MILLAU02</v>
          </cell>
        </row>
        <row r="1121">
          <cell r="B1121" t="str">
            <v>F  MONTAUB06</v>
          </cell>
        </row>
        <row r="1122">
          <cell r="B1122" t="str">
            <v>F  MONTAUB08</v>
          </cell>
        </row>
        <row r="1123">
          <cell r="B1123" t="str">
            <v>F  MONTAUB09</v>
          </cell>
        </row>
        <row r="1124">
          <cell r="B1124" t="str">
            <v>F  MONTAUB10</v>
          </cell>
        </row>
        <row r="1125">
          <cell r="B1125" t="str">
            <v>F  MONTAUB11</v>
          </cell>
        </row>
        <row r="1126">
          <cell r="B1126" t="str">
            <v>F  MONTAUB12</v>
          </cell>
        </row>
        <row r="1127">
          <cell r="B1127" t="str">
            <v>F  MONTELI03</v>
          </cell>
        </row>
        <row r="1128">
          <cell r="B1128" t="str">
            <v>F  MONTELI05</v>
          </cell>
        </row>
        <row r="1129">
          <cell r="B1129" t="str">
            <v>F  MONTIVI01</v>
          </cell>
        </row>
        <row r="1130">
          <cell r="B1130" t="str">
            <v>F  MONTPEL03</v>
          </cell>
        </row>
        <row r="1131">
          <cell r="B1131" t="str">
            <v>F  MONTPEL08</v>
          </cell>
        </row>
        <row r="1132">
          <cell r="B1132" t="str">
            <v>F  MONTPEL13</v>
          </cell>
        </row>
        <row r="1133">
          <cell r="B1133" t="str">
            <v>F  MONTPEL14</v>
          </cell>
        </row>
        <row r="1134">
          <cell r="B1134" t="str">
            <v>F  MONTPEL30</v>
          </cell>
        </row>
        <row r="1135">
          <cell r="B1135" t="str">
            <v>F  MONTPEL36</v>
          </cell>
        </row>
        <row r="1136">
          <cell r="B1136" t="str">
            <v>F  MONTPEL45</v>
          </cell>
        </row>
        <row r="1137">
          <cell r="B1137" t="str">
            <v>F  MONTPEL46</v>
          </cell>
        </row>
        <row r="1138">
          <cell r="B1138" t="str">
            <v>F  MONTPEL48</v>
          </cell>
        </row>
        <row r="1139">
          <cell r="B1139" t="str">
            <v>F  MONTPEL49</v>
          </cell>
        </row>
        <row r="1140">
          <cell r="B1140" t="str">
            <v>F  MONTPEL50</v>
          </cell>
        </row>
        <row r="1141">
          <cell r="B1141" t="str">
            <v>F  MONTPEL51</v>
          </cell>
        </row>
        <row r="1142">
          <cell r="B1142" t="str">
            <v>F  MONTPEL52</v>
          </cell>
        </row>
        <row r="1143">
          <cell r="B1143" t="str">
            <v>F  MONTPEL53</v>
          </cell>
        </row>
        <row r="1144">
          <cell r="B1144" t="str">
            <v>F  MONTPEL54</v>
          </cell>
        </row>
        <row r="1145">
          <cell r="B1145" t="str">
            <v>F  MONTPEL55</v>
          </cell>
        </row>
        <row r="1146">
          <cell r="B1146" t="str">
            <v>F  MONTPEL56</v>
          </cell>
        </row>
        <row r="1147">
          <cell r="B1147" t="str">
            <v>F  MONTPEL57</v>
          </cell>
        </row>
        <row r="1148">
          <cell r="B1148" t="str">
            <v>F  MONTPEL58</v>
          </cell>
        </row>
        <row r="1149">
          <cell r="B1149" t="str">
            <v>F  MONTPEL59</v>
          </cell>
        </row>
        <row r="1150">
          <cell r="B1150" t="str">
            <v>F  MONTREU01</v>
          </cell>
        </row>
        <row r="1151">
          <cell r="B1151" t="str">
            <v>F  MONTREU02</v>
          </cell>
        </row>
        <row r="1152">
          <cell r="B1152" t="str">
            <v>F  MONTROU02</v>
          </cell>
        </row>
        <row r="1153">
          <cell r="B1153" t="str">
            <v>F  MOOREA01</v>
          </cell>
        </row>
        <row r="1154">
          <cell r="B1154" t="str">
            <v>F  MORLAIX01</v>
          </cell>
        </row>
        <row r="1155">
          <cell r="B1155" t="str">
            <v>F  MOULINS06</v>
          </cell>
        </row>
        <row r="1156">
          <cell r="B1156" t="str">
            <v>F  MOULINS08</v>
          </cell>
        </row>
        <row r="1157">
          <cell r="B1157" t="str">
            <v>F  MOULINS09</v>
          </cell>
        </row>
        <row r="1158">
          <cell r="B1158" t="str">
            <v>F  MTMARS01</v>
          </cell>
        </row>
        <row r="1159">
          <cell r="B1159" t="str">
            <v>F  MTMARS02</v>
          </cell>
        </row>
        <row r="1160">
          <cell r="B1160" t="str">
            <v>F  MULHOUS01</v>
          </cell>
        </row>
        <row r="1161">
          <cell r="B1161" t="str">
            <v>F  MULHOUS03</v>
          </cell>
        </row>
        <row r="1162">
          <cell r="B1162" t="str">
            <v>F  MULHOUS08</v>
          </cell>
        </row>
        <row r="1163">
          <cell r="B1163" t="str">
            <v>F  NANCY05</v>
          </cell>
        </row>
        <row r="1164">
          <cell r="B1164" t="str">
            <v>F  NANCY12</v>
          </cell>
        </row>
        <row r="1165">
          <cell r="B1165" t="str">
            <v>F  NANCY21</v>
          </cell>
        </row>
        <row r="1166">
          <cell r="B1166" t="str">
            <v>F  NANCY37</v>
          </cell>
        </row>
        <row r="1167">
          <cell r="B1167" t="str">
            <v>F  NANCY38</v>
          </cell>
        </row>
        <row r="1168">
          <cell r="B1168" t="str">
            <v>F  NANCY40</v>
          </cell>
        </row>
        <row r="1169">
          <cell r="B1169" t="str">
            <v>F  NANCY43</v>
          </cell>
        </row>
        <row r="1170">
          <cell r="B1170" t="str">
            <v>F  NANCY44</v>
          </cell>
        </row>
        <row r="1171">
          <cell r="B1171" t="str">
            <v>F  NANCY46</v>
          </cell>
        </row>
        <row r="1172">
          <cell r="B1172" t="str">
            <v>F  NANCY48</v>
          </cell>
        </row>
        <row r="1173">
          <cell r="B1173" t="str">
            <v>F  NANCY50</v>
          </cell>
        </row>
        <row r="1174">
          <cell r="B1174" t="str">
            <v>F  NANCY51</v>
          </cell>
        </row>
        <row r="1175">
          <cell r="B1175" t="str">
            <v>F  NANTES01</v>
          </cell>
        </row>
        <row r="1176">
          <cell r="B1176" t="str">
            <v>F  NANTES07</v>
          </cell>
        </row>
        <row r="1177">
          <cell r="B1177" t="str">
            <v>F  NANTES12</v>
          </cell>
        </row>
        <row r="1178">
          <cell r="B1178" t="str">
            <v>F  NANTES13</v>
          </cell>
        </row>
        <row r="1179">
          <cell r="B1179" t="str">
            <v>F  NANTES25</v>
          </cell>
        </row>
        <row r="1180">
          <cell r="B1180" t="str">
            <v>F  NANTES26</v>
          </cell>
        </row>
        <row r="1181">
          <cell r="B1181" t="str">
            <v>F  NANTES33</v>
          </cell>
        </row>
        <row r="1182">
          <cell r="B1182" t="str">
            <v>F  NANTES34</v>
          </cell>
        </row>
        <row r="1183">
          <cell r="B1183" t="str">
            <v>F  NANTES39</v>
          </cell>
        </row>
        <row r="1184">
          <cell r="B1184" t="str">
            <v>F  NANTES43</v>
          </cell>
        </row>
        <row r="1185">
          <cell r="B1185" t="str">
            <v>F  NANTES49</v>
          </cell>
        </row>
        <row r="1186">
          <cell r="B1186" t="str">
            <v>F  NANTES50</v>
          </cell>
        </row>
        <row r="1187">
          <cell r="B1187" t="str">
            <v>F  NANTES53</v>
          </cell>
        </row>
        <row r="1188">
          <cell r="B1188" t="str">
            <v>F  NANTES54</v>
          </cell>
        </row>
        <row r="1189">
          <cell r="B1189" t="str">
            <v>F  NANTES55</v>
          </cell>
        </row>
        <row r="1190">
          <cell r="B1190" t="str">
            <v>F  NANTES57</v>
          </cell>
        </row>
        <row r="1191">
          <cell r="B1191" t="str">
            <v>F  NANTES60</v>
          </cell>
        </row>
        <row r="1192">
          <cell r="B1192" t="str">
            <v>F  NANTES65</v>
          </cell>
        </row>
        <row r="1193">
          <cell r="B1193" t="str">
            <v>F  NANTES66</v>
          </cell>
        </row>
        <row r="1194">
          <cell r="B1194" t="str">
            <v>F  NANTES67</v>
          </cell>
        </row>
        <row r="1195">
          <cell r="B1195" t="str">
            <v>F  NANTES72</v>
          </cell>
        </row>
        <row r="1196">
          <cell r="B1196" t="str">
            <v>F  NANTES73</v>
          </cell>
        </row>
        <row r="1197">
          <cell r="B1197" t="str">
            <v>F  NANTES75</v>
          </cell>
        </row>
        <row r="1198">
          <cell r="B1198" t="str">
            <v>F  NANTES77</v>
          </cell>
        </row>
        <row r="1199">
          <cell r="B1199" t="str">
            <v>F  NANTES78</v>
          </cell>
        </row>
        <row r="1200">
          <cell r="B1200" t="str">
            <v>F  NANTES79</v>
          </cell>
        </row>
        <row r="1201">
          <cell r="B1201" t="str">
            <v>F  NANTES80</v>
          </cell>
        </row>
        <row r="1202">
          <cell r="B1202" t="str">
            <v>F  NANTES81</v>
          </cell>
        </row>
        <row r="1203">
          <cell r="B1203" t="str">
            <v>F  NANTES82</v>
          </cell>
        </row>
        <row r="1204">
          <cell r="B1204" t="str">
            <v>F  NANTES83</v>
          </cell>
        </row>
        <row r="1205">
          <cell r="B1205" t="str">
            <v>F  NANTES84</v>
          </cell>
        </row>
        <row r="1206">
          <cell r="B1206" t="str">
            <v>F  NANTES85</v>
          </cell>
        </row>
        <row r="1207">
          <cell r="B1207" t="str">
            <v>F  NANTES86</v>
          </cell>
        </row>
        <row r="1208">
          <cell r="B1208" t="str">
            <v>F  NANTES87</v>
          </cell>
        </row>
        <row r="1209">
          <cell r="B1209" t="str">
            <v>F  NARBONN03</v>
          </cell>
        </row>
        <row r="1210">
          <cell r="B1210" t="str">
            <v>F  NARBONN04</v>
          </cell>
        </row>
        <row r="1211">
          <cell r="B1211" t="str">
            <v>F  NEUFCHA02</v>
          </cell>
        </row>
        <row r="1212">
          <cell r="B1212" t="str">
            <v>F  NEUILLY04</v>
          </cell>
        </row>
        <row r="1213">
          <cell r="B1213" t="str">
            <v>F  NEVERS10</v>
          </cell>
        </row>
        <row r="1214">
          <cell r="B1214" t="str">
            <v>F  NEVERS12</v>
          </cell>
        </row>
        <row r="1215">
          <cell r="B1215" t="str">
            <v>F  NEVERS13</v>
          </cell>
        </row>
        <row r="1216">
          <cell r="B1216" t="str">
            <v>F  NEVERS14</v>
          </cell>
        </row>
        <row r="1217">
          <cell r="B1217" t="str">
            <v>F  NEVERS15</v>
          </cell>
        </row>
        <row r="1218">
          <cell r="B1218" t="str">
            <v>F  NICE09</v>
          </cell>
        </row>
        <row r="1219">
          <cell r="B1219" t="str">
            <v>F  NICE14</v>
          </cell>
        </row>
        <row r="1220">
          <cell r="B1220" t="str">
            <v>F  NICE33</v>
          </cell>
        </row>
        <row r="1221">
          <cell r="B1221" t="str">
            <v>F  NICE34</v>
          </cell>
        </row>
        <row r="1222">
          <cell r="B1222" t="str">
            <v>F  NICE40</v>
          </cell>
        </row>
        <row r="1223">
          <cell r="B1223" t="str">
            <v>F  NICE42</v>
          </cell>
        </row>
        <row r="1224">
          <cell r="B1224" t="str">
            <v>F  NICE43</v>
          </cell>
        </row>
        <row r="1225">
          <cell r="B1225" t="str">
            <v>F  NICE44</v>
          </cell>
        </row>
        <row r="1226">
          <cell r="B1226" t="str">
            <v>F  NICE45</v>
          </cell>
        </row>
        <row r="1227">
          <cell r="B1227" t="str">
            <v>F  NIMES10</v>
          </cell>
        </row>
        <row r="1228">
          <cell r="B1228" t="str">
            <v>F  NIMES11</v>
          </cell>
        </row>
        <row r="1229">
          <cell r="B1229" t="str">
            <v>F  NIMES15</v>
          </cell>
        </row>
        <row r="1230">
          <cell r="B1230" t="str">
            <v>F  NIMES17</v>
          </cell>
        </row>
        <row r="1231">
          <cell r="B1231" t="str">
            <v>F  NIMES19</v>
          </cell>
        </row>
        <row r="1232">
          <cell r="B1232" t="str">
            <v>F  NIMES22</v>
          </cell>
        </row>
        <row r="1233">
          <cell r="B1233" t="str">
            <v>F  NIMES24</v>
          </cell>
        </row>
        <row r="1234">
          <cell r="B1234" t="str">
            <v>F  NIMES25</v>
          </cell>
        </row>
        <row r="1235">
          <cell r="B1235" t="str">
            <v>F  NIMES27</v>
          </cell>
        </row>
        <row r="1236">
          <cell r="B1236" t="str">
            <v>F  NIMES28</v>
          </cell>
        </row>
        <row r="1237">
          <cell r="B1237" t="str">
            <v>F  NIMES31</v>
          </cell>
        </row>
        <row r="1238">
          <cell r="B1238" t="str">
            <v>F  NIMES32</v>
          </cell>
        </row>
        <row r="1239">
          <cell r="B1239" t="str">
            <v>F  NIMES33</v>
          </cell>
        </row>
        <row r="1240">
          <cell r="B1240" t="str">
            <v>F  NIMES34</v>
          </cell>
        </row>
        <row r="1241">
          <cell r="B1241" t="str">
            <v>F  NIMES35</v>
          </cell>
        </row>
        <row r="1242">
          <cell r="B1242" t="str">
            <v>F  NIORT08</v>
          </cell>
        </row>
        <row r="1243">
          <cell r="B1243" t="str">
            <v>F  NIORT09</v>
          </cell>
        </row>
        <row r="1244">
          <cell r="B1244" t="str">
            <v>F  NOGEN-M05</v>
          </cell>
        </row>
        <row r="1245">
          <cell r="B1245" t="str">
            <v>F  NOGEN-M06</v>
          </cell>
        </row>
        <row r="1246">
          <cell r="B1246" t="str">
            <v>F  NOISY02</v>
          </cell>
        </row>
        <row r="1247">
          <cell r="B1247" t="str">
            <v>F  NOUMEA04</v>
          </cell>
        </row>
        <row r="1248">
          <cell r="B1248" t="str">
            <v>F  ORANGE02</v>
          </cell>
        </row>
        <row r="1249">
          <cell r="B1249" t="str">
            <v>F  ORANGE03</v>
          </cell>
        </row>
        <row r="1250">
          <cell r="B1250" t="str">
            <v>F  ORLEANS01</v>
          </cell>
        </row>
        <row r="1251">
          <cell r="B1251" t="str">
            <v>F  ORLEANS04</v>
          </cell>
        </row>
        <row r="1252">
          <cell r="B1252" t="str">
            <v>F  ORLEANS13</v>
          </cell>
        </row>
        <row r="1253">
          <cell r="B1253" t="str">
            <v>F  ORLEANS14</v>
          </cell>
        </row>
        <row r="1254">
          <cell r="B1254" t="str">
            <v>F  ORLEANS21</v>
          </cell>
        </row>
        <row r="1255">
          <cell r="B1255" t="str">
            <v>F  ORLEANS22</v>
          </cell>
        </row>
        <row r="1256">
          <cell r="B1256" t="str">
            <v>F  ORLEANS23</v>
          </cell>
        </row>
        <row r="1257">
          <cell r="B1257" t="str">
            <v>F  ORSAY02</v>
          </cell>
        </row>
        <row r="1258">
          <cell r="B1258" t="str">
            <v>F  ORSAY03</v>
          </cell>
        </row>
        <row r="1259">
          <cell r="B1259" t="str">
            <v>F  PALAISE01</v>
          </cell>
        </row>
        <row r="1260">
          <cell r="B1260" t="str">
            <v>F  PALAISE02</v>
          </cell>
        </row>
        <row r="1261">
          <cell r="B1261" t="str">
            <v>F  PAMIERS03</v>
          </cell>
        </row>
        <row r="1262">
          <cell r="B1262" t="str">
            <v>F  PAPEETE03</v>
          </cell>
        </row>
        <row r="1263">
          <cell r="B1263" t="str">
            <v>F  PAPEETE05</v>
          </cell>
        </row>
        <row r="1264">
          <cell r="B1264" t="str">
            <v>F  PAPEETE06</v>
          </cell>
        </row>
        <row r="1265">
          <cell r="B1265" t="str">
            <v>F  PARIS 063</v>
          </cell>
        </row>
        <row r="1266">
          <cell r="B1266" t="str">
            <v>F  PARIS001</v>
          </cell>
        </row>
        <row r="1267">
          <cell r="B1267" t="str">
            <v>F  PARIS002</v>
          </cell>
        </row>
        <row r="1268">
          <cell r="B1268" t="str">
            <v>F  PARIS003</v>
          </cell>
        </row>
        <row r="1269">
          <cell r="B1269" t="str">
            <v>F  PARIS008</v>
          </cell>
        </row>
        <row r="1270">
          <cell r="B1270" t="str">
            <v>F  PARIS009</v>
          </cell>
        </row>
        <row r="1271">
          <cell r="B1271" t="str">
            <v>F  PARIS010</v>
          </cell>
        </row>
        <row r="1272">
          <cell r="B1272" t="str">
            <v>F  PARIS012</v>
          </cell>
        </row>
        <row r="1273">
          <cell r="B1273" t="str">
            <v>F  PARIS013</v>
          </cell>
        </row>
        <row r="1274">
          <cell r="B1274" t="str">
            <v>F  PARIS014</v>
          </cell>
        </row>
        <row r="1275">
          <cell r="B1275" t="str">
            <v>F  PARIS026</v>
          </cell>
        </row>
        <row r="1276">
          <cell r="B1276" t="str">
            <v>F  PARIS035</v>
          </cell>
        </row>
        <row r="1277">
          <cell r="B1277" t="str">
            <v>F  PARIS036</v>
          </cell>
        </row>
        <row r="1278">
          <cell r="B1278" t="str">
            <v>F  PARIS037</v>
          </cell>
        </row>
        <row r="1279">
          <cell r="B1279" t="str">
            <v>F  PARIS047</v>
          </cell>
        </row>
        <row r="1280">
          <cell r="B1280" t="str">
            <v>F  PARIS052</v>
          </cell>
        </row>
        <row r="1281">
          <cell r="B1281" t="str">
            <v>F  PARIS054</v>
          </cell>
        </row>
        <row r="1282">
          <cell r="B1282" t="str">
            <v>F  PARIS056</v>
          </cell>
        </row>
        <row r="1283">
          <cell r="B1283" t="str">
            <v>F  PARIS057</v>
          </cell>
        </row>
        <row r="1284">
          <cell r="B1284" t="str">
            <v>F  PARIS062</v>
          </cell>
        </row>
        <row r="1285">
          <cell r="B1285" t="str">
            <v>F  PARIS066</v>
          </cell>
        </row>
        <row r="1286">
          <cell r="B1286" t="str">
            <v>F  PARIS068</v>
          </cell>
        </row>
        <row r="1287">
          <cell r="B1287" t="str">
            <v>F  PARIS077</v>
          </cell>
        </row>
        <row r="1288">
          <cell r="B1288" t="str">
            <v>F  PARIS080</v>
          </cell>
        </row>
        <row r="1289">
          <cell r="B1289" t="str">
            <v>F  PARIS081</v>
          </cell>
        </row>
        <row r="1290">
          <cell r="B1290" t="str">
            <v>F  PARIS083</v>
          </cell>
        </row>
        <row r="1291">
          <cell r="B1291" t="str">
            <v>F  PARIS085</v>
          </cell>
        </row>
        <row r="1292">
          <cell r="B1292" t="str">
            <v>F  PARIS086</v>
          </cell>
        </row>
        <row r="1293">
          <cell r="B1293" t="str">
            <v>F  PARIS087</v>
          </cell>
        </row>
        <row r="1294">
          <cell r="B1294" t="str">
            <v>F  PARIS092</v>
          </cell>
        </row>
        <row r="1295">
          <cell r="B1295" t="str">
            <v>F  PARIS100</v>
          </cell>
        </row>
        <row r="1296">
          <cell r="B1296" t="str">
            <v>F  PARIS104</v>
          </cell>
        </row>
        <row r="1297">
          <cell r="B1297" t="str">
            <v>F  PARIS105</v>
          </cell>
        </row>
        <row r="1298">
          <cell r="B1298" t="str">
            <v>F  PARIS113</v>
          </cell>
        </row>
        <row r="1299">
          <cell r="B1299" t="str">
            <v>F  PARIS116</v>
          </cell>
        </row>
        <row r="1300">
          <cell r="B1300" t="str">
            <v>F  PARIS117</v>
          </cell>
        </row>
        <row r="1301">
          <cell r="B1301" t="str">
            <v>F  PARIS119</v>
          </cell>
        </row>
        <row r="1302">
          <cell r="B1302" t="str">
            <v>F  PARIS126</v>
          </cell>
        </row>
        <row r="1303">
          <cell r="B1303" t="str">
            <v>F  PARIS129</v>
          </cell>
        </row>
        <row r="1304">
          <cell r="B1304" t="str">
            <v>F  PARIS160</v>
          </cell>
        </row>
        <row r="1305">
          <cell r="B1305" t="str">
            <v>F  PARIS174</v>
          </cell>
        </row>
        <row r="1306">
          <cell r="B1306" t="str">
            <v>F  PARIS178</v>
          </cell>
        </row>
        <row r="1307">
          <cell r="B1307" t="str">
            <v>F  PARIS190</v>
          </cell>
        </row>
        <row r="1308">
          <cell r="B1308" t="str">
            <v>F  PARIS209</v>
          </cell>
        </row>
        <row r="1309">
          <cell r="B1309" t="str">
            <v>F  PARIS213</v>
          </cell>
        </row>
        <row r="1310">
          <cell r="B1310" t="str">
            <v>F  PARIS222</v>
          </cell>
        </row>
        <row r="1311">
          <cell r="B1311" t="str">
            <v>F  PARIS226</v>
          </cell>
        </row>
        <row r="1312">
          <cell r="B1312" t="str">
            <v>F  PARIS244</v>
          </cell>
        </row>
        <row r="1313">
          <cell r="B1313" t="str">
            <v>F  PARIS247</v>
          </cell>
        </row>
        <row r="1314">
          <cell r="B1314" t="str">
            <v>F  PARIS256</v>
          </cell>
        </row>
        <row r="1315">
          <cell r="B1315" t="str">
            <v>F  PARIS258</v>
          </cell>
        </row>
        <row r="1316">
          <cell r="B1316" t="str">
            <v>F  PARIS270</v>
          </cell>
        </row>
        <row r="1317">
          <cell r="B1317" t="str">
            <v>F  PARIS294</v>
          </cell>
        </row>
        <row r="1318">
          <cell r="B1318" t="str">
            <v>F  PARIS318</v>
          </cell>
        </row>
        <row r="1319">
          <cell r="B1319" t="str">
            <v>F  PARIS319</v>
          </cell>
        </row>
        <row r="1320">
          <cell r="B1320" t="str">
            <v>F  PARIS320</v>
          </cell>
        </row>
        <row r="1321">
          <cell r="B1321" t="str">
            <v>F  PARIS322</v>
          </cell>
        </row>
        <row r="1322">
          <cell r="B1322" t="str">
            <v>F  PARIS323</v>
          </cell>
        </row>
        <row r="1323">
          <cell r="B1323" t="str">
            <v>F  PARIS324</v>
          </cell>
        </row>
        <row r="1324">
          <cell r="B1324" t="str">
            <v>F  PARIS325</v>
          </cell>
        </row>
        <row r="1325">
          <cell r="B1325" t="str">
            <v>F  PARIS326</v>
          </cell>
        </row>
        <row r="1326">
          <cell r="B1326" t="str">
            <v>F  PARIS327</v>
          </cell>
        </row>
        <row r="1327">
          <cell r="B1327" t="str">
            <v>F  PARIS329</v>
          </cell>
        </row>
        <row r="1328">
          <cell r="B1328" t="str">
            <v>F  PARIS330</v>
          </cell>
        </row>
        <row r="1329">
          <cell r="B1329" t="str">
            <v>F  PARIS332</v>
          </cell>
        </row>
        <row r="1330">
          <cell r="B1330" t="str">
            <v>F  PARIS335</v>
          </cell>
        </row>
        <row r="1331">
          <cell r="B1331" t="str">
            <v>F  PARIS336</v>
          </cell>
        </row>
        <row r="1332">
          <cell r="B1332" t="str">
            <v>F  PARIS340</v>
          </cell>
        </row>
        <row r="1333">
          <cell r="B1333" t="str">
            <v>F  PARIS341</v>
          </cell>
        </row>
        <row r="1334">
          <cell r="B1334" t="str">
            <v>F  PARIS342</v>
          </cell>
        </row>
        <row r="1335">
          <cell r="B1335" t="str">
            <v>F  PARIS343</v>
          </cell>
        </row>
        <row r="1336">
          <cell r="B1336" t="str">
            <v>F  PARIS344</v>
          </cell>
        </row>
        <row r="1337">
          <cell r="B1337" t="str">
            <v>F  PARIS349</v>
          </cell>
        </row>
        <row r="1338">
          <cell r="B1338" t="str">
            <v>F  PARIS350</v>
          </cell>
        </row>
        <row r="1339">
          <cell r="B1339" t="str">
            <v>F  PARIS354</v>
          </cell>
        </row>
        <row r="1340">
          <cell r="B1340" t="str">
            <v>F  PARIS355</v>
          </cell>
        </row>
        <row r="1341">
          <cell r="B1341" t="str">
            <v>F  PARIS357</v>
          </cell>
        </row>
        <row r="1342">
          <cell r="B1342" t="str">
            <v>F  PARIS360</v>
          </cell>
        </row>
        <row r="1343">
          <cell r="B1343" t="str">
            <v>F  PARIS361</v>
          </cell>
        </row>
        <row r="1344">
          <cell r="B1344" t="str">
            <v>F  PARIS363</v>
          </cell>
        </row>
        <row r="1345">
          <cell r="B1345" t="str">
            <v>F  PARIS365</v>
          </cell>
        </row>
        <row r="1346">
          <cell r="B1346" t="str">
            <v>F  PARIS366</v>
          </cell>
        </row>
        <row r="1347">
          <cell r="B1347" t="str">
            <v>F  PARIS367</v>
          </cell>
        </row>
        <row r="1348">
          <cell r="B1348" t="str">
            <v>F  PARIS368</v>
          </cell>
        </row>
        <row r="1349">
          <cell r="B1349" t="str">
            <v>F  PARIS369</v>
          </cell>
        </row>
        <row r="1350">
          <cell r="B1350" t="str">
            <v>F  PARIS373</v>
          </cell>
        </row>
        <row r="1351">
          <cell r="B1351" t="str">
            <v>F  PARIS376</v>
          </cell>
        </row>
        <row r="1352">
          <cell r="B1352" t="str">
            <v>F  PARIS379</v>
          </cell>
        </row>
        <row r="1353">
          <cell r="B1353" t="str">
            <v>F  PARIS380</v>
          </cell>
        </row>
        <row r="1354">
          <cell r="B1354" t="str">
            <v>F  PARIS381</v>
          </cell>
        </row>
        <row r="1355">
          <cell r="B1355" t="str">
            <v>F  PARIS383</v>
          </cell>
        </row>
        <row r="1356">
          <cell r="B1356" t="str">
            <v>F  PARIS385</v>
          </cell>
        </row>
        <row r="1357">
          <cell r="B1357" t="str">
            <v>F  PARIS386</v>
          </cell>
        </row>
        <row r="1358">
          <cell r="B1358" t="str">
            <v>F  PARIS387</v>
          </cell>
        </row>
        <row r="1359">
          <cell r="B1359" t="str">
            <v>F  PARIS388</v>
          </cell>
        </row>
        <row r="1360">
          <cell r="B1360" t="str">
            <v>F  PARIS391</v>
          </cell>
        </row>
        <row r="1361">
          <cell r="B1361" t="str">
            <v>F  PARIS393</v>
          </cell>
        </row>
        <row r="1362">
          <cell r="B1362" t="str">
            <v>F  PARIS394</v>
          </cell>
        </row>
        <row r="1363">
          <cell r="B1363" t="str">
            <v>F  PARIS396</v>
          </cell>
        </row>
        <row r="1364">
          <cell r="B1364" t="str">
            <v>F  PARIS399</v>
          </cell>
        </row>
        <row r="1365">
          <cell r="B1365" t="str">
            <v>F  PARIS401</v>
          </cell>
        </row>
        <row r="1366">
          <cell r="B1366" t="str">
            <v>F  PARIS402</v>
          </cell>
        </row>
        <row r="1367">
          <cell r="B1367" t="str">
            <v>F  PARIS403</v>
          </cell>
        </row>
        <row r="1368">
          <cell r="B1368" t="str">
            <v>F  PARIS404</v>
          </cell>
        </row>
        <row r="1369">
          <cell r="B1369" t="str">
            <v>F  PARIS405</v>
          </cell>
        </row>
        <row r="1370">
          <cell r="B1370" t="str">
            <v>F  PARIS411</v>
          </cell>
        </row>
        <row r="1371">
          <cell r="B1371" t="str">
            <v>F  PARIS413</v>
          </cell>
        </row>
        <row r="1372">
          <cell r="B1372" t="str">
            <v>F  PARIS414</v>
          </cell>
        </row>
        <row r="1373">
          <cell r="B1373" t="str">
            <v>F  PARIS421</v>
          </cell>
        </row>
        <row r="1374">
          <cell r="B1374" t="str">
            <v>F  PARIS425</v>
          </cell>
        </row>
        <row r="1375">
          <cell r="B1375" t="str">
            <v>F  PARIS426</v>
          </cell>
        </row>
        <row r="1376">
          <cell r="B1376" t="str">
            <v>F  PARIS429</v>
          </cell>
        </row>
        <row r="1377">
          <cell r="B1377" t="str">
            <v>F  PARIS431</v>
          </cell>
        </row>
        <row r="1378">
          <cell r="B1378" t="str">
            <v>F  PARIS432</v>
          </cell>
        </row>
        <row r="1379">
          <cell r="B1379" t="str">
            <v>F  PARIS433</v>
          </cell>
        </row>
        <row r="1380">
          <cell r="B1380" t="str">
            <v>F  PARIS435</v>
          </cell>
        </row>
        <row r="1381">
          <cell r="B1381" t="str">
            <v>F  PARIS437</v>
          </cell>
        </row>
        <row r="1382">
          <cell r="B1382" t="str">
            <v>F  PARIS441</v>
          </cell>
        </row>
        <row r="1383">
          <cell r="B1383" t="str">
            <v>F  PARIS443</v>
          </cell>
        </row>
        <row r="1384">
          <cell r="B1384" t="str">
            <v>F  PARIS444</v>
          </cell>
        </row>
        <row r="1385">
          <cell r="B1385" t="str">
            <v>F  PARIS447</v>
          </cell>
        </row>
        <row r="1386">
          <cell r="B1386" t="str">
            <v>F  PARIS448</v>
          </cell>
        </row>
        <row r="1387">
          <cell r="B1387" t="str">
            <v>F  PARIS450</v>
          </cell>
        </row>
        <row r="1388">
          <cell r="B1388" t="str">
            <v>F  PARIS451</v>
          </cell>
        </row>
        <row r="1389">
          <cell r="B1389" t="str">
            <v>F  PARIS453</v>
          </cell>
        </row>
        <row r="1390">
          <cell r="B1390" t="str">
            <v>F  PARIS454</v>
          </cell>
        </row>
        <row r="1391">
          <cell r="B1391" t="str">
            <v>F  PARIS455</v>
          </cell>
        </row>
        <row r="1392">
          <cell r="B1392" t="str">
            <v>F  PARIS456</v>
          </cell>
        </row>
        <row r="1393">
          <cell r="B1393" t="str">
            <v>F  PARIS458</v>
          </cell>
        </row>
        <row r="1394">
          <cell r="B1394" t="str">
            <v>F  PARIS459</v>
          </cell>
        </row>
        <row r="1395">
          <cell r="B1395" t="str">
            <v>F  PARIS461</v>
          </cell>
        </row>
        <row r="1396">
          <cell r="B1396" t="str">
            <v>F  PARIS462</v>
          </cell>
        </row>
        <row r="1397">
          <cell r="B1397" t="str">
            <v>F  PARIS463</v>
          </cell>
        </row>
        <row r="1398">
          <cell r="B1398" t="str">
            <v>F  PARIS464</v>
          </cell>
        </row>
        <row r="1399">
          <cell r="B1399" t="str">
            <v>F  PARIS465</v>
          </cell>
        </row>
        <row r="1400">
          <cell r="B1400" t="str">
            <v>F  PARIS466</v>
          </cell>
        </row>
        <row r="1401">
          <cell r="B1401" t="str">
            <v>F  PARIS467</v>
          </cell>
        </row>
        <row r="1402">
          <cell r="B1402" t="str">
            <v>F  PARIS468</v>
          </cell>
        </row>
        <row r="1403">
          <cell r="B1403" t="str">
            <v>F  PARIS469</v>
          </cell>
        </row>
        <row r="1404">
          <cell r="B1404" t="str">
            <v>F  PARIS470</v>
          </cell>
        </row>
        <row r="1405">
          <cell r="B1405" t="str">
            <v>F  PARIS471</v>
          </cell>
        </row>
        <row r="1406">
          <cell r="B1406" t="str">
            <v>F  PARIS472</v>
          </cell>
        </row>
        <row r="1407">
          <cell r="B1407" t="str">
            <v>F  PARIS474</v>
          </cell>
        </row>
        <row r="1408">
          <cell r="B1408" t="str">
            <v>F  PARIS475</v>
          </cell>
        </row>
        <row r="1409">
          <cell r="B1409" t="str">
            <v>F  PARIS476</v>
          </cell>
        </row>
        <row r="1410">
          <cell r="B1410" t="str">
            <v>F  PARIS477</v>
          </cell>
        </row>
        <row r="1411">
          <cell r="B1411" t="str">
            <v>F  PARIS478</v>
          </cell>
        </row>
        <row r="1412">
          <cell r="B1412" t="str">
            <v>F  PARIS479</v>
          </cell>
        </row>
        <row r="1413">
          <cell r="B1413" t="str">
            <v>F  PARIS480</v>
          </cell>
        </row>
        <row r="1414">
          <cell r="B1414" t="str">
            <v>F  PARIS481</v>
          </cell>
        </row>
        <row r="1415">
          <cell r="B1415" t="str">
            <v>F  PARIS482</v>
          </cell>
        </row>
        <row r="1416">
          <cell r="B1416" t="str">
            <v>F  PARIS483</v>
          </cell>
        </row>
        <row r="1417">
          <cell r="B1417" t="str">
            <v>F  PARIS485</v>
          </cell>
        </row>
        <row r="1418">
          <cell r="B1418" t="str">
            <v>F  PARIS486</v>
          </cell>
        </row>
        <row r="1419">
          <cell r="B1419" t="str">
            <v>F  PARIS487</v>
          </cell>
        </row>
        <row r="1420">
          <cell r="B1420" t="str">
            <v>F  PARIS488</v>
          </cell>
        </row>
        <row r="1421">
          <cell r="B1421" t="str">
            <v>F  PARIS489</v>
          </cell>
        </row>
        <row r="1422">
          <cell r="B1422" t="str">
            <v>F  PARIS490</v>
          </cell>
        </row>
        <row r="1423">
          <cell r="B1423" t="str">
            <v>F  PARIS491</v>
          </cell>
        </row>
        <row r="1424">
          <cell r="B1424" t="str">
            <v>F  PARIS492</v>
          </cell>
        </row>
        <row r="1425">
          <cell r="B1425" t="str">
            <v>F  PARIS493</v>
          </cell>
        </row>
        <row r="1426">
          <cell r="B1426" t="str">
            <v>F  PARIS494</v>
          </cell>
        </row>
        <row r="1427">
          <cell r="B1427" t="str">
            <v>F  PARIS495</v>
          </cell>
        </row>
        <row r="1428">
          <cell r="B1428" t="str">
            <v>F  PARIS497</v>
          </cell>
        </row>
        <row r="1429">
          <cell r="B1429" t="str">
            <v>F  PARIS498</v>
          </cell>
        </row>
        <row r="1430">
          <cell r="B1430" t="str">
            <v>F  PARIS499</v>
          </cell>
        </row>
        <row r="1431">
          <cell r="B1431" t="str">
            <v>F  PARIS500</v>
          </cell>
        </row>
        <row r="1432">
          <cell r="B1432" t="str">
            <v>F  PARIS501</v>
          </cell>
        </row>
        <row r="1433">
          <cell r="B1433" t="str">
            <v>F  PARIS502</v>
          </cell>
        </row>
        <row r="1434">
          <cell r="B1434" t="str">
            <v>F  PARIS503</v>
          </cell>
        </row>
        <row r="1435">
          <cell r="B1435" t="str">
            <v>F  PARIS504</v>
          </cell>
        </row>
        <row r="1436">
          <cell r="B1436" t="str">
            <v>F  PAU01</v>
          </cell>
        </row>
        <row r="1437">
          <cell r="B1437" t="str">
            <v>F  PAU12</v>
          </cell>
        </row>
        <row r="1438">
          <cell r="B1438" t="str">
            <v>F  PAU18</v>
          </cell>
        </row>
        <row r="1439">
          <cell r="B1439" t="str">
            <v>F  PAU19</v>
          </cell>
        </row>
        <row r="1440">
          <cell r="B1440" t="str">
            <v>F  PAU22</v>
          </cell>
        </row>
        <row r="1441">
          <cell r="B1441" t="str">
            <v>F  PAU24</v>
          </cell>
        </row>
        <row r="1442">
          <cell r="B1442" t="str">
            <v>F  PERIGUE10</v>
          </cell>
        </row>
        <row r="1443">
          <cell r="B1443" t="str">
            <v>F  PERIGUE12</v>
          </cell>
        </row>
        <row r="1444">
          <cell r="B1444" t="str">
            <v>F  PERIGUE13</v>
          </cell>
        </row>
        <row r="1445">
          <cell r="B1445" t="str">
            <v>F  PERIGUE14</v>
          </cell>
        </row>
        <row r="1446">
          <cell r="B1446" t="str">
            <v>F  PERPIGN01</v>
          </cell>
        </row>
        <row r="1447">
          <cell r="B1447" t="str">
            <v>F  PERPIGN03</v>
          </cell>
        </row>
        <row r="1448">
          <cell r="B1448" t="str">
            <v>F  PERPIGN06</v>
          </cell>
        </row>
        <row r="1449">
          <cell r="B1449" t="str">
            <v>F  PERPIGN13</v>
          </cell>
        </row>
        <row r="1450">
          <cell r="B1450" t="str">
            <v>F  PERPIGN15</v>
          </cell>
        </row>
        <row r="1451">
          <cell r="B1451" t="str">
            <v>F  PERPIGN16</v>
          </cell>
        </row>
        <row r="1452">
          <cell r="B1452" t="str">
            <v>F  PERPIGN17</v>
          </cell>
        </row>
        <row r="1453">
          <cell r="B1453" t="str">
            <v>F  PERPIGN18</v>
          </cell>
        </row>
        <row r="1454">
          <cell r="B1454" t="str">
            <v>F  PERPIGN19</v>
          </cell>
        </row>
        <row r="1455">
          <cell r="B1455" t="str">
            <v>F  PETIT-B01</v>
          </cell>
        </row>
        <row r="1456">
          <cell r="B1456" t="str">
            <v>F  PEZENAS01</v>
          </cell>
        </row>
        <row r="1457">
          <cell r="B1457" t="str">
            <v>F  POINT-P05</v>
          </cell>
        </row>
        <row r="1458">
          <cell r="B1458" t="str">
            <v>F  POINT-P06</v>
          </cell>
        </row>
        <row r="1459">
          <cell r="B1459" t="str">
            <v>F  POINT-P07</v>
          </cell>
        </row>
        <row r="1460">
          <cell r="B1460" t="str">
            <v>F  POITIER01</v>
          </cell>
        </row>
        <row r="1461">
          <cell r="B1461" t="str">
            <v>F  POITIER05</v>
          </cell>
        </row>
        <row r="1462">
          <cell r="B1462" t="str">
            <v>F  POITIER12</v>
          </cell>
        </row>
        <row r="1463">
          <cell r="B1463" t="str">
            <v>F  POITIER29</v>
          </cell>
        </row>
        <row r="1464">
          <cell r="B1464" t="str">
            <v>F  POITIER30</v>
          </cell>
        </row>
        <row r="1465">
          <cell r="B1465" t="str">
            <v>F  POITIER32</v>
          </cell>
        </row>
        <row r="1466">
          <cell r="B1466" t="str">
            <v>F  POITIER33</v>
          </cell>
        </row>
        <row r="1467">
          <cell r="B1467" t="str">
            <v>F  POITIER35</v>
          </cell>
        </row>
        <row r="1468">
          <cell r="B1468" t="str">
            <v>F  POITIER36</v>
          </cell>
        </row>
        <row r="1469">
          <cell r="B1469" t="str">
            <v>F  POITIER37</v>
          </cell>
        </row>
        <row r="1470">
          <cell r="B1470" t="str">
            <v>F  PONTARL02</v>
          </cell>
        </row>
        <row r="1471">
          <cell r="B1471" t="str">
            <v>F  PONTOIS04</v>
          </cell>
        </row>
        <row r="1472">
          <cell r="B1472" t="str">
            <v>F  PORT-LO01</v>
          </cell>
        </row>
        <row r="1473">
          <cell r="B1473" t="str">
            <v>F  PRIVAS02</v>
          </cell>
        </row>
        <row r="1474">
          <cell r="B1474" t="str">
            <v>F  QUESSOY01</v>
          </cell>
        </row>
        <row r="1475">
          <cell r="B1475" t="str">
            <v>F  QUIMPER05</v>
          </cell>
        </row>
        <row r="1476">
          <cell r="B1476" t="str">
            <v>F  QUIMPER14</v>
          </cell>
        </row>
        <row r="1477">
          <cell r="B1477" t="str">
            <v>F  QUIMPER15</v>
          </cell>
        </row>
        <row r="1478">
          <cell r="B1478" t="str">
            <v>F  QUIMPER16</v>
          </cell>
        </row>
        <row r="1479">
          <cell r="B1479" t="str">
            <v>F  QUIMPER17</v>
          </cell>
        </row>
        <row r="1480">
          <cell r="B1480" t="str">
            <v>F  QUIMPER18</v>
          </cell>
        </row>
        <row r="1481">
          <cell r="B1481" t="str">
            <v>F  QUIMPER19</v>
          </cell>
        </row>
        <row r="1482">
          <cell r="B1482" t="str">
            <v>F  REDON04</v>
          </cell>
        </row>
        <row r="1483">
          <cell r="B1483" t="str">
            <v>F  REIMS01</v>
          </cell>
        </row>
        <row r="1484">
          <cell r="B1484" t="str">
            <v>F  REIMS09</v>
          </cell>
        </row>
        <row r="1485">
          <cell r="B1485" t="str">
            <v>F  REIMS18</v>
          </cell>
        </row>
        <row r="1486">
          <cell r="B1486" t="str">
            <v>F  REIMS23</v>
          </cell>
        </row>
        <row r="1487">
          <cell r="B1487" t="str">
            <v>F  REIMS24</v>
          </cell>
        </row>
        <row r="1488">
          <cell r="B1488" t="str">
            <v>F  REIMS25</v>
          </cell>
        </row>
        <row r="1489">
          <cell r="B1489" t="str">
            <v>F  REIMS27</v>
          </cell>
        </row>
        <row r="1490">
          <cell r="B1490" t="str">
            <v>F  REIMS28</v>
          </cell>
        </row>
        <row r="1491">
          <cell r="B1491" t="str">
            <v>F  RENNES01</v>
          </cell>
        </row>
        <row r="1492">
          <cell r="B1492" t="str">
            <v>F  RENNES02</v>
          </cell>
        </row>
        <row r="1493">
          <cell r="B1493" t="str">
            <v>F  RENNES06</v>
          </cell>
        </row>
        <row r="1494">
          <cell r="B1494" t="str">
            <v>F  RENNES09</v>
          </cell>
        </row>
        <row r="1495">
          <cell r="B1495" t="str">
            <v>F  RENNES10</v>
          </cell>
        </row>
        <row r="1496">
          <cell r="B1496" t="str">
            <v>F  RENNES14</v>
          </cell>
        </row>
        <row r="1497">
          <cell r="B1497" t="str">
            <v>F  RENNES16</v>
          </cell>
        </row>
        <row r="1498">
          <cell r="B1498" t="str">
            <v>F  RENNES22</v>
          </cell>
        </row>
        <row r="1499">
          <cell r="B1499" t="str">
            <v>F  RENNES23</v>
          </cell>
        </row>
        <row r="1500">
          <cell r="B1500" t="str">
            <v>F  RENNES27</v>
          </cell>
        </row>
        <row r="1501">
          <cell r="B1501" t="str">
            <v>F  RENNES28</v>
          </cell>
        </row>
        <row r="1502">
          <cell r="B1502" t="str">
            <v>F  RENNES30</v>
          </cell>
        </row>
        <row r="1503">
          <cell r="B1503" t="str">
            <v>F  RENNES32</v>
          </cell>
        </row>
        <row r="1504">
          <cell r="B1504" t="str">
            <v>F  RENNES49</v>
          </cell>
        </row>
        <row r="1505">
          <cell r="B1505" t="str">
            <v>F  RENNES52</v>
          </cell>
        </row>
        <row r="1506">
          <cell r="B1506" t="str">
            <v>F  RENNES53</v>
          </cell>
        </row>
        <row r="1507">
          <cell r="B1507" t="str">
            <v>F  RENNES54</v>
          </cell>
        </row>
        <row r="1508">
          <cell r="B1508" t="str">
            <v>F  RENNES55</v>
          </cell>
        </row>
        <row r="1509">
          <cell r="B1509" t="str">
            <v>F  RENNES56</v>
          </cell>
        </row>
        <row r="1510">
          <cell r="B1510" t="str">
            <v>F  RENNES58</v>
          </cell>
        </row>
        <row r="1511">
          <cell r="B1511" t="str">
            <v>F  RENNES59</v>
          </cell>
        </row>
        <row r="1512">
          <cell r="B1512" t="str">
            <v>F  RENNES60</v>
          </cell>
        </row>
        <row r="1513">
          <cell r="B1513" t="str">
            <v>F  RENNES61</v>
          </cell>
        </row>
        <row r="1514">
          <cell r="B1514" t="str">
            <v>F  RENNES62</v>
          </cell>
        </row>
        <row r="1515">
          <cell r="B1515" t="str">
            <v>F  RENNES64</v>
          </cell>
        </row>
        <row r="1516">
          <cell r="B1516" t="str">
            <v>F  RENNES65</v>
          </cell>
        </row>
        <row r="1517">
          <cell r="B1517" t="str">
            <v>F  RENNES66</v>
          </cell>
        </row>
        <row r="1518">
          <cell r="B1518" t="str">
            <v>F  RENNES67</v>
          </cell>
        </row>
        <row r="1519">
          <cell r="B1519" t="str">
            <v>F  RETHEL01</v>
          </cell>
        </row>
        <row r="1520">
          <cell r="B1520" t="str">
            <v>F  ROANNE01</v>
          </cell>
        </row>
        <row r="1521">
          <cell r="B1521" t="str">
            <v>F  RODEZ01</v>
          </cell>
        </row>
        <row r="1522">
          <cell r="B1522" t="str">
            <v>F  RODEZ09</v>
          </cell>
        </row>
        <row r="1523">
          <cell r="B1523" t="str">
            <v>F  RODEZ10</v>
          </cell>
        </row>
        <row r="1524">
          <cell r="B1524" t="str">
            <v>F  RODEZ11</v>
          </cell>
        </row>
        <row r="1525">
          <cell r="B1525" t="str">
            <v>F  ROUBAIX03</v>
          </cell>
        </row>
        <row r="1526">
          <cell r="B1526" t="str">
            <v>F  ROUBAIX09</v>
          </cell>
        </row>
        <row r="1527">
          <cell r="B1527" t="str">
            <v>F  ROUBAIX12</v>
          </cell>
        </row>
        <row r="1528">
          <cell r="B1528" t="str">
            <v>F  ROUBAIX14</v>
          </cell>
        </row>
        <row r="1529">
          <cell r="B1529" t="str">
            <v>F  ROUEN01</v>
          </cell>
        </row>
        <row r="1530">
          <cell r="B1530" t="str">
            <v>F  ROUEN06</v>
          </cell>
        </row>
        <row r="1531">
          <cell r="B1531" t="str">
            <v>F  ROUEN07</v>
          </cell>
        </row>
        <row r="1532">
          <cell r="B1532" t="str">
            <v>F  ROUEN19</v>
          </cell>
        </row>
        <row r="1533">
          <cell r="B1533" t="str">
            <v>F  ROUEN28</v>
          </cell>
        </row>
        <row r="1534">
          <cell r="B1534" t="str">
            <v>F  ROUEN30</v>
          </cell>
        </row>
        <row r="1535">
          <cell r="B1535" t="str">
            <v>F  ROUEN31</v>
          </cell>
        </row>
        <row r="1536">
          <cell r="B1536" t="str">
            <v>F  ROUEN32</v>
          </cell>
        </row>
        <row r="1537">
          <cell r="B1537" t="str">
            <v>F  ROUEN33</v>
          </cell>
        </row>
        <row r="1538">
          <cell r="B1538" t="str">
            <v>F  ROUEN35</v>
          </cell>
        </row>
        <row r="1539">
          <cell r="B1539" t="str">
            <v>F  ROUEN38</v>
          </cell>
        </row>
        <row r="1540">
          <cell r="B1540" t="str">
            <v>F  ROUEN40</v>
          </cell>
        </row>
        <row r="1541">
          <cell r="B1541" t="str">
            <v>F  ROUEN41</v>
          </cell>
        </row>
        <row r="1542">
          <cell r="B1542" t="str">
            <v>F  ROUEN42</v>
          </cell>
        </row>
        <row r="1543">
          <cell r="B1543" t="str">
            <v>F  ROUEN43</v>
          </cell>
        </row>
        <row r="1544">
          <cell r="B1544" t="str">
            <v>F  ROUEN44</v>
          </cell>
        </row>
        <row r="1545">
          <cell r="B1545" t="str">
            <v>F  ROUEN44</v>
          </cell>
        </row>
        <row r="1546">
          <cell r="B1546" t="str">
            <v>F  SABL-SA01</v>
          </cell>
        </row>
        <row r="1547">
          <cell r="B1547" t="str">
            <v>F  SAINT-D01</v>
          </cell>
        </row>
        <row r="1548">
          <cell r="B1548" t="str">
            <v>F  SAINTES05</v>
          </cell>
        </row>
        <row r="1549">
          <cell r="B1549" t="str">
            <v>F  SAINTES06</v>
          </cell>
        </row>
        <row r="1550">
          <cell r="B1550" t="str">
            <v>F  SAINT-P01</v>
          </cell>
        </row>
        <row r="1551">
          <cell r="B1551" t="str">
            <v>F  SAINT-P04</v>
          </cell>
        </row>
        <row r="1552">
          <cell r="B1552" t="str">
            <v>F  SALON-P01</v>
          </cell>
        </row>
        <row r="1553">
          <cell r="B1553" t="str">
            <v>F  SARCELL01</v>
          </cell>
        </row>
        <row r="1554">
          <cell r="B1554" t="str">
            <v>F  SARREBO01</v>
          </cell>
        </row>
        <row r="1555">
          <cell r="B1555" t="str">
            <v>F  SARREGU02</v>
          </cell>
        </row>
        <row r="1556">
          <cell r="B1556" t="str">
            <v>F  SARREGU03</v>
          </cell>
        </row>
        <row r="1557">
          <cell r="B1557" t="str">
            <v>F  SAUMUR03</v>
          </cell>
        </row>
        <row r="1558">
          <cell r="B1558" t="str">
            <v>F  SAVERNE03</v>
          </cell>
        </row>
        <row r="1559">
          <cell r="B1559" t="str">
            <v>F  SCEAUX01</v>
          </cell>
        </row>
        <row r="1560">
          <cell r="B1560" t="str">
            <v>F  SEDAN01</v>
          </cell>
        </row>
        <row r="1561">
          <cell r="B1561" t="str">
            <v>F  SEDAN02</v>
          </cell>
        </row>
        <row r="1562">
          <cell r="B1562" t="str">
            <v>F  SELESTA03</v>
          </cell>
        </row>
        <row r="1563">
          <cell r="B1563" t="str">
            <v>F  SENS04</v>
          </cell>
        </row>
        <row r="1564">
          <cell r="B1564" t="str">
            <v>F  SETE04</v>
          </cell>
        </row>
        <row r="1565">
          <cell r="B1565" t="str">
            <v>F  SETE05</v>
          </cell>
        </row>
        <row r="1566">
          <cell r="B1566" t="str">
            <v>F  SEVRES03</v>
          </cell>
        </row>
        <row r="1567">
          <cell r="B1567" t="str">
            <v>F  SOISSON01</v>
          </cell>
        </row>
        <row r="1568">
          <cell r="B1568" t="str">
            <v>F  SOISSON02</v>
          </cell>
        </row>
        <row r="1569">
          <cell r="B1569" t="str">
            <v>F  SOISSON03</v>
          </cell>
        </row>
        <row r="1570">
          <cell r="B1570" t="str">
            <v>F  SOPHIA01</v>
          </cell>
        </row>
        <row r="1571">
          <cell r="B1571" t="str">
            <v>F  SOTTEVI02</v>
          </cell>
        </row>
        <row r="1572">
          <cell r="B1572" t="str">
            <v>F  ST-BENO02</v>
          </cell>
        </row>
        <row r="1573">
          <cell r="B1573" t="str">
            <v>F  ST-BRIE14</v>
          </cell>
        </row>
        <row r="1574">
          <cell r="B1574" t="str">
            <v>F  ST-BRIE15</v>
          </cell>
        </row>
        <row r="1575">
          <cell r="B1575" t="str">
            <v>F  ST-BRIE16</v>
          </cell>
        </row>
        <row r="1576">
          <cell r="B1576" t="str">
            <v>F  ST-BRIE17</v>
          </cell>
        </row>
        <row r="1577">
          <cell r="B1577" t="str">
            <v>F  ST-BRIE18</v>
          </cell>
        </row>
        <row r="1578">
          <cell r="B1578" t="str">
            <v>F  ST-DENI01</v>
          </cell>
        </row>
        <row r="1579">
          <cell r="B1579" t="str">
            <v>F  ST-DENI02</v>
          </cell>
        </row>
        <row r="1580">
          <cell r="B1580" t="str">
            <v>F  ST-DENI13</v>
          </cell>
        </row>
        <row r="1581">
          <cell r="B1581" t="str">
            <v>F  ST-DENI14</v>
          </cell>
        </row>
        <row r="1582">
          <cell r="B1582" t="str">
            <v>F  ST-DENI15</v>
          </cell>
        </row>
        <row r="1583">
          <cell r="B1583" t="str">
            <v>F  ST-DENI17</v>
          </cell>
        </row>
        <row r="1584">
          <cell r="B1584" t="str">
            <v>F  ST-DENI18</v>
          </cell>
        </row>
        <row r="1585">
          <cell r="B1585" t="str">
            <v>F  ST-DENIS17</v>
          </cell>
        </row>
        <row r="1586">
          <cell r="B1586" t="str">
            <v>F  ST-DIZI01</v>
          </cell>
        </row>
        <row r="1587">
          <cell r="B1587" t="str">
            <v>F  ST-DIZI04</v>
          </cell>
        </row>
        <row r="1588">
          <cell r="B1588" t="str">
            <v>F  ST-DIZI05</v>
          </cell>
        </row>
        <row r="1589">
          <cell r="B1589" t="str">
            <v>F  STE-ADR01</v>
          </cell>
        </row>
        <row r="1590">
          <cell r="B1590" t="str">
            <v>F  STE-GEN01</v>
          </cell>
        </row>
        <row r="1591">
          <cell r="B1591" t="str">
            <v>F  STE-SEB01</v>
          </cell>
        </row>
        <row r="1592">
          <cell r="B1592" t="str">
            <v>F  ST-ETIE01</v>
          </cell>
        </row>
        <row r="1593">
          <cell r="B1593" t="str">
            <v>F  ST-ETIE06</v>
          </cell>
        </row>
        <row r="1594">
          <cell r="B1594" t="str">
            <v>F  ST-ETIE08</v>
          </cell>
        </row>
        <row r="1595">
          <cell r="B1595" t="str">
            <v>F  ST-ETIE15</v>
          </cell>
        </row>
        <row r="1596">
          <cell r="B1596" t="str">
            <v>F  ST-ETIE16</v>
          </cell>
        </row>
        <row r="1597">
          <cell r="B1597" t="str">
            <v>F  ST-ETIE17</v>
          </cell>
        </row>
        <row r="1598">
          <cell r="B1598" t="str">
            <v>F  ST-ETIE24</v>
          </cell>
        </row>
        <row r="1599">
          <cell r="B1599" t="str">
            <v>F  ST-ETIE31</v>
          </cell>
        </row>
        <row r="1600">
          <cell r="B1600" t="str">
            <v>F  ST-ETIE32</v>
          </cell>
        </row>
        <row r="1601">
          <cell r="B1601" t="str">
            <v>F  ST-ETIE33</v>
          </cell>
        </row>
        <row r="1602">
          <cell r="B1602" t="str">
            <v>F  ST-ETIE34</v>
          </cell>
        </row>
        <row r="1603">
          <cell r="B1603" t="str">
            <v>F  ST-JEAN01</v>
          </cell>
        </row>
        <row r="1604">
          <cell r="B1604" t="str">
            <v>F  ST-JOSEPH01</v>
          </cell>
        </row>
        <row r="1605">
          <cell r="B1605" t="str">
            <v>F  ST-LIVR03</v>
          </cell>
        </row>
        <row r="1606">
          <cell r="B1606" t="str">
            <v>F  ST-LO05</v>
          </cell>
        </row>
        <row r="1607">
          <cell r="B1607" t="str">
            <v>F  ST-LOUI02</v>
          </cell>
        </row>
        <row r="1608">
          <cell r="B1608" t="str">
            <v>F  ST-MALO06</v>
          </cell>
        </row>
        <row r="1609">
          <cell r="B1609" t="str">
            <v>F  ST-MALO08</v>
          </cell>
        </row>
        <row r="1610">
          <cell r="B1610" t="str">
            <v>F  ST-MALO09</v>
          </cell>
        </row>
        <row r="1611">
          <cell r="B1611" t="str">
            <v>F  ST-MAND01</v>
          </cell>
        </row>
        <row r="1612">
          <cell r="B1612" t="str">
            <v>F  ST-NAZA06</v>
          </cell>
        </row>
        <row r="1613">
          <cell r="B1613" t="str">
            <v>F  ST-NAZA08</v>
          </cell>
        </row>
        <row r="1614">
          <cell r="B1614" t="str">
            <v>F  ST-NAZA09</v>
          </cell>
        </row>
        <row r="1615">
          <cell r="B1615" t="str">
            <v>F  ST-OMER01</v>
          </cell>
        </row>
        <row r="1616">
          <cell r="B1616" t="str">
            <v>F  ST-OUEN02</v>
          </cell>
        </row>
        <row r="1617">
          <cell r="B1617" t="str">
            <v>F  ST-PALA01</v>
          </cell>
        </row>
        <row r="1618">
          <cell r="B1618" t="str">
            <v>F  ST-PALA02</v>
          </cell>
        </row>
        <row r="1619">
          <cell r="B1619" t="str">
            <v>F  ST-PAUL03</v>
          </cell>
        </row>
        <row r="1620">
          <cell r="B1620" t="str">
            <v>F  ST-PAUL05</v>
          </cell>
        </row>
        <row r="1621">
          <cell r="B1621" t="str">
            <v>F  ST-PAUL06</v>
          </cell>
        </row>
        <row r="1622">
          <cell r="B1622" t="str">
            <v>F  ST-PAUL07</v>
          </cell>
        </row>
        <row r="1623">
          <cell r="B1623" t="str">
            <v>F  ST-PAUL08</v>
          </cell>
        </row>
        <row r="1624">
          <cell r="B1624" t="str">
            <v>F  ST-PAUL09</v>
          </cell>
        </row>
        <row r="1625">
          <cell r="B1625" t="str">
            <v>F  ST-QUEN12</v>
          </cell>
        </row>
        <row r="1626">
          <cell r="B1626" t="str">
            <v>F  ST-QUEN13</v>
          </cell>
        </row>
        <row r="1627">
          <cell r="B1627" t="str">
            <v>F  ST-QUEN14</v>
          </cell>
        </row>
        <row r="1628">
          <cell r="B1628" t="str">
            <v>F  STRASBO12</v>
          </cell>
        </row>
        <row r="1629">
          <cell r="B1629" t="str">
            <v>F  STRASBO16</v>
          </cell>
        </row>
        <row r="1630">
          <cell r="B1630" t="str">
            <v>F  STRASBO28</v>
          </cell>
        </row>
        <row r="1631">
          <cell r="B1631" t="str">
            <v>F  STRASBO31</v>
          </cell>
        </row>
        <row r="1632">
          <cell r="B1632" t="str">
            <v>F  STRASBO45</v>
          </cell>
        </row>
        <row r="1633">
          <cell r="B1633" t="str">
            <v>F  STRASBO47</v>
          </cell>
        </row>
        <row r="1634">
          <cell r="B1634" t="str">
            <v>F  STRASBO48</v>
          </cell>
        </row>
        <row r="1635">
          <cell r="B1635" t="str">
            <v>F  STRASBO49</v>
          </cell>
        </row>
        <row r="1636">
          <cell r="B1636" t="str">
            <v>F  STRASBO50</v>
          </cell>
        </row>
        <row r="1637">
          <cell r="B1637" t="str">
            <v>F  STRASBO51</v>
          </cell>
        </row>
        <row r="1638">
          <cell r="B1638" t="str">
            <v>F  STRASBO52</v>
          </cell>
        </row>
        <row r="1639">
          <cell r="B1639" t="str">
            <v>F  STRASBO53</v>
          </cell>
        </row>
        <row r="1640">
          <cell r="B1640" t="str">
            <v>F  STRASBO56</v>
          </cell>
        </row>
        <row r="1641">
          <cell r="B1641" t="str">
            <v>F  STRASBO57</v>
          </cell>
        </row>
        <row r="1642">
          <cell r="B1642" t="str">
            <v>F  ST-SUZANN01</v>
          </cell>
        </row>
        <row r="1643">
          <cell r="B1643" t="str">
            <v>F  SURESNE04</v>
          </cell>
        </row>
        <row r="1644">
          <cell r="B1644" t="str">
            <v>F  SURESNE05</v>
          </cell>
        </row>
        <row r="1645">
          <cell r="B1645" t="str">
            <v>F  TALENCE07</v>
          </cell>
        </row>
        <row r="1646">
          <cell r="B1646" t="str">
            <v>F  TALENCE08</v>
          </cell>
        </row>
        <row r="1647">
          <cell r="B1647" t="str">
            <v>F  TALENCE09</v>
          </cell>
        </row>
        <row r="1648">
          <cell r="B1648" t="str">
            <v>F  TARBES01</v>
          </cell>
        </row>
        <row r="1649">
          <cell r="B1649" t="str">
            <v>F  TARBES03</v>
          </cell>
        </row>
        <row r="1650">
          <cell r="B1650" t="str">
            <v>F  TARBES09</v>
          </cell>
        </row>
        <row r="1651">
          <cell r="B1651" t="str">
            <v>F  TARBES10</v>
          </cell>
        </row>
        <row r="1652">
          <cell r="B1652" t="str">
            <v>F  TARBES11</v>
          </cell>
        </row>
        <row r="1653">
          <cell r="B1653" t="str">
            <v>F  THIERS01</v>
          </cell>
        </row>
        <row r="1654">
          <cell r="B1654" t="str">
            <v>F  THONON02</v>
          </cell>
        </row>
        <row r="1655">
          <cell r="B1655" t="str">
            <v>F  THONON03</v>
          </cell>
        </row>
        <row r="1656">
          <cell r="B1656" t="str">
            <v>F  TOULON01</v>
          </cell>
        </row>
        <row r="1657">
          <cell r="B1657" t="str">
            <v>F  TOULON10</v>
          </cell>
        </row>
        <row r="1658">
          <cell r="B1658" t="str">
            <v>F  TOULON15</v>
          </cell>
        </row>
        <row r="1659">
          <cell r="B1659" t="str">
            <v>F  TOULON17</v>
          </cell>
        </row>
        <row r="1660">
          <cell r="B1660" t="str">
            <v>F  TOULON19</v>
          </cell>
        </row>
        <row r="1661">
          <cell r="B1661" t="str">
            <v>F  TOULON20</v>
          </cell>
        </row>
        <row r="1662">
          <cell r="B1662" t="str">
            <v>F  TOULON21</v>
          </cell>
        </row>
        <row r="1663">
          <cell r="B1663" t="str">
            <v>F  TOULON22</v>
          </cell>
        </row>
        <row r="1664">
          <cell r="B1664" t="str">
            <v>F  TOULON24</v>
          </cell>
        </row>
        <row r="1665">
          <cell r="B1665" t="str">
            <v>F  TOULON25</v>
          </cell>
        </row>
        <row r="1666">
          <cell r="B1666" t="str">
            <v>F  TOULON26</v>
          </cell>
        </row>
        <row r="1667">
          <cell r="B1667" t="str">
            <v>F  TOULOUS01</v>
          </cell>
        </row>
        <row r="1668">
          <cell r="B1668" t="str">
            <v>F  TOULOUS02</v>
          </cell>
        </row>
        <row r="1669">
          <cell r="B1669" t="str">
            <v>F  TOULOUS03</v>
          </cell>
        </row>
        <row r="1670">
          <cell r="B1670" t="str">
            <v>F  TOULOUS08</v>
          </cell>
        </row>
        <row r="1671">
          <cell r="B1671" t="str">
            <v>F  TOULOUS09</v>
          </cell>
        </row>
        <row r="1672">
          <cell r="B1672" t="str">
            <v>F  TOULOUS117</v>
          </cell>
        </row>
        <row r="1673">
          <cell r="B1673" t="str">
            <v>F  TOULOUS118</v>
          </cell>
        </row>
        <row r="1674">
          <cell r="B1674" t="str">
            <v>F  TOULOUS119</v>
          </cell>
        </row>
        <row r="1675">
          <cell r="B1675" t="str">
            <v>F  TOULOUS121</v>
          </cell>
        </row>
        <row r="1676">
          <cell r="B1676" t="str">
            <v>F  TOULOUS122</v>
          </cell>
        </row>
        <row r="1677">
          <cell r="B1677" t="str">
            <v>F  TOULOUS123</v>
          </cell>
        </row>
        <row r="1678">
          <cell r="B1678" t="str">
            <v>F  TOULOUS125</v>
          </cell>
        </row>
        <row r="1679">
          <cell r="B1679" t="str">
            <v>F  TOULOUS127</v>
          </cell>
        </row>
        <row r="1680">
          <cell r="B1680" t="str">
            <v>F  TOULOUS128</v>
          </cell>
        </row>
        <row r="1681">
          <cell r="B1681" t="str">
            <v>F  TOULOUS129</v>
          </cell>
        </row>
        <row r="1682">
          <cell r="B1682" t="str">
            <v>F  TOULOUS130</v>
          </cell>
        </row>
        <row r="1683">
          <cell r="B1683" t="str">
            <v>F  TOULOUS131</v>
          </cell>
        </row>
        <row r="1684">
          <cell r="B1684" t="str">
            <v>F  TOULOUS132</v>
          </cell>
        </row>
        <row r="1685">
          <cell r="B1685" t="str">
            <v>F  TOULOUS133</v>
          </cell>
        </row>
        <row r="1686">
          <cell r="B1686" t="str">
            <v>F  TOULOUS134</v>
          </cell>
        </row>
        <row r="1687">
          <cell r="B1687" t="str">
            <v>F  TOULOUS135</v>
          </cell>
        </row>
        <row r="1688">
          <cell r="B1688" t="str">
            <v>F  TOULOUS136</v>
          </cell>
        </row>
        <row r="1689">
          <cell r="B1689" t="str">
            <v>F  TOULOUS14</v>
          </cell>
        </row>
        <row r="1690">
          <cell r="B1690" t="str">
            <v>F  TOULOUS15</v>
          </cell>
        </row>
        <row r="1691">
          <cell r="B1691" t="str">
            <v>F  TOULOUS16</v>
          </cell>
        </row>
        <row r="1692">
          <cell r="B1692" t="str">
            <v>F  TOULOUS18</v>
          </cell>
        </row>
        <row r="1693">
          <cell r="B1693" t="str">
            <v>F  TOULOUS22</v>
          </cell>
        </row>
        <row r="1694">
          <cell r="B1694" t="str">
            <v>F  TOULOUS23</v>
          </cell>
        </row>
        <row r="1695">
          <cell r="B1695" t="str">
            <v>F  TOULOUS24</v>
          </cell>
        </row>
        <row r="1696">
          <cell r="B1696" t="str">
            <v>F  TOULOUS28</v>
          </cell>
        </row>
        <row r="1697">
          <cell r="B1697" t="str">
            <v>F  TOULOUS41</v>
          </cell>
        </row>
        <row r="1698">
          <cell r="B1698" t="str">
            <v>F  TOULOUS42</v>
          </cell>
        </row>
        <row r="1699">
          <cell r="B1699" t="str">
            <v>F  TOULOUS44</v>
          </cell>
        </row>
        <row r="1700">
          <cell r="B1700" t="str">
            <v>F  TOULOUS48</v>
          </cell>
        </row>
        <row r="1701">
          <cell r="B1701" t="str">
            <v>F  TOULOUS63</v>
          </cell>
        </row>
        <row r="1702">
          <cell r="B1702" t="str">
            <v>F  TOULOUS64</v>
          </cell>
        </row>
        <row r="1703">
          <cell r="B1703" t="str">
            <v>F  TOULOUS65</v>
          </cell>
        </row>
        <row r="1704">
          <cell r="B1704" t="str">
            <v>F  TOULOUS66</v>
          </cell>
        </row>
        <row r="1705">
          <cell r="B1705" t="str">
            <v>F  TOULOUS68</v>
          </cell>
        </row>
        <row r="1706">
          <cell r="B1706" t="str">
            <v>F  TOULOUS69</v>
          </cell>
        </row>
        <row r="1707">
          <cell r="B1707" t="str">
            <v>F  TOULOUSE32</v>
          </cell>
        </row>
        <row r="1708">
          <cell r="B1708" t="str">
            <v>F  TOURCOI04</v>
          </cell>
        </row>
        <row r="1709">
          <cell r="B1709" t="str">
            <v>F  TOURCOI11</v>
          </cell>
        </row>
        <row r="1710">
          <cell r="B1710" t="str">
            <v>F  TOURNON02</v>
          </cell>
        </row>
        <row r="1711">
          <cell r="B1711" t="str">
            <v>F  TOURNON03</v>
          </cell>
        </row>
        <row r="1712">
          <cell r="B1712" t="str">
            <v>F  TOURS01</v>
          </cell>
        </row>
        <row r="1713">
          <cell r="B1713" t="str">
            <v>F  TOURS03</v>
          </cell>
        </row>
        <row r="1714">
          <cell r="B1714" t="str">
            <v>F  TOURS26</v>
          </cell>
        </row>
        <row r="1715">
          <cell r="B1715" t="str">
            <v>F  TOURS29</v>
          </cell>
        </row>
        <row r="1716">
          <cell r="B1716" t="str">
            <v>F  TOURS30</v>
          </cell>
        </row>
        <row r="1717">
          <cell r="B1717" t="str">
            <v>F  TOURS31</v>
          </cell>
        </row>
        <row r="1718">
          <cell r="B1718" t="str">
            <v>F  TOURS33</v>
          </cell>
        </row>
        <row r="1719">
          <cell r="B1719" t="str">
            <v>F  TOURS35</v>
          </cell>
        </row>
        <row r="1720">
          <cell r="B1720" t="str">
            <v>F  TOURS36</v>
          </cell>
        </row>
        <row r="1721">
          <cell r="B1721" t="str">
            <v>F  TOURS37</v>
          </cell>
        </row>
        <row r="1722">
          <cell r="B1722" t="str">
            <v>F  TRINITE03</v>
          </cell>
        </row>
        <row r="1723">
          <cell r="B1723" t="str">
            <v>F  TROYES07</v>
          </cell>
        </row>
        <row r="1724">
          <cell r="B1724" t="str">
            <v>F  TROYES08</v>
          </cell>
        </row>
        <row r="1725">
          <cell r="B1725" t="str">
            <v>F  TROYES11</v>
          </cell>
        </row>
        <row r="1726">
          <cell r="B1726" t="str">
            <v>F  TROYES12</v>
          </cell>
        </row>
        <row r="1727">
          <cell r="B1727" t="str">
            <v>F  TROYES14</v>
          </cell>
        </row>
        <row r="1728">
          <cell r="B1728" t="str">
            <v>F  TROYES15</v>
          </cell>
        </row>
        <row r="1729">
          <cell r="B1729" t="str">
            <v>F  TROYES16</v>
          </cell>
        </row>
        <row r="1730">
          <cell r="B1730" t="str">
            <v>F  TULLES01</v>
          </cell>
        </row>
        <row r="1731">
          <cell r="B1731" t="str">
            <v>F  USSEL02</v>
          </cell>
        </row>
        <row r="1732">
          <cell r="B1732" t="str">
            <v>F  USSEL03</v>
          </cell>
        </row>
        <row r="1733">
          <cell r="B1733" t="str">
            <v>F  UTUROA01</v>
          </cell>
        </row>
        <row r="1734">
          <cell r="B1734" t="str">
            <v>F  VALENCE12</v>
          </cell>
        </row>
        <row r="1735">
          <cell r="B1735" t="str">
            <v>F  VALENCE13</v>
          </cell>
        </row>
        <row r="1736">
          <cell r="B1736" t="str">
            <v>F  VALENCE18</v>
          </cell>
        </row>
        <row r="1737">
          <cell r="B1737" t="str">
            <v>F  VALENCE19</v>
          </cell>
        </row>
        <row r="1738">
          <cell r="B1738" t="str">
            <v>F  VALENCE20</v>
          </cell>
        </row>
        <row r="1739">
          <cell r="B1739" t="str">
            <v>F  VALENCI01</v>
          </cell>
        </row>
        <row r="1740">
          <cell r="B1740" t="str">
            <v>F  VALENCI03</v>
          </cell>
        </row>
        <row r="1741">
          <cell r="B1741" t="str">
            <v>F  VALENCI14</v>
          </cell>
        </row>
        <row r="1742">
          <cell r="B1742" t="str">
            <v>F  VALENCI15</v>
          </cell>
        </row>
        <row r="1743">
          <cell r="B1743" t="str">
            <v>F  VALENCI19</v>
          </cell>
        </row>
        <row r="1744">
          <cell r="B1744" t="str">
            <v>F  VALENCI20</v>
          </cell>
        </row>
        <row r="1745">
          <cell r="B1745" t="str">
            <v>F  VALENCI21</v>
          </cell>
        </row>
        <row r="1746">
          <cell r="B1746" t="str">
            <v>F  VANNES04</v>
          </cell>
        </row>
        <row r="1747">
          <cell r="B1747" t="str">
            <v>F  VANNES05</v>
          </cell>
        </row>
        <row r="1748">
          <cell r="B1748" t="str">
            <v>F  VANNES06</v>
          </cell>
        </row>
        <row r="1749">
          <cell r="B1749" t="str">
            <v>F  VANNES09</v>
          </cell>
        </row>
        <row r="1750">
          <cell r="B1750" t="str">
            <v>F  VANNES10</v>
          </cell>
        </row>
        <row r="1751">
          <cell r="B1751" t="str">
            <v>F  VANNES11</v>
          </cell>
        </row>
        <row r="1752">
          <cell r="B1752" t="str">
            <v>F  VANNES12</v>
          </cell>
        </row>
        <row r="1753">
          <cell r="B1753" t="str">
            <v>F  VANNES13</v>
          </cell>
        </row>
        <row r="1754">
          <cell r="B1754" t="str">
            <v>F  VAULX-V02</v>
          </cell>
        </row>
        <row r="1755">
          <cell r="B1755" t="str">
            <v>F  VAYRES02</v>
          </cell>
        </row>
        <row r="1756">
          <cell r="B1756" t="str">
            <v>F  VENDOME01</v>
          </cell>
        </row>
        <row r="1757">
          <cell r="B1757" t="str">
            <v>F  VERDUN1</v>
          </cell>
        </row>
        <row r="1758">
          <cell r="B1758" t="str">
            <v>F  VERSAIL03</v>
          </cell>
        </row>
        <row r="1759">
          <cell r="B1759" t="str">
            <v>F  VERSAIL05</v>
          </cell>
        </row>
        <row r="1760">
          <cell r="B1760" t="str">
            <v>F  VERSAIL09</v>
          </cell>
        </row>
        <row r="1761">
          <cell r="B1761" t="str">
            <v>F  VERSAIL11</v>
          </cell>
        </row>
        <row r="1762">
          <cell r="B1762" t="str">
            <v>F  VERSAIL15</v>
          </cell>
        </row>
        <row r="1763">
          <cell r="B1763" t="str">
            <v>F  VERSAIL18</v>
          </cell>
        </row>
        <row r="1764">
          <cell r="B1764" t="str">
            <v>F  VERSAIL19</v>
          </cell>
        </row>
        <row r="1765">
          <cell r="B1765" t="str">
            <v>F  VERSAIL21</v>
          </cell>
        </row>
        <row r="1766">
          <cell r="B1766" t="str">
            <v>F  VERSAIL22</v>
          </cell>
        </row>
        <row r="1767">
          <cell r="B1767" t="str">
            <v>F  VESOUL11</v>
          </cell>
        </row>
        <row r="1768">
          <cell r="B1768" t="str">
            <v>F  VIENNE06</v>
          </cell>
        </row>
        <row r="1769">
          <cell r="B1769" t="str">
            <v>F  VILLEFO01</v>
          </cell>
        </row>
        <row r="1770">
          <cell r="B1770" t="str">
            <v>F  VILLEFO02</v>
          </cell>
        </row>
        <row r="1771">
          <cell r="B1771" t="str">
            <v>F  VILLEFR03</v>
          </cell>
        </row>
        <row r="1772">
          <cell r="B1772" t="str">
            <v>F  VILLEFR04</v>
          </cell>
        </row>
        <row r="1773">
          <cell r="B1773" t="str">
            <v>F  VILLEFR05</v>
          </cell>
        </row>
        <row r="1774">
          <cell r="B1774" t="str">
            <v>F  VILLEFR06</v>
          </cell>
        </row>
        <row r="1775">
          <cell r="B1775" t="str">
            <v>F  VILLENA01</v>
          </cell>
        </row>
        <row r="1776">
          <cell r="B1776" t="str">
            <v>F  VILLERS02</v>
          </cell>
        </row>
        <row r="1777">
          <cell r="B1777" t="str">
            <v>F  VITROLL02</v>
          </cell>
        </row>
        <row r="1778">
          <cell r="B1778" t="str">
            <v>F  VITROLL03</v>
          </cell>
        </row>
        <row r="1779">
          <cell r="B1779" t="str">
            <v>F LILLE77</v>
          </cell>
        </row>
        <row r="1780">
          <cell r="B1780" t="str">
            <v>F  LYON61</v>
          </cell>
        </row>
        <row r="1781">
          <cell r="B1781" t="str">
            <v>F  ST-DENI19</v>
          </cell>
        </row>
        <row r="1782">
          <cell r="B1782" t="str">
            <v>F  PAPEETE07</v>
          </cell>
        </row>
        <row r="1783">
          <cell r="B1783" t="str">
            <v>F  TAHITI01</v>
          </cell>
        </row>
        <row r="1784">
          <cell r="B1784" t="str">
            <v>D  AACHEN01</v>
          </cell>
        </row>
        <row r="1785">
          <cell r="B1785" t="str">
            <v>D  AACHEN02</v>
          </cell>
        </row>
        <row r="1786">
          <cell r="B1786" t="str">
            <v>D  AALEN01</v>
          </cell>
        </row>
        <row r="1787">
          <cell r="B1787" t="str">
            <v>D  ALFTER01</v>
          </cell>
        </row>
        <row r="1788">
          <cell r="B1788" t="str">
            <v>D  AMBERG01</v>
          </cell>
        </row>
        <row r="1789">
          <cell r="B1789" t="str">
            <v>D  ANSBACH01</v>
          </cell>
        </row>
        <row r="1790">
          <cell r="B1790" t="str">
            <v>D  ANSBACH02</v>
          </cell>
        </row>
        <row r="1791">
          <cell r="B1791" t="str">
            <v>D  ASCHAFF01</v>
          </cell>
        </row>
        <row r="1792">
          <cell r="B1792" t="str">
            <v>D  AUGSBUR01</v>
          </cell>
        </row>
        <row r="1793">
          <cell r="B1793" t="str">
            <v>D  AUGSBUR02</v>
          </cell>
        </row>
        <row r="1794">
          <cell r="B1794" t="str">
            <v>D  BAD-HON01</v>
          </cell>
        </row>
        <row r="1795">
          <cell r="B1795" t="str">
            <v>D  BAMBERG01</v>
          </cell>
        </row>
        <row r="1796">
          <cell r="B1796" t="str">
            <v>D  BAYREUT01</v>
          </cell>
        </row>
        <row r="1797">
          <cell r="B1797" t="str">
            <v>D  BERLIN01</v>
          </cell>
        </row>
        <row r="1798">
          <cell r="B1798" t="str">
            <v>D  BERLIN02</v>
          </cell>
        </row>
        <row r="1799">
          <cell r="B1799" t="str">
            <v>D  BERLIN03</v>
          </cell>
        </row>
        <row r="1800">
          <cell r="B1800" t="str">
            <v>D  BERLIN04</v>
          </cell>
        </row>
        <row r="1801">
          <cell r="B1801" t="str">
            <v>D  BERLIN05</v>
          </cell>
        </row>
        <row r="1802">
          <cell r="B1802" t="str">
            <v>D  BERLIN06</v>
          </cell>
        </row>
        <row r="1803">
          <cell r="B1803" t="str">
            <v>D  BERLIN10</v>
          </cell>
        </row>
        <row r="1804">
          <cell r="B1804" t="str">
            <v>D  BERLIN13</v>
          </cell>
        </row>
        <row r="1805">
          <cell r="B1805" t="str">
            <v>D  BERLIN14</v>
          </cell>
        </row>
        <row r="1806">
          <cell r="B1806" t="str">
            <v>D  BERLIN16</v>
          </cell>
        </row>
        <row r="1807">
          <cell r="B1807" t="str">
            <v>D  BERLIN17</v>
          </cell>
        </row>
        <row r="1808">
          <cell r="B1808" t="str">
            <v>D  BERLIN18</v>
          </cell>
        </row>
        <row r="1809">
          <cell r="B1809" t="str">
            <v>D  BERLIN20</v>
          </cell>
        </row>
        <row r="1810">
          <cell r="B1810" t="str">
            <v>D  BERLIN21</v>
          </cell>
        </row>
        <row r="1811">
          <cell r="B1811" t="str">
            <v>D  BERLIN24</v>
          </cell>
        </row>
        <row r="1812">
          <cell r="B1812" t="str">
            <v>D  BERLIN25</v>
          </cell>
        </row>
        <row r="1813">
          <cell r="B1813" t="str">
            <v>D  BERLIN27</v>
          </cell>
        </row>
        <row r="1814">
          <cell r="B1814" t="str">
            <v>D  BERLIN29</v>
          </cell>
        </row>
        <row r="1815">
          <cell r="B1815" t="str">
            <v>D  BERLIN30</v>
          </cell>
        </row>
        <row r="1816">
          <cell r="B1816" t="str">
            <v>D  BERLIN32</v>
          </cell>
        </row>
        <row r="1817">
          <cell r="B1817" t="str">
            <v>D  BERLIN33</v>
          </cell>
        </row>
        <row r="1818">
          <cell r="B1818" t="str">
            <v>D  BERLIN36</v>
          </cell>
        </row>
        <row r="1819">
          <cell r="B1819" t="str">
            <v>D  BERLIN38</v>
          </cell>
        </row>
        <row r="1820">
          <cell r="B1820" t="str">
            <v>D  BERLIN40</v>
          </cell>
        </row>
        <row r="1821">
          <cell r="B1821" t="str">
            <v>D  BERLIN43</v>
          </cell>
        </row>
        <row r="1822">
          <cell r="B1822" t="str">
            <v>D  BERLIN44</v>
          </cell>
        </row>
        <row r="1823">
          <cell r="B1823" t="str">
            <v>D  BERLIN46</v>
          </cell>
        </row>
        <row r="1824">
          <cell r="B1824" t="str">
            <v>D  BERLIN47</v>
          </cell>
        </row>
        <row r="1825">
          <cell r="B1825" t="str">
            <v>D  BERLIN48</v>
          </cell>
        </row>
        <row r="1826">
          <cell r="B1826" t="str">
            <v>D  BIBERAC01</v>
          </cell>
        </row>
        <row r="1827">
          <cell r="B1827" t="str">
            <v>D  BIELEFE01</v>
          </cell>
        </row>
        <row r="1828">
          <cell r="B1828" t="str">
            <v>D  BIELEFE02</v>
          </cell>
        </row>
        <row r="1829">
          <cell r="B1829" t="str">
            <v>D  BIELEFE05</v>
          </cell>
        </row>
        <row r="1830">
          <cell r="B1830" t="str">
            <v>D  BIELEFE06</v>
          </cell>
        </row>
        <row r="1831">
          <cell r="B1831" t="str">
            <v>D  BINGEN01</v>
          </cell>
        </row>
        <row r="1832">
          <cell r="B1832" t="str">
            <v>D  BOCHUM01</v>
          </cell>
        </row>
        <row r="1833">
          <cell r="B1833" t="str">
            <v>D  BOCHUM02</v>
          </cell>
        </row>
        <row r="1834">
          <cell r="B1834" t="str">
            <v>D  BOCHUM04</v>
          </cell>
        </row>
        <row r="1835">
          <cell r="B1835" t="str">
            <v>D  BOCHUM05</v>
          </cell>
        </row>
        <row r="1836">
          <cell r="B1836" t="str">
            <v>D  BOCHUM06</v>
          </cell>
        </row>
        <row r="1837">
          <cell r="B1837" t="str">
            <v>D  BOCHUM07</v>
          </cell>
        </row>
        <row r="1838">
          <cell r="B1838" t="str">
            <v>D  BONN01</v>
          </cell>
        </row>
        <row r="1839">
          <cell r="B1839" t="str">
            <v>D  BRANDEN01</v>
          </cell>
        </row>
        <row r="1840">
          <cell r="B1840" t="str">
            <v>D  BRANDEN02</v>
          </cell>
        </row>
        <row r="1841">
          <cell r="B1841" t="str">
            <v>D  BRAUNSC01</v>
          </cell>
        </row>
        <row r="1842">
          <cell r="B1842" t="str">
            <v>D  BRAUNSC02</v>
          </cell>
        </row>
        <row r="1843">
          <cell r="B1843" t="str">
            <v>D  BREMEN01</v>
          </cell>
        </row>
        <row r="1844">
          <cell r="B1844" t="str">
            <v>D  BREMEN03</v>
          </cell>
        </row>
        <row r="1845">
          <cell r="B1845" t="str">
            <v>D  BREMEN04</v>
          </cell>
        </row>
        <row r="1846">
          <cell r="B1846" t="str">
            <v>D  BREMEN07</v>
          </cell>
        </row>
        <row r="1847">
          <cell r="B1847" t="str">
            <v>D  BREMEN09</v>
          </cell>
        </row>
        <row r="1848">
          <cell r="B1848" t="str">
            <v>D  BREMERH01</v>
          </cell>
        </row>
        <row r="1849">
          <cell r="B1849" t="str">
            <v>D  BRUHL01</v>
          </cell>
        </row>
        <row r="1850">
          <cell r="B1850" t="str">
            <v>D  BRUHL02</v>
          </cell>
        </row>
        <row r="1851">
          <cell r="B1851" t="str">
            <v>D  BUXTEHU02</v>
          </cell>
        </row>
        <row r="1852">
          <cell r="B1852" t="str">
            <v>D  CHEMNIT01</v>
          </cell>
        </row>
        <row r="1853">
          <cell r="B1853" t="str">
            <v>D  CLAUSTH01</v>
          </cell>
        </row>
        <row r="1854">
          <cell r="B1854" t="str">
            <v>D  COBURG01</v>
          </cell>
        </row>
        <row r="1855">
          <cell r="B1855" t="str">
            <v>D  COTTBUS03</v>
          </cell>
        </row>
        <row r="1856">
          <cell r="B1856" t="str">
            <v>D  DARMSTA01</v>
          </cell>
        </row>
        <row r="1857">
          <cell r="B1857" t="str">
            <v>D  DARMSTA02</v>
          </cell>
        </row>
        <row r="1858">
          <cell r="B1858" t="str">
            <v>D  DARMSTA03</v>
          </cell>
        </row>
        <row r="1859">
          <cell r="B1859" t="str">
            <v>D  DARMSTA04</v>
          </cell>
        </row>
        <row r="1860">
          <cell r="B1860" t="str">
            <v>D  DEGGEND01</v>
          </cell>
        </row>
        <row r="1861">
          <cell r="B1861" t="str">
            <v>D  DETMOLD01</v>
          </cell>
        </row>
        <row r="1862">
          <cell r="B1862" t="str">
            <v>D  DORTMUN01</v>
          </cell>
        </row>
        <row r="1863">
          <cell r="B1863" t="str">
            <v>D  DORTMUN02</v>
          </cell>
        </row>
        <row r="1864">
          <cell r="B1864" t="str">
            <v>D  DORTMUN04</v>
          </cell>
        </row>
        <row r="1865">
          <cell r="B1865" t="str">
            <v>D  DRESDEN01</v>
          </cell>
        </row>
        <row r="1866">
          <cell r="B1866" t="str">
            <v>D  DRESDEN02</v>
          </cell>
        </row>
        <row r="1867">
          <cell r="B1867" t="str">
            <v>D  DRESDEN04</v>
          </cell>
        </row>
        <row r="1868">
          <cell r="B1868" t="str">
            <v>D  DRESDEN05</v>
          </cell>
        </row>
        <row r="1869">
          <cell r="B1869" t="str">
            <v>D  DRESDEN07</v>
          </cell>
        </row>
        <row r="1870">
          <cell r="B1870" t="str">
            <v>D  DRESDEN09</v>
          </cell>
        </row>
        <row r="1871">
          <cell r="B1871" t="str">
            <v>D  DRESDEN10</v>
          </cell>
        </row>
        <row r="1872">
          <cell r="B1872" t="str">
            <v>D  DRESDEN13</v>
          </cell>
        </row>
        <row r="1873">
          <cell r="B1873" t="str">
            <v>D  DUSSELD01</v>
          </cell>
        </row>
        <row r="1874">
          <cell r="B1874" t="str">
            <v>D  DUSSELD03</v>
          </cell>
        </row>
        <row r="1875">
          <cell r="B1875" t="str">
            <v>D  DUSSELD06</v>
          </cell>
        </row>
        <row r="1876">
          <cell r="B1876" t="str">
            <v>D  DUSSELD08</v>
          </cell>
        </row>
        <row r="1877">
          <cell r="B1877" t="str">
            <v>D  DUSSELD09</v>
          </cell>
        </row>
        <row r="1878">
          <cell r="B1878" t="str">
            <v>D  EBERSWA01</v>
          </cell>
        </row>
        <row r="1879">
          <cell r="B1879" t="str">
            <v>D  EICHSTA01</v>
          </cell>
        </row>
        <row r="1880">
          <cell r="B1880" t="str">
            <v>D  ELMSHOR01</v>
          </cell>
        </row>
        <row r="1881">
          <cell r="B1881" t="str">
            <v>D  EMDEN02</v>
          </cell>
        </row>
        <row r="1882">
          <cell r="B1882" t="str">
            <v>D  ERDING01</v>
          </cell>
        </row>
        <row r="1883">
          <cell r="B1883" t="str">
            <v>D  ERFURT03</v>
          </cell>
        </row>
        <row r="1884">
          <cell r="B1884" t="str">
            <v>D  ERFURT05</v>
          </cell>
        </row>
        <row r="1885">
          <cell r="B1885" t="str">
            <v>D  ERLANGE01</v>
          </cell>
        </row>
        <row r="1886">
          <cell r="B1886" t="str">
            <v>D  ERLANGE02</v>
          </cell>
        </row>
        <row r="1887">
          <cell r="B1887" t="str">
            <v>D  ESSEN02</v>
          </cell>
        </row>
        <row r="1888">
          <cell r="B1888" t="str">
            <v>D  ESSEN03</v>
          </cell>
        </row>
        <row r="1889">
          <cell r="B1889" t="str">
            <v>D  ESSEN04</v>
          </cell>
        </row>
        <row r="1890">
          <cell r="B1890" t="str">
            <v>D  ESSEN05</v>
          </cell>
        </row>
        <row r="1891">
          <cell r="B1891" t="str">
            <v>D  ESSLING03</v>
          </cell>
        </row>
        <row r="1892">
          <cell r="B1892" t="str">
            <v>D  FLENSBU01</v>
          </cell>
        </row>
        <row r="1893">
          <cell r="B1893" t="str">
            <v>D  FLENSBU02</v>
          </cell>
        </row>
        <row r="1894">
          <cell r="B1894" t="str">
            <v>D  FRANKFU01</v>
          </cell>
        </row>
        <row r="1895">
          <cell r="B1895" t="str">
            <v>D  FRANKFU02</v>
          </cell>
        </row>
        <row r="1896">
          <cell r="B1896" t="str">
            <v>D  FRANKFU03</v>
          </cell>
        </row>
        <row r="1897">
          <cell r="B1897" t="str">
            <v>D  FRANKFU04</v>
          </cell>
        </row>
        <row r="1898">
          <cell r="B1898" t="str">
            <v>D  FRANKFU06</v>
          </cell>
        </row>
        <row r="1899">
          <cell r="B1899" t="str">
            <v>D  FRANKFU07</v>
          </cell>
        </row>
        <row r="1900">
          <cell r="B1900" t="str">
            <v>D  FRANKFU08</v>
          </cell>
        </row>
        <row r="1901">
          <cell r="B1901" t="str">
            <v>D  FRANKFU10</v>
          </cell>
        </row>
        <row r="1902">
          <cell r="B1902" t="str">
            <v>D  FRANKFU11</v>
          </cell>
        </row>
        <row r="1903">
          <cell r="B1903" t="str">
            <v>D  FREIBER01</v>
          </cell>
        </row>
        <row r="1904">
          <cell r="B1904" t="str">
            <v>D  FREIBUR01</v>
          </cell>
        </row>
        <row r="1905">
          <cell r="B1905" t="str">
            <v>D  FREIBUR02</v>
          </cell>
        </row>
        <row r="1906">
          <cell r="B1906" t="str">
            <v>D  FREIBUR03</v>
          </cell>
        </row>
        <row r="1907">
          <cell r="B1907" t="str">
            <v>D  FREIBUR04</v>
          </cell>
        </row>
        <row r="1908">
          <cell r="B1908" t="str">
            <v>D  FREIBUR05</v>
          </cell>
        </row>
        <row r="1909">
          <cell r="B1909" t="str">
            <v>D  FREISIN01</v>
          </cell>
        </row>
        <row r="1910">
          <cell r="B1910" t="str">
            <v>D  FRIEDRI01</v>
          </cell>
        </row>
        <row r="1911">
          <cell r="B1911" t="str">
            <v>D  FULDA01</v>
          </cell>
        </row>
        <row r="1912">
          <cell r="B1912" t="str">
            <v>D  FULDA03</v>
          </cell>
        </row>
        <row r="1913">
          <cell r="B1913" t="str">
            <v>D  FURTWAN01</v>
          </cell>
        </row>
        <row r="1914">
          <cell r="B1914" t="str">
            <v>D  GELSENK01</v>
          </cell>
        </row>
        <row r="1915">
          <cell r="B1915" t="str">
            <v>D  GELSENK02</v>
          </cell>
        </row>
        <row r="1916">
          <cell r="B1916" t="str">
            <v>D  GERA01</v>
          </cell>
        </row>
        <row r="1917">
          <cell r="B1917" t="str">
            <v>D  GIESSEN01</v>
          </cell>
        </row>
        <row r="1918">
          <cell r="B1918" t="str">
            <v>D  GIESSEN02</v>
          </cell>
        </row>
        <row r="1919">
          <cell r="B1919" t="str">
            <v>D  GIESSEN03</v>
          </cell>
        </row>
        <row r="1920">
          <cell r="B1920" t="str">
            <v>D  GLAUCHA03</v>
          </cell>
        </row>
        <row r="1921">
          <cell r="B1921" t="str">
            <v>D  GOTTING01</v>
          </cell>
        </row>
        <row r="1922">
          <cell r="B1922" t="str">
            <v>D  GOTTING02</v>
          </cell>
        </row>
        <row r="1923">
          <cell r="B1923" t="str">
            <v>D  GREIFS01</v>
          </cell>
        </row>
        <row r="1924">
          <cell r="B1924" t="str">
            <v>D  HAGEN01</v>
          </cell>
        </row>
        <row r="1925">
          <cell r="B1925" t="str">
            <v>D  HAHN01</v>
          </cell>
        </row>
        <row r="1926">
          <cell r="B1926" t="str">
            <v>D  HALLE01</v>
          </cell>
        </row>
        <row r="1927">
          <cell r="B1927" t="str">
            <v>D  HALLE03</v>
          </cell>
        </row>
        <row r="1928">
          <cell r="B1928" t="str">
            <v>D  HAMBURG01</v>
          </cell>
        </row>
        <row r="1929">
          <cell r="B1929" t="str">
            <v>D  HAMBURG03</v>
          </cell>
        </row>
        <row r="1930">
          <cell r="B1930" t="str">
            <v>D  HAMBURG04</v>
          </cell>
        </row>
        <row r="1931">
          <cell r="B1931" t="str">
            <v>D  HAMBURG05</v>
          </cell>
        </row>
        <row r="1932">
          <cell r="B1932" t="str">
            <v>D  HAMBURG06</v>
          </cell>
        </row>
        <row r="1933">
          <cell r="B1933" t="str">
            <v>D  HAMBURG08</v>
          </cell>
        </row>
        <row r="1934">
          <cell r="B1934" t="str">
            <v>D  HAMBURG10</v>
          </cell>
        </row>
        <row r="1935">
          <cell r="B1935" t="str">
            <v>D  HAMBURG11</v>
          </cell>
        </row>
        <row r="1936">
          <cell r="B1936" t="str">
            <v>D  HAMBURG13</v>
          </cell>
        </row>
        <row r="1937">
          <cell r="B1937" t="str">
            <v>D  HAMBURG15</v>
          </cell>
        </row>
        <row r="1938">
          <cell r="B1938" t="str">
            <v>D  HAMBURG18</v>
          </cell>
        </row>
        <row r="1939">
          <cell r="B1939" t="str">
            <v>D  HAMBURG19</v>
          </cell>
        </row>
        <row r="1940">
          <cell r="B1940" t="str">
            <v>D  HAMBURG20</v>
          </cell>
        </row>
        <row r="1941">
          <cell r="B1941" t="str">
            <v>D  HAMBURG21</v>
          </cell>
        </row>
        <row r="1942">
          <cell r="B1942" t="str">
            <v>D  HAMM01</v>
          </cell>
        </row>
        <row r="1943">
          <cell r="B1943" t="str">
            <v>D  HANNOVE01</v>
          </cell>
        </row>
        <row r="1944">
          <cell r="B1944" t="str">
            <v>D  HANNOVE02</v>
          </cell>
        </row>
        <row r="1945">
          <cell r="B1945" t="str">
            <v>D  HANNOVE03</v>
          </cell>
        </row>
        <row r="1946">
          <cell r="B1946" t="str">
            <v>D  HANNOVE04</v>
          </cell>
        </row>
        <row r="1947">
          <cell r="B1947" t="str">
            <v>D  HANNOVE05</v>
          </cell>
        </row>
        <row r="1948">
          <cell r="B1948" t="str">
            <v>D  HANNOVE09</v>
          </cell>
        </row>
        <row r="1949">
          <cell r="B1949" t="str">
            <v>D  HANNOVE10</v>
          </cell>
        </row>
        <row r="1950">
          <cell r="B1950" t="str">
            <v>D  HEIDE01</v>
          </cell>
        </row>
        <row r="1951">
          <cell r="B1951" t="str">
            <v>D  HEIDELB01</v>
          </cell>
        </row>
        <row r="1952">
          <cell r="B1952" t="str">
            <v>D  HEIDELB02</v>
          </cell>
        </row>
        <row r="1953">
          <cell r="B1953" t="str">
            <v>D  HEIDELB04</v>
          </cell>
        </row>
        <row r="1954">
          <cell r="B1954" t="str">
            <v>D  HEIDELB05</v>
          </cell>
        </row>
        <row r="1955">
          <cell r="B1955" t="str">
            <v>D  HEIDENH02</v>
          </cell>
        </row>
        <row r="1956">
          <cell r="B1956" t="str">
            <v>D  HEILBRO01</v>
          </cell>
        </row>
        <row r="1957">
          <cell r="B1957" t="str">
            <v>D  HEILBRO03</v>
          </cell>
        </row>
        <row r="1958">
          <cell r="B1958" t="str">
            <v>D  HILDESH01</v>
          </cell>
        </row>
        <row r="1959">
          <cell r="B1959" t="str">
            <v>D  HILDESH02</v>
          </cell>
        </row>
        <row r="1960">
          <cell r="B1960" t="str">
            <v>D  HOF01</v>
          </cell>
        </row>
        <row r="1961">
          <cell r="B1961" t="str">
            <v>D  IDSTEIN01</v>
          </cell>
        </row>
        <row r="1962">
          <cell r="B1962" t="str">
            <v>D  ILMENAU01</v>
          </cell>
        </row>
        <row r="1963">
          <cell r="B1963" t="str">
            <v>D  INGOLST01</v>
          </cell>
        </row>
        <row r="1964">
          <cell r="B1964" t="str">
            <v>D  ISERLOH01</v>
          </cell>
        </row>
        <row r="1965">
          <cell r="B1965" t="str">
            <v>D  ISERLOH02</v>
          </cell>
        </row>
        <row r="1966">
          <cell r="B1966" t="str">
            <v>D  JENA01</v>
          </cell>
        </row>
        <row r="1967">
          <cell r="B1967" t="str">
            <v>D  JENA02</v>
          </cell>
        </row>
        <row r="1968">
          <cell r="B1968" t="str">
            <v>D  KAISERS01</v>
          </cell>
        </row>
        <row r="1969">
          <cell r="B1969" t="str">
            <v>D  KAISERS02</v>
          </cell>
        </row>
        <row r="1970">
          <cell r="B1970" t="str">
            <v>D  KARLSRU01</v>
          </cell>
        </row>
        <row r="1971">
          <cell r="B1971" t="str">
            <v>D  KARLSRU02</v>
          </cell>
        </row>
        <row r="1972">
          <cell r="B1972" t="str">
            <v>D  KARLSRU03</v>
          </cell>
        </row>
        <row r="1973">
          <cell r="B1973" t="str">
            <v>D  KARLSRU04</v>
          </cell>
        </row>
        <row r="1974">
          <cell r="B1974" t="str">
            <v>D  KARLSRU05</v>
          </cell>
        </row>
        <row r="1975">
          <cell r="B1975" t="str">
            <v>D  KARLSRU06</v>
          </cell>
        </row>
        <row r="1976">
          <cell r="B1976" t="str">
            <v>D  KARLSRU07</v>
          </cell>
        </row>
        <row r="1977">
          <cell r="B1977" t="str">
            <v>D  KARLSRU08</v>
          </cell>
        </row>
        <row r="1978">
          <cell r="B1978" t="str">
            <v>D  KASSEL01</v>
          </cell>
        </row>
        <row r="1979">
          <cell r="B1979" t="str">
            <v>D  KASSEL02</v>
          </cell>
        </row>
        <row r="1980">
          <cell r="B1980" t="str">
            <v>D  KEHL01</v>
          </cell>
        </row>
        <row r="1981">
          <cell r="B1981" t="str">
            <v>D  KEMPTEN01</v>
          </cell>
        </row>
        <row r="1982">
          <cell r="B1982" t="str">
            <v>D  KEMPTEN02</v>
          </cell>
        </row>
        <row r="1983">
          <cell r="B1983" t="str">
            <v>D  KIEL01</v>
          </cell>
        </row>
        <row r="1984">
          <cell r="B1984" t="str">
            <v>D  KIEL03</v>
          </cell>
        </row>
        <row r="1985">
          <cell r="B1985" t="str">
            <v>D  KIEL04</v>
          </cell>
        </row>
        <row r="1986">
          <cell r="B1986" t="str">
            <v>D  KIEL05</v>
          </cell>
        </row>
        <row r="1987">
          <cell r="B1987" t="str">
            <v>D  KLEVE01</v>
          </cell>
        </row>
        <row r="1988">
          <cell r="B1988" t="str">
            <v>D  KOBLENZ01</v>
          </cell>
        </row>
        <row r="1989">
          <cell r="B1989" t="str">
            <v>D  KOBLENZ02</v>
          </cell>
        </row>
        <row r="1990">
          <cell r="B1990" t="str">
            <v>D  KOBLENZ03</v>
          </cell>
        </row>
        <row r="1991">
          <cell r="B1991" t="str">
            <v>D  KOLN01</v>
          </cell>
        </row>
        <row r="1992">
          <cell r="B1992" t="str">
            <v>D  KOLN02</v>
          </cell>
        </row>
        <row r="1993">
          <cell r="B1993" t="str">
            <v>D  KOLN03</v>
          </cell>
        </row>
        <row r="1994">
          <cell r="B1994" t="str">
            <v>D  KOLN04</v>
          </cell>
        </row>
        <row r="1995">
          <cell r="B1995" t="str">
            <v>D  KOLN05</v>
          </cell>
        </row>
        <row r="1996">
          <cell r="B1996" t="str">
            <v>D  KOLN07</v>
          </cell>
        </row>
        <row r="1997">
          <cell r="B1997" t="str">
            <v>D  KOLN12</v>
          </cell>
        </row>
        <row r="1998">
          <cell r="B1998" t="str">
            <v>D  KOLN13</v>
          </cell>
        </row>
        <row r="1999">
          <cell r="B1999" t="str">
            <v>D  KONSTAN01</v>
          </cell>
        </row>
        <row r="2000">
          <cell r="B2000" t="str">
            <v>D  KONSTAN02</v>
          </cell>
        </row>
        <row r="2001">
          <cell r="B2001" t="str">
            <v>D  KOTHEN01</v>
          </cell>
        </row>
        <row r="2002">
          <cell r="B2002" t="str">
            <v>D  KREFELD01</v>
          </cell>
        </row>
        <row r="2003">
          <cell r="B2003" t="str">
            <v>D  LANDSHU01</v>
          </cell>
        </row>
        <row r="2004">
          <cell r="B2004" t="str">
            <v>D  LEIPZIG01</v>
          </cell>
        </row>
        <row r="2005">
          <cell r="B2005" t="str">
            <v>D  LEIPZIG02</v>
          </cell>
        </row>
        <row r="2006">
          <cell r="B2006" t="str">
            <v>D  LEIPZIG04</v>
          </cell>
        </row>
        <row r="2007">
          <cell r="B2007" t="str">
            <v>D  LEIPZIG05</v>
          </cell>
        </row>
        <row r="2008">
          <cell r="B2008" t="str">
            <v>D  LEIPZIG09</v>
          </cell>
        </row>
        <row r="2009">
          <cell r="B2009" t="str">
            <v>D  LEMGO01</v>
          </cell>
        </row>
        <row r="2010">
          <cell r="B2010" t="str">
            <v>D  LORRACH01</v>
          </cell>
        </row>
        <row r="2011">
          <cell r="B2011" t="str">
            <v>D  LUBECK01</v>
          </cell>
        </row>
        <row r="2012">
          <cell r="B2012" t="str">
            <v>D  LUBECK02</v>
          </cell>
        </row>
        <row r="2013">
          <cell r="B2013" t="str">
            <v>D  LUBECK03</v>
          </cell>
        </row>
        <row r="2014">
          <cell r="B2014" t="str">
            <v>D  LUDWIGB01</v>
          </cell>
        </row>
        <row r="2015">
          <cell r="B2015" t="str">
            <v>D  LUDWIGB03</v>
          </cell>
        </row>
        <row r="2016">
          <cell r="B2016" t="str">
            <v>D  LUDWIGB06</v>
          </cell>
        </row>
        <row r="2017">
          <cell r="B2017" t="str">
            <v>D  LUDWIGB07</v>
          </cell>
        </row>
        <row r="2018">
          <cell r="B2018" t="str">
            <v>D  LUDWIGH01</v>
          </cell>
        </row>
        <row r="2019">
          <cell r="B2019" t="str">
            <v>D  LUNEBUR01</v>
          </cell>
        </row>
        <row r="2020">
          <cell r="B2020" t="str">
            <v>D  MAGDEBU01</v>
          </cell>
        </row>
        <row r="2021">
          <cell r="B2021" t="str">
            <v>D  MAGDEBU04</v>
          </cell>
        </row>
        <row r="2022">
          <cell r="B2022" t="str">
            <v>D  MAGDEBU05</v>
          </cell>
        </row>
        <row r="2023">
          <cell r="B2023" t="str">
            <v>D  MAINZ01</v>
          </cell>
        </row>
        <row r="2024">
          <cell r="B2024" t="str">
            <v>D  MAINZ05</v>
          </cell>
        </row>
        <row r="2025">
          <cell r="B2025" t="str">
            <v>D  MAINZ08</v>
          </cell>
        </row>
        <row r="2026">
          <cell r="B2026" t="str">
            <v>D  MANNHEI01</v>
          </cell>
        </row>
        <row r="2027">
          <cell r="B2027" t="str">
            <v>D  MANNHEI02</v>
          </cell>
        </row>
        <row r="2028">
          <cell r="B2028" t="str">
            <v>D  MANNHEI03</v>
          </cell>
        </row>
        <row r="2029">
          <cell r="B2029" t="str">
            <v>D  MANNHEI06</v>
          </cell>
        </row>
        <row r="2030">
          <cell r="B2030" t="str">
            <v>D  MANNHEI08</v>
          </cell>
        </row>
        <row r="2031">
          <cell r="B2031" t="str">
            <v>D  MANNHEI09</v>
          </cell>
        </row>
        <row r="2032">
          <cell r="B2032" t="str">
            <v>D  MANNHEI10</v>
          </cell>
        </row>
        <row r="2033">
          <cell r="B2033" t="str">
            <v>D  MARBURG01</v>
          </cell>
        </row>
        <row r="2034">
          <cell r="B2034" t="str">
            <v>D  MARBURG03</v>
          </cell>
        </row>
        <row r="2035">
          <cell r="B2035" t="str">
            <v>D  MAYEN02</v>
          </cell>
        </row>
        <row r="2036">
          <cell r="B2036" t="str">
            <v>D  MEISSEN01</v>
          </cell>
        </row>
        <row r="2037">
          <cell r="B2037" t="str">
            <v>D  MERSEB02</v>
          </cell>
        </row>
        <row r="2038">
          <cell r="B2038" t="str">
            <v>D  MITTWEI01</v>
          </cell>
        </row>
        <row r="2039">
          <cell r="B2039" t="str">
            <v>D  MOSBACH01</v>
          </cell>
        </row>
        <row r="2040">
          <cell r="B2040" t="str">
            <v>D  MULHEIM01</v>
          </cell>
        </row>
        <row r="2041">
          <cell r="B2041" t="str">
            <v>D  MUNCHEN01</v>
          </cell>
        </row>
        <row r="2042">
          <cell r="B2042" t="str">
            <v>D  MUNCHEN02</v>
          </cell>
        </row>
        <row r="2043">
          <cell r="B2043" t="str">
            <v>D  MUNCHEN03</v>
          </cell>
        </row>
        <row r="2044">
          <cell r="B2044" t="str">
            <v>D  MUNCHEN04</v>
          </cell>
        </row>
        <row r="2045">
          <cell r="B2045" t="str">
            <v>D  MUNCHEN06</v>
          </cell>
        </row>
        <row r="2046">
          <cell r="B2046" t="str">
            <v>D  MUNCHEN07</v>
          </cell>
        </row>
        <row r="2047">
          <cell r="B2047" t="str">
            <v>D  MUNCHEN08</v>
          </cell>
        </row>
        <row r="2048">
          <cell r="B2048" t="str">
            <v>D  MUNCHEN10</v>
          </cell>
        </row>
        <row r="2049">
          <cell r="B2049" t="str">
            <v>D  MUNCHEN11</v>
          </cell>
        </row>
        <row r="2050">
          <cell r="B2050" t="str">
            <v>D  MUNCHEN12</v>
          </cell>
        </row>
        <row r="2051">
          <cell r="B2051" t="str">
            <v>D  MUNCHEN13</v>
          </cell>
        </row>
        <row r="2052">
          <cell r="B2052" t="str">
            <v>D  MUNCHEN14</v>
          </cell>
        </row>
        <row r="2053">
          <cell r="B2053" t="str">
            <v>D  MUNCHEN15</v>
          </cell>
        </row>
        <row r="2054">
          <cell r="B2054" t="str">
            <v>D  MUNCHEN16</v>
          </cell>
        </row>
        <row r="2055">
          <cell r="B2055" t="str">
            <v>D  MUNCHEN17</v>
          </cell>
        </row>
        <row r="2056">
          <cell r="B2056" t="str">
            <v>D  MUNCHEN18</v>
          </cell>
        </row>
        <row r="2057">
          <cell r="B2057" t="str">
            <v>D  MUNSTER01</v>
          </cell>
        </row>
        <row r="2058">
          <cell r="B2058" t="str">
            <v>D  MUNSTER02</v>
          </cell>
        </row>
        <row r="2059">
          <cell r="B2059" t="str">
            <v>D  MUNSTER05</v>
          </cell>
        </row>
        <row r="2060">
          <cell r="B2060" t="str">
            <v>D  MUNSTER06</v>
          </cell>
        </row>
        <row r="2061">
          <cell r="B2061" t="str">
            <v>D  NEUBRAN02</v>
          </cell>
        </row>
        <row r="2062">
          <cell r="B2062" t="str">
            <v>D  NIENBUR01</v>
          </cell>
        </row>
        <row r="2063">
          <cell r="B2063" t="str">
            <v>D  NORDHAU01</v>
          </cell>
        </row>
        <row r="2064">
          <cell r="B2064" t="str">
            <v>D  NURNBER01</v>
          </cell>
        </row>
        <row r="2065">
          <cell r="B2065" t="str">
            <v>D  NURNBER02</v>
          </cell>
        </row>
        <row r="2066">
          <cell r="B2066" t="str">
            <v>D  NURNBER03</v>
          </cell>
        </row>
        <row r="2067">
          <cell r="B2067" t="str">
            <v>D  NURNBER04</v>
          </cell>
        </row>
        <row r="2068">
          <cell r="B2068" t="str">
            <v>D  NURTING01</v>
          </cell>
        </row>
        <row r="2069">
          <cell r="B2069" t="str">
            <v>D  OESTRIC01</v>
          </cell>
        </row>
        <row r="2070">
          <cell r="B2070" t="str">
            <v>D  OFFENBA01</v>
          </cell>
        </row>
        <row r="2071">
          <cell r="B2071" t="str">
            <v>D  OFFENBU01</v>
          </cell>
        </row>
        <row r="2072">
          <cell r="B2072" t="str">
            <v>D  OLDENBU01</v>
          </cell>
        </row>
        <row r="2073">
          <cell r="B2073" t="str">
            <v>D  OSNABRU01</v>
          </cell>
        </row>
        <row r="2074">
          <cell r="B2074" t="str">
            <v>D  OSNABRU02</v>
          </cell>
        </row>
        <row r="2075">
          <cell r="B2075" t="str">
            <v>D  OTTERSB02</v>
          </cell>
        </row>
        <row r="2076">
          <cell r="B2076" t="str">
            <v>D  PADERBO01</v>
          </cell>
        </row>
        <row r="2077">
          <cell r="B2077" t="str">
            <v>D  PADERBO04</v>
          </cell>
        </row>
        <row r="2078">
          <cell r="B2078" t="str">
            <v>D  PADERBO05</v>
          </cell>
        </row>
        <row r="2079">
          <cell r="B2079" t="str">
            <v>D  PASSAU01</v>
          </cell>
        </row>
        <row r="2080">
          <cell r="B2080" t="str">
            <v>D  PFORZHE01</v>
          </cell>
        </row>
        <row r="2081">
          <cell r="B2081" t="str">
            <v>D  POTSDAM01</v>
          </cell>
        </row>
        <row r="2082">
          <cell r="B2082" t="str">
            <v>D  POTSDAM02</v>
          </cell>
        </row>
        <row r="2083">
          <cell r="B2083" t="str">
            <v>D  POTSDAM03</v>
          </cell>
        </row>
        <row r="2084">
          <cell r="B2084" t="str">
            <v>D  POTSDAM04</v>
          </cell>
        </row>
        <row r="2085">
          <cell r="B2085" t="str">
            <v>D  RAVENSB01</v>
          </cell>
        </row>
        <row r="2086">
          <cell r="B2086" t="str">
            <v>D  RAVENSB02</v>
          </cell>
        </row>
        <row r="2087">
          <cell r="B2087" t="str">
            <v>D  REGENSB01</v>
          </cell>
        </row>
        <row r="2088">
          <cell r="B2088" t="str">
            <v>D  REGENSB02</v>
          </cell>
        </row>
        <row r="2089">
          <cell r="B2089" t="str">
            <v>D  REGENSB03</v>
          </cell>
        </row>
        <row r="2090">
          <cell r="B2090" t="str">
            <v>D  REUTLIN02</v>
          </cell>
        </row>
        <row r="2091">
          <cell r="B2091" t="str">
            <v>D  RIEDLIN01</v>
          </cell>
        </row>
        <row r="2092">
          <cell r="B2092" t="str">
            <v>D  ROSENHE01</v>
          </cell>
        </row>
        <row r="2093">
          <cell r="B2093" t="str">
            <v>D  ROSTOCK01</v>
          </cell>
        </row>
        <row r="2094">
          <cell r="B2094" t="str">
            <v>D  ROSTOCK02</v>
          </cell>
        </row>
        <row r="2095">
          <cell r="B2095" t="str">
            <v>D  ROTTENB01</v>
          </cell>
        </row>
        <row r="2096">
          <cell r="B2096" t="str">
            <v>D  SAARBRU01</v>
          </cell>
        </row>
        <row r="2097">
          <cell r="B2097" t="str">
            <v>D  SAARBRU03</v>
          </cell>
        </row>
        <row r="2098">
          <cell r="B2098" t="str">
            <v>D  SAARBRU07</v>
          </cell>
        </row>
        <row r="2099">
          <cell r="B2099" t="str">
            <v>D  SAARBRU08</v>
          </cell>
        </row>
        <row r="2100">
          <cell r="B2100" t="str">
            <v>D  SCHMALK01</v>
          </cell>
        </row>
        <row r="2101">
          <cell r="B2101" t="str">
            <v>D  SCHWA-G01</v>
          </cell>
        </row>
        <row r="2102">
          <cell r="B2102" t="str">
            <v>D  SCHWA-G02</v>
          </cell>
        </row>
        <row r="2103">
          <cell r="B2103" t="str">
            <v>D  SIEGEN01</v>
          </cell>
        </row>
        <row r="2104">
          <cell r="B2104" t="str">
            <v>D  SIGMARI01</v>
          </cell>
        </row>
        <row r="2105">
          <cell r="B2105" t="str">
            <v>D  SPEYER02</v>
          </cell>
        </row>
        <row r="2106">
          <cell r="B2106" t="str">
            <v>D  ST-AUGU02</v>
          </cell>
        </row>
        <row r="2107">
          <cell r="B2107" t="str">
            <v>D  STRALSU01</v>
          </cell>
        </row>
        <row r="2108">
          <cell r="B2108" t="str">
            <v>D  STUTTGA01</v>
          </cell>
        </row>
        <row r="2109">
          <cell r="B2109" t="str">
            <v>D  STUTTGA03</v>
          </cell>
        </row>
        <row r="2110">
          <cell r="B2110" t="str">
            <v>D  STUTTGA04</v>
          </cell>
        </row>
        <row r="2111">
          <cell r="B2111" t="str">
            <v>D  STUTTGA05</v>
          </cell>
        </row>
        <row r="2112">
          <cell r="B2112" t="str">
            <v>D  STUTTGA06</v>
          </cell>
        </row>
        <row r="2113">
          <cell r="B2113" t="str">
            <v>D  STUTTGA09</v>
          </cell>
        </row>
        <row r="2114">
          <cell r="B2114" t="str">
            <v>D  STUTTGA10</v>
          </cell>
        </row>
        <row r="2115">
          <cell r="B2115" t="str">
            <v>D  STUTTGA13</v>
          </cell>
        </row>
        <row r="2116">
          <cell r="B2116" t="str">
            <v>D  STUTTGA14</v>
          </cell>
        </row>
        <row r="2117">
          <cell r="B2117" t="str">
            <v>D  TRIER01</v>
          </cell>
        </row>
        <row r="2118">
          <cell r="B2118" t="str">
            <v>D  TRIER02</v>
          </cell>
        </row>
        <row r="2119">
          <cell r="B2119" t="str">
            <v>D  TROSSIN01</v>
          </cell>
        </row>
        <row r="2120">
          <cell r="B2120" t="str">
            <v>D  TUBINGE01</v>
          </cell>
        </row>
        <row r="2121">
          <cell r="B2121" t="str">
            <v>D  TUBINGE02</v>
          </cell>
        </row>
        <row r="2122">
          <cell r="B2122" t="str">
            <v>D  ULM01</v>
          </cell>
        </row>
        <row r="2123">
          <cell r="B2123" t="str">
            <v>D  ULM02</v>
          </cell>
        </row>
        <row r="2124">
          <cell r="B2124" t="str">
            <v>D  ULM03</v>
          </cell>
        </row>
        <row r="2125">
          <cell r="B2125" t="str">
            <v>D  VECHTA02</v>
          </cell>
        </row>
        <row r="2126">
          <cell r="B2126" t="str">
            <v>D  VECHTA03</v>
          </cell>
        </row>
        <row r="2127">
          <cell r="B2127" t="str">
            <v>D  VILLING02</v>
          </cell>
        </row>
        <row r="2128">
          <cell r="B2128" t="str">
            <v>D  WEDEL-H01</v>
          </cell>
        </row>
        <row r="2129">
          <cell r="B2129" t="str">
            <v>D  WEIMAR01</v>
          </cell>
        </row>
        <row r="2130">
          <cell r="B2130" t="str">
            <v>D  WEIMAR02</v>
          </cell>
        </row>
        <row r="2131">
          <cell r="B2131" t="str">
            <v>D  WEINGAR01</v>
          </cell>
        </row>
        <row r="2132">
          <cell r="B2132" t="str">
            <v>D  WERNIGE01</v>
          </cell>
        </row>
        <row r="2133">
          <cell r="B2133" t="str">
            <v>D  WIESBAD01</v>
          </cell>
        </row>
        <row r="2134">
          <cell r="B2134" t="str">
            <v>D  WIESBAD04</v>
          </cell>
        </row>
        <row r="2135">
          <cell r="B2135" t="str">
            <v>D  WILDAU01</v>
          </cell>
        </row>
        <row r="2136">
          <cell r="B2136" t="str">
            <v>D  WILHELM02</v>
          </cell>
        </row>
        <row r="2137">
          <cell r="B2137" t="str">
            <v>D  WISMAR01</v>
          </cell>
        </row>
        <row r="2138">
          <cell r="B2138" t="str">
            <v>D  WITTEN02</v>
          </cell>
        </row>
        <row r="2139">
          <cell r="B2139" t="str">
            <v>D  WOLFENB01</v>
          </cell>
        </row>
        <row r="2140">
          <cell r="B2140" t="str">
            <v>D  WORMS01</v>
          </cell>
        </row>
        <row r="2141">
          <cell r="B2141" t="str">
            <v>D  WUPPERT01</v>
          </cell>
        </row>
        <row r="2142">
          <cell r="B2142" t="str">
            <v>D  WUPPERT02</v>
          </cell>
        </row>
        <row r="2143">
          <cell r="B2143" t="str">
            <v>D  WURZBUR01</v>
          </cell>
        </row>
        <row r="2144">
          <cell r="B2144" t="str">
            <v>D  WURZBUR02</v>
          </cell>
        </row>
        <row r="2145">
          <cell r="B2145" t="str">
            <v>D  WURZBUR03</v>
          </cell>
        </row>
        <row r="2146">
          <cell r="B2146" t="str">
            <v>D  ZITTAU01</v>
          </cell>
        </row>
        <row r="2147">
          <cell r="B2147" t="str">
            <v>D  ZWICKAU01</v>
          </cell>
        </row>
        <row r="2148">
          <cell r="B2148" t="str">
            <v>D HAMBURG12</v>
          </cell>
        </row>
        <row r="2149">
          <cell r="B2149" t="str">
            <v>D  STUTTGA02</v>
          </cell>
        </row>
        <row r="2150">
          <cell r="B2150" t="str">
            <v>G  ATHINE01</v>
          </cell>
        </row>
        <row r="2151">
          <cell r="B2151" t="str">
            <v>G  ATHINE02</v>
          </cell>
        </row>
        <row r="2152">
          <cell r="B2152" t="str">
            <v>G  ATHINE03</v>
          </cell>
        </row>
        <row r="2153">
          <cell r="B2153" t="str">
            <v>G  ATHINE04</v>
          </cell>
        </row>
        <row r="2154">
          <cell r="B2154" t="str">
            <v>G  ATHINE06</v>
          </cell>
        </row>
        <row r="2155">
          <cell r="B2155" t="str">
            <v>G  ATHINE41</v>
          </cell>
        </row>
        <row r="2156">
          <cell r="B2156" t="str">
            <v>G  ATHINE42</v>
          </cell>
        </row>
        <row r="2157">
          <cell r="B2157" t="str">
            <v>G  ATHINE53</v>
          </cell>
        </row>
        <row r="2158">
          <cell r="B2158" t="str">
            <v>G  ATHINE54</v>
          </cell>
        </row>
        <row r="2159">
          <cell r="B2159" t="str">
            <v>G  ATHINE55</v>
          </cell>
        </row>
        <row r="2160">
          <cell r="B2160" t="str">
            <v>G  ATHINE56</v>
          </cell>
        </row>
        <row r="2161">
          <cell r="B2161" t="str">
            <v>G  ATHINE57</v>
          </cell>
        </row>
        <row r="2162">
          <cell r="B2162" t="str">
            <v>G  ATHINE58</v>
          </cell>
        </row>
        <row r="2163">
          <cell r="B2163" t="str">
            <v>G  EGALEO02</v>
          </cell>
        </row>
        <row r="2164">
          <cell r="B2164" t="str">
            <v>G  IOANNIN01</v>
          </cell>
        </row>
        <row r="2165">
          <cell r="B2165" t="str">
            <v>G  KALLITH01</v>
          </cell>
        </row>
        <row r="2166">
          <cell r="B2166" t="str">
            <v>G  KALLITH02</v>
          </cell>
        </row>
        <row r="2167">
          <cell r="B2167" t="str">
            <v>G  KOMOTIN01</v>
          </cell>
        </row>
        <row r="2168">
          <cell r="B2168" t="str">
            <v>G  KOZANI02</v>
          </cell>
        </row>
        <row r="2169">
          <cell r="B2169" t="str">
            <v>G  KRITIS01</v>
          </cell>
        </row>
        <row r="2170">
          <cell r="B2170" t="str">
            <v>G  KRITIS05</v>
          </cell>
        </row>
        <row r="2171">
          <cell r="B2171" t="str">
            <v>G  KRITIS09</v>
          </cell>
        </row>
        <row r="2172">
          <cell r="B2172" t="str">
            <v>G  PATRA01</v>
          </cell>
        </row>
        <row r="2173">
          <cell r="B2173" t="str">
            <v>G  PATRA05</v>
          </cell>
        </row>
        <row r="2174">
          <cell r="B2174" t="str">
            <v>G  PIREAS01</v>
          </cell>
        </row>
        <row r="2175">
          <cell r="B2175" t="str">
            <v>G  PIREAS04</v>
          </cell>
        </row>
        <row r="2176">
          <cell r="B2176" t="str">
            <v>G  THESSAL01</v>
          </cell>
        </row>
        <row r="2177">
          <cell r="B2177" t="str">
            <v>G  THESSAL02</v>
          </cell>
        </row>
        <row r="2178">
          <cell r="B2178" t="str">
            <v>G  THESSAL14</v>
          </cell>
        </row>
        <row r="2179">
          <cell r="B2179" t="str">
            <v>G  THESSAL15</v>
          </cell>
        </row>
        <row r="2180">
          <cell r="B2180" t="str">
            <v>G  TRIPOLI03</v>
          </cell>
        </row>
        <row r="2181">
          <cell r="B2181" t="str">
            <v>G  VOLOS01</v>
          </cell>
        </row>
        <row r="2182">
          <cell r="B2182" t="str">
            <v>DK NUUK01</v>
          </cell>
        </row>
        <row r="2183">
          <cell r="B2183" t="str">
            <v>IS AKUREYR01</v>
          </cell>
        </row>
        <row r="2184">
          <cell r="B2184" t="str">
            <v>IS BORGARN01</v>
          </cell>
        </row>
        <row r="2185">
          <cell r="B2185" t="str">
            <v>IS BORGARN02</v>
          </cell>
        </row>
        <row r="2186">
          <cell r="B2186" t="str">
            <v>IS REYKJAV01</v>
          </cell>
        </row>
        <row r="2187">
          <cell r="B2187" t="str">
            <v>IS REYKJAV05</v>
          </cell>
        </row>
        <row r="2188">
          <cell r="B2188" t="str">
            <v>IS REYKJAV06</v>
          </cell>
        </row>
        <row r="2189">
          <cell r="B2189" t="str">
            <v>IS SAUDARK01</v>
          </cell>
        </row>
        <row r="2190">
          <cell r="B2190" t="str">
            <v>IRLATHLONE01</v>
          </cell>
        </row>
        <row r="2191">
          <cell r="B2191" t="str">
            <v>IRLCARLOW01</v>
          </cell>
        </row>
        <row r="2192">
          <cell r="B2192" t="str">
            <v>IRLCARLOW02</v>
          </cell>
        </row>
        <row r="2193">
          <cell r="B2193" t="str">
            <v>IRLCORK01</v>
          </cell>
        </row>
        <row r="2194">
          <cell r="B2194" t="str">
            <v>IRLCORK04</v>
          </cell>
        </row>
        <row r="2195">
          <cell r="B2195" t="str">
            <v>IRLDUBLIN01</v>
          </cell>
        </row>
        <row r="2196">
          <cell r="B2196" t="str">
            <v>IRLDUBLIN02</v>
          </cell>
        </row>
        <row r="2197">
          <cell r="B2197" t="str">
            <v>IRLDUBLIN03</v>
          </cell>
        </row>
        <row r="2198">
          <cell r="B2198" t="str">
            <v>IRLDUBLIN04</v>
          </cell>
        </row>
        <row r="2199">
          <cell r="B2199" t="str">
            <v>IRLDUBLIN13</v>
          </cell>
        </row>
        <row r="2200">
          <cell r="B2200" t="str">
            <v>IRLDUBLIN14</v>
          </cell>
        </row>
        <row r="2201">
          <cell r="B2201" t="str">
            <v>IRLDUBLIN22</v>
          </cell>
        </row>
        <row r="2202">
          <cell r="B2202" t="str">
            <v>IRLDUBLIN34</v>
          </cell>
        </row>
        <row r="2203">
          <cell r="B2203" t="str">
            <v>IRLDUBLIN35</v>
          </cell>
        </row>
        <row r="2204">
          <cell r="B2204" t="str">
            <v>IRLDUBLIN38</v>
          </cell>
        </row>
        <row r="2205">
          <cell r="B2205" t="str">
            <v>IRLDUBLIN40</v>
          </cell>
        </row>
        <row r="2206">
          <cell r="B2206" t="str">
            <v>IRLDUBLIN41</v>
          </cell>
        </row>
        <row r="2207">
          <cell r="B2207" t="str">
            <v>IRLDUBLIN42</v>
          </cell>
        </row>
        <row r="2208">
          <cell r="B2208" t="str">
            <v>IRLDUBLIN43</v>
          </cell>
        </row>
        <row r="2209">
          <cell r="B2209" t="str">
            <v>IRLDUBLIN44</v>
          </cell>
        </row>
        <row r="2210">
          <cell r="B2210" t="str">
            <v>IRLDUBLIN45</v>
          </cell>
        </row>
        <row r="2211">
          <cell r="B2211" t="str">
            <v>IRLDUNDALK01</v>
          </cell>
        </row>
        <row r="2212">
          <cell r="B2212" t="str">
            <v>IRLGALWAY01</v>
          </cell>
        </row>
        <row r="2213">
          <cell r="B2213" t="str">
            <v>IRLGALWAY02</v>
          </cell>
        </row>
        <row r="2214">
          <cell r="B2214" t="str">
            <v>IRLGALWAY03</v>
          </cell>
        </row>
        <row r="2215">
          <cell r="B2215" t="str">
            <v>IRLKILDARE01</v>
          </cell>
        </row>
        <row r="2216">
          <cell r="B2216" t="str">
            <v>IRLLETTERK01</v>
          </cell>
        </row>
        <row r="2217">
          <cell r="B2217" t="str">
            <v>IRLLIMERIC01</v>
          </cell>
        </row>
        <row r="2218">
          <cell r="B2218" t="str">
            <v>IRLLIMERIC02</v>
          </cell>
        </row>
        <row r="2219">
          <cell r="B2219" t="str">
            <v>IRLLIMERIC04</v>
          </cell>
        </row>
        <row r="2220">
          <cell r="B2220" t="str">
            <v>IRLMAYNOOT01</v>
          </cell>
        </row>
        <row r="2221">
          <cell r="B2221" t="str">
            <v>IRLMUNST01</v>
          </cell>
        </row>
        <row r="2222">
          <cell r="B2222" t="str">
            <v>IRLSLIGO01</v>
          </cell>
        </row>
        <row r="2223">
          <cell r="B2223" t="str">
            <v>IRLSLIGO02</v>
          </cell>
        </row>
        <row r="2224">
          <cell r="B2224" t="str">
            <v>IRLWATERFO01</v>
          </cell>
        </row>
        <row r="2225">
          <cell r="B2225" t="str">
            <v>I  ADRIA01</v>
          </cell>
        </row>
        <row r="2226">
          <cell r="B2226" t="str">
            <v>I  AGRIGEN02</v>
          </cell>
        </row>
        <row r="2227">
          <cell r="B2227" t="str">
            <v>I  ALESSAN01</v>
          </cell>
        </row>
        <row r="2228">
          <cell r="B2228" t="str">
            <v>I  ANCONA01</v>
          </cell>
        </row>
        <row r="2229">
          <cell r="B2229" t="str">
            <v>I  AOSTA02</v>
          </cell>
        </row>
        <row r="2230">
          <cell r="B2230" t="str">
            <v>I  AOSTA03</v>
          </cell>
        </row>
        <row r="2231">
          <cell r="B2231" t="str">
            <v>I  AVELLIN01</v>
          </cell>
        </row>
        <row r="2232">
          <cell r="B2232" t="str">
            <v>I  BARI01</v>
          </cell>
        </row>
        <row r="2233">
          <cell r="B2233" t="str">
            <v>I  BARI02</v>
          </cell>
        </row>
        <row r="2234">
          <cell r="B2234" t="str">
            <v>I  BARI03</v>
          </cell>
        </row>
        <row r="2235">
          <cell r="B2235" t="str">
            <v>I  BARI05</v>
          </cell>
        </row>
        <row r="2236">
          <cell r="B2236" t="str">
            <v>I  BARI06</v>
          </cell>
        </row>
        <row r="2237">
          <cell r="B2237" t="str">
            <v>I  BARI07</v>
          </cell>
        </row>
        <row r="2238">
          <cell r="B2238" t="str">
            <v>I  BARI08</v>
          </cell>
        </row>
        <row r="2239">
          <cell r="B2239" t="str">
            <v>I  BENEVEN02</v>
          </cell>
        </row>
        <row r="2240">
          <cell r="B2240" t="str">
            <v>I  BENEVEN03</v>
          </cell>
        </row>
        <row r="2241">
          <cell r="B2241" t="str">
            <v>I  BENEVEN04</v>
          </cell>
        </row>
        <row r="2242">
          <cell r="B2242" t="str">
            <v>I  BENEVEN05</v>
          </cell>
        </row>
        <row r="2243">
          <cell r="B2243" t="str">
            <v>I  BERGAMO01</v>
          </cell>
        </row>
        <row r="2244">
          <cell r="B2244" t="str">
            <v>I  BERGAMO03</v>
          </cell>
        </row>
        <row r="2245">
          <cell r="B2245" t="str">
            <v>I  BERGAMO05</v>
          </cell>
        </row>
        <row r="2246">
          <cell r="B2246" t="str">
            <v>I  BERGAMO06</v>
          </cell>
        </row>
        <row r="2247">
          <cell r="B2247" t="str">
            <v>I  BERGAMO07</v>
          </cell>
        </row>
        <row r="2248">
          <cell r="B2248" t="str">
            <v>I  BERGAMO08</v>
          </cell>
        </row>
        <row r="2249">
          <cell r="B2249" t="str">
            <v>I  BIELLA01</v>
          </cell>
        </row>
        <row r="2250">
          <cell r="B2250" t="str">
            <v>I  BOLOGNA01</v>
          </cell>
        </row>
        <row r="2251">
          <cell r="B2251" t="str">
            <v>I  BOLOGNA03</v>
          </cell>
        </row>
        <row r="2252">
          <cell r="B2252" t="str">
            <v>I  BOLOGNA04</v>
          </cell>
        </row>
        <row r="2253">
          <cell r="B2253" t="str">
            <v>I  BOLOGNA05</v>
          </cell>
        </row>
        <row r="2254">
          <cell r="B2254" t="str">
            <v>I  BOLOGNA06</v>
          </cell>
        </row>
        <row r="2255">
          <cell r="B2255" t="str">
            <v>I  BOLZANO01</v>
          </cell>
        </row>
        <row r="2256">
          <cell r="B2256" t="str">
            <v>I  BOLZANO02</v>
          </cell>
        </row>
        <row r="2257">
          <cell r="B2257" t="str">
            <v>I  BRA01</v>
          </cell>
        </row>
        <row r="2258">
          <cell r="B2258" t="str">
            <v>I  BRESCIA01</v>
          </cell>
        </row>
        <row r="2259">
          <cell r="B2259" t="str">
            <v>I  BRESCIA04</v>
          </cell>
        </row>
        <row r="2260">
          <cell r="B2260" t="str">
            <v>I  BRESCIA05</v>
          </cell>
        </row>
        <row r="2261">
          <cell r="B2261" t="str">
            <v>I  BRESCIA06</v>
          </cell>
        </row>
        <row r="2262">
          <cell r="B2262" t="str">
            <v>I  BRESCIA07</v>
          </cell>
        </row>
        <row r="2263">
          <cell r="B2263" t="str">
            <v>I  CAGLIAR01</v>
          </cell>
        </row>
        <row r="2264">
          <cell r="B2264" t="str">
            <v>I  CAGLIAR02</v>
          </cell>
        </row>
        <row r="2265">
          <cell r="B2265" t="str">
            <v>I  CAGLIAR03</v>
          </cell>
        </row>
        <row r="2266">
          <cell r="B2266" t="str">
            <v>I  CALTANI01</v>
          </cell>
        </row>
        <row r="2267">
          <cell r="B2267" t="str">
            <v>I  CAMERIN01</v>
          </cell>
        </row>
        <row r="2268">
          <cell r="B2268" t="str">
            <v>I  CAMPOBA01</v>
          </cell>
        </row>
        <row r="2269">
          <cell r="B2269" t="str">
            <v>I  CAMPOBA03</v>
          </cell>
        </row>
        <row r="2270">
          <cell r="B2270" t="str">
            <v>I  CAMPOBA05</v>
          </cell>
        </row>
        <row r="2271">
          <cell r="B2271" t="str">
            <v>I  CARRARA01</v>
          </cell>
        </row>
        <row r="2272">
          <cell r="B2272" t="str">
            <v>I  CASAMAS01</v>
          </cell>
        </row>
        <row r="2273">
          <cell r="B2273" t="str">
            <v>I  CASSINO01</v>
          </cell>
        </row>
        <row r="2274">
          <cell r="B2274" t="str">
            <v>I  CASTELF01</v>
          </cell>
        </row>
        <row r="2275">
          <cell r="B2275" t="str">
            <v>I  CASTELL01</v>
          </cell>
        </row>
        <row r="2276">
          <cell r="B2276" t="str">
            <v>I  CASTELL02</v>
          </cell>
        </row>
        <row r="2277">
          <cell r="B2277" t="str">
            <v>I  CATANIA01</v>
          </cell>
        </row>
        <row r="2278">
          <cell r="B2278" t="str">
            <v>I  CATANIA03</v>
          </cell>
        </row>
        <row r="2279">
          <cell r="B2279" t="str">
            <v>I  CATANIA06</v>
          </cell>
        </row>
        <row r="2280">
          <cell r="B2280" t="str">
            <v>I  CATANIA07</v>
          </cell>
        </row>
        <row r="2281">
          <cell r="B2281" t="str">
            <v>I  CATANIA08</v>
          </cell>
        </row>
        <row r="2282">
          <cell r="B2282" t="str">
            <v>I  CATANIA09</v>
          </cell>
        </row>
        <row r="2283">
          <cell r="B2283" t="str">
            <v>I  CATANZA02</v>
          </cell>
        </row>
        <row r="2284">
          <cell r="B2284" t="str">
            <v>I  CERNOB01</v>
          </cell>
        </row>
        <row r="2285">
          <cell r="B2285" t="str">
            <v>I  CESENA01</v>
          </cell>
        </row>
        <row r="2286">
          <cell r="B2286" t="str">
            <v>I  CESENA02</v>
          </cell>
        </row>
        <row r="2287">
          <cell r="B2287" t="str">
            <v>I  CHIETI01</v>
          </cell>
        </row>
        <row r="2288">
          <cell r="B2288" t="str">
            <v>I  COMO03</v>
          </cell>
        </row>
        <row r="2289">
          <cell r="B2289" t="str">
            <v>I  COMO04</v>
          </cell>
        </row>
        <row r="2290">
          <cell r="B2290" t="str">
            <v>I  COMO05</v>
          </cell>
        </row>
        <row r="2291">
          <cell r="B2291" t="str">
            <v>I  COMO06</v>
          </cell>
        </row>
        <row r="2292">
          <cell r="B2292" t="str">
            <v>I  COSENZA01</v>
          </cell>
        </row>
        <row r="2293">
          <cell r="B2293" t="str">
            <v>I  COSENZA03</v>
          </cell>
        </row>
        <row r="2294">
          <cell r="B2294" t="str">
            <v>I  COSENZA04</v>
          </cell>
        </row>
        <row r="2295">
          <cell r="B2295" t="str">
            <v>I  COSENZA05</v>
          </cell>
        </row>
        <row r="2296">
          <cell r="B2296" t="str">
            <v>I  CREMONA01</v>
          </cell>
        </row>
        <row r="2297">
          <cell r="B2297" t="str">
            <v>I  CUNEO01</v>
          </cell>
        </row>
        <row r="2298">
          <cell r="B2298" t="str">
            <v>I  CUNEO02</v>
          </cell>
        </row>
        <row r="2299">
          <cell r="B2299" t="str">
            <v>I  ENNA01</v>
          </cell>
        </row>
        <row r="2300">
          <cell r="B2300" t="str">
            <v>I  FAENZA01</v>
          </cell>
        </row>
        <row r="2301">
          <cell r="B2301" t="str">
            <v>I  FERMO01</v>
          </cell>
        </row>
        <row r="2302">
          <cell r="B2302" t="str">
            <v>I  FERRARA01</v>
          </cell>
        </row>
        <row r="2303">
          <cell r="B2303" t="str">
            <v>I  FERRARA02</v>
          </cell>
        </row>
        <row r="2304">
          <cell r="B2304" t="str">
            <v>I  FERRARA03</v>
          </cell>
        </row>
        <row r="2305">
          <cell r="B2305" t="str">
            <v>I  FIESOLE01</v>
          </cell>
        </row>
        <row r="2306">
          <cell r="B2306" t="str">
            <v>I  FIRENZE01</v>
          </cell>
        </row>
        <row r="2307">
          <cell r="B2307" t="str">
            <v>I  FIRENZE03</v>
          </cell>
        </row>
        <row r="2308">
          <cell r="B2308" t="str">
            <v>I  FIRENZE04</v>
          </cell>
        </row>
        <row r="2309">
          <cell r="B2309" t="str">
            <v>I  FIRENZE05</v>
          </cell>
        </row>
        <row r="2310">
          <cell r="B2310" t="str">
            <v>I  FIRENZE06</v>
          </cell>
        </row>
        <row r="2311">
          <cell r="B2311" t="str">
            <v>I  FIRENZE07</v>
          </cell>
        </row>
        <row r="2312">
          <cell r="B2312" t="str">
            <v>I  FIRENZE08</v>
          </cell>
        </row>
        <row r="2313">
          <cell r="B2313" t="str">
            <v>I  FIRENZE09</v>
          </cell>
        </row>
        <row r="2314">
          <cell r="B2314" t="str">
            <v>I  FOGGIA01</v>
          </cell>
        </row>
        <row r="2315">
          <cell r="B2315" t="str">
            <v>I  FOGGIA02</v>
          </cell>
        </row>
        <row r="2316">
          <cell r="B2316" t="str">
            <v>I  FOGGIA03</v>
          </cell>
        </row>
        <row r="2317">
          <cell r="B2317" t="str">
            <v>I  FOGGIA04</v>
          </cell>
        </row>
        <row r="2318">
          <cell r="B2318" t="str">
            <v>I  FORLI01</v>
          </cell>
        </row>
        <row r="2319">
          <cell r="B2319" t="str">
            <v>I  FROSINO01</v>
          </cell>
        </row>
        <row r="2320">
          <cell r="B2320" t="str">
            <v>I  FROSINO02</v>
          </cell>
        </row>
        <row r="2321">
          <cell r="B2321" t="str">
            <v>I  GENOVA01</v>
          </cell>
        </row>
        <row r="2322">
          <cell r="B2322" t="str">
            <v>I  GENOVA02</v>
          </cell>
        </row>
        <row r="2323">
          <cell r="B2323" t="str">
            <v>I  GENOVA03</v>
          </cell>
        </row>
        <row r="2324">
          <cell r="B2324" t="str">
            <v>I  GENOVA05</v>
          </cell>
        </row>
        <row r="2325">
          <cell r="B2325" t="str">
            <v>I  GENOVA06</v>
          </cell>
        </row>
        <row r="2326">
          <cell r="B2326" t="str">
            <v>I  GROSSETO01</v>
          </cell>
        </row>
        <row r="2327">
          <cell r="B2327" t="str">
            <v>I  JESOLO01</v>
          </cell>
        </row>
        <row r="2328">
          <cell r="B2328" t="str">
            <v>I  L-AQUIL01</v>
          </cell>
        </row>
        <row r="2329">
          <cell r="B2329" t="str">
            <v>I  L-AQUIL02</v>
          </cell>
        </row>
        <row r="2330">
          <cell r="B2330" t="str">
            <v>I  L-AQUIL03</v>
          </cell>
        </row>
        <row r="2331">
          <cell r="B2331" t="str">
            <v>I  L-AQUIL04</v>
          </cell>
        </row>
        <row r="2332">
          <cell r="B2332" t="str">
            <v>I  L-AQUIL05</v>
          </cell>
        </row>
        <row r="2333">
          <cell r="B2333" t="str">
            <v>I  LA-SPEZ01</v>
          </cell>
        </row>
        <row r="2334">
          <cell r="B2334" t="str">
            <v>I  LATINA02</v>
          </cell>
        </row>
        <row r="2335">
          <cell r="B2335" t="str">
            <v>I  LATINA04</v>
          </cell>
        </row>
        <row r="2336">
          <cell r="B2336" t="str">
            <v>I  LECCE01</v>
          </cell>
        </row>
        <row r="2337">
          <cell r="B2337" t="str">
            <v>I  LECCE02</v>
          </cell>
        </row>
        <row r="2338">
          <cell r="B2338" t="str">
            <v>I  LECCE03</v>
          </cell>
        </row>
        <row r="2339">
          <cell r="B2339" t="str">
            <v>I  LECCE04</v>
          </cell>
        </row>
        <row r="2340">
          <cell r="B2340" t="str">
            <v>I  LIVORNO01</v>
          </cell>
        </row>
        <row r="2341">
          <cell r="B2341" t="str">
            <v>I  LIVORNO02</v>
          </cell>
        </row>
        <row r="2342">
          <cell r="B2342" t="str">
            <v>I  LUCCA02</v>
          </cell>
        </row>
        <row r="2343">
          <cell r="B2343" t="str">
            <v>I  LUCCA03</v>
          </cell>
        </row>
        <row r="2344">
          <cell r="B2344" t="str">
            <v>I  LUCCA04</v>
          </cell>
        </row>
        <row r="2345">
          <cell r="B2345" t="str">
            <v>I  LUCCA05</v>
          </cell>
        </row>
        <row r="2346">
          <cell r="B2346" t="str">
            <v>I  MACERAT01</v>
          </cell>
        </row>
        <row r="2347">
          <cell r="B2347" t="str">
            <v>I  MACERAT02</v>
          </cell>
        </row>
        <row r="2348">
          <cell r="B2348" t="str">
            <v>I  MANTOVA01</v>
          </cell>
        </row>
        <row r="2349">
          <cell r="B2349" t="str">
            <v>I  MANTOVA02</v>
          </cell>
        </row>
        <row r="2350">
          <cell r="B2350" t="str">
            <v>I  MANTOVA03</v>
          </cell>
        </row>
        <row r="2351">
          <cell r="B2351" t="str">
            <v>I  MATERA01</v>
          </cell>
        </row>
        <row r="2352">
          <cell r="B2352" t="str">
            <v>I  MATERA02</v>
          </cell>
        </row>
        <row r="2353">
          <cell r="B2353" t="str">
            <v>I  MESSINA01</v>
          </cell>
        </row>
        <row r="2354">
          <cell r="B2354" t="str">
            <v>I  MESSINA04</v>
          </cell>
        </row>
        <row r="2355">
          <cell r="B2355" t="str">
            <v>I  MILANO01</v>
          </cell>
        </row>
        <row r="2356">
          <cell r="B2356" t="str">
            <v>I  MILANO02</v>
          </cell>
        </row>
        <row r="2357">
          <cell r="B2357" t="str">
            <v>I  MILANO03</v>
          </cell>
        </row>
        <row r="2358">
          <cell r="B2358" t="str">
            <v>I  MILANO04</v>
          </cell>
        </row>
        <row r="2359">
          <cell r="B2359" t="str">
            <v>I  MILANO05</v>
          </cell>
        </row>
        <row r="2360">
          <cell r="B2360" t="str">
            <v>I  MILANO08</v>
          </cell>
        </row>
        <row r="2361">
          <cell r="B2361" t="str">
            <v>I  MILANO09</v>
          </cell>
        </row>
        <row r="2362">
          <cell r="B2362" t="str">
            <v>I  MILANO11</v>
          </cell>
        </row>
        <row r="2363">
          <cell r="B2363" t="str">
            <v>I  MILANO12</v>
          </cell>
        </row>
        <row r="2364">
          <cell r="B2364" t="str">
            <v>I  MILANO14</v>
          </cell>
        </row>
        <row r="2365">
          <cell r="B2365" t="str">
            <v>I  MILANO15</v>
          </cell>
        </row>
        <row r="2366">
          <cell r="B2366" t="str">
            <v>I  MILANO16</v>
          </cell>
        </row>
        <row r="2367">
          <cell r="B2367" t="str">
            <v>I  MILANO18</v>
          </cell>
        </row>
        <row r="2368">
          <cell r="B2368" t="str">
            <v>I  MILANO19</v>
          </cell>
        </row>
        <row r="2369">
          <cell r="B2369" t="str">
            <v>I  MILANO21</v>
          </cell>
        </row>
        <row r="2370">
          <cell r="B2370" t="str">
            <v>I  MILANO22</v>
          </cell>
        </row>
        <row r="2371">
          <cell r="B2371" t="str">
            <v>I  MILANO23</v>
          </cell>
        </row>
        <row r="2372">
          <cell r="B2372" t="str">
            <v>I  MILANO24</v>
          </cell>
        </row>
        <row r="2373">
          <cell r="B2373" t="str">
            <v>I  MILANO25</v>
          </cell>
        </row>
        <row r="2374">
          <cell r="B2374" t="str">
            <v>I  MILANO26</v>
          </cell>
        </row>
        <row r="2375">
          <cell r="B2375" t="str">
            <v>I  MILANO27</v>
          </cell>
        </row>
        <row r="2376">
          <cell r="B2376" t="str">
            <v>I  MILANO29</v>
          </cell>
        </row>
        <row r="2377">
          <cell r="B2377" t="str">
            <v>I  MIRANDOLA01</v>
          </cell>
        </row>
        <row r="2378">
          <cell r="B2378" t="str">
            <v>I  MODENA01</v>
          </cell>
        </row>
        <row r="2379">
          <cell r="B2379" t="str">
            <v>I  MODENA05</v>
          </cell>
        </row>
        <row r="2380">
          <cell r="B2380" t="str">
            <v>I  MONOPOL02</v>
          </cell>
        </row>
        <row r="2381">
          <cell r="B2381" t="str">
            <v>I  NAPOLI01</v>
          </cell>
        </row>
        <row r="2382">
          <cell r="B2382" t="str">
            <v>I  NAPOLI02</v>
          </cell>
        </row>
        <row r="2383">
          <cell r="B2383" t="str">
            <v>I  NAPOLI03</v>
          </cell>
        </row>
        <row r="2384">
          <cell r="B2384" t="str">
            <v>I  NAPOLI04</v>
          </cell>
        </row>
        <row r="2385">
          <cell r="B2385" t="str">
            <v>I  NAPOLI06</v>
          </cell>
        </row>
        <row r="2386">
          <cell r="B2386" t="str">
            <v>I  NAPOLI07</v>
          </cell>
        </row>
        <row r="2387">
          <cell r="B2387" t="str">
            <v>I  NAPOLI09</v>
          </cell>
        </row>
        <row r="2388">
          <cell r="B2388" t="str">
            <v>I  NAPOLI10</v>
          </cell>
        </row>
        <row r="2389">
          <cell r="B2389" t="str">
            <v>I  NAPOLI11</v>
          </cell>
        </row>
        <row r="2390">
          <cell r="B2390" t="str">
            <v>I  NAPOLI12</v>
          </cell>
        </row>
        <row r="2391">
          <cell r="B2391" t="str">
            <v>I  NAPOLI13</v>
          </cell>
        </row>
        <row r="2392">
          <cell r="B2392" t="str">
            <v>I  NAPOLI14</v>
          </cell>
        </row>
        <row r="2393">
          <cell r="B2393" t="str">
            <v>I  NOVARA01</v>
          </cell>
        </row>
        <row r="2394">
          <cell r="B2394" t="str">
            <v>I  NOVARA02</v>
          </cell>
        </row>
        <row r="2395">
          <cell r="B2395" t="str">
            <v>I  PADOVA01</v>
          </cell>
        </row>
        <row r="2396">
          <cell r="B2396" t="str">
            <v>I  PADOVA02</v>
          </cell>
        </row>
        <row r="2397">
          <cell r="B2397" t="str">
            <v>I  PADOVA04</v>
          </cell>
        </row>
        <row r="2398">
          <cell r="B2398" t="str">
            <v>I  PADOVA05</v>
          </cell>
        </row>
        <row r="2399">
          <cell r="B2399" t="str">
            <v>I  PADOVA06</v>
          </cell>
        </row>
        <row r="2400">
          <cell r="B2400" t="str">
            <v>I  PALERMO01</v>
          </cell>
        </row>
        <row r="2401">
          <cell r="B2401" t="str">
            <v>I  PALERMO03</v>
          </cell>
        </row>
        <row r="2402">
          <cell r="B2402" t="str">
            <v>I  PALERMO04</v>
          </cell>
        </row>
        <row r="2403">
          <cell r="B2403" t="str">
            <v>I  PALERMO06</v>
          </cell>
        </row>
        <row r="2404">
          <cell r="B2404" t="str">
            <v>I  PALERMO07</v>
          </cell>
        </row>
        <row r="2405">
          <cell r="B2405" t="str">
            <v>I  PARMA01</v>
          </cell>
        </row>
        <row r="2406">
          <cell r="B2406" t="str">
            <v>I  PARMA02</v>
          </cell>
        </row>
        <row r="2407">
          <cell r="B2407" t="str">
            <v>I  PARMA03</v>
          </cell>
        </row>
        <row r="2408">
          <cell r="B2408" t="str">
            <v>I  PAVIA01</v>
          </cell>
        </row>
        <row r="2409">
          <cell r="B2409" t="str">
            <v>I  PAVIA03</v>
          </cell>
        </row>
        <row r="2410">
          <cell r="B2410" t="str">
            <v>I  PERUGIA01</v>
          </cell>
        </row>
        <row r="2411">
          <cell r="B2411" t="str">
            <v>I  PERUGIA03</v>
          </cell>
        </row>
        <row r="2412">
          <cell r="B2412" t="str">
            <v>I  PERUGIA04</v>
          </cell>
        </row>
        <row r="2413">
          <cell r="B2413" t="str">
            <v>I  PERUGIA05</v>
          </cell>
        </row>
        <row r="2414">
          <cell r="B2414" t="str">
            <v>I  PERUGIA06</v>
          </cell>
        </row>
        <row r="2415">
          <cell r="B2415" t="str">
            <v>I  PERUGIA07</v>
          </cell>
        </row>
        <row r="2416">
          <cell r="B2416" t="str">
            <v>I  PESARO01</v>
          </cell>
        </row>
        <row r="2417">
          <cell r="B2417" t="str">
            <v>I  PESCARA01</v>
          </cell>
        </row>
        <row r="2418">
          <cell r="B2418" t="str">
            <v>I  PESCARA03</v>
          </cell>
        </row>
        <row r="2419">
          <cell r="B2419" t="str">
            <v>I  PESCARA04</v>
          </cell>
        </row>
        <row r="2420">
          <cell r="B2420" t="str">
            <v>I  PESCARA05</v>
          </cell>
        </row>
        <row r="2421">
          <cell r="B2421" t="str">
            <v>I  PIACENZ01</v>
          </cell>
        </row>
        <row r="2422">
          <cell r="B2422" t="str">
            <v>I  PIACENZ02</v>
          </cell>
        </row>
        <row r="2423">
          <cell r="B2423" t="str">
            <v>I  PISA01</v>
          </cell>
        </row>
        <row r="2424">
          <cell r="B2424" t="str">
            <v>I  PISA02</v>
          </cell>
        </row>
        <row r="2425">
          <cell r="B2425" t="str">
            <v>I  PISA03</v>
          </cell>
        </row>
        <row r="2426">
          <cell r="B2426" t="str">
            <v>I  PISA04</v>
          </cell>
        </row>
        <row r="2427">
          <cell r="B2427" t="str">
            <v>I  POTENZA01</v>
          </cell>
        </row>
        <row r="2428">
          <cell r="B2428" t="str">
            <v>I  POTENZA03</v>
          </cell>
        </row>
        <row r="2429">
          <cell r="B2429" t="str">
            <v>I  QUARTUS01</v>
          </cell>
        </row>
        <row r="2430">
          <cell r="B2430" t="str">
            <v>I  RAVENNA01</v>
          </cell>
        </row>
        <row r="2431">
          <cell r="B2431" t="str">
            <v>I  RAVENNA02</v>
          </cell>
        </row>
        <row r="2432">
          <cell r="B2432" t="str">
            <v>I  REGGIO01</v>
          </cell>
        </row>
        <row r="2433">
          <cell r="B2433" t="str">
            <v>I  REGGIO03</v>
          </cell>
        </row>
        <row r="2434">
          <cell r="B2434" t="str">
            <v>I  REGGIO05</v>
          </cell>
        </row>
        <row r="2435">
          <cell r="B2435" t="str">
            <v>I  REGGIO06</v>
          </cell>
        </row>
        <row r="2436">
          <cell r="B2436" t="str">
            <v>I  REGGIO07</v>
          </cell>
        </row>
        <row r="2437">
          <cell r="B2437" t="str">
            <v>I  REGGIO08</v>
          </cell>
        </row>
        <row r="2438">
          <cell r="B2438" t="str">
            <v>I  RIMINI02</v>
          </cell>
        </row>
        <row r="2439">
          <cell r="B2439" t="str">
            <v>I  ROMA01</v>
          </cell>
        </row>
        <row r="2440">
          <cell r="B2440" t="str">
            <v>I  ROMA02</v>
          </cell>
        </row>
        <row r="2441">
          <cell r="B2441" t="str">
            <v>I  ROMA03</v>
          </cell>
        </row>
        <row r="2442">
          <cell r="B2442" t="str">
            <v>I  ROMA04</v>
          </cell>
        </row>
        <row r="2443">
          <cell r="B2443" t="str">
            <v>I  ROMA05</v>
          </cell>
        </row>
        <row r="2444">
          <cell r="B2444" t="str">
            <v>I  ROMA06</v>
          </cell>
        </row>
        <row r="2445">
          <cell r="B2445" t="str">
            <v>I  ROMA08</v>
          </cell>
        </row>
        <row r="2446">
          <cell r="B2446" t="str">
            <v>I  ROMA09</v>
          </cell>
        </row>
        <row r="2447">
          <cell r="B2447" t="str">
            <v>I  ROMA12</v>
          </cell>
        </row>
        <row r="2448">
          <cell r="B2448" t="str">
            <v>I  ROMA14</v>
          </cell>
        </row>
        <row r="2449">
          <cell r="B2449" t="str">
            <v>I  ROMA16</v>
          </cell>
        </row>
        <row r="2450">
          <cell r="B2450" t="str">
            <v>I  ROMA18</v>
          </cell>
        </row>
        <row r="2451">
          <cell r="B2451" t="str">
            <v>I  ROMA20</v>
          </cell>
        </row>
        <row r="2452">
          <cell r="B2452" t="str">
            <v>I  ROMA21</v>
          </cell>
        </row>
        <row r="2453">
          <cell r="B2453" t="str">
            <v>I  ROMA23</v>
          </cell>
        </row>
        <row r="2454">
          <cell r="B2454" t="str">
            <v>I  ROMA24</v>
          </cell>
        </row>
        <row r="2455">
          <cell r="B2455" t="str">
            <v>I  ROMA25</v>
          </cell>
        </row>
        <row r="2456">
          <cell r="B2456" t="str">
            <v>I  ROMA26</v>
          </cell>
        </row>
        <row r="2457">
          <cell r="B2457" t="str">
            <v>I  ROMA27</v>
          </cell>
        </row>
        <row r="2458">
          <cell r="B2458" t="str">
            <v>I  ROMA28</v>
          </cell>
        </row>
        <row r="2459">
          <cell r="B2459" t="str">
            <v>I  ROMA29</v>
          </cell>
        </row>
        <row r="2460">
          <cell r="B2460" t="str">
            <v>I  ROMA30</v>
          </cell>
        </row>
        <row r="2461">
          <cell r="B2461" t="str">
            <v>I  ROMA31</v>
          </cell>
        </row>
        <row r="2462">
          <cell r="B2462" t="str">
            <v>I  ROMA32</v>
          </cell>
        </row>
        <row r="2463">
          <cell r="B2463" t="str">
            <v>I  ROMA33</v>
          </cell>
        </row>
        <row r="2464">
          <cell r="B2464" t="str">
            <v>I  ROMA34</v>
          </cell>
        </row>
        <row r="2465">
          <cell r="B2465" t="str">
            <v>I  ROMA38</v>
          </cell>
        </row>
        <row r="2466">
          <cell r="B2466" t="str">
            <v>I  ROMA39</v>
          </cell>
        </row>
        <row r="2467">
          <cell r="B2467" t="str">
            <v>I  ROMA40</v>
          </cell>
        </row>
        <row r="2468">
          <cell r="B2468" t="str">
            <v>I  ROMA41</v>
          </cell>
        </row>
        <row r="2469">
          <cell r="B2469" t="str">
            <v>I  ROMA42</v>
          </cell>
        </row>
        <row r="2470">
          <cell r="B2470" t="str">
            <v>I  ROMA43</v>
          </cell>
        </row>
        <row r="2471">
          <cell r="B2471" t="str">
            <v>I  ROVIGO01</v>
          </cell>
        </row>
        <row r="2472">
          <cell r="B2472" t="str">
            <v>I  SALERNO01</v>
          </cell>
        </row>
        <row r="2473">
          <cell r="B2473" t="str">
            <v>I  SALERNO02</v>
          </cell>
        </row>
        <row r="2474">
          <cell r="B2474" t="str">
            <v>I  SALERNO03</v>
          </cell>
        </row>
        <row r="2475">
          <cell r="B2475" t="str">
            <v>I  SASSARI01</v>
          </cell>
        </row>
        <row r="2476">
          <cell r="B2476" t="str">
            <v>I  SASSARI02</v>
          </cell>
        </row>
        <row r="2477">
          <cell r="B2477" t="str">
            <v>I  SASSARI03</v>
          </cell>
        </row>
        <row r="2478">
          <cell r="B2478" t="str">
            <v>I  SASSARI04</v>
          </cell>
        </row>
        <row r="2479">
          <cell r="B2479" t="str">
            <v>I  SIENA01</v>
          </cell>
        </row>
        <row r="2480">
          <cell r="B2480" t="str">
            <v>I  SIENA02</v>
          </cell>
        </row>
        <row r="2481">
          <cell r="B2481" t="str">
            <v>I  SIENA04</v>
          </cell>
        </row>
        <row r="2482">
          <cell r="B2482" t="str">
            <v>I  SIENA05</v>
          </cell>
        </row>
        <row r="2483">
          <cell r="B2483" t="str">
            <v>I  SIENA06</v>
          </cell>
        </row>
        <row r="2484">
          <cell r="B2484" t="str">
            <v>I  SIRACUS05</v>
          </cell>
        </row>
        <row r="2485">
          <cell r="B2485" t="str">
            <v>I  SIRACUS06</v>
          </cell>
        </row>
        <row r="2486">
          <cell r="B2486" t="str">
            <v>I  TARANTO01</v>
          </cell>
        </row>
        <row r="2487">
          <cell r="B2487" t="str">
            <v>I  TERAMO01</v>
          </cell>
        </row>
        <row r="2488">
          <cell r="B2488" t="str">
            <v>I  TERAMO02</v>
          </cell>
        </row>
        <row r="2489">
          <cell r="B2489" t="str">
            <v>I  TERAMO03</v>
          </cell>
        </row>
        <row r="2490">
          <cell r="B2490" t="str">
            <v>I  TERNI01</v>
          </cell>
        </row>
        <row r="2491">
          <cell r="B2491" t="str">
            <v>I  TORINO01</v>
          </cell>
        </row>
        <row r="2492">
          <cell r="B2492" t="str">
            <v>I  TORINO02</v>
          </cell>
        </row>
        <row r="2493">
          <cell r="B2493" t="str">
            <v>I  TORINO04</v>
          </cell>
        </row>
        <row r="2494">
          <cell r="B2494" t="str">
            <v>I  TORINO05</v>
          </cell>
        </row>
        <row r="2495">
          <cell r="B2495" t="str">
            <v>I  TORINO09</v>
          </cell>
        </row>
        <row r="2496">
          <cell r="B2496" t="str">
            <v>I  TORINO10</v>
          </cell>
        </row>
        <row r="2497">
          <cell r="B2497" t="str">
            <v>I  TORINO11</v>
          </cell>
        </row>
        <row r="2498">
          <cell r="B2498" t="str">
            <v>I  TORINO12</v>
          </cell>
        </row>
        <row r="2499">
          <cell r="B2499" t="str">
            <v>I  TORINO13</v>
          </cell>
        </row>
        <row r="2500">
          <cell r="B2500" t="str">
            <v>I  TORINO14</v>
          </cell>
        </row>
        <row r="2501">
          <cell r="B2501" t="str">
            <v>I  TORINO15</v>
          </cell>
        </row>
        <row r="2502">
          <cell r="B2502" t="str">
            <v>I  TORINO16</v>
          </cell>
        </row>
        <row r="2503">
          <cell r="B2503" t="str">
            <v>I  TRAPANI02</v>
          </cell>
        </row>
        <row r="2504">
          <cell r="B2504" t="str">
            <v>I  TRENTO01</v>
          </cell>
        </row>
        <row r="2505">
          <cell r="B2505" t="str">
            <v>I  TRENTO02</v>
          </cell>
        </row>
        <row r="2506">
          <cell r="B2506" t="str">
            <v>I  TREVISO01</v>
          </cell>
        </row>
        <row r="2507">
          <cell r="B2507" t="str">
            <v>I  TRIESTE01</v>
          </cell>
        </row>
        <row r="2508">
          <cell r="B2508" t="str">
            <v>I  TRIESTE02</v>
          </cell>
        </row>
        <row r="2509">
          <cell r="B2509" t="str">
            <v>I  TRIESTE03</v>
          </cell>
        </row>
        <row r="2510">
          <cell r="B2510" t="str">
            <v>I  UDINE01</v>
          </cell>
        </row>
        <row r="2511">
          <cell r="B2511" t="str">
            <v>I  UDINE02</v>
          </cell>
        </row>
        <row r="2512">
          <cell r="B2512" t="str">
            <v>I  UDINE03</v>
          </cell>
        </row>
        <row r="2513">
          <cell r="B2513" t="str">
            <v>I  UDINE04</v>
          </cell>
        </row>
        <row r="2514">
          <cell r="B2514" t="str">
            <v>I  UDINE05</v>
          </cell>
        </row>
        <row r="2515">
          <cell r="B2515" t="str">
            <v>I  URBINO01</v>
          </cell>
        </row>
        <row r="2516">
          <cell r="B2516" t="str">
            <v>I  URBINO03</v>
          </cell>
        </row>
        <row r="2517">
          <cell r="B2517" t="str">
            <v>I  URBINO05</v>
          </cell>
        </row>
        <row r="2518">
          <cell r="B2518" t="str">
            <v>I  VARESE02</v>
          </cell>
        </row>
        <row r="2519">
          <cell r="B2519" t="str">
            <v>I  VARESE03</v>
          </cell>
        </row>
        <row r="2520">
          <cell r="B2520" t="str">
            <v>I  VARESE04</v>
          </cell>
        </row>
        <row r="2521">
          <cell r="B2521" t="str">
            <v>I  VARESE05</v>
          </cell>
        </row>
        <row r="2522">
          <cell r="B2522" t="str">
            <v>I  VENEZIA01</v>
          </cell>
        </row>
        <row r="2523">
          <cell r="B2523" t="str">
            <v>I  VENEZIA02</v>
          </cell>
        </row>
        <row r="2524">
          <cell r="B2524" t="str">
            <v>I  VENEZIA03</v>
          </cell>
        </row>
        <row r="2525">
          <cell r="B2525" t="str">
            <v>I  VENEZIA04</v>
          </cell>
        </row>
        <row r="2526">
          <cell r="B2526" t="str">
            <v>I  VERCELL01</v>
          </cell>
        </row>
        <row r="2527">
          <cell r="B2527" t="str">
            <v>I  VERONA01</v>
          </cell>
        </row>
        <row r="2528">
          <cell r="B2528" t="str">
            <v>I  VERONA02</v>
          </cell>
        </row>
        <row r="2529">
          <cell r="B2529" t="str">
            <v>I  VERONA03</v>
          </cell>
        </row>
        <row r="2530">
          <cell r="B2530" t="str">
            <v>I  VERONA04</v>
          </cell>
        </row>
        <row r="2531">
          <cell r="B2531" t="str">
            <v>I  VERONA05</v>
          </cell>
        </row>
        <row r="2532">
          <cell r="B2532" t="str">
            <v>I  VIBO-VA01</v>
          </cell>
        </row>
        <row r="2533">
          <cell r="B2533" t="str">
            <v>I  VICENZA02</v>
          </cell>
        </row>
        <row r="2534">
          <cell r="B2534" t="str">
            <v>I  VICENZA03</v>
          </cell>
        </row>
        <row r="2535">
          <cell r="B2535" t="str">
            <v>I  VICENZA04</v>
          </cell>
        </row>
        <row r="2536">
          <cell r="B2536" t="str">
            <v>I  VITERBO01</v>
          </cell>
        </row>
        <row r="2537">
          <cell r="B2537" t="str">
            <v>I PAVIA02</v>
          </cell>
        </row>
        <row r="2538">
          <cell r="B2538" t="str">
            <v>I ROMA37</v>
          </cell>
        </row>
        <row r="2539">
          <cell r="B2539" t="str">
            <v>I  TRIESTE04</v>
          </cell>
        </row>
        <row r="2540">
          <cell r="B2540" t="str">
            <v>LV DAUGAVP01</v>
          </cell>
        </row>
        <row r="2541">
          <cell r="B2541" t="str">
            <v>LV DAUGAVP02</v>
          </cell>
        </row>
        <row r="2542">
          <cell r="B2542" t="str">
            <v>LV JEKABPI01</v>
          </cell>
        </row>
        <row r="2543">
          <cell r="B2543" t="str">
            <v>LV JELGAVA01</v>
          </cell>
        </row>
        <row r="2544">
          <cell r="B2544" t="str">
            <v>LV JURMALA01</v>
          </cell>
        </row>
        <row r="2545">
          <cell r="B2545" t="str">
            <v>LV JURMALA03</v>
          </cell>
        </row>
        <row r="2546">
          <cell r="B2546" t="str">
            <v>LV LIEPAJA01</v>
          </cell>
        </row>
        <row r="2547">
          <cell r="B2547" t="str">
            <v>LV LIEPAJA03</v>
          </cell>
        </row>
        <row r="2548">
          <cell r="B2548" t="str">
            <v>LV MALNAVA01</v>
          </cell>
        </row>
        <row r="2549">
          <cell r="B2549" t="str">
            <v>LV OLAINE01</v>
          </cell>
        </row>
        <row r="2550">
          <cell r="B2550" t="str">
            <v>LV REZEKNE02</v>
          </cell>
        </row>
        <row r="2551">
          <cell r="B2551" t="str">
            <v>LV REZEKNE03</v>
          </cell>
        </row>
        <row r="2552">
          <cell r="B2552" t="str">
            <v>LV RIGA01</v>
          </cell>
        </row>
        <row r="2553">
          <cell r="B2553" t="str">
            <v>LV RIGA02</v>
          </cell>
        </row>
        <row r="2554">
          <cell r="B2554" t="str">
            <v>LV RIGA03</v>
          </cell>
        </row>
        <row r="2555">
          <cell r="B2555" t="str">
            <v>LV RIGA04</v>
          </cell>
        </row>
        <row r="2556">
          <cell r="B2556" t="str">
            <v>LV RIGA05</v>
          </cell>
        </row>
        <row r="2557">
          <cell r="B2557" t="str">
            <v>LV RIGA06</v>
          </cell>
        </row>
        <row r="2558">
          <cell r="B2558" t="str">
            <v>LV RIGA08</v>
          </cell>
        </row>
        <row r="2559">
          <cell r="B2559" t="str">
            <v>LV RIGA09</v>
          </cell>
        </row>
        <row r="2560">
          <cell r="B2560" t="str">
            <v>LV RIGA10</v>
          </cell>
        </row>
        <row r="2561">
          <cell r="B2561" t="str">
            <v>LV RIGA12</v>
          </cell>
        </row>
        <row r="2562">
          <cell r="B2562" t="str">
            <v>LV RIGA13</v>
          </cell>
        </row>
        <row r="2563">
          <cell r="B2563" t="str">
            <v>LV RIGA14</v>
          </cell>
        </row>
        <row r="2564">
          <cell r="B2564" t="str">
            <v>LV RIGA28</v>
          </cell>
        </row>
        <row r="2565">
          <cell r="B2565" t="str">
            <v>LV RIGA29</v>
          </cell>
        </row>
        <row r="2566">
          <cell r="B2566" t="str">
            <v>LV RIGA31</v>
          </cell>
        </row>
        <row r="2567">
          <cell r="B2567" t="str">
            <v>LV RIGA32</v>
          </cell>
        </row>
        <row r="2568">
          <cell r="B2568" t="str">
            <v>LV RIGA33</v>
          </cell>
        </row>
        <row r="2569">
          <cell r="B2569" t="str">
            <v>LV RIGA34</v>
          </cell>
        </row>
        <row r="2570">
          <cell r="B2570" t="str">
            <v>LV RIGA40</v>
          </cell>
        </row>
        <row r="2571">
          <cell r="B2571" t="str">
            <v>LV RIGA41</v>
          </cell>
        </row>
        <row r="2572">
          <cell r="B2572" t="str">
            <v>LV RIGA42</v>
          </cell>
        </row>
        <row r="2573">
          <cell r="B2573" t="str">
            <v>LV RIGA43</v>
          </cell>
        </row>
        <row r="2574">
          <cell r="B2574" t="str">
            <v>LV RIGA44</v>
          </cell>
        </row>
        <row r="2575">
          <cell r="B2575" t="str">
            <v>LV RIGA45</v>
          </cell>
        </row>
        <row r="2576">
          <cell r="B2576" t="str">
            <v>LV RIGA46</v>
          </cell>
        </row>
        <row r="2577">
          <cell r="B2577" t="str">
            <v>LV RIGA47</v>
          </cell>
        </row>
        <row r="2578">
          <cell r="B2578" t="str">
            <v>LV RIGA48</v>
          </cell>
        </row>
        <row r="2579">
          <cell r="B2579" t="str">
            <v>LV RIGA49</v>
          </cell>
        </row>
        <row r="2580">
          <cell r="B2580" t="str">
            <v>LV RIGA50</v>
          </cell>
        </row>
        <row r="2581">
          <cell r="B2581" t="str">
            <v>LV RIGA52</v>
          </cell>
        </row>
        <row r="2582">
          <cell r="B2582" t="str">
            <v>LV RIGA53</v>
          </cell>
        </row>
        <row r="2583">
          <cell r="B2583" t="str">
            <v>LV RIGA55</v>
          </cell>
        </row>
        <row r="2584">
          <cell r="B2584" t="str">
            <v>LV RIGA56</v>
          </cell>
        </row>
        <row r="2585">
          <cell r="B2585" t="str">
            <v>LV RIGA57</v>
          </cell>
        </row>
        <row r="2586">
          <cell r="B2586" t="str">
            <v>LV VALMIER01</v>
          </cell>
        </row>
        <row r="2587">
          <cell r="B2587" t="str">
            <v>LV VENTSPI01</v>
          </cell>
        </row>
        <row r="2588">
          <cell r="B2588" t="str">
            <v>LI VADUZ01</v>
          </cell>
        </row>
        <row r="2589">
          <cell r="B2589" t="str">
            <v>LT ALYTUS01</v>
          </cell>
        </row>
        <row r="2590">
          <cell r="B2590" t="str">
            <v>LT KAUNAS01</v>
          </cell>
        </row>
        <row r="2591">
          <cell r="B2591" t="str">
            <v>LT KAUNAS02</v>
          </cell>
        </row>
        <row r="2592">
          <cell r="B2592" t="str">
            <v>LT KAUNAS04</v>
          </cell>
        </row>
        <row r="2593">
          <cell r="B2593" t="str">
            <v>LT KAUNAS08</v>
          </cell>
        </row>
        <row r="2594">
          <cell r="B2594" t="str">
            <v>LT KAUNAS11</v>
          </cell>
        </row>
        <row r="2595">
          <cell r="B2595" t="str">
            <v>LT KAUNAS12</v>
          </cell>
        </row>
        <row r="2596">
          <cell r="B2596" t="str">
            <v>LT KAUNAS13</v>
          </cell>
        </row>
        <row r="2597">
          <cell r="B2597" t="str">
            <v>LT KAUNAS14</v>
          </cell>
        </row>
        <row r="2598">
          <cell r="B2598" t="str">
            <v>LT KAUNO01</v>
          </cell>
        </row>
        <row r="2599">
          <cell r="B2599" t="str">
            <v>LT KLAIPED01</v>
          </cell>
        </row>
        <row r="2600">
          <cell r="B2600" t="str">
            <v>LT KLAIPED02</v>
          </cell>
        </row>
        <row r="2601">
          <cell r="B2601" t="str">
            <v>LT KLAIPED04</v>
          </cell>
        </row>
        <row r="2602">
          <cell r="B2602" t="str">
            <v>LT KLAIPED06</v>
          </cell>
        </row>
        <row r="2603">
          <cell r="B2603" t="str">
            <v>LT KLAIPED07</v>
          </cell>
        </row>
        <row r="2604">
          <cell r="B2604" t="str">
            <v>LT KLAIPED09</v>
          </cell>
        </row>
        <row r="2605">
          <cell r="B2605" t="str">
            <v>LT MARIJAM01</v>
          </cell>
        </row>
        <row r="2606">
          <cell r="B2606" t="str">
            <v>LT PANEVEZ01</v>
          </cell>
        </row>
        <row r="2607">
          <cell r="B2607" t="str">
            <v>LT SIAULIA03</v>
          </cell>
        </row>
        <row r="2608">
          <cell r="B2608" t="str">
            <v>LT UTENA01</v>
          </cell>
        </row>
        <row r="2609">
          <cell r="B2609" t="str">
            <v>LT VILNIUS01</v>
          </cell>
        </row>
        <row r="2610">
          <cell r="B2610" t="str">
            <v>LT VILNIUS02</v>
          </cell>
        </row>
        <row r="2611">
          <cell r="B2611" t="str">
            <v>LT VILNIUS03</v>
          </cell>
        </row>
        <row r="2612">
          <cell r="B2612" t="str">
            <v>LT VILNIUS05</v>
          </cell>
        </row>
        <row r="2613">
          <cell r="B2613" t="str">
            <v>LT VILNIUS06</v>
          </cell>
        </row>
        <row r="2614">
          <cell r="B2614" t="str">
            <v>LT VILNIUS08</v>
          </cell>
        </row>
        <row r="2615">
          <cell r="B2615" t="str">
            <v>LT VILNIUS10</v>
          </cell>
        </row>
        <row r="2616">
          <cell r="B2616" t="str">
            <v>LT VILNIUS14</v>
          </cell>
        </row>
        <row r="2617">
          <cell r="B2617" t="str">
            <v>LT VILNIUS15</v>
          </cell>
        </row>
        <row r="2618">
          <cell r="B2618" t="str">
            <v>LT VILNIUS16</v>
          </cell>
        </row>
        <row r="2619">
          <cell r="B2619" t="str">
            <v>LT VILNIUS20</v>
          </cell>
        </row>
        <row r="2620">
          <cell r="B2620" t="str">
            <v>LT VILNIUS23</v>
          </cell>
        </row>
        <row r="2621">
          <cell r="B2621" t="str">
            <v>LT VILNIUS24</v>
          </cell>
        </row>
        <row r="2622">
          <cell r="B2622" t="str">
            <v>LT VILNIUS25</v>
          </cell>
        </row>
        <row r="2623">
          <cell r="B2623" t="str">
            <v>LUXDIEKIRC01</v>
          </cell>
        </row>
        <row r="2624">
          <cell r="B2624" t="str">
            <v>LUXDIFFERD01</v>
          </cell>
        </row>
        <row r="2625">
          <cell r="B2625" t="str">
            <v>LUXLUX-VIL01</v>
          </cell>
        </row>
        <row r="2626">
          <cell r="B2626" t="str">
            <v>LUXLUX-VIL03</v>
          </cell>
        </row>
        <row r="2627">
          <cell r="B2627" t="str">
            <v>LUXLUX-VIL07</v>
          </cell>
        </row>
        <row r="2628">
          <cell r="B2628" t="str">
            <v>LUXLUX-VIL08</v>
          </cell>
        </row>
        <row r="2629">
          <cell r="B2629" t="str">
            <v>MT MALTA01</v>
          </cell>
        </row>
        <row r="2630">
          <cell r="B2630" t="str">
            <v>MT MALTA02</v>
          </cell>
        </row>
        <row r="2631">
          <cell r="B2631" t="str">
            <v>MT MALTA03</v>
          </cell>
        </row>
        <row r="2632">
          <cell r="B2632" t="str">
            <v>MT MALTA06</v>
          </cell>
        </row>
        <row r="2633">
          <cell r="B2633" t="str">
            <v>MT MALTA08</v>
          </cell>
        </row>
        <row r="2634">
          <cell r="B2634" t="str">
            <v>MT MALTA09</v>
          </cell>
        </row>
        <row r="2635">
          <cell r="B2635" t="str">
            <v>MT MALTA10</v>
          </cell>
        </row>
        <row r="2636">
          <cell r="B2636" t="str">
            <v>B  DIEPENB07</v>
          </cell>
        </row>
        <row r="2637">
          <cell r="B2637" t="str">
            <v>NL AMSTERD01</v>
          </cell>
        </row>
        <row r="2638">
          <cell r="B2638" t="str">
            <v>NL AMSTERD02</v>
          </cell>
        </row>
        <row r="2639">
          <cell r="B2639" t="str">
            <v>NL AMSTERD05</v>
          </cell>
        </row>
        <row r="2640">
          <cell r="B2640" t="str">
            <v>NL AMSTERD06</v>
          </cell>
        </row>
        <row r="2641">
          <cell r="B2641" t="str">
            <v>NL AMSTERD07</v>
          </cell>
        </row>
        <row r="2642">
          <cell r="B2642" t="str">
            <v>NL AMSTERD72</v>
          </cell>
        </row>
        <row r="2643">
          <cell r="B2643" t="str">
            <v>NL APELDO06</v>
          </cell>
        </row>
        <row r="2644">
          <cell r="B2644" t="str">
            <v>NL APELDO07</v>
          </cell>
        </row>
        <row r="2645">
          <cell r="B2645" t="str">
            <v>NL ARNHEM27</v>
          </cell>
        </row>
        <row r="2646">
          <cell r="B2646" t="str">
            <v>NL BREDA01</v>
          </cell>
        </row>
        <row r="2647">
          <cell r="B2647" t="str">
            <v>NL BREDA10</v>
          </cell>
        </row>
        <row r="2648">
          <cell r="B2648" t="str">
            <v>NL BREDA11</v>
          </cell>
        </row>
        <row r="2649">
          <cell r="B2649" t="str">
            <v>NL BREUKEL01</v>
          </cell>
        </row>
        <row r="2650">
          <cell r="B2650" t="str">
            <v>NL DELFT01</v>
          </cell>
        </row>
        <row r="2651">
          <cell r="B2651" t="str">
            <v>NL DELFT05</v>
          </cell>
        </row>
        <row r="2652">
          <cell r="B2652" t="str">
            <v>NL DRONTEN01</v>
          </cell>
        </row>
        <row r="2653">
          <cell r="B2653" t="str">
            <v>NL EDE01</v>
          </cell>
        </row>
        <row r="2654">
          <cell r="B2654" t="str">
            <v>NL EINDHOV03</v>
          </cell>
        </row>
        <row r="2655">
          <cell r="B2655" t="str">
            <v>NL EINDHOV04</v>
          </cell>
        </row>
        <row r="2656">
          <cell r="B2656" t="str">
            <v>NL EINDHOV17</v>
          </cell>
        </row>
        <row r="2657">
          <cell r="B2657" t="str">
            <v>NL ENSCHED01</v>
          </cell>
        </row>
        <row r="2658">
          <cell r="B2658" t="str">
            <v>NL ENSCHED03</v>
          </cell>
        </row>
        <row r="2659">
          <cell r="B2659" t="str">
            <v>NL ENSCHED04</v>
          </cell>
        </row>
        <row r="2660">
          <cell r="B2660" t="str">
            <v>NL GOUDA03</v>
          </cell>
        </row>
        <row r="2661">
          <cell r="B2661" t="str">
            <v>NL GRONING01</v>
          </cell>
        </row>
        <row r="2662">
          <cell r="B2662" t="str">
            <v>NL GRONING03</v>
          </cell>
        </row>
        <row r="2663">
          <cell r="B2663" t="str">
            <v>NL HEERLEN10</v>
          </cell>
        </row>
        <row r="2664">
          <cell r="B2664" t="str">
            <v>NL HEERLEN14</v>
          </cell>
        </row>
        <row r="2665">
          <cell r="B2665" t="str">
            <v>NL HELMOND01</v>
          </cell>
        </row>
        <row r="2666">
          <cell r="B2666" t="str">
            <v>NL KAMPEN02</v>
          </cell>
        </row>
        <row r="2667">
          <cell r="B2667" t="str">
            <v>NL LEEUWAR01</v>
          </cell>
        </row>
        <row r="2668">
          <cell r="B2668" t="str">
            <v>NL LEIDEN01</v>
          </cell>
        </row>
        <row r="2669">
          <cell r="B2669" t="str">
            <v>NL LEIDEN03</v>
          </cell>
        </row>
        <row r="2670">
          <cell r="B2670" t="str">
            <v>NL MAASTRI01</v>
          </cell>
        </row>
        <row r="2671">
          <cell r="B2671" t="str">
            <v>NL MIDDELB02</v>
          </cell>
        </row>
        <row r="2672">
          <cell r="B2672" t="str">
            <v>NL NIJMEGE01</v>
          </cell>
        </row>
        <row r="2673">
          <cell r="B2673" t="str">
            <v>NL ORANJES02</v>
          </cell>
        </row>
        <row r="2674">
          <cell r="B2674" t="str">
            <v>NL ROTTERD01</v>
          </cell>
        </row>
        <row r="2675">
          <cell r="B2675" t="str">
            <v>NL ROTTERD03</v>
          </cell>
        </row>
        <row r="2676">
          <cell r="B2676" t="str">
            <v>NL ROTTERD09</v>
          </cell>
        </row>
        <row r="2677">
          <cell r="B2677" t="str">
            <v>NL ROTTERD46</v>
          </cell>
        </row>
        <row r="2678">
          <cell r="B2678" t="str">
            <v>NL ROTTERD47</v>
          </cell>
        </row>
        <row r="2679">
          <cell r="B2679" t="str">
            <v>NL S-GRAVE05</v>
          </cell>
        </row>
        <row r="2680">
          <cell r="B2680" t="str">
            <v>NL S-GRAVE13</v>
          </cell>
        </row>
        <row r="2681">
          <cell r="B2681" t="str">
            <v>NL S-GRAVE23</v>
          </cell>
        </row>
        <row r="2682">
          <cell r="B2682" t="str">
            <v>NL S-GRAVE37</v>
          </cell>
        </row>
        <row r="2683">
          <cell r="B2683" t="str">
            <v>NL S-HERTO01</v>
          </cell>
        </row>
        <row r="2684">
          <cell r="B2684" t="str">
            <v>NL TILBURG01</v>
          </cell>
        </row>
        <row r="2685">
          <cell r="B2685" t="str">
            <v>NL UTRECHT01</v>
          </cell>
        </row>
        <row r="2686">
          <cell r="B2686" t="str">
            <v>NL UTRECHT24</v>
          </cell>
        </row>
        <row r="2687">
          <cell r="B2687" t="str">
            <v>NL UTRECHT27</v>
          </cell>
        </row>
        <row r="2688">
          <cell r="B2688" t="str">
            <v>NL UTRECHT29</v>
          </cell>
        </row>
        <row r="2689">
          <cell r="B2689" t="str">
            <v>NL UTRECHT34</v>
          </cell>
        </row>
        <row r="2690">
          <cell r="B2690" t="str">
            <v>NL UTRECHT35</v>
          </cell>
        </row>
        <row r="2691">
          <cell r="B2691" t="str">
            <v>NL UTRECHT36</v>
          </cell>
        </row>
        <row r="2692">
          <cell r="B2692" t="str">
            <v>NL UTRECHT37</v>
          </cell>
        </row>
        <row r="2693">
          <cell r="B2693" t="str">
            <v>NL VELP05</v>
          </cell>
        </row>
        <row r="2694">
          <cell r="B2694" t="str">
            <v>NL VLISSIN01</v>
          </cell>
        </row>
        <row r="2695">
          <cell r="B2695" t="str">
            <v>NL WAGENIN01</v>
          </cell>
        </row>
        <row r="2696">
          <cell r="B2696" t="str">
            <v>NL ZWOLLE05</v>
          </cell>
        </row>
        <row r="2697">
          <cell r="B2697" t="str">
            <v>NL ZWOLLE06</v>
          </cell>
        </row>
        <row r="2698">
          <cell r="B2698" t="str">
            <v>NL ZWOLLE10</v>
          </cell>
        </row>
        <row r="2699">
          <cell r="B2699" t="str">
            <v>F  NOUMEA03</v>
          </cell>
        </row>
        <row r="2700">
          <cell r="B2700" t="str">
            <v>MK BITOLA01</v>
          </cell>
        </row>
        <row r="2701">
          <cell r="B2701" t="str">
            <v>MK GOSTIVA01</v>
          </cell>
        </row>
        <row r="2702">
          <cell r="B2702" t="str">
            <v>MK OHRID01</v>
          </cell>
        </row>
        <row r="2703">
          <cell r="B2703" t="str">
            <v>MK SKOPJE01</v>
          </cell>
        </row>
        <row r="2704">
          <cell r="B2704" t="str">
            <v>MK SKOPJE03</v>
          </cell>
        </row>
        <row r="2705">
          <cell r="B2705" t="str">
            <v>MK SKOPJE04</v>
          </cell>
        </row>
        <row r="2706">
          <cell r="B2706" t="str">
            <v>MK SKOPJE05</v>
          </cell>
        </row>
        <row r="2707">
          <cell r="B2707" t="str">
            <v>MK SKOPJE09</v>
          </cell>
        </row>
        <row r="2708">
          <cell r="B2708" t="str">
            <v>MK SKOPJE10</v>
          </cell>
        </row>
        <row r="2709">
          <cell r="B2709" t="str">
            <v>MK SKOPJE11</v>
          </cell>
        </row>
        <row r="2710">
          <cell r="B2710" t="str">
            <v>MK SKOPJE12</v>
          </cell>
        </row>
        <row r="2711">
          <cell r="B2711" t="str">
            <v>MK SKOPJE13</v>
          </cell>
        </row>
        <row r="2712">
          <cell r="B2712" t="str">
            <v>MK SKOPJE14</v>
          </cell>
        </row>
        <row r="2713">
          <cell r="B2713" t="str">
            <v>MK SKOPJE15</v>
          </cell>
        </row>
        <row r="2714">
          <cell r="B2714" t="str">
            <v>MK SKOPJE16</v>
          </cell>
        </row>
        <row r="2715">
          <cell r="B2715" t="str">
            <v>MK SKOPJE17</v>
          </cell>
        </row>
        <row r="2716">
          <cell r="B2716" t="str">
            <v>MK SKOPJE19</v>
          </cell>
        </row>
        <row r="2717">
          <cell r="B2717" t="str">
            <v>MK SKOPJE20</v>
          </cell>
        </row>
        <row r="2718">
          <cell r="B2718" t="str">
            <v>MK SKOPJE21</v>
          </cell>
        </row>
        <row r="2719">
          <cell r="B2719" t="str">
            <v>MK STIP01</v>
          </cell>
        </row>
        <row r="2720">
          <cell r="B2720" t="str">
            <v>MK STRUGA01</v>
          </cell>
        </row>
        <row r="2721">
          <cell r="B2721" t="str">
            <v>MK TETOVO01</v>
          </cell>
        </row>
        <row r="2722">
          <cell r="B2722" t="str">
            <v>MK TETOVO02</v>
          </cell>
        </row>
        <row r="2723">
          <cell r="B2723" t="str">
            <v>N  AS03</v>
          </cell>
        </row>
        <row r="2724">
          <cell r="B2724" t="str">
            <v>N  BERGEN01</v>
          </cell>
        </row>
        <row r="2725">
          <cell r="B2725" t="str">
            <v>N  BERGEN02</v>
          </cell>
        </row>
        <row r="2726">
          <cell r="B2726" t="str">
            <v>N  BERGEN12</v>
          </cell>
        </row>
        <row r="2727">
          <cell r="B2727" t="str">
            <v>N  BERGEN13</v>
          </cell>
        </row>
        <row r="2728">
          <cell r="B2728" t="str">
            <v>N  BERGEN14</v>
          </cell>
        </row>
        <row r="2729">
          <cell r="B2729" t="str">
            <v>N  BODO04</v>
          </cell>
        </row>
        <row r="2730">
          <cell r="B2730" t="str">
            <v>N  ELVERUM02</v>
          </cell>
        </row>
        <row r="2731">
          <cell r="B2731" t="str">
            <v>N  HALDEN02</v>
          </cell>
        </row>
        <row r="2732">
          <cell r="B2732" t="str">
            <v>N  KAUTOKE01</v>
          </cell>
        </row>
        <row r="2733">
          <cell r="B2733" t="str">
            <v>N  KONGSBE02</v>
          </cell>
        </row>
        <row r="2734">
          <cell r="B2734" t="str">
            <v>N  KRISTIA01</v>
          </cell>
        </row>
        <row r="2735">
          <cell r="B2735" t="str">
            <v>N  KRISTIA04</v>
          </cell>
        </row>
        <row r="2736">
          <cell r="B2736" t="str">
            <v>N  MOLDE01</v>
          </cell>
        </row>
        <row r="2737">
          <cell r="B2737" t="str">
            <v>N  OSLO01</v>
          </cell>
        </row>
        <row r="2738">
          <cell r="B2738" t="str">
            <v>N  OSLO02</v>
          </cell>
        </row>
        <row r="2739">
          <cell r="B2739" t="str">
            <v>N  OSLO03</v>
          </cell>
        </row>
        <row r="2740">
          <cell r="B2740" t="str">
            <v>N  OSLO04</v>
          </cell>
        </row>
        <row r="2741">
          <cell r="B2741" t="str">
            <v>N  OSLO07</v>
          </cell>
        </row>
        <row r="2742">
          <cell r="B2742" t="str">
            <v>N  OSLO40</v>
          </cell>
        </row>
        <row r="2743">
          <cell r="B2743" t="str">
            <v>N  OSLO53</v>
          </cell>
        </row>
        <row r="2744">
          <cell r="B2744" t="str">
            <v>N  OSLO58</v>
          </cell>
        </row>
        <row r="2745">
          <cell r="B2745" t="str">
            <v>N  OSLO60</v>
          </cell>
        </row>
        <row r="2746">
          <cell r="B2746" t="str">
            <v>N  OSLO64</v>
          </cell>
        </row>
        <row r="2747">
          <cell r="B2747" t="str">
            <v>N  OSLO66</v>
          </cell>
        </row>
        <row r="2748">
          <cell r="B2748" t="str">
            <v>N  OSLO67</v>
          </cell>
        </row>
        <row r="2749">
          <cell r="B2749" t="str">
            <v>N  OSLO69</v>
          </cell>
        </row>
        <row r="2750">
          <cell r="B2750" t="str">
            <v>N  OSLO70</v>
          </cell>
        </row>
        <row r="2751">
          <cell r="B2751" t="str">
            <v>N  OSLO71</v>
          </cell>
        </row>
        <row r="2752">
          <cell r="B2752" t="str">
            <v>N  SANDVIK02</v>
          </cell>
        </row>
        <row r="2753">
          <cell r="B2753" t="str">
            <v>N  STAVANG01</v>
          </cell>
        </row>
        <row r="2754">
          <cell r="B2754" t="str">
            <v>N  STAVANG09</v>
          </cell>
        </row>
        <row r="2755">
          <cell r="B2755" t="str">
            <v>N  TROMSO01</v>
          </cell>
        </row>
        <row r="2756">
          <cell r="B2756" t="str">
            <v>N  TRONDHE01</v>
          </cell>
        </row>
        <row r="2757">
          <cell r="B2757" t="str">
            <v>N  TRONDHE06</v>
          </cell>
        </row>
        <row r="2758">
          <cell r="B2758" t="str">
            <v>N  VOLDA01</v>
          </cell>
        </row>
        <row r="2759">
          <cell r="B2759" t="str">
            <v>N OSLO65</v>
          </cell>
        </row>
        <row r="2760">
          <cell r="B2760" t="str">
            <v>N OSLO68</v>
          </cell>
        </row>
        <row r="2761">
          <cell r="B2761" t="str">
            <v>PL BIALA01</v>
          </cell>
        </row>
        <row r="2762">
          <cell r="B2762" t="str">
            <v>PL BIALYST01</v>
          </cell>
        </row>
        <row r="2763">
          <cell r="B2763" t="str">
            <v>PL BIALYST02</v>
          </cell>
        </row>
        <row r="2764">
          <cell r="B2764" t="str">
            <v>PL BIALYST03</v>
          </cell>
        </row>
        <row r="2765">
          <cell r="B2765" t="str">
            <v>PL BIALYST04</v>
          </cell>
        </row>
        <row r="2766">
          <cell r="B2766" t="str">
            <v>PL BIALYST09</v>
          </cell>
        </row>
        <row r="2767">
          <cell r="B2767" t="str">
            <v>PL BIALYST10</v>
          </cell>
        </row>
        <row r="2768">
          <cell r="B2768" t="str">
            <v>PL BIALYST11</v>
          </cell>
        </row>
        <row r="2769">
          <cell r="B2769" t="str">
            <v>PL BIELSKO01</v>
          </cell>
        </row>
        <row r="2770">
          <cell r="B2770" t="str">
            <v>PL BIELSKO02</v>
          </cell>
        </row>
        <row r="2771">
          <cell r="B2771" t="str">
            <v>PL BIELSKO04</v>
          </cell>
        </row>
        <row r="2772">
          <cell r="B2772" t="str">
            <v>PL BIELSKO05</v>
          </cell>
        </row>
        <row r="2773">
          <cell r="B2773" t="str">
            <v>PL BIELSKO06</v>
          </cell>
        </row>
        <row r="2774">
          <cell r="B2774" t="str">
            <v>PL BYDGOSZ01</v>
          </cell>
        </row>
        <row r="2775">
          <cell r="B2775" t="str">
            <v>PL BYDGOSZ02</v>
          </cell>
        </row>
        <row r="2776">
          <cell r="B2776" t="str">
            <v>PL BYDGOSZ04</v>
          </cell>
        </row>
        <row r="2777">
          <cell r="B2777" t="str">
            <v>PL BYDGOSZ06</v>
          </cell>
        </row>
        <row r="2778">
          <cell r="B2778" t="str">
            <v>PL BYDGOSZ08</v>
          </cell>
        </row>
        <row r="2779">
          <cell r="B2779" t="str">
            <v>PL CHELM01</v>
          </cell>
        </row>
        <row r="2780">
          <cell r="B2780" t="str">
            <v>PL CHELM02</v>
          </cell>
        </row>
        <row r="2781">
          <cell r="B2781" t="str">
            <v>PL CIECHAN02</v>
          </cell>
        </row>
        <row r="2782">
          <cell r="B2782" t="str">
            <v>PL CZESTOC01</v>
          </cell>
        </row>
        <row r="2783">
          <cell r="B2783" t="str">
            <v>PL CZESTOC02</v>
          </cell>
        </row>
        <row r="2784">
          <cell r="B2784" t="str">
            <v>PL CZESTOC03</v>
          </cell>
        </row>
        <row r="2785">
          <cell r="B2785" t="str">
            <v>PL CZESTOC04</v>
          </cell>
        </row>
        <row r="2786">
          <cell r="B2786" t="str">
            <v>PL CZESTOC05</v>
          </cell>
        </row>
        <row r="2787">
          <cell r="B2787" t="str">
            <v>PL DABROWA01</v>
          </cell>
        </row>
        <row r="2788">
          <cell r="B2788" t="str">
            <v>PL DABROWA02</v>
          </cell>
        </row>
        <row r="2789">
          <cell r="B2789" t="str">
            <v>PL DEBLIN01</v>
          </cell>
        </row>
        <row r="2790">
          <cell r="B2790" t="str">
            <v>PL ELBLAG01</v>
          </cell>
        </row>
        <row r="2791">
          <cell r="B2791" t="str">
            <v>PL ELBLAG02</v>
          </cell>
        </row>
        <row r="2792">
          <cell r="B2792" t="str">
            <v>PL GDANSK01</v>
          </cell>
        </row>
        <row r="2793">
          <cell r="B2793" t="str">
            <v>PL GDANSK02</v>
          </cell>
        </row>
        <row r="2794">
          <cell r="B2794" t="str">
            <v>PL GDANSK03</v>
          </cell>
        </row>
        <row r="2795">
          <cell r="B2795" t="str">
            <v>PL GDANSK04</v>
          </cell>
        </row>
        <row r="2796">
          <cell r="B2796" t="str">
            <v>PL GDANSK05</v>
          </cell>
        </row>
        <row r="2797">
          <cell r="B2797" t="str">
            <v>PL GDANSK06</v>
          </cell>
        </row>
        <row r="2798">
          <cell r="B2798" t="str">
            <v>PL GDANSK07</v>
          </cell>
        </row>
        <row r="2799">
          <cell r="B2799" t="str">
            <v>PL GDANSK08</v>
          </cell>
        </row>
        <row r="2800">
          <cell r="B2800" t="str">
            <v>PL GDANSK10</v>
          </cell>
        </row>
        <row r="2801">
          <cell r="B2801" t="str">
            <v>PL GDANSK11</v>
          </cell>
        </row>
        <row r="2802">
          <cell r="B2802" t="str">
            <v>PL GDANSK14</v>
          </cell>
        </row>
        <row r="2803">
          <cell r="B2803" t="str">
            <v>PL GDYNIA01</v>
          </cell>
        </row>
        <row r="2804">
          <cell r="B2804" t="str">
            <v>PL GDYNIA02</v>
          </cell>
        </row>
        <row r="2805">
          <cell r="B2805" t="str">
            <v>PL GDYNIA03</v>
          </cell>
        </row>
        <row r="2806">
          <cell r="B2806" t="str">
            <v>PL GLIWICE01</v>
          </cell>
        </row>
        <row r="2807">
          <cell r="B2807" t="str">
            <v>PL GLOGOW02</v>
          </cell>
        </row>
        <row r="2808">
          <cell r="B2808" t="str">
            <v>PL GNIEZNO01</v>
          </cell>
        </row>
        <row r="2809">
          <cell r="B2809" t="str">
            <v>PL GORZOW01</v>
          </cell>
        </row>
        <row r="2810">
          <cell r="B2810" t="str">
            <v>PL JAROSLA02</v>
          </cell>
        </row>
        <row r="2811">
          <cell r="B2811" t="str">
            <v>PL JELENIA01</v>
          </cell>
        </row>
        <row r="2812">
          <cell r="B2812" t="str">
            <v>PL JOZEFOW01</v>
          </cell>
        </row>
        <row r="2813">
          <cell r="B2813" t="str">
            <v>PL KALISZ01</v>
          </cell>
        </row>
        <row r="2814">
          <cell r="B2814" t="str">
            <v>PL KATOWIC01</v>
          </cell>
        </row>
        <row r="2815">
          <cell r="B2815" t="str">
            <v>PL KATOWIC02</v>
          </cell>
        </row>
        <row r="2816">
          <cell r="B2816" t="str">
            <v>PL KATOWIC03</v>
          </cell>
        </row>
        <row r="2817">
          <cell r="B2817" t="str">
            <v>PL KATOWIC04</v>
          </cell>
        </row>
        <row r="2818">
          <cell r="B2818" t="str">
            <v>PL KATOWIC05</v>
          </cell>
        </row>
        <row r="2819">
          <cell r="B2819" t="str">
            <v>PL KATOWIC07</v>
          </cell>
        </row>
        <row r="2820">
          <cell r="B2820" t="str">
            <v>PL KATOWIC08</v>
          </cell>
        </row>
        <row r="2821">
          <cell r="B2821" t="str">
            <v>PL KATOWIC12</v>
          </cell>
        </row>
        <row r="2822">
          <cell r="B2822" t="str">
            <v>PL KATOWIC13</v>
          </cell>
        </row>
        <row r="2823">
          <cell r="B2823" t="str">
            <v>PL KATOWIC14</v>
          </cell>
        </row>
        <row r="2824">
          <cell r="B2824" t="str">
            <v>PL KATOWIC15</v>
          </cell>
        </row>
        <row r="2825">
          <cell r="B2825" t="str">
            <v>PL KIELCE01</v>
          </cell>
        </row>
        <row r="2826">
          <cell r="B2826" t="str">
            <v>PL KIELCE02</v>
          </cell>
        </row>
        <row r="2827">
          <cell r="B2827" t="str">
            <v>PL KIELCE05</v>
          </cell>
        </row>
        <row r="2828">
          <cell r="B2828" t="str">
            <v>PL KIELCE08</v>
          </cell>
        </row>
        <row r="2829">
          <cell r="B2829" t="str">
            <v>PL KIELCE12</v>
          </cell>
        </row>
        <row r="2830">
          <cell r="B2830" t="str">
            <v>PL KIELCE13</v>
          </cell>
        </row>
        <row r="2831">
          <cell r="B2831" t="str">
            <v>PL KONIN02</v>
          </cell>
        </row>
        <row r="2832">
          <cell r="B2832" t="str">
            <v>PL KOSZALI01</v>
          </cell>
        </row>
        <row r="2833">
          <cell r="B2833" t="str">
            <v>PL KOSZALI03</v>
          </cell>
        </row>
        <row r="2834">
          <cell r="B2834" t="str">
            <v>PL KRAKOW01</v>
          </cell>
        </row>
        <row r="2835">
          <cell r="B2835" t="str">
            <v>PL KRAKOW02</v>
          </cell>
        </row>
        <row r="2836">
          <cell r="B2836" t="str">
            <v>PL KRAKOW03</v>
          </cell>
        </row>
        <row r="2837">
          <cell r="B2837" t="str">
            <v>PL KRAKOW04</v>
          </cell>
        </row>
        <row r="2838">
          <cell r="B2838" t="str">
            <v>PL KRAKOW05</v>
          </cell>
        </row>
        <row r="2839">
          <cell r="B2839" t="str">
            <v>PL KRAKOW06</v>
          </cell>
        </row>
        <row r="2840">
          <cell r="B2840" t="str">
            <v>PL KRAKOW08</v>
          </cell>
        </row>
        <row r="2841">
          <cell r="B2841" t="str">
            <v>PL KRAKOW09</v>
          </cell>
        </row>
        <row r="2842">
          <cell r="B2842" t="str">
            <v>PL KRAKOW10</v>
          </cell>
        </row>
        <row r="2843">
          <cell r="B2843" t="str">
            <v>PL KRAKOW11</v>
          </cell>
        </row>
        <row r="2844">
          <cell r="B2844" t="str">
            <v>PL KRAKOW12</v>
          </cell>
        </row>
        <row r="2845">
          <cell r="B2845" t="str">
            <v>PL KRAKOW15</v>
          </cell>
        </row>
        <row r="2846">
          <cell r="B2846" t="str">
            <v>PL KRAKOW17</v>
          </cell>
        </row>
        <row r="2847">
          <cell r="B2847" t="str">
            <v>PL KRAKOW18</v>
          </cell>
        </row>
        <row r="2848">
          <cell r="B2848" t="str">
            <v>PL KRAKOW19</v>
          </cell>
        </row>
        <row r="2849">
          <cell r="B2849" t="str">
            <v>PL KRAKOW20</v>
          </cell>
        </row>
        <row r="2850">
          <cell r="B2850" t="str">
            <v>PL KRAKOW23</v>
          </cell>
        </row>
        <row r="2851">
          <cell r="B2851" t="str">
            <v>PL KRAKOW25</v>
          </cell>
        </row>
        <row r="2852">
          <cell r="B2852" t="str">
            <v>PL KRAKOW26</v>
          </cell>
        </row>
        <row r="2853">
          <cell r="B2853" t="str">
            <v>PL KRAKOW28</v>
          </cell>
        </row>
        <row r="2854">
          <cell r="B2854" t="str">
            <v>PL KRAKOW29</v>
          </cell>
        </row>
        <row r="2855">
          <cell r="B2855" t="str">
            <v>PL KRAKOW30</v>
          </cell>
        </row>
        <row r="2856">
          <cell r="B2856" t="str">
            <v>PL KROSNO01</v>
          </cell>
        </row>
        <row r="2857">
          <cell r="B2857" t="str">
            <v>PL KWIDZYN01</v>
          </cell>
        </row>
        <row r="2858">
          <cell r="B2858" t="str">
            <v>PL LEGNICA01</v>
          </cell>
        </row>
        <row r="2859">
          <cell r="B2859" t="str">
            <v>PL LESZNO01</v>
          </cell>
        </row>
        <row r="2860">
          <cell r="B2860" t="str">
            <v>PL LESZNO03</v>
          </cell>
        </row>
        <row r="2861">
          <cell r="B2861" t="str">
            <v>PL LODZ01</v>
          </cell>
        </row>
        <row r="2862">
          <cell r="B2862" t="str">
            <v>PL LODZ02</v>
          </cell>
        </row>
        <row r="2863">
          <cell r="B2863" t="str">
            <v>PL LODZ03</v>
          </cell>
        </row>
        <row r="2864">
          <cell r="B2864" t="str">
            <v>PL LODZ04</v>
          </cell>
        </row>
        <row r="2865">
          <cell r="B2865" t="str">
            <v>PL LODZ05</v>
          </cell>
        </row>
        <row r="2866">
          <cell r="B2866" t="str">
            <v>PL LODZ07</v>
          </cell>
        </row>
        <row r="2867">
          <cell r="B2867" t="str">
            <v>PL LODZ09</v>
          </cell>
        </row>
        <row r="2868">
          <cell r="B2868" t="str">
            <v>PL LODZ21</v>
          </cell>
        </row>
        <row r="2869">
          <cell r="B2869" t="str">
            <v>PL LODZ22</v>
          </cell>
        </row>
        <row r="2870">
          <cell r="B2870" t="str">
            <v>PL LODZ23</v>
          </cell>
        </row>
        <row r="2871">
          <cell r="B2871" t="str">
            <v>PL LODZ24</v>
          </cell>
        </row>
        <row r="2872">
          <cell r="B2872" t="str">
            <v>PL LOMZA03</v>
          </cell>
        </row>
        <row r="2873">
          <cell r="B2873" t="str">
            <v>PL LOMZA04</v>
          </cell>
        </row>
        <row r="2874">
          <cell r="B2874" t="str">
            <v>PL LOMZA05</v>
          </cell>
        </row>
        <row r="2875">
          <cell r="B2875" t="str">
            <v>PL LUBIN02</v>
          </cell>
        </row>
        <row r="2876">
          <cell r="B2876" t="str">
            <v>PL LUBLIN01</v>
          </cell>
        </row>
        <row r="2877">
          <cell r="B2877" t="str">
            <v>PL LUBLIN02</v>
          </cell>
        </row>
        <row r="2878">
          <cell r="B2878" t="str">
            <v>PL LUBLIN03</v>
          </cell>
        </row>
        <row r="2879">
          <cell r="B2879" t="str">
            <v>PL LUBLIN04</v>
          </cell>
        </row>
        <row r="2880">
          <cell r="B2880" t="str">
            <v>PL LUBLIN05</v>
          </cell>
        </row>
        <row r="2881">
          <cell r="B2881" t="str">
            <v>PL LUBLIN06</v>
          </cell>
        </row>
        <row r="2882">
          <cell r="B2882" t="str">
            <v>PL LUBLIN08</v>
          </cell>
        </row>
        <row r="2883">
          <cell r="B2883" t="str">
            <v>PL LUBLIN09</v>
          </cell>
        </row>
        <row r="2884">
          <cell r="B2884" t="str">
            <v>PL LUBLIN10</v>
          </cell>
        </row>
        <row r="2885">
          <cell r="B2885" t="str">
            <v>PL NOWY-SA01</v>
          </cell>
        </row>
        <row r="2886">
          <cell r="B2886" t="str">
            <v>PL NOWY-SA02</v>
          </cell>
        </row>
        <row r="2887">
          <cell r="B2887" t="str">
            <v>PL NOWY-TA01</v>
          </cell>
        </row>
        <row r="2888">
          <cell r="B2888" t="str">
            <v>PL NYSA01</v>
          </cell>
        </row>
        <row r="2889">
          <cell r="B2889" t="str">
            <v>PL OLSZTYN01</v>
          </cell>
        </row>
        <row r="2890">
          <cell r="B2890" t="str">
            <v>PL OLSZTYN07</v>
          </cell>
        </row>
        <row r="2891">
          <cell r="B2891" t="str">
            <v>PL OPOLE01</v>
          </cell>
        </row>
        <row r="2892">
          <cell r="B2892" t="str">
            <v>PL OPOLE02</v>
          </cell>
        </row>
        <row r="2893">
          <cell r="B2893" t="str">
            <v>PL OPOLE04</v>
          </cell>
        </row>
        <row r="2894">
          <cell r="B2894" t="str">
            <v>PL OPOLE05</v>
          </cell>
        </row>
        <row r="2895">
          <cell r="B2895" t="str">
            <v>PL OSTROWI01</v>
          </cell>
        </row>
        <row r="2896">
          <cell r="B2896" t="str">
            <v>PL OSWIECI01</v>
          </cell>
        </row>
        <row r="2897">
          <cell r="B2897" t="str">
            <v>PL PILA02</v>
          </cell>
        </row>
        <row r="2898">
          <cell r="B2898" t="str">
            <v>PL PLOCK01</v>
          </cell>
        </row>
        <row r="2899">
          <cell r="B2899" t="str">
            <v>PL PLOCK02</v>
          </cell>
        </row>
        <row r="2900">
          <cell r="B2900" t="str">
            <v>PL POZNAN01</v>
          </cell>
        </row>
        <row r="2901">
          <cell r="B2901" t="str">
            <v>PL POZNAN02</v>
          </cell>
        </row>
        <row r="2902">
          <cell r="B2902" t="str">
            <v>PL POZNAN03</v>
          </cell>
        </row>
        <row r="2903">
          <cell r="B2903" t="str">
            <v>PL POZNAN04</v>
          </cell>
        </row>
        <row r="2904">
          <cell r="B2904" t="str">
            <v>PL POZNAN05</v>
          </cell>
        </row>
        <row r="2905">
          <cell r="B2905" t="str">
            <v>PL POZNAN06</v>
          </cell>
        </row>
        <row r="2906">
          <cell r="B2906" t="str">
            <v>PL POZNAN08</v>
          </cell>
        </row>
        <row r="2907">
          <cell r="B2907" t="str">
            <v>PL POZNAN10</v>
          </cell>
        </row>
        <row r="2908">
          <cell r="B2908" t="str">
            <v>PL POZNAN12</v>
          </cell>
        </row>
        <row r="2909">
          <cell r="B2909" t="str">
            <v>PL POZNAN13</v>
          </cell>
        </row>
        <row r="2910">
          <cell r="B2910" t="str">
            <v>PL POZNAN14</v>
          </cell>
        </row>
        <row r="2911">
          <cell r="B2911" t="str">
            <v>PL POZNAN16</v>
          </cell>
        </row>
        <row r="2912">
          <cell r="B2912" t="str">
            <v>PL POZNAN17</v>
          </cell>
        </row>
        <row r="2913">
          <cell r="B2913" t="str">
            <v>PL POZNAN19</v>
          </cell>
        </row>
        <row r="2914">
          <cell r="B2914" t="str">
            <v>PL POZNAN22</v>
          </cell>
        </row>
        <row r="2915">
          <cell r="B2915" t="str">
            <v>PL POZNAN24</v>
          </cell>
        </row>
        <row r="2916">
          <cell r="B2916" t="str">
            <v>PL POZNAN25</v>
          </cell>
        </row>
        <row r="2917">
          <cell r="B2917" t="str">
            <v>PL POZNAN28</v>
          </cell>
        </row>
        <row r="2918">
          <cell r="B2918" t="str">
            <v>PL POZNAN29</v>
          </cell>
        </row>
        <row r="2919">
          <cell r="B2919" t="str">
            <v>PL PRZEMYS01</v>
          </cell>
        </row>
        <row r="2920">
          <cell r="B2920" t="str">
            <v>PL PRZEMYS02</v>
          </cell>
        </row>
        <row r="2921">
          <cell r="B2921" t="str">
            <v>PL RACIBOR01</v>
          </cell>
        </row>
        <row r="2922">
          <cell r="B2922" t="str">
            <v>PL RADOM01</v>
          </cell>
        </row>
        <row r="2923">
          <cell r="B2923" t="str">
            <v>PL RADOM04</v>
          </cell>
        </row>
        <row r="2924">
          <cell r="B2924" t="str">
            <v>PL RADOM07</v>
          </cell>
        </row>
        <row r="2925">
          <cell r="B2925" t="str">
            <v>PL RZESZOW01</v>
          </cell>
        </row>
        <row r="2926">
          <cell r="B2926" t="str">
            <v>PL RZESZOW02</v>
          </cell>
        </row>
        <row r="2927">
          <cell r="B2927" t="str">
            <v>PL RZESZOW03</v>
          </cell>
        </row>
        <row r="2928">
          <cell r="B2928" t="str">
            <v>PL SANOK01</v>
          </cell>
        </row>
        <row r="2929">
          <cell r="B2929" t="str">
            <v>PL SIEDLCE01</v>
          </cell>
        </row>
        <row r="2930">
          <cell r="B2930" t="str">
            <v>PL SIEDLCE03</v>
          </cell>
        </row>
        <row r="2931">
          <cell r="B2931" t="str">
            <v>PL SKIERNI02</v>
          </cell>
        </row>
        <row r="2932">
          <cell r="B2932" t="str">
            <v>PL SLUPSK01</v>
          </cell>
        </row>
        <row r="2933">
          <cell r="B2933" t="str">
            <v>PL SOPOT01</v>
          </cell>
        </row>
        <row r="2934">
          <cell r="B2934" t="str">
            <v>PL SOSNOWI01</v>
          </cell>
        </row>
        <row r="2935">
          <cell r="B2935" t="str">
            <v>PL SUCHA-B01</v>
          </cell>
        </row>
        <row r="2936">
          <cell r="B2936" t="str">
            <v>PL SUWALKI03</v>
          </cell>
        </row>
        <row r="2937">
          <cell r="B2937" t="str">
            <v>PL SZCZECI01</v>
          </cell>
        </row>
        <row r="2938">
          <cell r="B2938" t="str">
            <v>PL SZCZECI02</v>
          </cell>
        </row>
        <row r="2939">
          <cell r="B2939" t="str">
            <v>PL SZCZECI03</v>
          </cell>
        </row>
        <row r="2940">
          <cell r="B2940" t="str">
            <v>PL SZCZECI05</v>
          </cell>
        </row>
        <row r="2941">
          <cell r="B2941" t="str">
            <v>PL SZCZECI15</v>
          </cell>
        </row>
        <row r="2942">
          <cell r="B2942" t="str">
            <v>PL SZCZECI18</v>
          </cell>
        </row>
        <row r="2943">
          <cell r="B2943" t="str">
            <v>PL SZCZYTN02</v>
          </cell>
        </row>
        <row r="2944">
          <cell r="B2944" t="str">
            <v>PL TARNOBR01</v>
          </cell>
        </row>
        <row r="2945">
          <cell r="B2945" t="str">
            <v>PL TARNOW01</v>
          </cell>
        </row>
        <row r="2946">
          <cell r="B2946" t="str">
            <v>PL TARNOW02</v>
          </cell>
        </row>
        <row r="2947">
          <cell r="B2947" t="str">
            <v>PL TORUN01</v>
          </cell>
        </row>
        <row r="2948">
          <cell r="B2948" t="str">
            <v>PL TORUN02</v>
          </cell>
        </row>
        <row r="2949">
          <cell r="B2949" t="str">
            <v>PL TORUN03</v>
          </cell>
        </row>
        <row r="2950">
          <cell r="B2950" t="str">
            <v>PL TORUN04</v>
          </cell>
        </row>
        <row r="2951">
          <cell r="B2951" t="str">
            <v>PL WALBRZY04</v>
          </cell>
        </row>
        <row r="2952">
          <cell r="B2952" t="str">
            <v>PL WALCZ01</v>
          </cell>
        </row>
        <row r="2953">
          <cell r="B2953" t="str">
            <v>PL WARSZAW01</v>
          </cell>
        </row>
        <row r="2954">
          <cell r="B2954" t="str">
            <v>PL WARSZAW02</v>
          </cell>
        </row>
        <row r="2955">
          <cell r="B2955" t="str">
            <v>PL WARSZAW03</v>
          </cell>
        </row>
        <row r="2956">
          <cell r="B2956" t="str">
            <v>PL WARSZAW04</v>
          </cell>
        </row>
        <row r="2957">
          <cell r="B2957" t="str">
            <v>PL WARSZAW05</v>
          </cell>
        </row>
        <row r="2958">
          <cell r="B2958" t="str">
            <v>PL WARSZAW06</v>
          </cell>
        </row>
        <row r="2959">
          <cell r="B2959" t="str">
            <v>PL WARSZAW07</v>
          </cell>
        </row>
        <row r="2960">
          <cell r="B2960" t="str">
            <v>PL WARSZAW08</v>
          </cell>
        </row>
        <row r="2961">
          <cell r="B2961" t="str">
            <v>PL WARSZAW09</v>
          </cell>
        </row>
        <row r="2962">
          <cell r="B2962" t="str">
            <v>PL WARSZAW10</v>
          </cell>
        </row>
        <row r="2963">
          <cell r="B2963" t="str">
            <v>PL WARSZAW100</v>
          </cell>
        </row>
        <row r="2964">
          <cell r="B2964" t="str">
            <v>PL WARSZAW102</v>
          </cell>
        </row>
        <row r="2965">
          <cell r="B2965" t="str">
            <v>PL WARSZAW103</v>
          </cell>
        </row>
        <row r="2966">
          <cell r="B2966" t="str">
            <v>PL WARSZAW11</v>
          </cell>
        </row>
        <row r="2967">
          <cell r="B2967" t="str">
            <v>PL WARSZAW12</v>
          </cell>
        </row>
        <row r="2968">
          <cell r="B2968" t="str">
            <v>PL WARSZAW14</v>
          </cell>
        </row>
        <row r="2969">
          <cell r="B2969" t="str">
            <v>PL WARSZAW17</v>
          </cell>
        </row>
        <row r="2970">
          <cell r="B2970" t="str">
            <v>PL WARSZAW19</v>
          </cell>
        </row>
        <row r="2971">
          <cell r="B2971" t="str">
            <v>PL WARSZAW21</v>
          </cell>
        </row>
        <row r="2972">
          <cell r="B2972" t="str">
            <v>PL WARSZAW22</v>
          </cell>
        </row>
        <row r="2973">
          <cell r="B2973" t="str">
            <v>PL WARSZAW23</v>
          </cell>
        </row>
        <row r="2974">
          <cell r="B2974" t="str">
            <v>PL WARSZAW26</v>
          </cell>
        </row>
        <row r="2975">
          <cell r="B2975" t="str">
            <v>PL WARSZAW28</v>
          </cell>
        </row>
        <row r="2976">
          <cell r="B2976" t="str">
            <v>PL WARSZAW33</v>
          </cell>
        </row>
        <row r="2977">
          <cell r="B2977" t="str">
            <v>PL WARSZAW35</v>
          </cell>
        </row>
        <row r="2978">
          <cell r="B2978" t="str">
            <v>PL WARSZAW37</v>
          </cell>
        </row>
        <row r="2979">
          <cell r="B2979" t="str">
            <v>PL WARSZAW41</v>
          </cell>
        </row>
        <row r="2980">
          <cell r="B2980" t="str">
            <v>PL WARSZAW46</v>
          </cell>
        </row>
        <row r="2981">
          <cell r="B2981" t="str">
            <v>PL WARSZAW53</v>
          </cell>
        </row>
        <row r="2982">
          <cell r="B2982" t="str">
            <v>PL WARSZAW59</v>
          </cell>
        </row>
        <row r="2983">
          <cell r="B2983" t="str">
            <v>PL WARSZAW61</v>
          </cell>
        </row>
        <row r="2984">
          <cell r="B2984" t="str">
            <v>PL WARSZAW62</v>
          </cell>
        </row>
        <row r="2985">
          <cell r="B2985" t="str">
            <v>PL WARSZAW63</v>
          </cell>
        </row>
        <row r="2986">
          <cell r="B2986" t="str">
            <v>PL WARSZAW66</v>
          </cell>
        </row>
        <row r="2987">
          <cell r="B2987" t="str">
            <v>PL WARSZAW68</v>
          </cell>
        </row>
        <row r="2988">
          <cell r="B2988" t="str">
            <v>PL WARSZAW72</v>
          </cell>
        </row>
        <row r="2989">
          <cell r="B2989" t="str">
            <v>PL WARSZAW73</v>
          </cell>
        </row>
        <row r="2990">
          <cell r="B2990" t="str">
            <v>PL WARSZAW76</v>
          </cell>
        </row>
        <row r="2991">
          <cell r="B2991" t="str">
            <v>PL WARSZAW77</v>
          </cell>
        </row>
        <row r="2992">
          <cell r="B2992" t="str">
            <v>PL WARSZAW78</v>
          </cell>
        </row>
        <row r="2993">
          <cell r="B2993" t="str">
            <v>PL WARSZAW79</v>
          </cell>
        </row>
        <row r="2994">
          <cell r="B2994" t="str">
            <v>PL WARSZAW80</v>
          </cell>
        </row>
        <row r="2995">
          <cell r="B2995" t="str">
            <v>PL WARSZAW81</v>
          </cell>
        </row>
        <row r="2996">
          <cell r="B2996" t="str">
            <v>PL WARSZAW83</v>
          </cell>
        </row>
        <row r="2997">
          <cell r="B2997" t="str">
            <v>PL WARSZAW84</v>
          </cell>
        </row>
        <row r="2998">
          <cell r="B2998" t="str">
            <v>PL WARSZAW85</v>
          </cell>
        </row>
        <row r="2999">
          <cell r="B2999" t="str">
            <v>PL WARSZAW86</v>
          </cell>
        </row>
        <row r="3000">
          <cell r="B3000" t="str">
            <v>PL WARSZAW87</v>
          </cell>
        </row>
        <row r="3001">
          <cell r="B3001" t="str">
            <v>PL WARSZAW89</v>
          </cell>
        </row>
        <row r="3002">
          <cell r="B3002" t="str">
            <v>PL WARSZAW90</v>
          </cell>
        </row>
        <row r="3003">
          <cell r="B3003" t="str">
            <v>PL WARSZAW91</v>
          </cell>
        </row>
        <row r="3004">
          <cell r="B3004" t="str">
            <v>PL WARSZAW92</v>
          </cell>
        </row>
        <row r="3005">
          <cell r="B3005" t="str">
            <v>PL WARSZAW94</v>
          </cell>
        </row>
        <row r="3006">
          <cell r="B3006" t="str">
            <v>PL WARSZAW95</v>
          </cell>
        </row>
        <row r="3007">
          <cell r="B3007" t="str">
            <v>PL WARSZAW96</v>
          </cell>
        </row>
        <row r="3008">
          <cell r="B3008" t="str">
            <v>PL WARSZAW97</v>
          </cell>
        </row>
        <row r="3009">
          <cell r="B3009" t="str">
            <v>PL WARSZAW98</v>
          </cell>
        </row>
        <row r="3010">
          <cell r="B3010" t="str">
            <v>PL WARSZAW98</v>
          </cell>
        </row>
        <row r="3011">
          <cell r="B3011" t="str">
            <v>PL WARSZAW99</v>
          </cell>
        </row>
        <row r="3012">
          <cell r="B3012" t="str">
            <v>PL WLOCLAW01</v>
          </cell>
        </row>
        <row r="3013">
          <cell r="B3013" t="str">
            <v>PL WLOCLAW02</v>
          </cell>
        </row>
        <row r="3014">
          <cell r="B3014" t="str">
            <v>PL WROCLAW01</v>
          </cell>
        </row>
        <row r="3015">
          <cell r="B3015" t="str">
            <v>PL WROCLAW02</v>
          </cell>
        </row>
        <row r="3016">
          <cell r="B3016" t="str">
            <v>PL WROCLAW03</v>
          </cell>
        </row>
        <row r="3017">
          <cell r="B3017" t="str">
            <v>PL WROCLAW04</v>
          </cell>
        </row>
        <row r="3018">
          <cell r="B3018" t="str">
            <v>PL WROCLAW05</v>
          </cell>
        </row>
        <row r="3019">
          <cell r="B3019" t="str">
            <v>PL WROCLAW06</v>
          </cell>
        </row>
        <row r="3020">
          <cell r="B3020" t="str">
            <v>PL WROCLAW07</v>
          </cell>
        </row>
        <row r="3021">
          <cell r="B3021" t="str">
            <v>PL WROCLAW08</v>
          </cell>
        </row>
        <row r="3022">
          <cell r="B3022" t="str">
            <v>PL WROCLAW12</v>
          </cell>
        </row>
        <row r="3023">
          <cell r="B3023" t="str">
            <v>PL WROCLAW13</v>
          </cell>
        </row>
        <row r="3024">
          <cell r="B3024" t="str">
            <v>PL WROCLAW14</v>
          </cell>
        </row>
        <row r="3025">
          <cell r="B3025" t="str">
            <v>PL WROCLAW15</v>
          </cell>
        </row>
        <row r="3026">
          <cell r="B3026" t="str">
            <v>PL WROCLAW16</v>
          </cell>
        </row>
        <row r="3027">
          <cell r="B3027" t="str">
            <v>PL WROCLAW21</v>
          </cell>
        </row>
        <row r="3028">
          <cell r="B3028" t="str">
            <v>PL WROCLAW22</v>
          </cell>
        </row>
        <row r="3029">
          <cell r="B3029" t="str">
            <v>PL WROCLAW23</v>
          </cell>
        </row>
        <row r="3030">
          <cell r="B3030" t="str">
            <v>PL WROCLAW25</v>
          </cell>
        </row>
        <row r="3031">
          <cell r="B3031" t="str">
            <v>PL WROCLAW27</v>
          </cell>
        </row>
        <row r="3032">
          <cell r="B3032" t="str">
            <v>PL WROCLAW28</v>
          </cell>
        </row>
        <row r="3033">
          <cell r="B3033" t="str">
            <v>PL WROCLAW29</v>
          </cell>
        </row>
        <row r="3034">
          <cell r="B3034" t="str">
            <v>PL WROCLAW30</v>
          </cell>
        </row>
        <row r="3035">
          <cell r="B3035" t="str">
            <v>PL ZAMOSC02</v>
          </cell>
        </row>
        <row r="3036">
          <cell r="B3036" t="str">
            <v>PL ZAMOSC03</v>
          </cell>
        </row>
        <row r="3037">
          <cell r="B3037" t="str">
            <v>PL ZIELONA01</v>
          </cell>
        </row>
        <row r="3038">
          <cell r="B3038" t="str">
            <v>P  ACORES01</v>
          </cell>
        </row>
        <row r="3039">
          <cell r="B3039" t="str">
            <v>P  ALMADA05</v>
          </cell>
        </row>
        <row r="3040">
          <cell r="B3040" t="str">
            <v>P  AMADORA01</v>
          </cell>
        </row>
        <row r="3041">
          <cell r="B3041" t="str">
            <v>P  ARCOZEL01</v>
          </cell>
        </row>
        <row r="3042">
          <cell r="B3042" t="str">
            <v>P  AVEIRO01</v>
          </cell>
        </row>
        <row r="3043">
          <cell r="B3043" t="str">
            <v>P  AVEIRO05</v>
          </cell>
        </row>
        <row r="3044">
          <cell r="B3044" t="str">
            <v>P  AVEIRO07</v>
          </cell>
        </row>
        <row r="3045">
          <cell r="B3045" t="str">
            <v>P  BARCARE01</v>
          </cell>
        </row>
        <row r="3046">
          <cell r="B3046" t="str">
            <v>P  BEJA01</v>
          </cell>
        </row>
        <row r="3047">
          <cell r="B3047" t="str">
            <v>P  BRAGA01</v>
          </cell>
        </row>
        <row r="3048">
          <cell r="B3048" t="str">
            <v>P  BRAGA02</v>
          </cell>
        </row>
        <row r="3049">
          <cell r="B3049" t="str">
            <v>P  BRAGANC01</v>
          </cell>
        </row>
        <row r="3050">
          <cell r="B3050" t="str">
            <v>P  CASTELO01</v>
          </cell>
        </row>
        <row r="3051">
          <cell r="B3051" t="str">
            <v>P  COIMBRA01</v>
          </cell>
        </row>
        <row r="3052">
          <cell r="B3052" t="str">
            <v>P  COIMBRA02</v>
          </cell>
        </row>
        <row r="3053">
          <cell r="B3053" t="str">
            <v>P  COIMBRA05</v>
          </cell>
        </row>
        <row r="3054">
          <cell r="B3054" t="str">
            <v>P  COIMBRA22</v>
          </cell>
        </row>
        <row r="3055">
          <cell r="B3055" t="str">
            <v>P  COIMBRA24</v>
          </cell>
        </row>
        <row r="3056">
          <cell r="B3056" t="str">
            <v>P  COVILHA01</v>
          </cell>
        </row>
        <row r="3057">
          <cell r="B3057" t="str">
            <v>P  ESTORIL01</v>
          </cell>
        </row>
        <row r="3058">
          <cell r="B3058" t="str">
            <v>P  ESTORIL02</v>
          </cell>
        </row>
        <row r="3059">
          <cell r="B3059" t="str">
            <v>P  EVORA01</v>
          </cell>
        </row>
        <row r="3060">
          <cell r="B3060" t="str">
            <v>P  FAFE05</v>
          </cell>
        </row>
        <row r="3061">
          <cell r="B3061" t="str">
            <v>P  FARO02</v>
          </cell>
        </row>
        <row r="3062">
          <cell r="B3062" t="str">
            <v>P  FUNCHAL03</v>
          </cell>
        </row>
        <row r="3063">
          <cell r="B3063" t="str">
            <v>P  FUNCHAL08</v>
          </cell>
        </row>
        <row r="3064">
          <cell r="B3064" t="str">
            <v>P  FUNCHAL09</v>
          </cell>
        </row>
        <row r="3065">
          <cell r="B3065" t="str">
            <v>P  GUARDA01</v>
          </cell>
        </row>
        <row r="3066">
          <cell r="B3066" t="str">
            <v>P  LEIRIA01</v>
          </cell>
        </row>
        <row r="3067">
          <cell r="B3067" t="str">
            <v>P  LISBOA01</v>
          </cell>
        </row>
        <row r="3068">
          <cell r="B3068" t="str">
            <v>P  LISBOA03</v>
          </cell>
        </row>
        <row r="3069">
          <cell r="B3069" t="str">
            <v>P  LISBOA05</v>
          </cell>
        </row>
        <row r="3070">
          <cell r="B3070" t="str">
            <v>P  LISBOA07</v>
          </cell>
        </row>
        <row r="3071">
          <cell r="B3071" t="str">
            <v>P  LISBOA08</v>
          </cell>
        </row>
        <row r="3072">
          <cell r="B3072" t="str">
            <v>P  LISBOA101</v>
          </cell>
        </row>
        <row r="3073">
          <cell r="B3073" t="str">
            <v>P  LISBOA104</v>
          </cell>
        </row>
        <row r="3074">
          <cell r="B3074" t="str">
            <v>P  LISBOA105</v>
          </cell>
        </row>
        <row r="3075">
          <cell r="B3075" t="str">
            <v>P  LISBOA106</v>
          </cell>
        </row>
        <row r="3076">
          <cell r="B3076" t="str">
            <v>P  LISBOA108</v>
          </cell>
        </row>
        <row r="3077">
          <cell r="B3077" t="str">
            <v>P  LISBOA109</v>
          </cell>
        </row>
        <row r="3078">
          <cell r="B3078" t="str">
            <v>P  LISBOA11</v>
          </cell>
        </row>
        <row r="3079">
          <cell r="B3079" t="str">
            <v>P  LISBOA110</v>
          </cell>
        </row>
        <row r="3080">
          <cell r="B3080" t="str">
            <v>P  LISBOA111</v>
          </cell>
        </row>
        <row r="3081">
          <cell r="B3081" t="str">
            <v>P  LISBOA112</v>
          </cell>
        </row>
        <row r="3082">
          <cell r="B3082" t="str">
            <v>P  LISBOA115</v>
          </cell>
        </row>
        <row r="3083">
          <cell r="B3083" t="str">
            <v>P  LISBOA116</v>
          </cell>
        </row>
        <row r="3084">
          <cell r="B3084" t="str">
            <v>P  LISBOA117</v>
          </cell>
        </row>
        <row r="3085">
          <cell r="B3085" t="str">
            <v>P  LISBOA118</v>
          </cell>
        </row>
        <row r="3086">
          <cell r="B3086" t="str">
            <v>P  LISBOA12</v>
          </cell>
        </row>
        <row r="3087">
          <cell r="B3087" t="str">
            <v>P  LISBOA15</v>
          </cell>
        </row>
        <row r="3088">
          <cell r="B3088" t="str">
            <v>P  LISBOA17</v>
          </cell>
        </row>
        <row r="3089">
          <cell r="B3089" t="str">
            <v>P  LISBOA43</v>
          </cell>
        </row>
        <row r="3090">
          <cell r="B3090" t="str">
            <v>P  LISBOA52</v>
          </cell>
        </row>
        <row r="3091">
          <cell r="B3091" t="str">
            <v>P  LISBOA97</v>
          </cell>
        </row>
        <row r="3092">
          <cell r="B3092" t="str">
            <v>P  MAIA01</v>
          </cell>
        </row>
        <row r="3093">
          <cell r="B3093" t="str">
            <v>P  MATOSIN01</v>
          </cell>
        </row>
        <row r="3094">
          <cell r="B3094" t="str">
            <v>P  MONTE-D02</v>
          </cell>
        </row>
        <row r="3095">
          <cell r="B3095" t="str">
            <v>P  PORTALE01</v>
          </cell>
        </row>
        <row r="3096">
          <cell r="B3096" t="str">
            <v>P  PORTO02</v>
          </cell>
        </row>
        <row r="3097">
          <cell r="B3097" t="str">
            <v>P  PORTO05</v>
          </cell>
        </row>
        <row r="3098">
          <cell r="B3098" t="str">
            <v>P  PORTO07</v>
          </cell>
        </row>
        <row r="3099">
          <cell r="B3099" t="str">
            <v>P  PORTO08</v>
          </cell>
        </row>
        <row r="3100">
          <cell r="B3100" t="str">
            <v>P  PORTO11</v>
          </cell>
        </row>
        <row r="3101">
          <cell r="B3101" t="str">
            <v>P  PORTO16</v>
          </cell>
        </row>
        <row r="3102">
          <cell r="B3102" t="str">
            <v>P  PORTO21</v>
          </cell>
        </row>
        <row r="3103">
          <cell r="B3103" t="str">
            <v>P  PORTO25</v>
          </cell>
        </row>
        <row r="3104">
          <cell r="B3104" t="str">
            <v>P  PORTO26</v>
          </cell>
        </row>
        <row r="3105">
          <cell r="B3105" t="str">
            <v>P  PORTO29</v>
          </cell>
        </row>
        <row r="3106">
          <cell r="B3106" t="str">
            <v>P  PORTO42</v>
          </cell>
        </row>
        <row r="3107">
          <cell r="B3107" t="str">
            <v>P  PORTO56</v>
          </cell>
        </row>
        <row r="3108">
          <cell r="B3108" t="str">
            <v>P  PORTO57</v>
          </cell>
        </row>
        <row r="3109">
          <cell r="B3109" t="str">
            <v>P  PORTO59</v>
          </cell>
        </row>
        <row r="3110">
          <cell r="B3110" t="str">
            <v>P  SANTARE01</v>
          </cell>
        </row>
        <row r="3111">
          <cell r="B3111" t="str">
            <v>P  SANTARE06</v>
          </cell>
        </row>
        <row r="3112">
          <cell r="B3112" t="str">
            <v>P  SETUBAL01</v>
          </cell>
        </row>
        <row r="3113">
          <cell r="B3113" t="str">
            <v>P  TOMAR01</v>
          </cell>
        </row>
        <row r="3114">
          <cell r="B3114" t="str">
            <v>P  VIANA-D01</v>
          </cell>
        </row>
        <row r="3115">
          <cell r="B3115" t="str">
            <v>P  VILANOV01</v>
          </cell>
        </row>
        <row r="3116">
          <cell r="B3116" t="str">
            <v>P  VILANOV02</v>
          </cell>
        </row>
        <row r="3117">
          <cell r="B3117" t="str">
            <v>P  VILANOV07</v>
          </cell>
        </row>
        <row r="3118">
          <cell r="B3118" t="str">
            <v>P  VILA-RE01</v>
          </cell>
        </row>
        <row r="3119">
          <cell r="B3119" t="str">
            <v>P  VISEU01</v>
          </cell>
        </row>
        <row r="3120">
          <cell r="B3120" t="str">
            <v>P PORTIMA02</v>
          </cell>
        </row>
        <row r="3121">
          <cell r="B3121" t="str">
            <v>P VILANOV05</v>
          </cell>
        </row>
        <row r="3122">
          <cell r="B3122" t="str">
            <v>P  LISBOA103</v>
          </cell>
        </row>
        <row r="3123">
          <cell r="B3123" t="str">
            <v>P  LISBOA114</v>
          </cell>
        </row>
        <row r="3124">
          <cell r="B3124" t="str">
            <v>RO ALBAIU01</v>
          </cell>
        </row>
        <row r="3125">
          <cell r="B3125" t="str">
            <v>RO ARAD01</v>
          </cell>
        </row>
        <row r="3126">
          <cell r="B3126" t="str">
            <v>RO ARAD02</v>
          </cell>
        </row>
        <row r="3127">
          <cell r="B3127" t="str">
            <v>RO BACAU01</v>
          </cell>
        </row>
        <row r="3128">
          <cell r="B3128" t="str">
            <v>RO BACAU02</v>
          </cell>
        </row>
        <row r="3129">
          <cell r="B3129" t="str">
            <v>RO BRASOV01</v>
          </cell>
        </row>
        <row r="3130">
          <cell r="B3130" t="str">
            <v>RO BRASOV03</v>
          </cell>
        </row>
        <row r="3131">
          <cell r="B3131" t="str">
            <v>RO BUCURES02</v>
          </cell>
        </row>
        <row r="3132">
          <cell r="B3132" t="str">
            <v>RO BUCURES03</v>
          </cell>
        </row>
        <row r="3133">
          <cell r="B3133" t="str">
            <v>RO BUCURES04</v>
          </cell>
        </row>
        <row r="3134">
          <cell r="B3134" t="str">
            <v>RO BUCURES06</v>
          </cell>
        </row>
        <row r="3135">
          <cell r="B3135" t="str">
            <v>RO BUCURES07</v>
          </cell>
        </row>
        <row r="3136">
          <cell r="B3136" t="str">
            <v>RO BUCURES08</v>
          </cell>
        </row>
        <row r="3137">
          <cell r="B3137" t="str">
            <v>RO BUCURES09</v>
          </cell>
        </row>
        <row r="3138">
          <cell r="B3138" t="str">
            <v>RO BUCURES10</v>
          </cell>
        </row>
        <row r="3139">
          <cell r="B3139" t="str">
            <v>RO BUCURES11</v>
          </cell>
        </row>
        <row r="3140">
          <cell r="B3140" t="str">
            <v>RO BUCURES12</v>
          </cell>
        </row>
        <row r="3141">
          <cell r="B3141" t="str">
            <v>RO BUCURES13</v>
          </cell>
        </row>
        <row r="3142">
          <cell r="B3142" t="str">
            <v>RO BUCURES14</v>
          </cell>
        </row>
        <row r="3143">
          <cell r="B3143" t="str">
            <v>RO BUCURES16</v>
          </cell>
        </row>
        <row r="3144">
          <cell r="B3144" t="str">
            <v>RO BUCURES17</v>
          </cell>
        </row>
        <row r="3145">
          <cell r="B3145" t="str">
            <v>RO BUCURES18</v>
          </cell>
        </row>
        <row r="3146">
          <cell r="B3146" t="str">
            <v>RO BUCURES20</v>
          </cell>
        </row>
        <row r="3147">
          <cell r="B3147" t="str">
            <v>RO BUCURES25</v>
          </cell>
        </row>
        <row r="3148">
          <cell r="B3148" t="str">
            <v>RO BUCURES27</v>
          </cell>
        </row>
        <row r="3149">
          <cell r="B3149" t="str">
            <v>RO BUCURES29</v>
          </cell>
        </row>
        <row r="3150">
          <cell r="B3150" t="str">
            <v>RO BUCURES31</v>
          </cell>
        </row>
        <row r="3151">
          <cell r="B3151" t="str">
            <v>RO BUCURES32</v>
          </cell>
        </row>
        <row r="3152">
          <cell r="B3152" t="str">
            <v>RO BUCURES33</v>
          </cell>
        </row>
        <row r="3153">
          <cell r="B3153" t="str">
            <v>RO BUCURES37</v>
          </cell>
        </row>
        <row r="3154">
          <cell r="B3154" t="str">
            <v>RO BUCURES38</v>
          </cell>
        </row>
        <row r="3155">
          <cell r="B3155" t="str">
            <v>RO BUCURES39</v>
          </cell>
        </row>
        <row r="3156">
          <cell r="B3156" t="str">
            <v>RO BUCURES40</v>
          </cell>
        </row>
        <row r="3157">
          <cell r="B3157" t="str">
            <v>RO BUCURES41</v>
          </cell>
        </row>
        <row r="3158">
          <cell r="B3158" t="str">
            <v>RO BUCURES42</v>
          </cell>
        </row>
        <row r="3159">
          <cell r="B3159" t="str">
            <v>RO CLUJNAP01</v>
          </cell>
        </row>
        <row r="3160">
          <cell r="B3160" t="str">
            <v>RO CLUJNAP02</v>
          </cell>
        </row>
        <row r="3161">
          <cell r="B3161" t="str">
            <v>RO CLUJNAP03</v>
          </cell>
        </row>
        <row r="3162">
          <cell r="B3162" t="str">
            <v>RO CLUJNAP04</v>
          </cell>
        </row>
        <row r="3163">
          <cell r="B3163" t="str">
            <v>RO CLUJNAP05</v>
          </cell>
        </row>
        <row r="3164">
          <cell r="B3164" t="str">
            <v>RO CLUJNAP06</v>
          </cell>
        </row>
        <row r="3165">
          <cell r="B3165" t="str">
            <v>RO CLUJNAP07</v>
          </cell>
        </row>
        <row r="3166">
          <cell r="B3166" t="str">
            <v>RO CLUJNAP08</v>
          </cell>
        </row>
        <row r="3167">
          <cell r="B3167" t="str">
            <v>RO CONSTAN01</v>
          </cell>
        </row>
        <row r="3168">
          <cell r="B3168" t="str">
            <v>RO CONSTAN02</v>
          </cell>
        </row>
        <row r="3169">
          <cell r="B3169" t="str">
            <v>RO CONSTAN03</v>
          </cell>
        </row>
        <row r="3170">
          <cell r="B3170" t="str">
            <v>RO CONSTAN04</v>
          </cell>
        </row>
        <row r="3171">
          <cell r="B3171" t="str">
            <v>RO CRAIOVA01</v>
          </cell>
        </row>
        <row r="3172">
          <cell r="B3172" t="str">
            <v>RO CRAIOVA02</v>
          </cell>
        </row>
        <row r="3173">
          <cell r="B3173" t="str">
            <v>RO GALATI01</v>
          </cell>
        </row>
        <row r="3174">
          <cell r="B3174" t="str">
            <v>RO GALATI02</v>
          </cell>
        </row>
        <row r="3175">
          <cell r="B3175" t="str">
            <v>RO IASI01</v>
          </cell>
        </row>
        <row r="3176">
          <cell r="B3176" t="str">
            <v>RO IASI02</v>
          </cell>
        </row>
        <row r="3177">
          <cell r="B3177" t="str">
            <v>RO IASI03</v>
          </cell>
        </row>
        <row r="3178">
          <cell r="B3178" t="str">
            <v>RO IASI04</v>
          </cell>
        </row>
        <row r="3179">
          <cell r="B3179" t="str">
            <v>RO IASI05</v>
          </cell>
        </row>
        <row r="3180">
          <cell r="B3180" t="str">
            <v>RO IASI06</v>
          </cell>
        </row>
        <row r="3181">
          <cell r="B3181" t="str">
            <v>RO ORADEA01</v>
          </cell>
        </row>
        <row r="3182">
          <cell r="B3182" t="str">
            <v>RO ORADEA02</v>
          </cell>
        </row>
        <row r="3183">
          <cell r="B3183" t="str">
            <v>RO ORADEA03</v>
          </cell>
        </row>
        <row r="3184">
          <cell r="B3184" t="str">
            <v>RO PETROSA01</v>
          </cell>
        </row>
        <row r="3185">
          <cell r="B3185" t="str">
            <v>RO PITESTI01</v>
          </cell>
        </row>
        <row r="3186">
          <cell r="B3186" t="str">
            <v>RO PITESTI02</v>
          </cell>
        </row>
        <row r="3187">
          <cell r="B3187" t="str">
            <v>RO PLOIEST01</v>
          </cell>
        </row>
        <row r="3188">
          <cell r="B3188" t="str">
            <v>RO RESITA01</v>
          </cell>
        </row>
        <row r="3189">
          <cell r="B3189" t="str">
            <v>RO SIBIU01</v>
          </cell>
        </row>
        <row r="3190">
          <cell r="B3190" t="str">
            <v>RO SIBIU03</v>
          </cell>
        </row>
        <row r="3191">
          <cell r="B3191" t="str">
            <v>RO SUCEAVA01</v>
          </cell>
        </row>
        <row r="3192">
          <cell r="B3192" t="str">
            <v>RO TARGOVI01</v>
          </cell>
        </row>
        <row r="3193">
          <cell r="B3193" t="str">
            <v>RO TARGU01</v>
          </cell>
        </row>
        <row r="3194">
          <cell r="B3194" t="str">
            <v>RO TARGU02</v>
          </cell>
        </row>
        <row r="3195">
          <cell r="B3195" t="str">
            <v>RO TARGU04</v>
          </cell>
        </row>
        <row r="3196">
          <cell r="B3196" t="str">
            <v>RO TARGU05</v>
          </cell>
        </row>
        <row r="3197">
          <cell r="B3197" t="str">
            <v>RO TIMISOA01</v>
          </cell>
        </row>
        <row r="3198">
          <cell r="B3198" t="str">
            <v>RO TIMISOA02</v>
          </cell>
        </row>
        <row r="3199">
          <cell r="B3199" t="str">
            <v>RO TIMISOA03</v>
          </cell>
        </row>
        <row r="3200">
          <cell r="B3200" t="str">
            <v>RO TIMISOA04</v>
          </cell>
        </row>
        <row r="3201">
          <cell r="B3201" t="str">
            <v>RO TIMISOA07</v>
          </cell>
        </row>
        <row r="3202">
          <cell r="B3202" t="str">
            <v>RS  BELGRAD01</v>
          </cell>
        </row>
        <row r="3203">
          <cell r="B3203" t="str">
            <v>RS  BELGRAD02</v>
          </cell>
        </row>
        <row r="3204">
          <cell r="B3204" t="str">
            <v>RS  BELGRAD05</v>
          </cell>
        </row>
        <row r="3205">
          <cell r="B3205" t="str">
            <v>RS  BELGRAD09</v>
          </cell>
        </row>
        <row r="3206">
          <cell r="B3206" t="str">
            <v>RS  BELGRAD10</v>
          </cell>
        </row>
        <row r="3207">
          <cell r="B3207" t="str">
            <v>RS  NOVISAD04</v>
          </cell>
        </row>
        <row r="3208">
          <cell r="B3208" t="str">
            <v>RS  VRSAC01</v>
          </cell>
        </row>
        <row r="3209">
          <cell r="B3209" t="str">
            <v>RS BELGRAD03</v>
          </cell>
        </row>
        <row r="3210">
          <cell r="B3210" t="str">
            <v>RS BELGRAD04</v>
          </cell>
        </row>
        <row r="3211">
          <cell r="B3211" t="str">
            <v>RS BELGRAD06</v>
          </cell>
        </row>
        <row r="3212">
          <cell r="B3212" t="str">
            <v>RS BELGRAD07</v>
          </cell>
        </row>
        <row r="3213">
          <cell r="B3213" t="str">
            <v>RS BELGRAD12</v>
          </cell>
        </row>
        <row r="3214">
          <cell r="B3214" t="str">
            <v>RS BELGRAD15</v>
          </cell>
        </row>
        <row r="3215">
          <cell r="B3215" t="str">
            <v>RS BELGRAD17</v>
          </cell>
        </row>
        <row r="3216">
          <cell r="B3216" t="str">
            <v>RS BELGRAD18</v>
          </cell>
        </row>
        <row r="3217">
          <cell r="B3217" t="str">
            <v>RS BELGRAD19</v>
          </cell>
        </row>
        <row r="3218">
          <cell r="B3218" t="str">
            <v>RS BELGRAD20</v>
          </cell>
        </row>
        <row r="3219">
          <cell r="B3219" t="str">
            <v>RS BELGRAD21</v>
          </cell>
        </row>
        <row r="3220">
          <cell r="B3220" t="str">
            <v>RS BELGRAD22</v>
          </cell>
        </row>
        <row r="3221">
          <cell r="B3221" t="str">
            <v>RS BELGRAD23</v>
          </cell>
        </row>
        <row r="3222">
          <cell r="B3222" t="str">
            <v>RS BELGRAD24</v>
          </cell>
        </row>
        <row r="3223">
          <cell r="B3223" t="str">
            <v>RS BELGRAD25</v>
          </cell>
        </row>
        <row r="3224">
          <cell r="B3224" t="str">
            <v>RS BELGRAD26</v>
          </cell>
        </row>
        <row r="3225">
          <cell r="B3225" t="str">
            <v>RS BELGRAD30</v>
          </cell>
        </row>
        <row r="3226">
          <cell r="B3226" t="str">
            <v>RS KRAGUJE01</v>
          </cell>
        </row>
        <row r="3227">
          <cell r="B3227" t="str">
            <v>RS KRAGUJE05</v>
          </cell>
        </row>
        <row r="3228">
          <cell r="B3228" t="str">
            <v>RS KRAGUJE06</v>
          </cell>
        </row>
        <row r="3229">
          <cell r="B3229" t="str">
            <v>RS KRUSEVA02</v>
          </cell>
        </row>
        <row r="3230">
          <cell r="B3230" t="str">
            <v>RS KRUSEVA03</v>
          </cell>
        </row>
        <row r="3231">
          <cell r="B3231" t="str">
            <v>RS NIS01</v>
          </cell>
        </row>
        <row r="3232">
          <cell r="B3232" t="str">
            <v>RS NIS05</v>
          </cell>
        </row>
        <row r="3233">
          <cell r="B3233" t="str">
            <v>RS NISO06</v>
          </cell>
        </row>
        <row r="3234">
          <cell r="B3234" t="str">
            <v>RS NOVIPAZ01</v>
          </cell>
        </row>
        <row r="3235">
          <cell r="B3235" t="str">
            <v>RS NOVISAD01</v>
          </cell>
        </row>
        <row r="3236">
          <cell r="B3236" t="str">
            <v>RS NOVISAD02</v>
          </cell>
        </row>
        <row r="3237">
          <cell r="B3237" t="str">
            <v>RS NOVISAD03</v>
          </cell>
        </row>
        <row r="3238">
          <cell r="B3238" t="str">
            <v>RS NOVISAD05</v>
          </cell>
        </row>
        <row r="3239">
          <cell r="B3239" t="str">
            <v>RS NOVISAD06</v>
          </cell>
        </row>
        <row r="3240">
          <cell r="B3240" t="str">
            <v>RS NOVISAD07</v>
          </cell>
        </row>
        <row r="3241">
          <cell r="B3241" t="str">
            <v>RS SABAC02</v>
          </cell>
        </row>
        <row r="3242">
          <cell r="B3242" t="str">
            <v>RS SUBOTIC01</v>
          </cell>
        </row>
        <row r="3243">
          <cell r="B3243" t="str">
            <v>RS SUBOTIC02</v>
          </cell>
        </row>
        <row r="3244">
          <cell r="B3244" t="str">
            <v>RS UZICE02</v>
          </cell>
        </row>
        <row r="3245">
          <cell r="B3245" t="str">
            <v>RS ZRENJAN01</v>
          </cell>
        </row>
        <row r="3246">
          <cell r="B3246" t="str">
            <v>SK BANSKA01</v>
          </cell>
        </row>
        <row r="3247">
          <cell r="B3247" t="str">
            <v>SK BANSKA02</v>
          </cell>
        </row>
        <row r="3248">
          <cell r="B3248" t="str">
            <v>SK BANSK-S01</v>
          </cell>
        </row>
        <row r="3249">
          <cell r="B3249" t="str">
            <v>SK BRATISL01</v>
          </cell>
        </row>
        <row r="3250">
          <cell r="B3250" t="str">
            <v>SK BRATISL02</v>
          </cell>
        </row>
        <row r="3251">
          <cell r="B3251" t="str">
            <v>SK BRATISL03</v>
          </cell>
        </row>
        <row r="3252">
          <cell r="B3252" t="str">
            <v>SK BRATISL04</v>
          </cell>
        </row>
        <row r="3253">
          <cell r="B3253" t="str">
            <v>SK BRATISL05</v>
          </cell>
        </row>
        <row r="3254">
          <cell r="B3254" t="str">
            <v>SK BRATISL06</v>
          </cell>
        </row>
        <row r="3255">
          <cell r="B3255" t="str">
            <v>SK BRATISL08</v>
          </cell>
        </row>
        <row r="3256">
          <cell r="B3256" t="str">
            <v>SK BRATISL11</v>
          </cell>
        </row>
        <row r="3257">
          <cell r="B3257" t="str">
            <v>SK BRATISL12</v>
          </cell>
        </row>
        <row r="3258">
          <cell r="B3258" t="str">
            <v>SK BRATISL13</v>
          </cell>
        </row>
        <row r="3259">
          <cell r="B3259" t="str">
            <v>SK DUBNICA01</v>
          </cell>
        </row>
        <row r="3260">
          <cell r="B3260" t="str">
            <v>SK KOMARNO01</v>
          </cell>
        </row>
        <row r="3261">
          <cell r="B3261" t="str">
            <v>SK KOSICE01</v>
          </cell>
        </row>
        <row r="3262">
          <cell r="B3262" t="str">
            <v>SK KOSICE02</v>
          </cell>
        </row>
        <row r="3263">
          <cell r="B3263" t="str">
            <v>SK KOSICE03</v>
          </cell>
        </row>
        <row r="3264">
          <cell r="B3264" t="str">
            <v>SK KOSICE04</v>
          </cell>
        </row>
        <row r="3265">
          <cell r="B3265" t="str">
            <v>SK LIPTOV01</v>
          </cell>
        </row>
        <row r="3266">
          <cell r="B3266" t="str">
            <v>SK NITRA01</v>
          </cell>
        </row>
        <row r="3267">
          <cell r="B3267" t="str">
            <v>SK NITRA02</v>
          </cell>
        </row>
        <row r="3268">
          <cell r="B3268" t="str">
            <v>SK PRESOV01</v>
          </cell>
        </row>
        <row r="3269">
          <cell r="B3269" t="str">
            <v>SK PRESOV02</v>
          </cell>
        </row>
        <row r="3270">
          <cell r="B3270" t="str">
            <v>SK RUZOMBE01</v>
          </cell>
        </row>
        <row r="3271">
          <cell r="B3271" t="str">
            <v>SK SLADKOV01</v>
          </cell>
        </row>
        <row r="3272">
          <cell r="B3272" t="str">
            <v>SK TRENCIN01</v>
          </cell>
        </row>
        <row r="3273">
          <cell r="B3273" t="str">
            <v>SK TRENCIN02</v>
          </cell>
        </row>
        <row r="3274">
          <cell r="B3274" t="str">
            <v>SK TRNAVA01</v>
          </cell>
        </row>
        <row r="3275">
          <cell r="B3275" t="str">
            <v>SK TRNAVA02</v>
          </cell>
        </row>
        <row r="3276">
          <cell r="B3276" t="str">
            <v>SK ZILINA01</v>
          </cell>
        </row>
        <row r="3277">
          <cell r="B3277" t="str">
            <v>SK ZVOLEN01</v>
          </cell>
        </row>
        <row r="3278">
          <cell r="B3278" t="str">
            <v>SI BLED01</v>
          </cell>
        </row>
        <row r="3279">
          <cell r="B3279" t="str">
            <v>SI BLED02</v>
          </cell>
        </row>
        <row r="3280">
          <cell r="B3280" t="str">
            <v>SI BLED03</v>
          </cell>
        </row>
        <row r="3281">
          <cell r="B3281" t="str">
            <v>SI BREZICE01</v>
          </cell>
        </row>
        <row r="3282">
          <cell r="B3282" t="str">
            <v>SI CELJE01</v>
          </cell>
        </row>
        <row r="3283">
          <cell r="B3283" t="str">
            <v>SI CELJE03</v>
          </cell>
        </row>
        <row r="3284">
          <cell r="B3284" t="str">
            <v>SI CELJE04</v>
          </cell>
        </row>
        <row r="3285">
          <cell r="B3285" t="str">
            <v>SI CELJE06</v>
          </cell>
        </row>
        <row r="3286">
          <cell r="B3286" t="str">
            <v>SI CELJE07</v>
          </cell>
        </row>
        <row r="3287">
          <cell r="B3287" t="str">
            <v>SI CELJE08</v>
          </cell>
        </row>
        <row r="3288">
          <cell r="B3288" t="str">
            <v>SI CELJE09</v>
          </cell>
        </row>
        <row r="3289">
          <cell r="B3289" t="str">
            <v>SI CELJE10</v>
          </cell>
        </row>
        <row r="3290">
          <cell r="B3290" t="str">
            <v>SI CELJE11</v>
          </cell>
        </row>
        <row r="3291">
          <cell r="B3291" t="str">
            <v>SI DUTOVLJ02</v>
          </cell>
        </row>
        <row r="3292">
          <cell r="B3292" t="str">
            <v>SI JESENIC01</v>
          </cell>
        </row>
        <row r="3293">
          <cell r="B3293" t="str">
            <v>SI KOPER03</v>
          </cell>
        </row>
        <row r="3294">
          <cell r="B3294" t="str">
            <v>SI KOPER04</v>
          </cell>
        </row>
        <row r="3295">
          <cell r="B3295" t="str">
            <v>SI KRANJ04</v>
          </cell>
        </row>
        <row r="3296">
          <cell r="B3296" t="str">
            <v>SI KRANJ05</v>
          </cell>
        </row>
        <row r="3297">
          <cell r="B3297" t="str">
            <v>SI KRANJ06</v>
          </cell>
        </row>
        <row r="3298">
          <cell r="B3298" t="str">
            <v>SI KRANJ07</v>
          </cell>
        </row>
        <row r="3299">
          <cell r="B3299" t="str">
            <v>SI LJUBLJA01</v>
          </cell>
        </row>
        <row r="3300">
          <cell r="B3300" t="str">
            <v>SI LJUBLJA05</v>
          </cell>
        </row>
        <row r="3301">
          <cell r="B3301" t="str">
            <v>SI LJUBLJA06</v>
          </cell>
        </row>
        <row r="3302">
          <cell r="B3302" t="str">
            <v>SI LJUBLJA07</v>
          </cell>
        </row>
        <row r="3303">
          <cell r="B3303" t="str">
            <v>SI LJUBLJA08</v>
          </cell>
        </row>
        <row r="3304">
          <cell r="B3304" t="str">
            <v>SI LJUBLJA09</v>
          </cell>
        </row>
        <row r="3305">
          <cell r="B3305" t="str">
            <v>SI LJUBLJA11</v>
          </cell>
        </row>
        <row r="3306">
          <cell r="B3306" t="str">
            <v>SI LJUBLJA17</v>
          </cell>
        </row>
        <row r="3307">
          <cell r="B3307" t="str">
            <v>SI LJUBLJA19</v>
          </cell>
        </row>
        <row r="3308">
          <cell r="B3308" t="str">
            <v>SI LJUBLJA20</v>
          </cell>
        </row>
        <row r="3309">
          <cell r="B3309" t="str">
            <v>SI LJUBLJA23</v>
          </cell>
        </row>
        <row r="3310">
          <cell r="B3310" t="str">
            <v>SI LJUBLJA24</v>
          </cell>
        </row>
        <row r="3311">
          <cell r="B3311" t="str">
            <v>SI LJUBLJA25</v>
          </cell>
        </row>
        <row r="3312">
          <cell r="B3312" t="str">
            <v>SI LJUBLJA26</v>
          </cell>
        </row>
        <row r="3313">
          <cell r="B3313" t="str">
            <v>SI LJUBLJA27</v>
          </cell>
        </row>
        <row r="3314">
          <cell r="B3314" t="str">
            <v>SI LJUBLJA28</v>
          </cell>
        </row>
        <row r="3315">
          <cell r="B3315" t="str">
            <v>SI LJUBLJA30</v>
          </cell>
        </row>
        <row r="3316">
          <cell r="B3316" t="str">
            <v>SI LJUBLJA31</v>
          </cell>
        </row>
        <row r="3317">
          <cell r="B3317" t="str">
            <v>SI LJUBLJA32</v>
          </cell>
        </row>
        <row r="3318">
          <cell r="B3318" t="str">
            <v>SI LJUBLJA33</v>
          </cell>
        </row>
        <row r="3319">
          <cell r="B3319" t="str">
            <v>SI LJUBLJA35</v>
          </cell>
        </row>
        <row r="3320">
          <cell r="B3320" t="str">
            <v>SI LJUBLJA37</v>
          </cell>
        </row>
        <row r="3321">
          <cell r="B3321" t="str">
            <v>SI LJUBLJA38</v>
          </cell>
        </row>
        <row r="3322">
          <cell r="B3322" t="str">
            <v>SI LJUBLJA39</v>
          </cell>
        </row>
        <row r="3323">
          <cell r="B3323" t="str">
            <v>SI LJUBLJA41</v>
          </cell>
        </row>
        <row r="3324">
          <cell r="B3324" t="str">
            <v>SI LJUBLJA42</v>
          </cell>
        </row>
        <row r="3325">
          <cell r="B3325" t="str">
            <v>SI MARIBOR01</v>
          </cell>
        </row>
        <row r="3326">
          <cell r="B3326" t="str">
            <v>SI MARIBOR02</v>
          </cell>
        </row>
        <row r="3327">
          <cell r="B3327" t="str">
            <v>SI MARIBOR03</v>
          </cell>
        </row>
        <row r="3328">
          <cell r="B3328" t="str">
            <v>SI MARIBOR04</v>
          </cell>
        </row>
        <row r="3329">
          <cell r="B3329" t="str">
            <v>SI MARIBOR05</v>
          </cell>
        </row>
        <row r="3330">
          <cell r="B3330" t="str">
            <v>SI MARIBOR06</v>
          </cell>
        </row>
        <row r="3331">
          <cell r="B3331" t="str">
            <v>SI MARIBOR07</v>
          </cell>
        </row>
        <row r="3332">
          <cell r="B3332" t="str">
            <v>SI MARIBOR08</v>
          </cell>
        </row>
        <row r="3333">
          <cell r="B3333" t="str">
            <v>SI MARIBOR09</v>
          </cell>
        </row>
        <row r="3334">
          <cell r="B3334" t="str">
            <v>SI MARIBOR10</v>
          </cell>
        </row>
        <row r="3335">
          <cell r="B3335" t="str">
            <v>SI MARIBOR11</v>
          </cell>
        </row>
        <row r="3336">
          <cell r="B3336" t="str">
            <v>SI MARIBOR12</v>
          </cell>
        </row>
        <row r="3337">
          <cell r="B3337" t="str">
            <v>SI MARIBOR13</v>
          </cell>
        </row>
        <row r="3338">
          <cell r="B3338" t="str">
            <v>SI MEDVOD01</v>
          </cell>
        </row>
        <row r="3339">
          <cell r="B3339" t="str">
            <v>SI MU-SOB01</v>
          </cell>
        </row>
        <row r="3340">
          <cell r="B3340" t="str">
            <v>SI NAKLO01</v>
          </cell>
        </row>
        <row r="3341">
          <cell r="B3341" t="str">
            <v>SI NOVA-GO01</v>
          </cell>
        </row>
        <row r="3342">
          <cell r="B3342" t="str">
            <v>SI NOVA-GO02</v>
          </cell>
        </row>
        <row r="3343">
          <cell r="B3343" t="str">
            <v>SI NOVA-GO05</v>
          </cell>
        </row>
        <row r="3344">
          <cell r="B3344" t="str">
            <v>SI NOVA-GO06</v>
          </cell>
        </row>
        <row r="3345">
          <cell r="B3345" t="str">
            <v>SI NOVA-GO07</v>
          </cell>
        </row>
        <row r="3346">
          <cell r="B3346" t="str">
            <v>SI NOVO-ME02</v>
          </cell>
        </row>
        <row r="3347">
          <cell r="B3347" t="str">
            <v>SI NOVO-ME03</v>
          </cell>
        </row>
        <row r="3348">
          <cell r="B3348" t="str">
            <v>SI NOVO-ME04</v>
          </cell>
        </row>
        <row r="3349">
          <cell r="B3349" t="str">
            <v>SI NOVO-ME05</v>
          </cell>
        </row>
        <row r="3350">
          <cell r="B3350" t="str">
            <v>SI NOVO-ME10</v>
          </cell>
        </row>
        <row r="3351">
          <cell r="B3351" t="str">
            <v>SI NOVO-ME11</v>
          </cell>
        </row>
        <row r="3352">
          <cell r="B3352" t="str">
            <v>SI NOVO-ME12</v>
          </cell>
        </row>
        <row r="3353">
          <cell r="B3353" t="str">
            <v>SI NOVO-ME13</v>
          </cell>
        </row>
        <row r="3354">
          <cell r="B3354" t="str">
            <v>SI PORTORO02</v>
          </cell>
        </row>
        <row r="3355">
          <cell r="B3355" t="str">
            <v>SI PORTORO03</v>
          </cell>
        </row>
        <row r="3356">
          <cell r="B3356" t="str">
            <v>SI POSTOJN01</v>
          </cell>
        </row>
        <row r="3357">
          <cell r="B3357" t="str">
            <v>SI ROGASKA01</v>
          </cell>
        </row>
        <row r="3358">
          <cell r="B3358" t="str">
            <v>SI ROGASKA02</v>
          </cell>
        </row>
        <row r="3359">
          <cell r="B3359" t="str">
            <v>SI SLOVENJ01</v>
          </cell>
        </row>
        <row r="3360">
          <cell r="B3360" t="str">
            <v>SI VELENJE01</v>
          </cell>
        </row>
        <row r="3361">
          <cell r="B3361" t="str">
            <v>E   BARCELO260</v>
          </cell>
        </row>
        <row r="3362">
          <cell r="B3362" t="str">
            <v>E  ALBACET01</v>
          </cell>
        </row>
        <row r="3363">
          <cell r="B3363" t="str">
            <v>E  ALBACET02</v>
          </cell>
        </row>
        <row r="3364">
          <cell r="B3364" t="str">
            <v>E  ALBACET03</v>
          </cell>
        </row>
        <row r="3365">
          <cell r="B3365" t="str">
            <v>E  ALBACET04</v>
          </cell>
        </row>
        <row r="3366">
          <cell r="B3366" t="str">
            <v>E  ALBACET05</v>
          </cell>
        </row>
        <row r="3367">
          <cell r="B3367" t="str">
            <v>E  ALBACET08</v>
          </cell>
        </row>
        <row r="3368">
          <cell r="B3368" t="str">
            <v>E  ALBACET09</v>
          </cell>
        </row>
        <row r="3369">
          <cell r="B3369" t="str">
            <v>E  ALBACET10</v>
          </cell>
        </row>
        <row r="3370">
          <cell r="B3370" t="str">
            <v>E  ALBACET11</v>
          </cell>
        </row>
        <row r="3371">
          <cell r="B3371" t="str">
            <v>E  ALBACET13</v>
          </cell>
        </row>
        <row r="3372">
          <cell r="B3372" t="str">
            <v>E  ALBACET15</v>
          </cell>
        </row>
        <row r="3373">
          <cell r="B3373" t="str">
            <v>E  ALBACET16</v>
          </cell>
        </row>
        <row r="3374">
          <cell r="B3374" t="str">
            <v>E  ALBACET18</v>
          </cell>
        </row>
        <row r="3375">
          <cell r="B3375" t="str">
            <v>E  ALBACET19</v>
          </cell>
        </row>
        <row r="3376">
          <cell r="B3376" t="str">
            <v>E  ALBACET20</v>
          </cell>
        </row>
        <row r="3377">
          <cell r="B3377" t="str">
            <v>E  ALBACET21</v>
          </cell>
        </row>
        <row r="3378">
          <cell r="B3378" t="str">
            <v>E  ALCAL-H01</v>
          </cell>
        </row>
        <row r="3379">
          <cell r="B3379" t="str">
            <v>E  ALICANT01</v>
          </cell>
        </row>
        <row r="3380">
          <cell r="B3380" t="str">
            <v>E  ALICANT03</v>
          </cell>
        </row>
        <row r="3381">
          <cell r="B3381" t="str">
            <v>E  ALICANT04</v>
          </cell>
        </row>
        <row r="3382">
          <cell r="B3382" t="str">
            <v>E  ALICANT05</v>
          </cell>
        </row>
        <row r="3383">
          <cell r="B3383" t="str">
            <v>E  ALICANT06</v>
          </cell>
        </row>
        <row r="3384">
          <cell r="B3384" t="str">
            <v>E  ALICANT08</v>
          </cell>
        </row>
        <row r="3385">
          <cell r="B3385" t="str">
            <v>E  ALICANT10</v>
          </cell>
        </row>
        <row r="3386">
          <cell r="B3386" t="str">
            <v>E  ALICANT11</v>
          </cell>
        </row>
        <row r="3387">
          <cell r="B3387" t="str">
            <v>E  ALICANT12</v>
          </cell>
        </row>
        <row r="3388">
          <cell r="B3388" t="str">
            <v>E  ALICANT14</v>
          </cell>
        </row>
        <row r="3389">
          <cell r="B3389" t="str">
            <v>E  ALICANT15</v>
          </cell>
        </row>
        <row r="3390">
          <cell r="B3390" t="str">
            <v>E  ALICANT16</v>
          </cell>
        </row>
        <row r="3391">
          <cell r="B3391" t="str">
            <v>E  ALICANT17</v>
          </cell>
        </row>
        <row r="3392">
          <cell r="B3392" t="str">
            <v>E  ALICANT18</v>
          </cell>
        </row>
        <row r="3393">
          <cell r="B3393" t="str">
            <v>E  ALICANT21</v>
          </cell>
        </row>
        <row r="3394">
          <cell r="B3394" t="str">
            <v>E  ALICANT22</v>
          </cell>
        </row>
        <row r="3395">
          <cell r="B3395" t="str">
            <v>E  ALICANT24</v>
          </cell>
        </row>
        <row r="3396">
          <cell r="B3396" t="str">
            <v>E  ALICANT25</v>
          </cell>
        </row>
        <row r="3397">
          <cell r="B3397" t="str">
            <v>E  ALICANT26</v>
          </cell>
        </row>
        <row r="3398">
          <cell r="B3398" t="str">
            <v>E  ALICANT27</v>
          </cell>
        </row>
        <row r="3399">
          <cell r="B3399" t="str">
            <v>E  ALICANT30</v>
          </cell>
        </row>
        <row r="3400">
          <cell r="B3400" t="str">
            <v>E  ALICANT35</v>
          </cell>
        </row>
        <row r="3401">
          <cell r="B3401" t="str">
            <v>E  ALICANT36</v>
          </cell>
        </row>
        <row r="3402">
          <cell r="B3402" t="str">
            <v>E  ALICANT39</v>
          </cell>
        </row>
        <row r="3403">
          <cell r="B3403" t="str">
            <v>E  ALICANT40</v>
          </cell>
        </row>
        <row r="3404">
          <cell r="B3404" t="str">
            <v>E  ALICANT43</v>
          </cell>
        </row>
        <row r="3405">
          <cell r="B3405" t="str">
            <v>E  ALICANT45</v>
          </cell>
        </row>
        <row r="3406">
          <cell r="B3406" t="str">
            <v>E  ALICANT47</v>
          </cell>
        </row>
        <row r="3407">
          <cell r="B3407" t="str">
            <v>E  ALICANT48</v>
          </cell>
        </row>
        <row r="3408">
          <cell r="B3408" t="str">
            <v>E  ALICANT49</v>
          </cell>
        </row>
        <row r="3409">
          <cell r="B3409" t="str">
            <v>E  ALICANT50</v>
          </cell>
        </row>
        <row r="3410">
          <cell r="B3410" t="str">
            <v>E  ALICANT51</v>
          </cell>
        </row>
        <row r="3411">
          <cell r="B3411" t="str">
            <v>E  ALICANT52</v>
          </cell>
        </row>
        <row r="3412">
          <cell r="B3412" t="str">
            <v>E  ALICANT53</v>
          </cell>
        </row>
        <row r="3413">
          <cell r="B3413" t="str">
            <v>E  ALICANT54</v>
          </cell>
        </row>
        <row r="3414">
          <cell r="B3414" t="str">
            <v>E  ALICANT55</v>
          </cell>
        </row>
        <row r="3415">
          <cell r="B3415" t="str">
            <v>E  ALICANT56</v>
          </cell>
        </row>
        <row r="3416">
          <cell r="B3416" t="str">
            <v>E  ALMERIA01</v>
          </cell>
        </row>
        <row r="3417">
          <cell r="B3417" t="str">
            <v>E  ALMERIA03</v>
          </cell>
        </row>
        <row r="3418">
          <cell r="B3418" t="str">
            <v>E  ALMERIA04</v>
          </cell>
        </row>
        <row r="3419">
          <cell r="B3419" t="str">
            <v>E  ALMERIA08</v>
          </cell>
        </row>
        <row r="3420">
          <cell r="B3420" t="str">
            <v>E  ALMERIA09</v>
          </cell>
        </row>
        <row r="3421">
          <cell r="B3421" t="str">
            <v>E  ALMERIA10</v>
          </cell>
        </row>
        <row r="3422">
          <cell r="B3422" t="str">
            <v>E  ALMERIA11</v>
          </cell>
        </row>
        <row r="3423">
          <cell r="B3423" t="str">
            <v>E  ALMERIA13</v>
          </cell>
        </row>
        <row r="3424">
          <cell r="B3424" t="str">
            <v>E  ALMERIA15</v>
          </cell>
        </row>
        <row r="3425">
          <cell r="B3425" t="str">
            <v>E  ALMERIA17</v>
          </cell>
        </row>
        <row r="3426">
          <cell r="B3426" t="str">
            <v>E  ALMERIA18</v>
          </cell>
        </row>
        <row r="3427">
          <cell r="B3427" t="str">
            <v>E  ALMERIA19</v>
          </cell>
        </row>
        <row r="3428">
          <cell r="B3428" t="str">
            <v>E  ALMERIA20</v>
          </cell>
        </row>
        <row r="3429">
          <cell r="B3429" t="str">
            <v>E  ALMERIA24</v>
          </cell>
        </row>
        <row r="3430">
          <cell r="B3430" t="str">
            <v>E  ALMERIA25</v>
          </cell>
        </row>
        <row r="3431">
          <cell r="B3431" t="str">
            <v>E  ALMERIA28</v>
          </cell>
        </row>
        <row r="3432">
          <cell r="B3432" t="str">
            <v>E  ALMERIA29</v>
          </cell>
        </row>
        <row r="3433">
          <cell r="B3433" t="str">
            <v>E  AVILA01</v>
          </cell>
        </row>
        <row r="3434">
          <cell r="B3434" t="str">
            <v>E  AVILA04</v>
          </cell>
        </row>
        <row r="3435">
          <cell r="B3435" t="str">
            <v>E  AVILA05</v>
          </cell>
        </row>
        <row r="3436">
          <cell r="B3436" t="str">
            <v>E  AVILA06</v>
          </cell>
        </row>
        <row r="3437">
          <cell r="B3437" t="str">
            <v>E  AVILA07</v>
          </cell>
        </row>
        <row r="3438">
          <cell r="B3438" t="str">
            <v>E  AVILA10</v>
          </cell>
        </row>
        <row r="3439">
          <cell r="B3439" t="str">
            <v>E  AVILA14</v>
          </cell>
        </row>
        <row r="3440">
          <cell r="B3440" t="str">
            <v>E  AVILA15</v>
          </cell>
        </row>
        <row r="3441">
          <cell r="B3441" t="str">
            <v>E  AVILA16</v>
          </cell>
        </row>
        <row r="3442">
          <cell r="B3442" t="str">
            <v>E  AVILA17</v>
          </cell>
        </row>
        <row r="3443">
          <cell r="B3443" t="str">
            <v>E  AVILES02</v>
          </cell>
        </row>
        <row r="3444">
          <cell r="B3444" t="str">
            <v>E  AVILES04</v>
          </cell>
        </row>
        <row r="3445">
          <cell r="B3445" t="str">
            <v>E  AVILES05</v>
          </cell>
        </row>
        <row r="3446">
          <cell r="B3446" t="str">
            <v>E  AVILES06</v>
          </cell>
        </row>
        <row r="3447">
          <cell r="B3447" t="str">
            <v>E  BADAJOZ01</v>
          </cell>
        </row>
        <row r="3448">
          <cell r="B3448" t="str">
            <v>E  BADAJOZ02</v>
          </cell>
        </row>
        <row r="3449">
          <cell r="B3449" t="str">
            <v>E  BADAJOZ03</v>
          </cell>
        </row>
        <row r="3450">
          <cell r="B3450" t="str">
            <v>E  BADAJOZ05</v>
          </cell>
        </row>
        <row r="3451">
          <cell r="B3451" t="str">
            <v>E  BADAJOZ08</v>
          </cell>
        </row>
        <row r="3452">
          <cell r="B3452" t="str">
            <v>E  BADAJOZ09</v>
          </cell>
        </row>
        <row r="3453">
          <cell r="B3453" t="str">
            <v>E  BADAJOZ11</v>
          </cell>
        </row>
        <row r="3454">
          <cell r="B3454" t="str">
            <v>E  BADAJOZ12</v>
          </cell>
        </row>
        <row r="3455">
          <cell r="B3455" t="str">
            <v>E  BADAJOZ13</v>
          </cell>
        </row>
        <row r="3456">
          <cell r="B3456" t="str">
            <v>E  BADAJOZ14</v>
          </cell>
        </row>
        <row r="3457">
          <cell r="B3457" t="str">
            <v>E  BADAJOZ15</v>
          </cell>
        </row>
        <row r="3458">
          <cell r="B3458" t="str">
            <v>E  BADAJOZ16</v>
          </cell>
        </row>
        <row r="3459">
          <cell r="B3459" t="str">
            <v>E  BADAJOZ17</v>
          </cell>
        </row>
        <row r="3460">
          <cell r="B3460" t="str">
            <v>E  BADAJOZ18</v>
          </cell>
        </row>
        <row r="3461">
          <cell r="B3461" t="str">
            <v>E  BADAJOZ20</v>
          </cell>
        </row>
        <row r="3462">
          <cell r="B3462" t="str">
            <v>E  BADAJOZ22</v>
          </cell>
        </row>
        <row r="3463">
          <cell r="B3463" t="str">
            <v>E  BADAJOZ23</v>
          </cell>
        </row>
        <row r="3464">
          <cell r="B3464" t="str">
            <v>E  BADAJOZ24</v>
          </cell>
        </row>
        <row r="3465">
          <cell r="B3465" t="str">
            <v>E  BADAJOZ25</v>
          </cell>
        </row>
        <row r="3466">
          <cell r="B3466" t="str">
            <v>E  BADAJOZ27</v>
          </cell>
        </row>
        <row r="3467">
          <cell r="B3467" t="str">
            <v>E  BADAJOZ29</v>
          </cell>
        </row>
        <row r="3468">
          <cell r="B3468" t="str">
            <v>E  BADAJOZ30</v>
          </cell>
        </row>
        <row r="3469">
          <cell r="B3469" t="str">
            <v>E  BADAJOZ31</v>
          </cell>
        </row>
        <row r="3470">
          <cell r="B3470" t="str">
            <v>E  BADAJOZ33</v>
          </cell>
        </row>
        <row r="3471">
          <cell r="B3471" t="str">
            <v>E  BADAJOZ35</v>
          </cell>
        </row>
        <row r="3472">
          <cell r="B3472" t="str">
            <v>E  BADAJOZ36</v>
          </cell>
        </row>
        <row r="3473">
          <cell r="B3473" t="str">
            <v>E  BADAJOZ37</v>
          </cell>
        </row>
        <row r="3474">
          <cell r="B3474" t="str">
            <v>E  BADAJOZ39</v>
          </cell>
        </row>
        <row r="3475">
          <cell r="B3475" t="str">
            <v>E  BADAJOZ40</v>
          </cell>
        </row>
        <row r="3476">
          <cell r="B3476" t="str">
            <v>E  BADAJOZ42</v>
          </cell>
        </row>
        <row r="3477">
          <cell r="B3477" t="str">
            <v>E  BADAJOZ44</v>
          </cell>
        </row>
        <row r="3478">
          <cell r="B3478" t="str">
            <v>E  BADAJOZ45</v>
          </cell>
        </row>
        <row r="3479">
          <cell r="B3479" t="str">
            <v>E  BARCELO01</v>
          </cell>
        </row>
        <row r="3480">
          <cell r="B3480" t="str">
            <v>E  BARCELO02</v>
          </cell>
        </row>
        <row r="3481">
          <cell r="B3481" t="str">
            <v>E  BARCELO03</v>
          </cell>
        </row>
        <row r="3482">
          <cell r="B3482" t="str">
            <v>E  BARCELO101</v>
          </cell>
        </row>
        <row r="3483">
          <cell r="B3483" t="str">
            <v>E  BARCELO102</v>
          </cell>
        </row>
        <row r="3484">
          <cell r="B3484" t="str">
            <v>E  BARCELO105</v>
          </cell>
        </row>
        <row r="3485">
          <cell r="B3485" t="str">
            <v>E  BARCELO106</v>
          </cell>
        </row>
        <row r="3486">
          <cell r="B3486" t="str">
            <v>E  BARCELO107</v>
          </cell>
        </row>
        <row r="3487">
          <cell r="B3487" t="str">
            <v>E  BARCELO110</v>
          </cell>
        </row>
        <row r="3488">
          <cell r="B3488" t="str">
            <v>E  BARCELO111</v>
          </cell>
        </row>
        <row r="3489">
          <cell r="B3489" t="str">
            <v>E  BARCELO113</v>
          </cell>
        </row>
        <row r="3490">
          <cell r="B3490" t="str">
            <v>E  BARCELO114</v>
          </cell>
        </row>
        <row r="3491">
          <cell r="B3491" t="str">
            <v>E  BARCELO115</v>
          </cell>
        </row>
        <row r="3492">
          <cell r="B3492" t="str">
            <v>E  BARCELO116</v>
          </cell>
        </row>
        <row r="3493">
          <cell r="B3493" t="str">
            <v>E  BARCELO117</v>
          </cell>
        </row>
        <row r="3494">
          <cell r="B3494" t="str">
            <v>E  BARCELO118</v>
          </cell>
        </row>
        <row r="3495">
          <cell r="B3495" t="str">
            <v>E  BARCELO119</v>
          </cell>
        </row>
        <row r="3496">
          <cell r="B3496" t="str">
            <v>E  BARCELO121</v>
          </cell>
        </row>
        <row r="3497">
          <cell r="B3497" t="str">
            <v>E  BARCELO122</v>
          </cell>
        </row>
        <row r="3498">
          <cell r="B3498" t="str">
            <v>E  BARCELO123</v>
          </cell>
        </row>
        <row r="3499">
          <cell r="B3499" t="str">
            <v>E  BARCELO124</v>
          </cell>
        </row>
        <row r="3500">
          <cell r="B3500" t="str">
            <v>E  BARCELO125</v>
          </cell>
        </row>
        <row r="3501">
          <cell r="B3501" t="str">
            <v>E  BARCELO126</v>
          </cell>
        </row>
        <row r="3502">
          <cell r="B3502" t="str">
            <v>E  BARCELO127</v>
          </cell>
        </row>
        <row r="3503">
          <cell r="B3503" t="str">
            <v>E  BARCELO128</v>
          </cell>
        </row>
        <row r="3504">
          <cell r="B3504" t="str">
            <v>E  BARCELO129</v>
          </cell>
        </row>
        <row r="3505">
          <cell r="B3505" t="str">
            <v>E  BARCELO130</v>
          </cell>
        </row>
        <row r="3506">
          <cell r="B3506" t="str">
            <v>E  BARCELO131</v>
          </cell>
        </row>
        <row r="3507">
          <cell r="B3507" t="str">
            <v>E  BARCELO132</v>
          </cell>
        </row>
        <row r="3508">
          <cell r="B3508" t="str">
            <v>E  BARCELO133</v>
          </cell>
        </row>
        <row r="3509">
          <cell r="B3509" t="str">
            <v>E  BARCELO134</v>
          </cell>
        </row>
        <row r="3510">
          <cell r="B3510" t="str">
            <v>E  BARCELO135</v>
          </cell>
        </row>
        <row r="3511">
          <cell r="B3511" t="str">
            <v>E  BARCELO137</v>
          </cell>
        </row>
        <row r="3512">
          <cell r="B3512" t="str">
            <v>E  BARCELO138</v>
          </cell>
        </row>
        <row r="3513">
          <cell r="B3513" t="str">
            <v>E  BARCELO139</v>
          </cell>
        </row>
        <row r="3514">
          <cell r="B3514" t="str">
            <v>E  BARCELO141</v>
          </cell>
        </row>
        <row r="3515">
          <cell r="B3515" t="str">
            <v>E  BARCELO142</v>
          </cell>
        </row>
        <row r="3516">
          <cell r="B3516" t="str">
            <v>E  BARCELO143</v>
          </cell>
        </row>
        <row r="3517">
          <cell r="B3517" t="str">
            <v>E  BARCELO145</v>
          </cell>
        </row>
        <row r="3518">
          <cell r="B3518" t="str">
            <v>E  BARCELO146</v>
          </cell>
        </row>
        <row r="3519">
          <cell r="B3519" t="str">
            <v>E  BARCELO149</v>
          </cell>
        </row>
        <row r="3520">
          <cell r="B3520" t="str">
            <v>E  BARCELO15</v>
          </cell>
        </row>
        <row r="3521">
          <cell r="B3521" t="str">
            <v>E  BARCELO16</v>
          </cell>
        </row>
        <row r="3522">
          <cell r="B3522" t="str">
            <v>E  BARCELO190</v>
          </cell>
        </row>
        <row r="3523">
          <cell r="B3523" t="str">
            <v>E  BARCELO191</v>
          </cell>
        </row>
        <row r="3524">
          <cell r="B3524" t="str">
            <v>E  BARCELO192</v>
          </cell>
        </row>
        <row r="3525">
          <cell r="B3525" t="str">
            <v>E  BARCELO193</v>
          </cell>
        </row>
        <row r="3526">
          <cell r="B3526" t="str">
            <v>E  BARCELO194</v>
          </cell>
        </row>
        <row r="3527">
          <cell r="B3527" t="str">
            <v>E  BARCELO195</v>
          </cell>
        </row>
        <row r="3528">
          <cell r="B3528" t="str">
            <v>E  BARCELO196</v>
          </cell>
        </row>
        <row r="3529">
          <cell r="B3529" t="str">
            <v>E  BARCELO197</v>
          </cell>
        </row>
        <row r="3530">
          <cell r="B3530" t="str">
            <v>E  BARCELO198</v>
          </cell>
        </row>
        <row r="3531">
          <cell r="B3531" t="str">
            <v>E  BARCELO200</v>
          </cell>
        </row>
        <row r="3532">
          <cell r="B3532" t="str">
            <v>E  BARCELO201</v>
          </cell>
        </row>
        <row r="3533">
          <cell r="B3533" t="str">
            <v>E  BARCELO202</v>
          </cell>
        </row>
        <row r="3534">
          <cell r="B3534" t="str">
            <v>E  BARCELO205</v>
          </cell>
        </row>
        <row r="3535">
          <cell r="B3535" t="str">
            <v>E  BARCELO206</v>
          </cell>
        </row>
        <row r="3536">
          <cell r="B3536" t="str">
            <v>E  BARCELO207</v>
          </cell>
        </row>
        <row r="3537">
          <cell r="B3537" t="str">
            <v>E  BARCELO208</v>
          </cell>
        </row>
        <row r="3538">
          <cell r="B3538" t="str">
            <v>E  BARCELO209</v>
          </cell>
        </row>
        <row r="3539">
          <cell r="B3539" t="str">
            <v>E  BARCELO211</v>
          </cell>
        </row>
        <row r="3540">
          <cell r="B3540" t="str">
            <v>E  BARCELO214</v>
          </cell>
        </row>
        <row r="3541">
          <cell r="B3541" t="str">
            <v>E  BARCELO215</v>
          </cell>
        </row>
        <row r="3542">
          <cell r="B3542" t="str">
            <v>E  BARCELO216</v>
          </cell>
        </row>
        <row r="3543">
          <cell r="B3543" t="str">
            <v>E  BARCELO218</v>
          </cell>
        </row>
        <row r="3544">
          <cell r="B3544" t="str">
            <v>E  BARCELO219</v>
          </cell>
        </row>
        <row r="3545">
          <cell r="B3545" t="str">
            <v>E  BARCELO22</v>
          </cell>
        </row>
        <row r="3546">
          <cell r="B3546" t="str">
            <v>E  BARCELO220</v>
          </cell>
        </row>
        <row r="3547">
          <cell r="B3547" t="str">
            <v>E  BARCELO224</v>
          </cell>
        </row>
        <row r="3548">
          <cell r="B3548" t="str">
            <v>E  BARCELO228</v>
          </cell>
        </row>
        <row r="3549">
          <cell r="B3549" t="str">
            <v>E  BARCELO229</v>
          </cell>
        </row>
        <row r="3550">
          <cell r="B3550" t="str">
            <v>E  BARCELO230</v>
          </cell>
        </row>
        <row r="3551">
          <cell r="B3551" t="str">
            <v>E  BARCELO231</v>
          </cell>
        </row>
        <row r="3552">
          <cell r="B3552" t="str">
            <v>E  BARCELO232</v>
          </cell>
        </row>
        <row r="3553">
          <cell r="B3553" t="str">
            <v>E  BARCELO233</v>
          </cell>
        </row>
        <row r="3554">
          <cell r="B3554" t="str">
            <v>E  BARCELO234</v>
          </cell>
        </row>
        <row r="3555">
          <cell r="B3555" t="str">
            <v>E  BARCELO235</v>
          </cell>
        </row>
        <row r="3556">
          <cell r="B3556" t="str">
            <v>E  BARCELO237</v>
          </cell>
        </row>
        <row r="3557">
          <cell r="B3557" t="str">
            <v>E  BARCELO238</v>
          </cell>
        </row>
        <row r="3558">
          <cell r="B3558" t="str">
            <v>E  BARCELO239</v>
          </cell>
        </row>
        <row r="3559">
          <cell r="B3559" t="str">
            <v>E  BARCELO24</v>
          </cell>
        </row>
        <row r="3560">
          <cell r="B3560" t="str">
            <v>E  BARCELO241</v>
          </cell>
        </row>
        <row r="3561">
          <cell r="B3561" t="str">
            <v>E  BARCELO242</v>
          </cell>
        </row>
        <row r="3562">
          <cell r="B3562" t="str">
            <v>E  BARCELO243</v>
          </cell>
        </row>
        <row r="3563">
          <cell r="B3563" t="str">
            <v>E  BARCELO244</v>
          </cell>
        </row>
        <row r="3564">
          <cell r="B3564" t="str">
            <v>E  BARCELO246</v>
          </cell>
        </row>
        <row r="3565">
          <cell r="B3565" t="str">
            <v>E  BARCELO248</v>
          </cell>
        </row>
        <row r="3566">
          <cell r="B3566" t="str">
            <v>E  BARCELO249</v>
          </cell>
        </row>
        <row r="3567">
          <cell r="B3567" t="str">
            <v>E  BARCELO250</v>
          </cell>
        </row>
        <row r="3568">
          <cell r="B3568" t="str">
            <v>E  BARCELO251</v>
          </cell>
        </row>
        <row r="3569">
          <cell r="B3569" t="str">
            <v>E  BARCELO252</v>
          </cell>
        </row>
        <row r="3570">
          <cell r="B3570" t="str">
            <v>E  BARCELO253</v>
          </cell>
        </row>
        <row r="3571">
          <cell r="B3571" t="str">
            <v>E  BARCELO254</v>
          </cell>
        </row>
        <row r="3572">
          <cell r="B3572" t="str">
            <v>E  BARCELO256</v>
          </cell>
        </row>
        <row r="3573">
          <cell r="B3573" t="str">
            <v>E  BARCELO258</v>
          </cell>
        </row>
        <row r="3574">
          <cell r="B3574" t="str">
            <v>E  BARCELO259</v>
          </cell>
        </row>
        <row r="3575">
          <cell r="B3575" t="str">
            <v>E  BARCELO261</v>
          </cell>
        </row>
        <row r="3576">
          <cell r="B3576" t="str">
            <v>E  BARCELO262</v>
          </cell>
        </row>
        <row r="3577">
          <cell r="B3577" t="str">
            <v>E  BARCELO264</v>
          </cell>
        </row>
        <row r="3578">
          <cell r="B3578" t="str">
            <v>E  BARCELO265</v>
          </cell>
        </row>
        <row r="3579">
          <cell r="B3579" t="str">
            <v>E  BARCELO29</v>
          </cell>
        </row>
        <row r="3580">
          <cell r="B3580" t="str">
            <v>E  BARCELO30</v>
          </cell>
        </row>
        <row r="3581">
          <cell r="B3581" t="str">
            <v>E  BARCELO31</v>
          </cell>
        </row>
        <row r="3582">
          <cell r="B3582" t="str">
            <v>E  BARCELO32</v>
          </cell>
        </row>
        <row r="3583">
          <cell r="B3583" t="str">
            <v>E  BARCELO33</v>
          </cell>
        </row>
        <row r="3584">
          <cell r="B3584" t="str">
            <v>E  BARCELO34</v>
          </cell>
        </row>
        <row r="3585">
          <cell r="B3585" t="str">
            <v>E  BARCELO35</v>
          </cell>
        </row>
        <row r="3586">
          <cell r="B3586" t="str">
            <v>E  BARCELO36</v>
          </cell>
        </row>
        <row r="3587">
          <cell r="B3587" t="str">
            <v>E  BARCELO37</v>
          </cell>
        </row>
        <row r="3588">
          <cell r="B3588" t="str">
            <v>E  BARCELO38</v>
          </cell>
        </row>
        <row r="3589">
          <cell r="B3589" t="str">
            <v>E  BARCELO39</v>
          </cell>
        </row>
        <row r="3590">
          <cell r="B3590" t="str">
            <v>E  BARCELO40</v>
          </cell>
        </row>
        <row r="3591">
          <cell r="B3591" t="str">
            <v>E  BARCELO42</v>
          </cell>
        </row>
        <row r="3592">
          <cell r="B3592" t="str">
            <v>E  BARCELO44</v>
          </cell>
        </row>
        <row r="3593">
          <cell r="B3593" t="str">
            <v>E  BARCELO45</v>
          </cell>
        </row>
        <row r="3594">
          <cell r="B3594" t="str">
            <v>E  BARCELO46</v>
          </cell>
        </row>
        <row r="3595">
          <cell r="B3595" t="str">
            <v>E  BARCELO47</v>
          </cell>
        </row>
        <row r="3596">
          <cell r="B3596" t="str">
            <v>E  BARCELO50</v>
          </cell>
        </row>
        <row r="3597">
          <cell r="B3597" t="str">
            <v>E  BARCELO51</v>
          </cell>
        </row>
        <row r="3598">
          <cell r="B3598" t="str">
            <v>E  BARCELO52</v>
          </cell>
        </row>
        <row r="3599">
          <cell r="B3599" t="str">
            <v>E  BARCELO55</v>
          </cell>
        </row>
        <row r="3600">
          <cell r="B3600" t="str">
            <v>E  BARCELO57</v>
          </cell>
        </row>
        <row r="3601">
          <cell r="B3601" t="str">
            <v>E  BARCELO58</v>
          </cell>
        </row>
        <row r="3602">
          <cell r="B3602" t="str">
            <v>E  BARCELO59</v>
          </cell>
        </row>
        <row r="3603">
          <cell r="B3603" t="str">
            <v>E  BARCELO60</v>
          </cell>
        </row>
        <row r="3604">
          <cell r="B3604" t="str">
            <v>E  BARCELO62</v>
          </cell>
        </row>
        <row r="3605">
          <cell r="B3605" t="str">
            <v>E  BARCELO63</v>
          </cell>
        </row>
        <row r="3606">
          <cell r="B3606" t="str">
            <v>E  BARCELO65</v>
          </cell>
        </row>
        <row r="3607">
          <cell r="B3607" t="str">
            <v>E  BARCELO66</v>
          </cell>
        </row>
        <row r="3608">
          <cell r="B3608" t="str">
            <v>E  BARCELO67</v>
          </cell>
        </row>
        <row r="3609">
          <cell r="B3609" t="str">
            <v>E  BARCELO69</v>
          </cell>
        </row>
        <row r="3610">
          <cell r="B3610" t="str">
            <v>E  BARCELO70</v>
          </cell>
        </row>
        <row r="3611">
          <cell r="B3611" t="str">
            <v>E  BARCELO71</v>
          </cell>
        </row>
        <row r="3612">
          <cell r="B3612" t="str">
            <v>E  BARCELO73</v>
          </cell>
        </row>
        <row r="3613">
          <cell r="B3613" t="str">
            <v>E  BARCELO74</v>
          </cell>
        </row>
        <row r="3614">
          <cell r="B3614" t="str">
            <v>E  BARCELO77</v>
          </cell>
        </row>
        <row r="3615">
          <cell r="B3615" t="str">
            <v>E  BARCELO78</v>
          </cell>
        </row>
        <row r="3616">
          <cell r="B3616" t="str">
            <v>E  BARCELO79</v>
          </cell>
        </row>
        <row r="3617">
          <cell r="B3617" t="str">
            <v>E  BARCELO82</v>
          </cell>
        </row>
        <row r="3618">
          <cell r="B3618" t="str">
            <v>E  BARCELO85</v>
          </cell>
        </row>
        <row r="3619">
          <cell r="B3619" t="str">
            <v>E  BARCELO86</v>
          </cell>
        </row>
        <row r="3620">
          <cell r="B3620" t="str">
            <v>E  BARCELO87</v>
          </cell>
        </row>
        <row r="3621">
          <cell r="B3621" t="str">
            <v>E  BARCELO88</v>
          </cell>
        </row>
        <row r="3622">
          <cell r="B3622" t="str">
            <v>E  BARCELO89</v>
          </cell>
        </row>
        <row r="3623">
          <cell r="B3623" t="str">
            <v>E  BARCELO90</v>
          </cell>
        </row>
        <row r="3624">
          <cell r="B3624" t="str">
            <v>E  BARCELO91</v>
          </cell>
        </row>
        <row r="3625">
          <cell r="B3625" t="str">
            <v>E  BARCELO95</v>
          </cell>
        </row>
        <row r="3626">
          <cell r="B3626" t="str">
            <v>E  BARCELO96</v>
          </cell>
        </row>
        <row r="3627">
          <cell r="B3627" t="str">
            <v>E  BARCELO99</v>
          </cell>
        </row>
        <row r="3628">
          <cell r="B3628" t="str">
            <v>E  BENALMA01</v>
          </cell>
        </row>
        <row r="3629">
          <cell r="B3629" t="str">
            <v>E  BILBAO01</v>
          </cell>
        </row>
        <row r="3630">
          <cell r="B3630" t="str">
            <v>E  BILBAO02</v>
          </cell>
        </row>
        <row r="3631">
          <cell r="B3631" t="str">
            <v>E  BILBAO09</v>
          </cell>
        </row>
        <row r="3632">
          <cell r="B3632" t="str">
            <v>E  BILBAO10</v>
          </cell>
        </row>
        <row r="3633">
          <cell r="B3633" t="str">
            <v>E  BILBAO12</v>
          </cell>
        </row>
        <row r="3634">
          <cell r="B3634" t="str">
            <v>E  BILBAO13</v>
          </cell>
        </row>
        <row r="3635">
          <cell r="B3635" t="str">
            <v>E  BILBAO15</v>
          </cell>
        </row>
        <row r="3636">
          <cell r="B3636" t="str">
            <v>E  BILBAO16</v>
          </cell>
        </row>
        <row r="3637">
          <cell r="B3637" t="str">
            <v>E  BILBAO17</v>
          </cell>
        </row>
        <row r="3638">
          <cell r="B3638" t="str">
            <v>E  BILBAO18</v>
          </cell>
        </row>
        <row r="3639">
          <cell r="B3639" t="str">
            <v>E  BILBAO20</v>
          </cell>
        </row>
        <row r="3640">
          <cell r="B3640" t="str">
            <v>E  BILBAO21</v>
          </cell>
        </row>
        <row r="3641">
          <cell r="B3641" t="str">
            <v>E  BILBAO22</v>
          </cell>
        </row>
        <row r="3642">
          <cell r="B3642" t="str">
            <v>E  BILBAO23</v>
          </cell>
        </row>
        <row r="3643">
          <cell r="B3643" t="str">
            <v>E  BILBAO24</v>
          </cell>
        </row>
        <row r="3644">
          <cell r="B3644" t="str">
            <v>E  BILBAO26</v>
          </cell>
        </row>
        <row r="3645">
          <cell r="B3645" t="str">
            <v>E  BILBAO27</v>
          </cell>
        </row>
        <row r="3646">
          <cell r="B3646" t="str">
            <v>E  BILBAO28</v>
          </cell>
        </row>
        <row r="3647">
          <cell r="B3647" t="str">
            <v>E  BILBAO29</v>
          </cell>
        </row>
        <row r="3648">
          <cell r="B3648" t="str">
            <v>E  BILBAO30</v>
          </cell>
        </row>
        <row r="3649">
          <cell r="B3649" t="str">
            <v>E  BILBAO31</v>
          </cell>
        </row>
        <row r="3650">
          <cell r="B3650" t="str">
            <v>E  BILBAO32</v>
          </cell>
        </row>
        <row r="3651">
          <cell r="B3651" t="str">
            <v>E  BILBAO34</v>
          </cell>
        </row>
        <row r="3652">
          <cell r="B3652" t="str">
            <v>E  BILBAO35</v>
          </cell>
        </row>
        <row r="3653">
          <cell r="B3653" t="str">
            <v>E  BILBAO36</v>
          </cell>
        </row>
        <row r="3654">
          <cell r="B3654" t="str">
            <v>E  BILBAO37</v>
          </cell>
        </row>
        <row r="3655">
          <cell r="B3655" t="str">
            <v>E  BILBAO38</v>
          </cell>
        </row>
        <row r="3656">
          <cell r="B3656" t="str">
            <v>E  BILBAO40</v>
          </cell>
        </row>
        <row r="3657">
          <cell r="B3657" t="str">
            <v>E  BILBAO41</v>
          </cell>
        </row>
        <row r="3658">
          <cell r="B3658" t="str">
            <v>E  BILBAO43</v>
          </cell>
        </row>
        <row r="3659">
          <cell r="B3659" t="str">
            <v>E  BILBAO44</v>
          </cell>
        </row>
        <row r="3660">
          <cell r="B3660" t="str">
            <v>E  BILBAO45</v>
          </cell>
        </row>
        <row r="3661">
          <cell r="B3661" t="str">
            <v>E  BILBAO46</v>
          </cell>
        </row>
        <row r="3662">
          <cell r="B3662" t="str">
            <v>E  BILBAO47</v>
          </cell>
        </row>
        <row r="3663">
          <cell r="B3663" t="str">
            <v>E  BILBAO49</v>
          </cell>
        </row>
        <row r="3664">
          <cell r="B3664" t="str">
            <v>E  BILBAO50</v>
          </cell>
        </row>
        <row r="3665">
          <cell r="B3665" t="str">
            <v>E  BILBAO55</v>
          </cell>
        </row>
        <row r="3666">
          <cell r="B3666" t="str">
            <v>E  BILBAO56</v>
          </cell>
        </row>
        <row r="3667">
          <cell r="B3667" t="str">
            <v>E  BILBAO57</v>
          </cell>
        </row>
        <row r="3668">
          <cell r="B3668" t="str">
            <v>E  BILBAO59</v>
          </cell>
        </row>
        <row r="3669">
          <cell r="B3669" t="str">
            <v>E  BILBAO60</v>
          </cell>
        </row>
        <row r="3670">
          <cell r="B3670" t="str">
            <v>E  BILBAO61</v>
          </cell>
        </row>
        <row r="3671">
          <cell r="B3671" t="str">
            <v>E  BILBAO62</v>
          </cell>
        </row>
        <row r="3672">
          <cell r="B3672" t="str">
            <v>E  BILBAO63</v>
          </cell>
        </row>
        <row r="3673">
          <cell r="B3673" t="str">
            <v>E  BILBAO64</v>
          </cell>
        </row>
        <row r="3674">
          <cell r="B3674" t="str">
            <v>E  BILBAO65</v>
          </cell>
        </row>
        <row r="3675">
          <cell r="B3675" t="str">
            <v>E  BILBAO66</v>
          </cell>
        </row>
        <row r="3676">
          <cell r="B3676" t="str">
            <v>E  BILBAO67</v>
          </cell>
        </row>
        <row r="3677">
          <cell r="B3677" t="str">
            <v>E  BILBAO69</v>
          </cell>
        </row>
        <row r="3678">
          <cell r="B3678" t="str">
            <v>E  BILBAO70</v>
          </cell>
        </row>
        <row r="3679">
          <cell r="B3679" t="str">
            <v>E  BILBAO72</v>
          </cell>
        </row>
        <row r="3680">
          <cell r="B3680" t="str">
            <v>E  BILBAO73</v>
          </cell>
        </row>
        <row r="3681">
          <cell r="B3681" t="str">
            <v>E  BILBAO74</v>
          </cell>
        </row>
        <row r="3682">
          <cell r="B3682" t="str">
            <v>E  BILBAO75</v>
          </cell>
        </row>
        <row r="3683">
          <cell r="B3683" t="str">
            <v>E  BILBAO76</v>
          </cell>
        </row>
        <row r="3684">
          <cell r="B3684" t="str">
            <v>E  BILBAO77</v>
          </cell>
        </row>
        <row r="3685">
          <cell r="B3685" t="str">
            <v>E  BILBAO78</v>
          </cell>
        </row>
        <row r="3686">
          <cell r="B3686" t="str">
            <v>E  BILBAO79</v>
          </cell>
        </row>
        <row r="3687">
          <cell r="B3687" t="str">
            <v>E  BILBAO80</v>
          </cell>
        </row>
        <row r="3688">
          <cell r="B3688" t="str">
            <v>E  BURGOS01</v>
          </cell>
        </row>
        <row r="3689">
          <cell r="B3689" t="str">
            <v>E  BURGOS02</v>
          </cell>
        </row>
        <row r="3690">
          <cell r="B3690" t="str">
            <v>E  BURGOS03</v>
          </cell>
        </row>
        <row r="3691">
          <cell r="B3691" t="str">
            <v>E  BURGOS04</v>
          </cell>
        </row>
        <row r="3692">
          <cell r="B3692" t="str">
            <v>E  BURGOS05</v>
          </cell>
        </row>
        <row r="3693">
          <cell r="B3693" t="str">
            <v>E  BURGOS06</v>
          </cell>
        </row>
        <row r="3694">
          <cell r="B3694" t="str">
            <v>E  BURGOS08</v>
          </cell>
        </row>
        <row r="3695">
          <cell r="B3695" t="str">
            <v>E  BURGOS10</v>
          </cell>
        </row>
        <row r="3696">
          <cell r="B3696" t="str">
            <v>E  BURGOS11</v>
          </cell>
        </row>
        <row r="3697">
          <cell r="B3697" t="str">
            <v>E  BURGOS14</v>
          </cell>
        </row>
        <row r="3698">
          <cell r="B3698" t="str">
            <v>E  BURGOS16</v>
          </cell>
        </row>
        <row r="3699">
          <cell r="B3699" t="str">
            <v>E  BURGOS17</v>
          </cell>
        </row>
        <row r="3700">
          <cell r="B3700" t="str">
            <v>E  BURGOS18</v>
          </cell>
        </row>
        <row r="3701">
          <cell r="B3701" t="str">
            <v>E  BURGOS19</v>
          </cell>
        </row>
        <row r="3702">
          <cell r="B3702" t="str">
            <v>E  BURGOS20</v>
          </cell>
        </row>
        <row r="3703">
          <cell r="B3703" t="str">
            <v>E  BURGOS21</v>
          </cell>
        </row>
        <row r="3704">
          <cell r="B3704" t="str">
            <v>E  BURGOS22</v>
          </cell>
        </row>
        <row r="3705">
          <cell r="B3705" t="str">
            <v>E  CACERES01</v>
          </cell>
        </row>
        <row r="3706">
          <cell r="B3706" t="str">
            <v>E  CACERES02</v>
          </cell>
        </row>
        <row r="3707">
          <cell r="B3707" t="str">
            <v>E  CACERES04</v>
          </cell>
        </row>
        <row r="3708">
          <cell r="B3708" t="str">
            <v>E  CACERES06</v>
          </cell>
        </row>
        <row r="3709">
          <cell r="B3709" t="str">
            <v>E  CACERES07</v>
          </cell>
        </row>
        <row r="3710">
          <cell r="B3710" t="str">
            <v>E  CACERES08</v>
          </cell>
        </row>
        <row r="3711">
          <cell r="B3711" t="str">
            <v>E  CACERES10</v>
          </cell>
        </row>
        <row r="3712">
          <cell r="B3712" t="str">
            <v>E  CACERES11</v>
          </cell>
        </row>
        <row r="3713">
          <cell r="B3713" t="str">
            <v>E  CACERES12</v>
          </cell>
        </row>
        <row r="3714">
          <cell r="B3714" t="str">
            <v>E  CACERES13</v>
          </cell>
        </row>
        <row r="3715">
          <cell r="B3715" t="str">
            <v>E  CACERES14</v>
          </cell>
        </row>
        <row r="3716">
          <cell r="B3716" t="str">
            <v>E  CACERES15</v>
          </cell>
        </row>
        <row r="3717">
          <cell r="B3717" t="str">
            <v>E  CACERES17</v>
          </cell>
        </row>
        <row r="3718">
          <cell r="B3718" t="str">
            <v>E  CACERES18</v>
          </cell>
        </row>
        <row r="3719">
          <cell r="B3719" t="str">
            <v>E  CACERES19</v>
          </cell>
        </row>
        <row r="3720">
          <cell r="B3720" t="str">
            <v>E  CACERES20</v>
          </cell>
        </row>
        <row r="3721">
          <cell r="B3721" t="str">
            <v>E  CACERES22</v>
          </cell>
        </row>
        <row r="3722">
          <cell r="B3722" t="str">
            <v>E  CACERES23</v>
          </cell>
        </row>
        <row r="3723">
          <cell r="B3723" t="str">
            <v>E  CACERES24</v>
          </cell>
        </row>
        <row r="3724">
          <cell r="B3724" t="str">
            <v>E  CADIZ01</v>
          </cell>
        </row>
        <row r="3725">
          <cell r="B3725" t="str">
            <v>E  CADIZ02</v>
          </cell>
        </row>
        <row r="3726">
          <cell r="B3726" t="str">
            <v>E  CADIZ09</v>
          </cell>
        </row>
        <row r="3727">
          <cell r="B3727" t="str">
            <v>E  CADIZ10</v>
          </cell>
        </row>
        <row r="3728">
          <cell r="B3728" t="str">
            <v>E  CADIZ13</v>
          </cell>
        </row>
        <row r="3729">
          <cell r="B3729" t="str">
            <v>E  CADIZ19</v>
          </cell>
        </row>
        <row r="3730">
          <cell r="B3730" t="str">
            <v>E  CADIZ21</v>
          </cell>
        </row>
        <row r="3731">
          <cell r="B3731" t="str">
            <v>E  CADIZ24</v>
          </cell>
        </row>
        <row r="3732">
          <cell r="B3732" t="str">
            <v>E  CADIZ25</v>
          </cell>
        </row>
        <row r="3733">
          <cell r="B3733" t="str">
            <v>E  CADIZ26</v>
          </cell>
        </row>
        <row r="3734">
          <cell r="B3734" t="str">
            <v>E  CADIZ31</v>
          </cell>
        </row>
        <row r="3735">
          <cell r="B3735" t="str">
            <v>E  CADIZ33</v>
          </cell>
        </row>
        <row r="3736">
          <cell r="B3736" t="str">
            <v>E  CADIZ34</v>
          </cell>
        </row>
        <row r="3737">
          <cell r="B3737" t="str">
            <v>E  CADIZ37</v>
          </cell>
        </row>
        <row r="3738">
          <cell r="B3738" t="str">
            <v>E  CADIZ38</v>
          </cell>
        </row>
        <row r="3739">
          <cell r="B3739" t="str">
            <v>E  CADIZ39</v>
          </cell>
        </row>
        <row r="3740">
          <cell r="B3740" t="str">
            <v>E  CADIZ40</v>
          </cell>
        </row>
        <row r="3741">
          <cell r="B3741" t="str">
            <v>E  CADIZ41</v>
          </cell>
        </row>
        <row r="3742">
          <cell r="B3742" t="str">
            <v>E  CADIZ43</v>
          </cell>
        </row>
        <row r="3743">
          <cell r="B3743" t="str">
            <v>E  CADIZ44</v>
          </cell>
        </row>
        <row r="3744">
          <cell r="B3744" t="str">
            <v>E  CADIZ45</v>
          </cell>
        </row>
        <row r="3745">
          <cell r="B3745" t="str">
            <v>E  CADIZ47</v>
          </cell>
        </row>
        <row r="3746">
          <cell r="B3746" t="str">
            <v>E  CADIZ48</v>
          </cell>
        </row>
        <row r="3747">
          <cell r="B3747" t="str">
            <v>E  CADIZ49</v>
          </cell>
        </row>
        <row r="3748">
          <cell r="B3748" t="str">
            <v>E  CADIZ50</v>
          </cell>
        </row>
        <row r="3749">
          <cell r="B3749" t="str">
            <v>E  CADIZ51</v>
          </cell>
        </row>
        <row r="3750">
          <cell r="B3750" t="str">
            <v>E  CADIZ52</v>
          </cell>
        </row>
        <row r="3751">
          <cell r="B3751" t="str">
            <v>E  CADIZ54</v>
          </cell>
        </row>
        <row r="3752">
          <cell r="B3752" t="str">
            <v>E  CADIZ56</v>
          </cell>
        </row>
        <row r="3753">
          <cell r="B3753" t="str">
            <v>E  CADIZ60</v>
          </cell>
        </row>
        <row r="3754">
          <cell r="B3754" t="str">
            <v>E  CADIZ62</v>
          </cell>
        </row>
        <row r="3755">
          <cell r="B3755" t="str">
            <v>E  CADIZ63</v>
          </cell>
        </row>
        <row r="3756">
          <cell r="B3756" t="str">
            <v>E  CADIZ64</v>
          </cell>
        </row>
        <row r="3757">
          <cell r="B3757" t="str">
            <v>E  CADIZ65</v>
          </cell>
        </row>
        <row r="3758">
          <cell r="B3758" t="str">
            <v>E  CADIZ66</v>
          </cell>
        </row>
        <row r="3759">
          <cell r="B3759" t="str">
            <v>E  CADIZ67</v>
          </cell>
        </row>
        <row r="3760">
          <cell r="B3760" t="str">
            <v>E  CADIZ68</v>
          </cell>
        </row>
        <row r="3761">
          <cell r="B3761" t="str">
            <v>E  CARTAGE01</v>
          </cell>
        </row>
        <row r="3762">
          <cell r="B3762" t="str">
            <v>E  CASTELL01</v>
          </cell>
        </row>
        <row r="3763">
          <cell r="B3763" t="str">
            <v>E  CASTELL04</v>
          </cell>
        </row>
        <row r="3764">
          <cell r="B3764" t="str">
            <v>E  CASTELL08</v>
          </cell>
        </row>
        <row r="3765">
          <cell r="B3765" t="str">
            <v>E  CASTELL13</v>
          </cell>
        </row>
        <row r="3766">
          <cell r="B3766" t="str">
            <v>E  CASTELL15</v>
          </cell>
        </row>
        <row r="3767">
          <cell r="B3767" t="str">
            <v>E  CASTELL16</v>
          </cell>
        </row>
        <row r="3768">
          <cell r="B3768" t="str">
            <v>E  CASTELL23</v>
          </cell>
        </row>
        <row r="3769">
          <cell r="B3769" t="str">
            <v>E  CASTELL25</v>
          </cell>
        </row>
        <row r="3770">
          <cell r="B3770" t="str">
            <v>E  CASTELL26</v>
          </cell>
        </row>
        <row r="3771">
          <cell r="B3771" t="str">
            <v>E  CASTELL27</v>
          </cell>
        </row>
        <row r="3772">
          <cell r="B3772" t="str">
            <v>E  CASTELL29</v>
          </cell>
        </row>
        <row r="3773">
          <cell r="B3773" t="str">
            <v>E  CEUTA06</v>
          </cell>
        </row>
        <row r="3774">
          <cell r="B3774" t="str">
            <v>E  CEUTA07</v>
          </cell>
        </row>
        <row r="3775">
          <cell r="B3775" t="str">
            <v>E  CEUTA08</v>
          </cell>
        </row>
        <row r="3776">
          <cell r="B3776" t="str">
            <v>E  CIUDA-R01</v>
          </cell>
        </row>
        <row r="3777">
          <cell r="B3777" t="str">
            <v>E  CIUDA-R02</v>
          </cell>
        </row>
        <row r="3778">
          <cell r="B3778" t="str">
            <v>E  CIUDA-R04</v>
          </cell>
        </row>
        <row r="3779">
          <cell r="B3779" t="str">
            <v>E  CIUDA-R05</v>
          </cell>
        </row>
        <row r="3780">
          <cell r="B3780" t="str">
            <v>E  CIUDA-R06</v>
          </cell>
        </row>
        <row r="3781">
          <cell r="B3781" t="str">
            <v>E  CIUDA-R07</v>
          </cell>
        </row>
        <row r="3782">
          <cell r="B3782" t="str">
            <v>E  CIUDA-R08</v>
          </cell>
        </row>
        <row r="3783">
          <cell r="B3783" t="str">
            <v>E  CIUDA-R09</v>
          </cell>
        </row>
        <row r="3784">
          <cell r="B3784" t="str">
            <v>E  CIUDA-R11</v>
          </cell>
        </row>
        <row r="3785">
          <cell r="B3785" t="str">
            <v>E  CIUDA-R12</v>
          </cell>
        </row>
        <row r="3786">
          <cell r="B3786" t="str">
            <v>E  CIUDA-R13</v>
          </cell>
        </row>
        <row r="3787">
          <cell r="B3787" t="str">
            <v>E  CIUDA-R14</v>
          </cell>
        </row>
        <row r="3788">
          <cell r="B3788" t="str">
            <v>E  CIUDA-R15</v>
          </cell>
        </row>
        <row r="3789">
          <cell r="B3789" t="str">
            <v>E  CIUDA-R18</v>
          </cell>
        </row>
        <row r="3790">
          <cell r="B3790" t="str">
            <v>E  CIUDA-R20</v>
          </cell>
        </row>
        <row r="3791">
          <cell r="B3791" t="str">
            <v>E  CORDOBA01</v>
          </cell>
        </row>
        <row r="3792">
          <cell r="B3792" t="str">
            <v>E  CORDOBA04</v>
          </cell>
        </row>
        <row r="3793">
          <cell r="B3793" t="str">
            <v>E  CORDOBA05</v>
          </cell>
        </row>
        <row r="3794">
          <cell r="B3794" t="str">
            <v>E  CORDOBA07</v>
          </cell>
        </row>
        <row r="3795">
          <cell r="B3795" t="str">
            <v>E  CORDOBA09</v>
          </cell>
        </row>
        <row r="3796">
          <cell r="B3796" t="str">
            <v>E  CORDOBA10</v>
          </cell>
        </row>
        <row r="3797">
          <cell r="B3797" t="str">
            <v>E  CORDOBA12</v>
          </cell>
        </row>
        <row r="3798">
          <cell r="B3798" t="str">
            <v>E  CORDOBA15</v>
          </cell>
        </row>
        <row r="3799">
          <cell r="B3799" t="str">
            <v>E  CORDOBA17</v>
          </cell>
        </row>
        <row r="3800">
          <cell r="B3800" t="str">
            <v>E  CORDOBA18</v>
          </cell>
        </row>
        <row r="3801">
          <cell r="B3801" t="str">
            <v>E  CORDOBA19</v>
          </cell>
        </row>
        <row r="3802">
          <cell r="B3802" t="str">
            <v>E  CORDOBA20</v>
          </cell>
        </row>
        <row r="3803">
          <cell r="B3803" t="str">
            <v>E  CORDOBA21</v>
          </cell>
        </row>
        <row r="3804">
          <cell r="B3804" t="str">
            <v>E  CORDOBA23</v>
          </cell>
        </row>
        <row r="3805">
          <cell r="B3805" t="str">
            <v>E  CORDOBA26</v>
          </cell>
        </row>
        <row r="3806">
          <cell r="B3806" t="str">
            <v>E  CORDOBA28</v>
          </cell>
        </row>
        <row r="3807">
          <cell r="B3807" t="str">
            <v>E  CORDOBA29</v>
          </cell>
        </row>
        <row r="3808">
          <cell r="B3808" t="str">
            <v>E  CORDOBA31</v>
          </cell>
        </row>
        <row r="3809">
          <cell r="B3809" t="str">
            <v>E  CORDOBA33</v>
          </cell>
        </row>
        <row r="3810">
          <cell r="B3810" t="str">
            <v>E  CORDOBA34</v>
          </cell>
        </row>
        <row r="3811">
          <cell r="B3811" t="str">
            <v>E  CORDOBA36</v>
          </cell>
        </row>
        <row r="3812">
          <cell r="B3812" t="str">
            <v>E  CORDOBA37</v>
          </cell>
        </row>
        <row r="3813">
          <cell r="B3813" t="str">
            <v>E  CORDOBA41</v>
          </cell>
        </row>
        <row r="3814">
          <cell r="B3814" t="str">
            <v>E  CORDOBA42</v>
          </cell>
        </row>
        <row r="3815">
          <cell r="B3815" t="str">
            <v>E  CORDOBA43</v>
          </cell>
        </row>
        <row r="3816">
          <cell r="B3816" t="str">
            <v>E  CORDOBA44</v>
          </cell>
        </row>
        <row r="3817">
          <cell r="B3817" t="str">
            <v>E  CORDOBA45</v>
          </cell>
        </row>
        <row r="3818">
          <cell r="B3818" t="str">
            <v>E  CORDOBA46</v>
          </cell>
        </row>
        <row r="3819">
          <cell r="B3819" t="str">
            <v>E  CUENCA02</v>
          </cell>
        </row>
        <row r="3820">
          <cell r="B3820" t="str">
            <v>E  CUENCA06</v>
          </cell>
        </row>
        <row r="3821">
          <cell r="B3821" t="str">
            <v>E  CUENCA09</v>
          </cell>
        </row>
        <row r="3822">
          <cell r="B3822" t="str">
            <v>E  ELCHE01</v>
          </cell>
        </row>
        <row r="3823">
          <cell r="B3823" t="str">
            <v>E  ELCHE04</v>
          </cell>
        </row>
        <row r="3824">
          <cell r="B3824" t="str">
            <v>E  ELCHE06</v>
          </cell>
        </row>
        <row r="3825">
          <cell r="B3825" t="str">
            <v>E  ELCHE07</v>
          </cell>
        </row>
        <row r="3826">
          <cell r="B3826" t="str">
            <v>E  ESTELLA01</v>
          </cell>
        </row>
        <row r="3827">
          <cell r="B3827" t="str">
            <v>E  GIJON02</v>
          </cell>
        </row>
        <row r="3828">
          <cell r="B3828" t="str">
            <v>E  GIJON04</v>
          </cell>
        </row>
        <row r="3829">
          <cell r="B3829" t="str">
            <v>E  GIJON06</v>
          </cell>
        </row>
        <row r="3830">
          <cell r="B3830" t="str">
            <v>E  GIJON07</v>
          </cell>
        </row>
        <row r="3831">
          <cell r="B3831" t="str">
            <v>E  GIJON09</v>
          </cell>
        </row>
        <row r="3832">
          <cell r="B3832" t="str">
            <v>E  GIJON11</v>
          </cell>
        </row>
        <row r="3833">
          <cell r="B3833" t="str">
            <v>E  GIJON12</v>
          </cell>
        </row>
        <row r="3834">
          <cell r="B3834" t="str">
            <v>E  GIJON13</v>
          </cell>
        </row>
        <row r="3835">
          <cell r="B3835" t="str">
            <v>E  GIJON15</v>
          </cell>
        </row>
        <row r="3836">
          <cell r="B3836" t="str">
            <v>E  GIRONA02</v>
          </cell>
        </row>
        <row r="3837">
          <cell r="B3837" t="str">
            <v>E  GIRONA04</v>
          </cell>
        </row>
        <row r="3838">
          <cell r="B3838" t="str">
            <v>E  GIRONA05</v>
          </cell>
        </row>
        <row r="3839">
          <cell r="B3839" t="str">
            <v>E  GIRONA06</v>
          </cell>
        </row>
        <row r="3840">
          <cell r="B3840" t="str">
            <v>E  GIRONA07</v>
          </cell>
        </row>
        <row r="3841">
          <cell r="B3841" t="str">
            <v>E  GIRONA08</v>
          </cell>
        </row>
        <row r="3842">
          <cell r="B3842" t="str">
            <v>E  GIRONA09</v>
          </cell>
        </row>
        <row r="3843">
          <cell r="B3843" t="str">
            <v>E  GIRONA10</v>
          </cell>
        </row>
        <row r="3844">
          <cell r="B3844" t="str">
            <v>E  GIRONA12</v>
          </cell>
        </row>
        <row r="3845">
          <cell r="B3845" t="str">
            <v>E  GIRONA13</v>
          </cell>
        </row>
        <row r="3846">
          <cell r="B3846" t="str">
            <v>E  GIRONA14</v>
          </cell>
        </row>
        <row r="3847">
          <cell r="B3847" t="str">
            <v>E  GIRONA15</v>
          </cell>
        </row>
        <row r="3848">
          <cell r="B3848" t="str">
            <v>E  GIRONA18</v>
          </cell>
        </row>
        <row r="3849">
          <cell r="B3849" t="str">
            <v>E  GIRONA19</v>
          </cell>
        </row>
        <row r="3850">
          <cell r="B3850" t="str">
            <v>E  GIRONA21</v>
          </cell>
        </row>
        <row r="3851">
          <cell r="B3851" t="str">
            <v>E  GIRONA22</v>
          </cell>
        </row>
        <row r="3852">
          <cell r="B3852" t="str">
            <v>E  GIRONA23</v>
          </cell>
        </row>
        <row r="3853">
          <cell r="B3853" t="str">
            <v>E  GIRONA24</v>
          </cell>
        </row>
        <row r="3854">
          <cell r="B3854" t="str">
            <v>E  GIRONA26</v>
          </cell>
        </row>
        <row r="3855">
          <cell r="B3855" t="str">
            <v>E  GIRONA27</v>
          </cell>
        </row>
        <row r="3856">
          <cell r="B3856" t="str">
            <v>E  GIRONA28</v>
          </cell>
        </row>
        <row r="3857">
          <cell r="B3857" t="str">
            <v>E  GIRONA29</v>
          </cell>
        </row>
        <row r="3858">
          <cell r="B3858" t="str">
            <v>E  GIRONA30</v>
          </cell>
        </row>
        <row r="3859">
          <cell r="B3859" t="str">
            <v>E  GIRONA31</v>
          </cell>
        </row>
        <row r="3860">
          <cell r="B3860" t="str">
            <v>E  GIRONA32</v>
          </cell>
        </row>
        <row r="3861">
          <cell r="B3861" t="str">
            <v>E  GRANADA01</v>
          </cell>
        </row>
        <row r="3862">
          <cell r="B3862" t="str">
            <v>E  GRANADA04</v>
          </cell>
        </row>
        <row r="3863">
          <cell r="B3863" t="str">
            <v>E  GRANADA05</v>
          </cell>
        </row>
        <row r="3864">
          <cell r="B3864" t="str">
            <v>E  GRANADA07</v>
          </cell>
        </row>
        <row r="3865">
          <cell r="B3865" t="str">
            <v>E  GRANADA08</v>
          </cell>
        </row>
        <row r="3866">
          <cell r="B3866" t="str">
            <v>E  GRANADA11</v>
          </cell>
        </row>
        <row r="3867">
          <cell r="B3867" t="str">
            <v>E  GRANADA13</v>
          </cell>
        </row>
        <row r="3868">
          <cell r="B3868" t="str">
            <v>E  GRANADA14</v>
          </cell>
        </row>
        <row r="3869">
          <cell r="B3869" t="str">
            <v>E  GRANADA15</v>
          </cell>
        </row>
        <row r="3870">
          <cell r="B3870" t="str">
            <v>E  GRANADA16</v>
          </cell>
        </row>
        <row r="3871">
          <cell r="B3871" t="str">
            <v>E  GRANADA17</v>
          </cell>
        </row>
        <row r="3872">
          <cell r="B3872" t="str">
            <v>E  GRANADA18</v>
          </cell>
        </row>
        <row r="3873">
          <cell r="B3873" t="str">
            <v>E  GRANADA19</v>
          </cell>
        </row>
        <row r="3874">
          <cell r="B3874" t="str">
            <v>E  GRANADA20</v>
          </cell>
        </row>
        <row r="3875">
          <cell r="B3875" t="str">
            <v>E  GRANADA22</v>
          </cell>
        </row>
        <row r="3876">
          <cell r="B3876" t="str">
            <v>E  GRANADA24</v>
          </cell>
        </row>
        <row r="3877">
          <cell r="B3877" t="str">
            <v>E  GRANADA26</v>
          </cell>
        </row>
        <row r="3878">
          <cell r="B3878" t="str">
            <v>E  GRANADA29</v>
          </cell>
        </row>
        <row r="3879">
          <cell r="B3879" t="str">
            <v>E  GRANADA30</v>
          </cell>
        </row>
        <row r="3880">
          <cell r="B3880" t="str">
            <v>E  GRANADA32</v>
          </cell>
        </row>
        <row r="3881">
          <cell r="B3881" t="str">
            <v>E  GRANADA34</v>
          </cell>
        </row>
        <row r="3882">
          <cell r="B3882" t="str">
            <v>E  GRANADA35</v>
          </cell>
        </row>
        <row r="3883">
          <cell r="B3883" t="str">
            <v>E  GRANADA38</v>
          </cell>
        </row>
        <row r="3884">
          <cell r="B3884" t="str">
            <v>E  GRANADA41</v>
          </cell>
        </row>
        <row r="3885">
          <cell r="B3885" t="str">
            <v>E  GRANADA42</v>
          </cell>
        </row>
        <row r="3886">
          <cell r="B3886" t="str">
            <v>E  GRANADA44</v>
          </cell>
        </row>
        <row r="3887">
          <cell r="B3887" t="str">
            <v>E  GRANADA49</v>
          </cell>
        </row>
        <row r="3888">
          <cell r="B3888" t="str">
            <v>E  GRANADA51</v>
          </cell>
        </row>
        <row r="3889">
          <cell r="B3889" t="str">
            <v>E  GRANADA52</v>
          </cell>
        </row>
        <row r="3890">
          <cell r="B3890" t="str">
            <v>E  GRANADA53</v>
          </cell>
        </row>
        <row r="3891">
          <cell r="B3891" t="str">
            <v>E  GUADALA01</v>
          </cell>
        </row>
        <row r="3892">
          <cell r="B3892" t="str">
            <v>E  GUADALA02</v>
          </cell>
        </row>
        <row r="3893">
          <cell r="B3893" t="str">
            <v>E  GUADALA03</v>
          </cell>
        </row>
        <row r="3894">
          <cell r="B3894" t="str">
            <v>E  GUADALA05</v>
          </cell>
        </row>
        <row r="3895">
          <cell r="B3895" t="str">
            <v>E  GUADALA06</v>
          </cell>
        </row>
        <row r="3896">
          <cell r="B3896" t="str">
            <v>E  GUADALA07</v>
          </cell>
        </row>
        <row r="3897">
          <cell r="B3897" t="str">
            <v>E  GUADALA08</v>
          </cell>
        </row>
        <row r="3898">
          <cell r="B3898" t="str">
            <v>E  GUADALA09</v>
          </cell>
        </row>
        <row r="3899">
          <cell r="B3899" t="str">
            <v>E  GUADALA11</v>
          </cell>
        </row>
        <row r="3900">
          <cell r="B3900" t="str">
            <v>E  GUADALA12</v>
          </cell>
        </row>
        <row r="3901">
          <cell r="B3901" t="str">
            <v>E  HUELVA01</v>
          </cell>
        </row>
        <row r="3902">
          <cell r="B3902" t="str">
            <v>E  HUELVA03</v>
          </cell>
        </row>
        <row r="3903">
          <cell r="B3903" t="str">
            <v>E  HUELVA11</v>
          </cell>
        </row>
        <row r="3904">
          <cell r="B3904" t="str">
            <v>E  HUELVA12</v>
          </cell>
        </row>
        <row r="3905">
          <cell r="B3905" t="str">
            <v>E  HUELVA13</v>
          </cell>
        </row>
        <row r="3906">
          <cell r="B3906" t="str">
            <v>E  HUELVA17</v>
          </cell>
        </row>
        <row r="3907">
          <cell r="B3907" t="str">
            <v>E  HUELVA22</v>
          </cell>
        </row>
        <row r="3908">
          <cell r="B3908" t="str">
            <v>E  HUELVA23</v>
          </cell>
        </row>
        <row r="3909">
          <cell r="B3909" t="str">
            <v>E  HUELVA24</v>
          </cell>
        </row>
        <row r="3910">
          <cell r="B3910" t="str">
            <v>E  HUELVA25</v>
          </cell>
        </row>
        <row r="3911">
          <cell r="B3911" t="str">
            <v>E  HUELVA26</v>
          </cell>
        </row>
        <row r="3912">
          <cell r="B3912" t="str">
            <v>E  HUELVA27</v>
          </cell>
        </row>
        <row r="3913">
          <cell r="B3913" t="str">
            <v>E  HUESCA01</v>
          </cell>
        </row>
        <row r="3914">
          <cell r="B3914" t="str">
            <v>E  HUESCA02</v>
          </cell>
        </row>
        <row r="3915">
          <cell r="B3915" t="str">
            <v>E  HUESCA04</v>
          </cell>
        </row>
        <row r="3916">
          <cell r="B3916" t="str">
            <v>E  HUESCA05</v>
          </cell>
        </row>
        <row r="3917">
          <cell r="B3917" t="str">
            <v>E  HUESCA06</v>
          </cell>
        </row>
        <row r="3918">
          <cell r="B3918" t="str">
            <v>E  HUESCA09</v>
          </cell>
        </row>
        <row r="3919">
          <cell r="B3919" t="str">
            <v>E  HUESCA10</v>
          </cell>
        </row>
        <row r="3920">
          <cell r="B3920" t="str">
            <v>E  HUESCA12</v>
          </cell>
        </row>
        <row r="3921">
          <cell r="B3921" t="str">
            <v>E  HUESCA13</v>
          </cell>
        </row>
        <row r="3922">
          <cell r="B3922" t="str">
            <v>E  HUESCA14</v>
          </cell>
        </row>
        <row r="3923">
          <cell r="B3923" t="str">
            <v>E  HUESCA16</v>
          </cell>
        </row>
        <row r="3924">
          <cell r="B3924" t="str">
            <v>E  HUESCA17</v>
          </cell>
        </row>
        <row r="3925">
          <cell r="B3925" t="str">
            <v>E  IBIZA01</v>
          </cell>
        </row>
        <row r="3926">
          <cell r="B3926" t="str">
            <v>E  IBIZA04</v>
          </cell>
        </row>
        <row r="3927">
          <cell r="B3927" t="str">
            <v>E  IBIZA05</v>
          </cell>
        </row>
        <row r="3928">
          <cell r="B3928" t="str">
            <v>E  IBIZA06</v>
          </cell>
        </row>
        <row r="3929">
          <cell r="B3929" t="str">
            <v>E  JAEN01</v>
          </cell>
        </row>
        <row r="3930">
          <cell r="B3930" t="str">
            <v>E  JAEN03</v>
          </cell>
        </row>
        <row r="3931">
          <cell r="B3931" t="str">
            <v>E  JAEN04</v>
          </cell>
        </row>
        <row r="3932">
          <cell r="B3932" t="str">
            <v>E  JAEN05</v>
          </cell>
        </row>
        <row r="3933">
          <cell r="B3933" t="str">
            <v>E  JAEN06</v>
          </cell>
        </row>
        <row r="3934">
          <cell r="B3934" t="str">
            <v>E  JAEN07</v>
          </cell>
        </row>
        <row r="3935">
          <cell r="B3935" t="str">
            <v>E  JAEN08</v>
          </cell>
        </row>
        <row r="3936">
          <cell r="B3936" t="str">
            <v>E  JAEN09</v>
          </cell>
        </row>
        <row r="3937">
          <cell r="B3937" t="str">
            <v>E  JAEN11</v>
          </cell>
        </row>
        <row r="3938">
          <cell r="B3938" t="str">
            <v>E  JAEN12</v>
          </cell>
        </row>
        <row r="3939">
          <cell r="B3939" t="str">
            <v>E  JAEN13</v>
          </cell>
        </row>
        <row r="3940">
          <cell r="B3940" t="str">
            <v>E  JAEN15</v>
          </cell>
        </row>
        <row r="3941">
          <cell r="B3941" t="str">
            <v>E  JAEN16</v>
          </cell>
        </row>
        <row r="3942">
          <cell r="B3942" t="str">
            <v>E  JAEN17</v>
          </cell>
        </row>
        <row r="3943">
          <cell r="B3943" t="str">
            <v>E  JAEN21</v>
          </cell>
        </row>
        <row r="3944">
          <cell r="B3944" t="str">
            <v>E  JAEN23</v>
          </cell>
        </row>
        <row r="3945">
          <cell r="B3945" t="str">
            <v>E  JAEN25</v>
          </cell>
        </row>
        <row r="3946">
          <cell r="B3946" t="str">
            <v>E  JAEN26</v>
          </cell>
        </row>
        <row r="3947">
          <cell r="B3947" t="str">
            <v>E  JAEN28</v>
          </cell>
        </row>
        <row r="3948">
          <cell r="B3948" t="str">
            <v>E  LA-CORU01</v>
          </cell>
        </row>
        <row r="3949">
          <cell r="B3949" t="str">
            <v>E  LA-CORU02</v>
          </cell>
        </row>
        <row r="3950">
          <cell r="B3950" t="str">
            <v>E  LA-CORU03</v>
          </cell>
        </row>
        <row r="3951">
          <cell r="B3951" t="str">
            <v>E  LA-CORU04</v>
          </cell>
        </row>
        <row r="3952">
          <cell r="B3952" t="str">
            <v>E  LA-CORU05</v>
          </cell>
        </row>
        <row r="3953">
          <cell r="B3953" t="str">
            <v>E  LA-CORU06</v>
          </cell>
        </row>
        <row r="3954">
          <cell r="B3954" t="str">
            <v>E  LA-CORU07</v>
          </cell>
        </row>
        <row r="3955">
          <cell r="B3955" t="str">
            <v>E  LA-CORU08</v>
          </cell>
        </row>
        <row r="3956">
          <cell r="B3956" t="str">
            <v>E  LA-CORU09</v>
          </cell>
        </row>
        <row r="3957">
          <cell r="B3957" t="str">
            <v>E  LA-CORU10</v>
          </cell>
        </row>
        <row r="3958">
          <cell r="B3958" t="str">
            <v>E  LA-CORU12</v>
          </cell>
        </row>
        <row r="3959">
          <cell r="B3959" t="str">
            <v>E  LA-CORU13</v>
          </cell>
        </row>
        <row r="3960">
          <cell r="B3960" t="str">
            <v>E  LA-CORU14</v>
          </cell>
        </row>
        <row r="3961">
          <cell r="B3961" t="str">
            <v>E  LA-CORU15</v>
          </cell>
        </row>
        <row r="3962">
          <cell r="B3962" t="str">
            <v>E  LA-CORU16</v>
          </cell>
        </row>
        <row r="3963">
          <cell r="B3963" t="str">
            <v>E  LA-CORU18</v>
          </cell>
        </row>
        <row r="3964">
          <cell r="B3964" t="str">
            <v>E  LA-CORU21</v>
          </cell>
        </row>
        <row r="3965">
          <cell r="B3965" t="str">
            <v>E  LA-CORU23</v>
          </cell>
        </row>
        <row r="3966">
          <cell r="B3966" t="str">
            <v>E  LA-CORU24</v>
          </cell>
        </row>
        <row r="3967">
          <cell r="B3967" t="str">
            <v>E  LA-CORU25</v>
          </cell>
        </row>
        <row r="3968">
          <cell r="B3968" t="str">
            <v>E  LA-CORU26</v>
          </cell>
        </row>
        <row r="3969">
          <cell r="B3969" t="str">
            <v>E  LA-CORU27</v>
          </cell>
        </row>
        <row r="3970">
          <cell r="B3970" t="str">
            <v>E  LA-CORU28</v>
          </cell>
        </row>
        <row r="3971">
          <cell r="B3971" t="str">
            <v>E  LA-CORU31</v>
          </cell>
        </row>
        <row r="3972">
          <cell r="B3972" t="str">
            <v>E  LA-CORU33</v>
          </cell>
        </row>
        <row r="3973">
          <cell r="B3973" t="str">
            <v>E  LA-CORU34</v>
          </cell>
        </row>
        <row r="3974">
          <cell r="B3974" t="str">
            <v>E  LA-CORU36</v>
          </cell>
        </row>
        <row r="3975">
          <cell r="B3975" t="str">
            <v>E  LA-CORU37</v>
          </cell>
        </row>
        <row r="3976">
          <cell r="B3976" t="str">
            <v>E  LA-CORU38</v>
          </cell>
        </row>
        <row r="3977">
          <cell r="B3977" t="str">
            <v>E  LA-CORU39</v>
          </cell>
        </row>
        <row r="3978">
          <cell r="B3978" t="str">
            <v>E  LA-CORU40</v>
          </cell>
        </row>
        <row r="3979">
          <cell r="B3979" t="str">
            <v>E  LA-CORU41</v>
          </cell>
        </row>
        <row r="3980">
          <cell r="B3980" t="str">
            <v>E  LA-CORU43</v>
          </cell>
        </row>
        <row r="3981">
          <cell r="B3981" t="str">
            <v>E  LA-CORU44</v>
          </cell>
        </row>
        <row r="3982">
          <cell r="B3982" t="str">
            <v>E  LAS-PAL01</v>
          </cell>
        </row>
        <row r="3983">
          <cell r="B3983" t="str">
            <v>E  LAS-PAL02</v>
          </cell>
        </row>
        <row r="3984">
          <cell r="B3984" t="str">
            <v>E  LAS-PAL03</v>
          </cell>
        </row>
        <row r="3985">
          <cell r="B3985" t="str">
            <v>E  LAS-PAL04</v>
          </cell>
        </row>
        <row r="3986">
          <cell r="B3986" t="str">
            <v>E  LAS-PAL05</v>
          </cell>
        </row>
        <row r="3987">
          <cell r="B3987" t="str">
            <v>E  LAS-PAL06</v>
          </cell>
        </row>
        <row r="3988">
          <cell r="B3988" t="str">
            <v>E  LAS-PAL08</v>
          </cell>
        </row>
        <row r="3989">
          <cell r="B3989" t="str">
            <v>E  LAS-PAL09</v>
          </cell>
        </row>
        <row r="3990">
          <cell r="B3990" t="str">
            <v>E  LAS-PAL10</v>
          </cell>
        </row>
        <row r="3991">
          <cell r="B3991" t="str">
            <v>E  LAS-PAL11</v>
          </cell>
        </row>
        <row r="3992">
          <cell r="B3992" t="str">
            <v>E  LAS-PAL14</v>
          </cell>
        </row>
        <row r="3993">
          <cell r="B3993" t="str">
            <v>E  LAS-PAL15</v>
          </cell>
        </row>
        <row r="3994">
          <cell r="B3994" t="str">
            <v>E  LAS-PAL16</v>
          </cell>
        </row>
        <row r="3995">
          <cell r="B3995" t="str">
            <v>E  LAS-PAL17</v>
          </cell>
        </row>
        <row r="3996">
          <cell r="B3996" t="str">
            <v>E  LAS-PAL18</v>
          </cell>
        </row>
        <row r="3997">
          <cell r="B3997" t="str">
            <v>E  LAS-PAL20</v>
          </cell>
        </row>
        <row r="3998">
          <cell r="B3998" t="str">
            <v>E  LAS-PAL22</v>
          </cell>
        </row>
        <row r="3999">
          <cell r="B3999" t="str">
            <v>E  LAS-PAL23</v>
          </cell>
        </row>
        <row r="4000">
          <cell r="B4000" t="str">
            <v>E  LAS-PAL24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MAKRO"/>
      <sheetName val="Partners"/>
      <sheetName val="MOB SM"/>
      <sheetName val="MOB ST"/>
      <sheetName val="OM"/>
      <sheetName val="KIEG"/>
      <sheetName val="SUM FIN"/>
      <sheetName val="DECLARATION"/>
      <sheetName val="OUTGOING"/>
      <sheetName val="INCOMING"/>
      <sheetName val="PIC_ERASMUS"/>
      <sheetName val="Grants"/>
      <sheetName val="DataDict"/>
      <sheetName val="MT+ SM"/>
      <sheetName val="MT+ ST"/>
      <sheetName val="Macros Disabled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P3" t="str">
            <v>AD</v>
          </cell>
        </row>
        <row r="4">
          <cell r="P4" t="str">
            <v>AE</v>
          </cell>
        </row>
        <row r="5">
          <cell r="P5" t="str">
            <v>AF</v>
          </cell>
        </row>
        <row r="6">
          <cell r="P6" t="str">
            <v>AG</v>
          </cell>
        </row>
        <row r="7">
          <cell r="P7" t="str">
            <v>AI</v>
          </cell>
        </row>
        <row r="8">
          <cell r="P8" t="str">
            <v>AL</v>
          </cell>
        </row>
        <row r="9">
          <cell r="P9" t="str">
            <v>AM</v>
          </cell>
        </row>
        <row r="10">
          <cell r="P10" t="str">
            <v>AO</v>
          </cell>
        </row>
        <row r="11">
          <cell r="P11" t="str">
            <v>AR</v>
          </cell>
        </row>
        <row r="12">
          <cell r="P12" t="str">
            <v>AT</v>
          </cell>
        </row>
        <row r="13">
          <cell r="P13" t="str">
            <v>AU</v>
          </cell>
        </row>
        <row r="14">
          <cell r="P14" t="str">
            <v>AW</v>
          </cell>
        </row>
        <row r="15">
          <cell r="P15" t="str">
            <v>AZ</v>
          </cell>
        </row>
        <row r="16">
          <cell r="P16" t="str">
            <v>BA</v>
          </cell>
        </row>
        <row r="17">
          <cell r="P17" t="str">
            <v>BB</v>
          </cell>
        </row>
        <row r="18">
          <cell r="P18" t="str">
            <v>BD</v>
          </cell>
        </row>
        <row r="19">
          <cell r="P19" t="str">
            <v>BE</v>
          </cell>
        </row>
        <row r="20">
          <cell r="P20" t="str">
            <v>BF</v>
          </cell>
        </row>
        <row r="21">
          <cell r="P21" t="str">
            <v>BG</v>
          </cell>
        </row>
        <row r="22">
          <cell r="P22" t="str">
            <v>BH</v>
          </cell>
        </row>
        <row r="23">
          <cell r="P23" t="str">
            <v>BI</v>
          </cell>
        </row>
        <row r="24">
          <cell r="P24" t="str">
            <v>BJ</v>
          </cell>
        </row>
        <row r="25">
          <cell r="P25" t="str">
            <v>BL</v>
          </cell>
        </row>
        <row r="26">
          <cell r="P26" t="str">
            <v>BM</v>
          </cell>
        </row>
        <row r="27">
          <cell r="P27" t="str">
            <v>BN</v>
          </cell>
        </row>
        <row r="28">
          <cell r="P28" t="str">
            <v>BO</v>
          </cell>
        </row>
        <row r="29">
          <cell r="P29" t="str">
            <v>BQ</v>
          </cell>
        </row>
        <row r="30">
          <cell r="P30" t="str">
            <v>BR</v>
          </cell>
        </row>
        <row r="31">
          <cell r="P31" t="str">
            <v>BS</v>
          </cell>
        </row>
        <row r="32">
          <cell r="P32" t="str">
            <v>BT</v>
          </cell>
        </row>
        <row r="33">
          <cell r="P33" t="str">
            <v>BW</v>
          </cell>
        </row>
        <row r="34">
          <cell r="P34" t="str">
            <v>BY</v>
          </cell>
        </row>
        <row r="35">
          <cell r="P35" t="str">
            <v>BZ</v>
          </cell>
        </row>
        <row r="36">
          <cell r="P36" t="str">
            <v>CA</v>
          </cell>
        </row>
        <row r="37">
          <cell r="P37" t="str">
            <v>CD</v>
          </cell>
        </row>
        <row r="38">
          <cell r="P38" t="str">
            <v>CF</v>
          </cell>
        </row>
        <row r="39">
          <cell r="P39" t="str">
            <v>CG</v>
          </cell>
        </row>
        <row r="40">
          <cell r="P40" t="str">
            <v>CH</v>
          </cell>
        </row>
        <row r="41">
          <cell r="P41" t="str">
            <v>CI</v>
          </cell>
        </row>
        <row r="42">
          <cell r="P42" t="str">
            <v>CK</v>
          </cell>
        </row>
        <row r="43">
          <cell r="P43" t="str">
            <v>CL</v>
          </cell>
        </row>
        <row r="44">
          <cell r="P44" t="str">
            <v>CM</v>
          </cell>
        </row>
        <row r="45">
          <cell r="P45" t="str">
            <v>CN</v>
          </cell>
        </row>
        <row r="46">
          <cell r="P46" t="str">
            <v>CO</v>
          </cell>
        </row>
        <row r="47">
          <cell r="P47" t="str">
            <v>CR</v>
          </cell>
        </row>
        <row r="48">
          <cell r="P48" t="str">
            <v>CU</v>
          </cell>
        </row>
        <row r="49">
          <cell r="P49" t="str">
            <v>CV</v>
          </cell>
        </row>
        <row r="50">
          <cell r="P50" t="str">
            <v>CW</v>
          </cell>
        </row>
        <row r="51">
          <cell r="P51" t="str">
            <v>CY</v>
          </cell>
        </row>
        <row r="52">
          <cell r="P52" t="str">
            <v>CZ</v>
          </cell>
        </row>
        <row r="53">
          <cell r="P53" t="str">
            <v>DE</v>
          </cell>
        </row>
        <row r="54">
          <cell r="P54" t="str">
            <v>DJ</v>
          </cell>
        </row>
        <row r="55">
          <cell r="P55" t="str">
            <v>DK</v>
          </cell>
        </row>
        <row r="56">
          <cell r="P56" t="str">
            <v>DM</v>
          </cell>
        </row>
        <row r="57">
          <cell r="P57" t="str">
            <v>DO</v>
          </cell>
        </row>
        <row r="58">
          <cell r="P58" t="str">
            <v>DZ</v>
          </cell>
        </row>
        <row r="59">
          <cell r="P59" t="str">
            <v>EC</v>
          </cell>
        </row>
        <row r="60">
          <cell r="P60" t="str">
            <v>EE</v>
          </cell>
        </row>
        <row r="61">
          <cell r="P61" t="str">
            <v>EG</v>
          </cell>
        </row>
        <row r="62">
          <cell r="P62" t="str">
            <v>EL</v>
          </cell>
        </row>
        <row r="63">
          <cell r="P63" t="str">
            <v>ER</v>
          </cell>
        </row>
        <row r="64">
          <cell r="P64" t="str">
            <v>ES</v>
          </cell>
        </row>
        <row r="65">
          <cell r="P65" t="str">
            <v>ET</v>
          </cell>
        </row>
        <row r="66">
          <cell r="P66" t="str">
            <v>FI</v>
          </cell>
        </row>
        <row r="67">
          <cell r="P67" t="str">
            <v>FJ</v>
          </cell>
        </row>
        <row r="68">
          <cell r="P68" t="str">
            <v>FK</v>
          </cell>
        </row>
        <row r="69">
          <cell r="P69" t="str">
            <v>FM</v>
          </cell>
        </row>
        <row r="70">
          <cell r="P70" t="str">
            <v>FR</v>
          </cell>
        </row>
        <row r="71">
          <cell r="P71" t="str">
            <v>GA</v>
          </cell>
        </row>
        <row r="72">
          <cell r="P72" t="str">
            <v>GD</v>
          </cell>
        </row>
        <row r="73">
          <cell r="P73" t="str">
            <v>GE</v>
          </cell>
        </row>
        <row r="74">
          <cell r="P74" t="str">
            <v>GH</v>
          </cell>
        </row>
        <row r="75">
          <cell r="P75" t="str">
            <v>GL</v>
          </cell>
        </row>
        <row r="76">
          <cell r="P76" t="str">
            <v>GM</v>
          </cell>
        </row>
        <row r="77">
          <cell r="P77" t="str">
            <v>GN</v>
          </cell>
        </row>
        <row r="78">
          <cell r="P78" t="str">
            <v>GQ</v>
          </cell>
        </row>
        <row r="79">
          <cell r="P79" t="str">
            <v>GS</v>
          </cell>
        </row>
        <row r="80">
          <cell r="P80" t="str">
            <v>GT</v>
          </cell>
        </row>
        <row r="81">
          <cell r="P81" t="str">
            <v>GW</v>
          </cell>
        </row>
        <row r="82">
          <cell r="P82" t="str">
            <v>GY</v>
          </cell>
        </row>
        <row r="83">
          <cell r="P83" t="str">
            <v>HK</v>
          </cell>
        </row>
        <row r="84">
          <cell r="P84" t="str">
            <v>HN</v>
          </cell>
        </row>
        <row r="85">
          <cell r="P85" t="str">
            <v>HR</v>
          </cell>
        </row>
        <row r="86">
          <cell r="P86" t="str">
            <v>HT</v>
          </cell>
        </row>
        <row r="87">
          <cell r="P87" t="str">
            <v>HU</v>
          </cell>
        </row>
        <row r="88">
          <cell r="P88" t="str">
            <v>ID</v>
          </cell>
        </row>
        <row r="89">
          <cell r="P89" t="str">
            <v>IE</v>
          </cell>
        </row>
        <row r="90">
          <cell r="P90" t="str">
            <v>IL</v>
          </cell>
        </row>
        <row r="91">
          <cell r="P91" t="str">
            <v>IN</v>
          </cell>
        </row>
        <row r="92">
          <cell r="P92" t="str">
            <v>IO</v>
          </cell>
        </row>
        <row r="93">
          <cell r="P93" t="str">
            <v>IQ</v>
          </cell>
        </row>
        <row r="94">
          <cell r="P94" t="str">
            <v>IR</v>
          </cell>
        </row>
        <row r="95">
          <cell r="P95" t="str">
            <v>IS</v>
          </cell>
        </row>
        <row r="96">
          <cell r="P96" t="str">
            <v>IT</v>
          </cell>
        </row>
        <row r="97">
          <cell r="P97" t="str">
            <v>JM</v>
          </cell>
        </row>
        <row r="98">
          <cell r="P98" t="str">
            <v>JO</v>
          </cell>
        </row>
        <row r="99">
          <cell r="P99" t="str">
            <v>JP</v>
          </cell>
        </row>
        <row r="100">
          <cell r="P100" t="str">
            <v>KE</v>
          </cell>
        </row>
        <row r="101">
          <cell r="P101" t="str">
            <v>KG</v>
          </cell>
        </row>
        <row r="102">
          <cell r="P102" t="str">
            <v>KH</v>
          </cell>
        </row>
        <row r="103">
          <cell r="P103" t="str">
            <v>KI</v>
          </cell>
        </row>
        <row r="104">
          <cell r="P104" t="str">
            <v>KM</v>
          </cell>
        </row>
        <row r="105">
          <cell r="P105" t="str">
            <v>KN</v>
          </cell>
        </row>
        <row r="106">
          <cell r="P106" t="str">
            <v>KP</v>
          </cell>
        </row>
        <row r="107">
          <cell r="P107" t="str">
            <v>KR</v>
          </cell>
        </row>
        <row r="108">
          <cell r="P108" t="str">
            <v>KW</v>
          </cell>
        </row>
        <row r="109">
          <cell r="P109" t="str">
            <v>KY</v>
          </cell>
        </row>
        <row r="110">
          <cell r="P110" t="str">
            <v>KZ</v>
          </cell>
        </row>
        <row r="111">
          <cell r="P111" t="str">
            <v>LA</v>
          </cell>
        </row>
        <row r="112">
          <cell r="P112" t="str">
            <v>LB</v>
          </cell>
        </row>
        <row r="113">
          <cell r="P113" t="str">
            <v>LC</v>
          </cell>
        </row>
        <row r="114">
          <cell r="P114" t="str">
            <v>LI</v>
          </cell>
        </row>
        <row r="115">
          <cell r="P115" t="str">
            <v>LK</v>
          </cell>
        </row>
        <row r="116">
          <cell r="P116" t="str">
            <v>LR</v>
          </cell>
        </row>
        <row r="117">
          <cell r="P117" t="str">
            <v>LS</v>
          </cell>
        </row>
        <row r="118">
          <cell r="P118" t="str">
            <v>LT</v>
          </cell>
        </row>
        <row r="119">
          <cell r="P119" t="str">
            <v>LU</v>
          </cell>
        </row>
        <row r="120">
          <cell r="P120" t="str">
            <v>LV</v>
          </cell>
        </row>
        <row r="121">
          <cell r="P121" t="str">
            <v>LY</v>
          </cell>
        </row>
        <row r="122">
          <cell r="P122" t="str">
            <v>MA</v>
          </cell>
        </row>
        <row r="123">
          <cell r="P123" t="str">
            <v>MC</v>
          </cell>
        </row>
        <row r="124">
          <cell r="P124" t="str">
            <v>MD</v>
          </cell>
        </row>
        <row r="125">
          <cell r="P125" t="str">
            <v>ME</v>
          </cell>
        </row>
        <row r="126">
          <cell r="P126" t="str">
            <v>MG</v>
          </cell>
        </row>
        <row r="127">
          <cell r="P127" t="str">
            <v>MH</v>
          </cell>
        </row>
        <row r="128">
          <cell r="P128" t="str">
            <v>MK</v>
          </cell>
        </row>
        <row r="129">
          <cell r="P129" t="str">
            <v>ML</v>
          </cell>
        </row>
        <row r="130">
          <cell r="P130" t="str">
            <v>MM</v>
          </cell>
        </row>
        <row r="131">
          <cell r="P131" t="str">
            <v>MN</v>
          </cell>
        </row>
        <row r="132">
          <cell r="P132" t="str">
            <v>MO</v>
          </cell>
        </row>
        <row r="133">
          <cell r="P133" t="str">
            <v>MR</v>
          </cell>
        </row>
        <row r="134">
          <cell r="P134" t="str">
            <v>MS</v>
          </cell>
        </row>
        <row r="135">
          <cell r="P135" t="str">
            <v>MT</v>
          </cell>
        </row>
        <row r="136">
          <cell r="P136" t="str">
            <v>MU</v>
          </cell>
        </row>
        <row r="137">
          <cell r="P137" t="str">
            <v>MV</v>
          </cell>
        </row>
        <row r="138">
          <cell r="P138" t="str">
            <v>MW</v>
          </cell>
        </row>
        <row r="139">
          <cell r="P139" t="str">
            <v>MX</v>
          </cell>
        </row>
        <row r="140">
          <cell r="P140" t="str">
            <v>MY</v>
          </cell>
        </row>
        <row r="141">
          <cell r="P141" t="str">
            <v>MZ</v>
          </cell>
        </row>
        <row r="142">
          <cell r="P142" t="str">
            <v>NA</v>
          </cell>
        </row>
        <row r="143">
          <cell r="P143" t="str">
            <v>NC</v>
          </cell>
        </row>
        <row r="144">
          <cell r="P144" t="str">
            <v>NE</v>
          </cell>
        </row>
        <row r="145">
          <cell r="P145" t="str">
            <v>NG</v>
          </cell>
        </row>
        <row r="146">
          <cell r="P146" t="str">
            <v>NI</v>
          </cell>
        </row>
        <row r="147">
          <cell r="P147" t="str">
            <v>NL</v>
          </cell>
        </row>
        <row r="148">
          <cell r="P148" t="str">
            <v>NO</v>
          </cell>
        </row>
        <row r="149">
          <cell r="P149" t="str">
            <v>NP</v>
          </cell>
        </row>
        <row r="150">
          <cell r="P150" t="str">
            <v>NR</v>
          </cell>
        </row>
        <row r="151">
          <cell r="P151" t="str">
            <v>NU</v>
          </cell>
        </row>
        <row r="152">
          <cell r="P152" t="str">
            <v>NZ</v>
          </cell>
        </row>
        <row r="153">
          <cell r="P153" t="str">
            <v>OC</v>
          </cell>
        </row>
        <row r="154">
          <cell r="P154" t="str">
            <v>OM</v>
          </cell>
        </row>
        <row r="155">
          <cell r="P155" t="str">
            <v>PA</v>
          </cell>
        </row>
        <row r="156">
          <cell r="P156" t="str">
            <v>PE</v>
          </cell>
        </row>
        <row r="157">
          <cell r="P157" t="str">
            <v>PF</v>
          </cell>
        </row>
        <row r="158">
          <cell r="P158" t="str">
            <v>PG</v>
          </cell>
        </row>
        <row r="159">
          <cell r="P159" t="str">
            <v>PH</v>
          </cell>
        </row>
        <row r="160">
          <cell r="P160" t="str">
            <v>PI</v>
          </cell>
        </row>
        <row r="161">
          <cell r="P161" t="str">
            <v>PK</v>
          </cell>
        </row>
        <row r="162">
          <cell r="P162" t="str">
            <v>PL</v>
          </cell>
        </row>
        <row r="163">
          <cell r="P163" t="str">
            <v>PM</v>
          </cell>
        </row>
        <row r="164">
          <cell r="P164" t="str">
            <v>PN</v>
          </cell>
        </row>
        <row r="165">
          <cell r="P165" t="str">
            <v>PS</v>
          </cell>
        </row>
        <row r="166">
          <cell r="P166" t="str">
            <v>PT</v>
          </cell>
        </row>
        <row r="167">
          <cell r="P167" t="str">
            <v>PW</v>
          </cell>
        </row>
        <row r="168">
          <cell r="P168" t="str">
            <v>PY</v>
          </cell>
        </row>
        <row r="169">
          <cell r="P169" t="str">
            <v>QA</v>
          </cell>
        </row>
        <row r="170">
          <cell r="P170" t="str">
            <v>RO</v>
          </cell>
        </row>
        <row r="171">
          <cell r="P171" t="str">
            <v>RS</v>
          </cell>
        </row>
        <row r="172">
          <cell r="P172" t="str">
            <v>RU</v>
          </cell>
        </row>
        <row r="173">
          <cell r="P173" t="str">
            <v>RW</v>
          </cell>
        </row>
        <row r="174">
          <cell r="P174" t="str">
            <v>SA</v>
          </cell>
        </row>
        <row r="175">
          <cell r="P175" t="str">
            <v>SB</v>
          </cell>
        </row>
        <row r="176">
          <cell r="P176" t="str">
            <v>SC</v>
          </cell>
        </row>
        <row r="177">
          <cell r="P177" t="str">
            <v>SD</v>
          </cell>
        </row>
        <row r="178">
          <cell r="P178" t="str">
            <v>SE</v>
          </cell>
        </row>
        <row r="179">
          <cell r="P179" t="str">
            <v>SG</v>
          </cell>
        </row>
        <row r="180">
          <cell r="P180" t="str">
            <v>SH</v>
          </cell>
        </row>
        <row r="181">
          <cell r="P181" t="str">
            <v>SI</v>
          </cell>
        </row>
        <row r="182">
          <cell r="P182" t="str">
            <v>SK</v>
          </cell>
        </row>
        <row r="183">
          <cell r="P183" t="str">
            <v>SL</v>
          </cell>
        </row>
        <row r="184">
          <cell r="P184" t="str">
            <v>SM</v>
          </cell>
        </row>
        <row r="185">
          <cell r="P185" t="str">
            <v>SN</v>
          </cell>
        </row>
        <row r="186">
          <cell r="P186" t="str">
            <v>SO</v>
          </cell>
        </row>
        <row r="187">
          <cell r="P187" t="str">
            <v>SR</v>
          </cell>
        </row>
        <row r="188">
          <cell r="P188" t="str">
            <v>SS</v>
          </cell>
        </row>
        <row r="189">
          <cell r="P189" t="str">
            <v>ST</v>
          </cell>
        </row>
        <row r="190">
          <cell r="P190" t="str">
            <v>SV</v>
          </cell>
        </row>
        <row r="191">
          <cell r="P191" t="str">
            <v>SX</v>
          </cell>
        </row>
        <row r="192">
          <cell r="P192" t="str">
            <v>SY</v>
          </cell>
        </row>
        <row r="193">
          <cell r="P193" t="str">
            <v>SZ</v>
          </cell>
        </row>
        <row r="194">
          <cell r="P194" t="str">
            <v>TC</v>
          </cell>
        </row>
        <row r="195">
          <cell r="P195" t="str">
            <v>TD</v>
          </cell>
        </row>
        <row r="196">
          <cell r="P196" t="str">
            <v>TF</v>
          </cell>
        </row>
        <row r="197">
          <cell r="P197" t="str">
            <v>TG</v>
          </cell>
        </row>
        <row r="198">
          <cell r="P198" t="str">
            <v>TH</v>
          </cell>
        </row>
        <row r="199">
          <cell r="P199" t="str">
            <v>TJ</v>
          </cell>
        </row>
        <row r="200">
          <cell r="P200" t="str">
            <v>TL</v>
          </cell>
        </row>
        <row r="201">
          <cell r="P201" t="str">
            <v>TM</v>
          </cell>
        </row>
        <row r="202">
          <cell r="P202" t="str">
            <v>TN</v>
          </cell>
        </row>
        <row r="203">
          <cell r="P203" t="str">
            <v>TO</v>
          </cell>
        </row>
        <row r="204">
          <cell r="P204" t="str">
            <v>TR</v>
          </cell>
        </row>
        <row r="205">
          <cell r="P205" t="str">
            <v>TT</v>
          </cell>
        </row>
        <row r="206">
          <cell r="P206" t="str">
            <v>TV</v>
          </cell>
        </row>
        <row r="207">
          <cell r="P207" t="str">
            <v>TW</v>
          </cell>
        </row>
        <row r="208">
          <cell r="P208" t="str">
            <v>TZ</v>
          </cell>
        </row>
        <row r="209">
          <cell r="P209" t="str">
            <v>UA</v>
          </cell>
        </row>
        <row r="210">
          <cell r="P210" t="str">
            <v>UG</v>
          </cell>
        </row>
        <row r="211">
          <cell r="P211" t="str">
            <v>UK</v>
          </cell>
        </row>
        <row r="212">
          <cell r="P212" t="str">
            <v>US</v>
          </cell>
        </row>
        <row r="213">
          <cell r="P213" t="str">
            <v>UY</v>
          </cell>
        </row>
        <row r="214">
          <cell r="P214" t="str">
            <v>UZ</v>
          </cell>
        </row>
        <row r="215">
          <cell r="P215" t="str">
            <v>VA</v>
          </cell>
        </row>
        <row r="216">
          <cell r="P216" t="str">
            <v>VC</v>
          </cell>
        </row>
        <row r="217">
          <cell r="P217" t="str">
            <v>VE</v>
          </cell>
        </row>
        <row r="218">
          <cell r="P218" t="str">
            <v>VG</v>
          </cell>
        </row>
        <row r="219">
          <cell r="P219" t="str">
            <v>VN</v>
          </cell>
        </row>
        <row r="220">
          <cell r="P220" t="str">
            <v>VU</v>
          </cell>
        </row>
        <row r="221">
          <cell r="P221" t="str">
            <v>WF</v>
          </cell>
        </row>
        <row r="222">
          <cell r="P222" t="str">
            <v>WS</v>
          </cell>
        </row>
        <row r="223">
          <cell r="P223" t="str">
            <v>XK</v>
          </cell>
        </row>
        <row r="224">
          <cell r="P224" t="str">
            <v>YE</v>
          </cell>
        </row>
        <row r="225">
          <cell r="P225" t="str">
            <v>YT</v>
          </cell>
        </row>
        <row r="226">
          <cell r="P226" t="str">
            <v>ZA</v>
          </cell>
        </row>
        <row r="227">
          <cell r="P227" t="str">
            <v>ZM</v>
          </cell>
        </row>
        <row r="228">
          <cell r="P228" t="str">
            <v>ZW</v>
          </cell>
        </row>
      </sheetData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s://ec.europa.eu/programmes/erasmus-plus/resources/distance-calculator_e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ec.europa.eu/education/participants/portal/desktop/en/hom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94889-AB8E-4FDB-96F3-6E2B47A3CCFF}">
  <dimension ref="A1:EQ13"/>
  <sheetViews>
    <sheetView tabSelected="1" zoomScaleNormal="100" workbookViewId="0">
      <pane xSplit="1" topLeftCell="B1" activePane="topRight" state="frozen"/>
      <selection pane="topRight" activeCell="A4" sqref="A4"/>
    </sheetView>
  </sheetViews>
  <sheetFormatPr defaultRowHeight="15" x14ac:dyDescent="0.25"/>
  <cols>
    <col min="1" max="1" width="33.5703125" customWidth="1"/>
    <col min="2" max="2" width="10.140625" customWidth="1"/>
    <col min="7" max="7" width="11.7109375" customWidth="1"/>
    <col min="8" max="8" width="10.85546875" customWidth="1"/>
    <col min="9" max="9" width="15.42578125" customWidth="1"/>
    <col min="10" max="10" width="14.28515625" customWidth="1"/>
    <col min="18" max="18" width="10.85546875" customWidth="1"/>
    <col min="21" max="21" width="9.42578125" customWidth="1"/>
    <col min="26" max="26" width="19.28515625" customWidth="1"/>
    <col min="30" max="30" width="10.28515625" customWidth="1"/>
    <col min="31" max="31" width="10.140625" customWidth="1"/>
    <col min="37" max="37" width="10.28515625" customWidth="1"/>
    <col min="38" max="38" width="10.7109375" customWidth="1"/>
    <col min="39" max="39" width="11" customWidth="1"/>
    <col min="40" max="40" width="12.5703125" customWidth="1"/>
    <col min="41" max="41" width="11.7109375" customWidth="1"/>
    <col min="48" max="48" width="15.140625" customWidth="1"/>
    <col min="62" max="62" width="10.140625" customWidth="1"/>
    <col min="63" max="63" width="12.7109375" customWidth="1"/>
    <col min="68" max="68" width="13.42578125" customWidth="1"/>
    <col min="96" max="96" width="10.28515625" customWidth="1"/>
    <col min="102" max="102" width="10.28515625" customWidth="1"/>
    <col min="108" max="108" width="16.28515625" customWidth="1"/>
    <col min="109" max="109" width="13.85546875" customWidth="1"/>
    <col min="110" max="110" width="12" customWidth="1"/>
    <col min="111" max="111" width="14" customWidth="1"/>
    <col min="112" max="112" width="12.28515625" customWidth="1"/>
    <col min="113" max="113" width="13.42578125" customWidth="1"/>
    <col min="119" max="119" width="18.5703125" customWidth="1"/>
    <col min="121" max="121" width="14" customWidth="1"/>
    <col min="122" max="122" width="18" customWidth="1"/>
    <col min="123" max="123" width="17.85546875" customWidth="1"/>
    <col min="124" max="124" width="15.28515625" customWidth="1"/>
    <col min="128" max="128" width="16.7109375" customWidth="1"/>
    <col min="129" max="129" width="15.28515625" customWidth="1"/>
    <col min="130" max="130" width="14.5703125" customWidth="1"/>
    <col min="131" max="131" width="11" customWidth="1"/>
    <col min="132" max="132" width="10.85546875" customWidth="1"/>
    <col min="133" max="133" width="10.7109375" customWidth="1"/>
    <col min="134" max="134" width="11.42578125" customWidth="1"/>
    <col min="135" max="135" width="15.28515625" customWidth="1"/>
    <col min="136" max="136" width="22.28515625" customWidth="1"/>
    <col min="139" max="139" width="15.28515625" customWidth="1"/>
    <col min="144" max="144" width="14.7109375" customWidth="1"/>
    <col min="145" max="145" width="10.5703125" customWidth="1"/>
    <col min="146" max="146" width="16.7109375" customWidth="1"/>
    <col min="147" max="147" width="15.42578125" customWidth="1"/>
  </cols>
  <sheetData>
    <row r="1" spans="1:147" ht="69.75" customHeight="1" x14ac:dyDescent="0.25">
      <c r="A1" s="1" t="s">
        <v>24584</v>
      </c>
      <c r="B1" s="1" t="s">
        <v>0</v>
      </c>
      <c r="C1" s="1" t="s">
        <v>1</v>
      </c>
      <c r="D1" s="119" t="s">
        <v>24598</v>
      </c>
      <c r="E1" s="119" t="s">
        <v>24599</v>
      </c>
      <c r="F1" s="119" t="s">
        <v>24600</v>
      </c>
      <c r="G1" s="119" t="s">
        <v>24679</v>
      </c>
      <c r="H1" s="119" t="s">
        <v>24601</v>
      </c>
      <c r="I1" s="119" t="s">
        <v>24602</v>
      </c>
      <c r="J1" s="119" t="s">
        <v>24603</v>
      </c>
      <c r="K1" s="119" t="s">
        <v>2</v>
      </c>
      <c r="L1" s="119" t="s">
        <v>24604</v>
      </c>
      <c r="M1" s="119" t="s">
        <v>24605</v>
      </c>
      <c r="N1" s="119" t="s">
        <v>24606</v>
      </c>
      <c r="O1" s="119" t="s">
        <v>24672</v>
      </c>
      <c r="P1" s="119" t="s">
        <v>24607</v>
      </c>
      <c r="Q1" s="119" t="s">
        <v>24608</v>
      </c>
      <c r="R1" s="119" t="s">
        <v>24610</v>
      </c>
      <c r="S1" s="119" t="s">
        <v>24611</v>
      </c>
      <c r="T1" s="119" t="s">
        <v>24612</v>
      </c>
      <c r="U1" s="119" t="s">
        <v>24613</v>
      </c>
      <c r="V1" s="119" t="s">
        <v>24614</v>
      </c>
      <c r="W1" s="119" t="s">
        <v>24615</v>
      </c>
      <c r="X1" s="1" t="s">
        <v>3</v>
      </c>
      <c r="Y1" s="161" t="s">
        <v>4</v>
      </c>
      <c r="Z1" s="119" t="s">
        <v>24616</v>
      </c>
      <c r="AA1" s="119" t="s">
        <v>24617</v>
      </c>
      <c r="AB1" s="2" t="s">
        <v>24618</v>
      </c>
      <c r="AC1" s="1" t="s">
        <v>24619</v>
      </c>
      <c r="AD1" s="119" t="s">
        <v>24680</v>
      </c>
      <c r="AE1" s="119" t="s">
        <v>24681</v>
      </c>
      <c r="AF1" s="1" t="s">
        <v>5</v>
      </c>
      <c r="AG1" s="1" t="s">
        <v>6</v>
      </c>
      <c r="AH1" s="1" t="s">
        <v>7</v>
      </c>
      <c r="AI1" s="1" t="s">
        <v>8</v>
      </c>
      <c r="AJ1" s="1" t="s">
        <v>9</v>
      </c>
      <c r="AK1" s="1" t="s">
        <v>10</v>
      </c>
      <c r="AL1" s="1" t="s">
        <v>11</v>
      </c>
      <c r="AM1" s="1" t="s">
        <v>12</v>
      </c>
      <c r="AN1" s="1" t="s">
        <v>13</v>
      </c>
      <c r="AO1" s="1" t="s">
        <v>14</v>
      </c>
      <c r="AP1" s="1" t="s">
        <v>15</v>
      </c>
      <c r="AQ1" s="119" t="s">
        <v>24620</v>
      </c>
      <c r="AR1" s="119" t="s">
        <v>24621</v>
      </c>
      <c r="AS1" s="119" t="s">
        <v>24622</v>
      </c>
      <c r="AT1" s="119" t="s">
        <v>24624</v>
      </c>
      <c r="AU1" s="119" t="s">
        <v>24625</v>
      </c>
      <c r="AV1" s="1" t="s">
        <v>16</v>
      </c>
      <c r="AW1" s="1" t="s">
        <v>17</v>
      </c>
      <c r="AX1" s="119" t="s">
        <v>598</v>
      </c>
      <c r="AY1" s="1" t="s">
        <v>18</v>
      </c>
      <c r="AZ1" s="1" t="s">
        <v>19</v>
      </c>
      <c r="BA1" s="1" t="s">
        <v>20</v>
      </c>
      <c r="BB1" s="1" t="s">
        <v>21</v>
      </c>
      <c r="BC1" s="1" t="s">
        <v>22</v>
      </c>
      <c r="BD1" s="1" t="s">
        <v>23</v>
      </c>
      <c r="BE1" s="1" t="s">
        <v>24</v>
      </c>
      <c r="BF1" s="119" t="s">
        <v>24623</v>
      </c>
      <c r="BG1" s="119" t="s">
        <v>24674</v>
      </c>
      <c r="BH1" s="119" t="s">
        <v>24673</v>
      </c>
      <c r="BI1" s="119" t="s">
        <v>24675</v>
      </c>
      <c r="BJ1" s="119" t="s">
        <v>24626</v>
      </c>
      <c r="BK1" s="119" t="s">
        <v>24676</v>
      </c>
      <c r="BL1" s="119" t="s">
        <v>24677</v>
      </c>
      <c r="BM1" s="1" t="s">
        <v>25</v>
      </c>
      <c r="BN1" s="1" t="s">
        <v>26</v>
      </c>
      <c r="BO1" s="1" t="s">
        <v>27</v>
      </c>
      <c r="BP1" s="1" t="s">
        <v>28</v>
      </c>
      <c r="BQ1" s="1" t="s">
        <v>29</v>
      </c>
      <c r="BR1" s="1" t="s">
        <v>30</v>
      </c>
      <c r="BS1" s="1" t="s">
        <v>31</v>
      </c>
      <c r="BT1" s="1" t="s">
        <v>32</v>
      </c>
      <c r="BU1" s="1" t="s">
        <v>33</v>
      </c>
      <c r="BV1" s="1" t="s">
        <v>34</v>
      </c>
      <c r="BW1" s="1" t="s">
        <v>35</v>
      </c>
      <c r="BX1" s="1" t="s">
        <v>36</v>
      </c>
      <c r="BY1" s="118" t="s">
        <v>37</v>
      </c>
      <c r="BZ1" s="1" t="s">
        <v>38</v>
      </c>
      <c r="CA1" s="1" t="s">
        <v>39</v>
      </c>
      <c r="CB1" s="1" t="s">
        <v>40</v>
      </c>
      <c r="CC1" s="130" t="s">
        <v>41</v>
      </c>
      <c r="CD1" s="130" t="s">
        <v>42</v>
      </c>
      <c r="CE1" s="130" t="s">
        <v>43</v>
      </c>
      <c r="CF1" s="130" t="s">
        <v>44</v>
      </c>
      <c r="CG1" s="130" t="s">
        <v>45</v>
      </c>
      <c r="CH1" s="130" t="s">
        <v>46</v>
      </c>
      <c r="CI1" s="130" t="s">
        <v>47</v>
      </c>
      <c r="CJ1" s="130" t="s">
        <v>48</v>
      </c>
      <c r="CK1" s="130" t="s">
        <v>49</v>
      </c>
      <c r="CL1" s="130" t="s">
        <v>50</v>
      </c>
      <c r="CM1" s="130" t="s">
        <v>51</v>
      </c>
      <c r="CN1" s="130" t="s">
        <v>52</v>
      </c>
      <c r="CO1" s="130" t="s">
        <v>53</v>
      </c>
      <c r="CP1" s="130" t="s">
        <v>54</v>
      </c>
      <c r="CQ1" s="130" t="s">
        <v>55</v>
      </c>
      <c r="CR1" s="130" t="s">
        <v>56</v>
      </c>
      <c r="CS1" s="130" t="s">
        <v>19</v>
      </c>
      <c r="CT1" s="130" t="s">
        <v>57</v>
      </c>
      <c r="CU1" s="130" t="s">
        <v>58</v>
      </c>
      <c r="CV1" s="131" t="s">
        <v>59</v>
      </c>
      <c r="CW1" s="130" t="s">
        <v>60</v>
      </c>
      <c r="CX1" s="3" t="s">
        <v>24627</v>
      </c>
      <c r="CY1" s="4" t="s">
        <v>24628</v>
      </c>
      <c r="CZ1" s="4" t="s">
        <v>24629</v>
      </c>
      <c r="DA1" s="4" t="s">
        <v>24630</v>
      </c>
      <c r="DB1" s="4" t="s">
        <v>24631</v>
      </c>
      <c r="DC1" s="4" t="s">
        <v>24632</v>
      </c>
      <c r="DD1" s="4" t="s">
        <v>24633</v>
      </c>
      <c r="DE1" s="4" t="s">
        <v>24634</v>
      </c>
      <c r="DF1" s="4" t="s">
        <v>24635</v>
      </c>
      <c r="DG1" s="4" t="s">
        <v>24636</v>
      </c>
      <c r="DH1" s="133" t="s">
        <v>24637</v>
      </c>
      <c r="DI1" s="133" t="s">
        <v>24638</v>
      </c>
      <c r="DJ1" s="4" t="s">
        <v>24669</v>
      </c>
      <c r="DK1" s="4" t="s">
        <v>24639</v>
      </c>
      <c r="DL1" s="4" t="s">
        <v>24640</v>
      </c>
      <c r="DM1" s="4" t="s">
        <v>24641</v>
      </c>
      <c r="DN1" s="4" t="s">
        <v>24642</v>
      </c>
      <c r="DO1" s="4" t="s">
        <v>24643</v>
      </c>
      <c r="DP1" s="126" t="s">
        <v>24644</v>
      </c>
      <c r="DQ1" s="4" t="s">
        <v>24645</v>
      </c>
      <c r="DR1" s="4" t="s">
        <v>24646</v>
      </c>
      <c r="DS1" s="4" t="s">
        <v>24670</v>
      </c>
      <c r="DT1" s="4" t="s">
        <v>24647</v>
      </c>
      <c r="DU1" s="4" t="s">
        <v>24648</v>
      </c>
      <c r="DV1" s="134" t="s">
        <v>24649</v>
      </c>
      <c r="DW1" s="126" t="s">
        <v>24650</v>
      </c>
      <c r="DX1" s="4" t="s">
        <v>24651</v>
      </c>
      <c r="DY1" s="4" t="s">
        <v>24652</v>
      </c>
      <c r="DZ1" s="4" t="s">
        <v>24653</v>
      </c>
      <c r="EA1" s="4" t="s">
        <v>24654</v>
      </c>
      <c r="EB1" s="4" t="s">
        <v>24655</v>
      </c>
      <c r="EC1" s="4" t="s">
        <v>24656</v>
      </c>
      <c r="ED1" s="4" t="s">
        <v>24657</v>
      </c>
      <c r="EE1" s="133" t="s">
        <v>24658</v>
      </c>
      <c r="EF1" s="133" t="s">
        <v>24659</v>
      </c>
      <c r="EG1" s="134" t="s">
        <v>61</v>
      </c>
      <c r="EH1" s="134" t="s">
        <v>62</v>
      </c>
      <c r="EI1" s="4" t="s">
        <v>24660</v>
      </c>
      <c r="EJ1" s="4" t="s">
        <v>24661</v>
      </c>
      <c r="EK1" s="4" t="s">
        <v>24662</v>
      </c>
      <c r="EL1" s="4" t="s">
        <v>24663</v>
      </c>
      <c r="EM1" s="4" t="s">
        <v>24664</v>
      </c>
      <c r="EN1" s="4" t="s">
        <v>24665</v>
      </c>
      <c r="EO1" s="4" t="s">
        <v>24666</v>
      </c>
      <c r="EP1" s="145" t="s">
        <v>24667</v>
      </c>
      <c r="EQ1" s="4" t="s">
        <v>24668</v>
      </c>
    </row>
    <row r="2" spans="1:147" ht="27.75" customHeight="1" x14ac:dyDescent="0.25">
      <c r="A2" s="1"/>
      <c r="B2" s="1" t="s">
        <v>63</v>
      </c>
      <c r="C2" s="1"/>
      <c r="D2" s="163" t="s">
        <v>63</v>
      </c>
      <c r="E2" s="163" t="s">
        <v>63</v>
      </c>
      <c r="F2" s="120" t="s">
        <v>64</v>
      </c>
      <c r="G2" s="121" t="s">
        <v>63</v>
      </c>
      <c r="H2" s="121" t="s">
        <v>63</v>
      </c>
      <c r="I2" s="121" t="s">
        <v>63</v>
      </c>
      <c r="J2" s="121" t="s">
        <v>63</v>
      </c>
      <c r="K2" s="122"/>
      <c r="L2" s="121" t="s">
        <v>63</v>
      </c>
      <c r="M2" s="121" t="s">
        <v>65</v>
      </c>
      <c r="N2" s="120" t="s">
        <v>66</v>
      </c>
      <c r="O2" s="121" t="s">
        <v>63</v>
      </c>
      <c r="P2" s="121" t="s">
        <v>63</v>
      </c>
      <c r="Q2" s="120" t="s">
        <v>67</v>
      </c>
      <c r="R2" s="122" t="s">
        <v>24593</v>
      </c>
      <c r="S2" s="122" t="s">
        <v>67</v>
      </c>
      <c r="T2" s="122" t="s">
        <v>66</v>
      </c>
      <c r="U2" s="122" t="s">
        <v>66</v>
      </c>
      <c r="V2" s="122" t="s">
        <v>67</v>
      </c>
      <c r="W2" s="122" t="s">
        <v>67</v>
      </c>
      <c r="X2" s="92" t="s">
        <v>66</v>
      </c>
      <c r="Y2" s="162"/>
      <c r="Z2" s="121" t="s">
        <v>65</v>
      </c>
      <c r="AA2" s="121" t="s">
        <v>21336</v>
      </c>
      <c r="AB2" s="5" t="s">
        <v>21336</v>
      </c>
      <c r="AC2" s="128" t="s">
        <v>68</v>
      </c>
      <c r="AD2" s="120" t="s">
        <v>63</v>
      </c>
      <c r="AE2" s="120" t="s">
        <v>63</v>
      </c>
      <c r="AF2" s="128"/>
      <c r="AG2" s="128"/>
      <c r="AH2" s="92" t="s">
        <v>66</v>
      </c>
      <c r="AI2" s="92" t="s">
        <v>66</v>
      </c>
      <c r="AJ2" s="127" t="s">
        <v>69</v>
      </c>
      <c r="AK2" s="127" t="s">
        <v>70</v>
      </c>
      <c r="AL2" s="127" t="s">
        <v>70</v>
      </c>
      <c r="AM2" s="127" t="s">
        <v>71</v>
      </c>
      <c r="AN2" s="127" t="s">
        <v>70</v>
      </c>
      <c r="AO2" s="127" t="s">
        <v>70</v>
      </c>
      <c r="AP2" s="92" t="s">
        <v>67</v>
      </c>
      <c r="AQ2" s="119" t="s">
        <v>63</v>
      </c>
      <c r="AR2" s="119" t="s">
        <v>63</v>
      </c>
      <c r="AS2" s="119" t="s">
        <v>63</v>
      </c>
      <c r="AT2" s="119" t="s">
        <v>63</v>
      </c>
      <c r="AU2" s="119" t="s">
        <v>63</v>
      </c>
      <c r="AV2" s="127"/>
      <c r="AW2" s="127" t="s">
        <v>72</v>
      </c>
      <c r="AX2" s="120" t="s">
        <v>63</v>
      </c>
      <c r="AY2" s="127" t="s">
        <v>66</v>
      </c>
      <c r="AZ2" s="127" t="s">
        <v>66</v>
      </c>
      <c r="BA2" s="128"/>
      <c r="BB2" s="127" t="s">
        <v>66</v>
      </c>
      <c r="BC2" s="127" t="s">
        <v>73</v>
      </c>
      <c r="BD2" s="127" t="s">
        <v>73</v>
      </c>
      <c r="BE2" s="129"/>
      <c r="BF2" s="120" t="s">
        <v>65</v>
      </c>
      <c r="BG2" s="120" t="s">
        <v>74</v>
      </c>
      <c r="BH2" s="120" t="s">
        <v>74</v>
      </c>
      <c r="BI2" s="120" t="s">
        <v>74</v>
      </c>
      <c r="BJ2" s="120" t="s">
        <v>67</v>
      </c>
      <c r="BK2" s="120" t="s">
        <v>67</v>
      </c>
      <c r="BL2" s="120" t="s">
        <v>67</v>
      </c>
      <c r="BM2" s="127"/>
      <c r="BN2" s="127" t="s">
        <v>67</v>
      </c>
      <c r="BO2" s="127" t="s">
        <v>72</v>
      </c>
      <c r="BP2" s="130"/>
      <c r="BQ2" s="128"/>
      <c r="BR2" s="128"/>
      <c r="BS2" s="128" t="s">
        <v>66</v>
      </c>
      <c r="BT2" s="92" t="s">
        <v>75</v>
      </c>
      <c r="BU2" s="92" t="s">
        <v>75</v>
      </c>
      <c r="BV2" s="1" t="s">
        <v>76</v>
      </c>
      <c r="BW2" s="1" t="s">
        <v>76</v>
      </c>
      <c r="BX2" s="1" t="s">
        <v>76</v>
      </c>
      <c r="BY2" s="118" t="s">
        <v>63</v>
      </c>
      <c r="BZ2" s="128" t="s">
        <v>63</v>
      </c>
      <c r="CA2" s="128" t="s">
        <v>63</v>
      </c>
      <c r="CB2" s="128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1"/>
      <c r="CW2" s="130"/>
      <c r="CX2" s="141" t="s">
        <v>63</v>
      </c>
      <c r="CY2" s="141" t="s">
        <v>63</v>
      </c>
      <c r="CZ2" s="142" t="s">
        <v>63</v>
      </c>
      <c r="DA2" s="142" t="s">
        <v>63</v>
      </c>
      <c r="DB2" s="142" t="s">
        <v>63</v>
      </c>
      <c r="DC2" s="142" t="s">
        <v>63</v>
      </c>
      <c r="DD2" s="142" t="s">
        <v>63</v>
      </c>
      <c r="DE2" s="142" t="s">
        <v>63</v>
      </c>
      <c r="DF2" s="142" t="s">
        <v>63</v>
      </c>
      <c r="DG2" s="142" t="s">
        <v>63</v>
      </c>
      <c r="DH2" s="140" t="s">
        <v>63</v>
      </c>
      <c r="DI2" s="140" t="s">
        <v>63</v>
      </c>
      <c r="DJ2" s="142" t="s">
        <v>63</v>
      </c>
      <c r="DK2" s="142" t="s">
        <v>63</v>
      </c>
      <c r="DL2" s="142" t="s">
        <v>63</v>
      </c>
      <c r="DM2" s="142" t="s">
        <v>63</v>
      </c>
      <c r="DN2" s="142" t="s">
        <v>63</v>
      </c>
      <c r="DO2" s="142" t="s">
        <v>63</v>
      </c>
      <c r="DP2" s="143" t="s">
        <v>63</v>
      </c>
      <c r="DQ2" s="142" t="s">
        <v>63</v>
      </c>
      <c r="DR2" s="142" t="s">
        <v>63</v>
      </c>
      <c r="DS2" s="142" t="s">
        <v>63</v>
      </c>
      <c r="DT2" s="142" t="s">
        <v>63</v>
      </c>
      <c r="DU2" s="142" t="s">
        <v>63</v>
      </c>
      <c r="DV2" s="144"/>
      <c r="DW2" s="143" t="s">
        <v>63</v>
      </c>
      <c r="DX2" s="142" t="s">
        <v>63</v>
      </c>
      <c r="DY2" s="142" t="s">
        <v>63</v>
      </c>
      <c r="DZ2" s="142" t="s">
        <v>63</v>
      </c>
      <c r="EA2" s="142" t="s">
        <v>63</v>
      </c>
      <c r="EB2" s="142" t="s">
        <v>63</v>
      </c>
      <c r="EC2" s="142" t="s">
        <v>63</v>
      </c>
      <c r="ED2" s="142" t="s">
        <v>63</v>
      </c>
      <c r="EE2" s="140" t="s">
        <v>63</v>
      </c>
      <c r="EF2" s="140" t="s">
        <v>63</v>
      </c>
      <c r="EG2" s="144"/>
      <c r="EH2" s="144"/>
      <c r="EI2" s="142" t="s">
        <v>63</v>
      </c>
      <c r="EJ2" s="142" t="s">
        <v>63</v>
      </c>
      <c r="EK2" s="142" t="s">
        <v>63</v>
      </c>
      <c r="EL2" s="142" t="s">
        <v>63</v>
      </c>
      <c r="EM2" s="142" t="s">
        <v>63</v>
      </c>
      <c r="EN2" s="142" t="s">
        <v>63</v>
      </c>
      <c r="EO2" s="142" t="s">
        <v>63</v>
      </c>
      <c r="EP2" s="142" t="s">
        <v>63</v>
      </c>
      <c r="EQ2" s="142" t="s">
        <v>63</v>
      </c>
    </row>
    <row r="3" spans="1:147" x14ac:dyDescent="0.25">
      <c r="A3" s="138" t="s">
        <v>24678</v>
      </c>
      <c r="AR3" s="115" t="s">
        <v>159</v>
      </c>
    </row>
    <row r="4" spans="1:147" x14ac:dyDescent="0.25">
      <c r="AR4" s="115"/>
    </row>
    <row r="5" spans="1:147" x14ac:dyDescent="0.25">
      <c r="A5" s="138" t="s">
        <v>24671</v>
      </c>
    </row>
    <row r="6" spans="1:147" ht="12.75" customHeight="1" x14ac:dyDescent="0.25">
      <c r="A6" s="146" t="s">
        <v>24585</v>
      </c>
    </row>
    <row r="7" spans="1:147" ht="25.5" customHeight="1" x14ac:dyDescent="0.25">
      <c r="A7" s="146" t="s">
        <v>24592</v>
      </c>
    </row>
    <row r="9" spans="1:147" ht="18.75" x14ac:dyDescent="0.3">
      <c r="A9" s="123"/>
    </row>
    <row r="10" spans="1:147" ht="28.5" customHeight="1" x14ac:dyDescent="0.25">
      <c r="A10" s="139" t="s">
        <v>24594</v>
      </c>
    </row>
    <row r="11" spans="1:147" ht="28.5" customHeight="1" x14ac:dyDescent="0.25">
      <c r="A11" s="124" t="s">
        <v>24595</v>
      </c>
    </row>
    <row r="12" spans="1:147" s="135" customFormat="1" ht="24" customHeight="1" x14ac:dyDescent="0.25">
      <c r="A12" s="132" t="s">
        <v>24596</v>
      </c>
    </row>
    <row r="13" spans="1:147" ht="21.75" customHeight="1" x14ac:dyDescent="0.25">
      <c r="A13" s="125" t="s">
        <v>24597</v>
      </c>
    </row>
  </sheetData>
  <conditionalFormatting sqref="A2">
    <cfRule type="expression" dxfId="2" priority="1">
      <formula>$A$2="0 hibát tartalmazó sor!"</formula>
    </cfRule>
  </conditionalFormatting>
  <hyperlinks>
    <hyperlink ref="AW1" r:id="rId1" xr:uid="{52CD1708-6263-4458-93ED-15297FF9DA59}"/>
  </hyperlinks>
  <pageMargins left="0.7" right="0.7" top="0.75" bottom="0.75" header="0.3" footer="0.3"/>
  <legacyDrawing r:id="rId2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 xr:uid="{50CD7B1D-B719-4929-A104-E7091300694C}">
          <x14:formula1>
            <xm:f>segédadatok!$B$1:$B$2</xm:f>
          </x14:formula1>
          <xm:sqref>N3:N4 Q3:Q4 S3:X4 AH3:AI4 AP3:AP4 AY3:AZ4 BB3:BB4 BJ3:BL4 BS3:BU4</xm:sqref>
        </x14:dataValidation>
        <x14:dataValidation type="list" allowBlank="1" showInputMessage="1" showErrorMessage="1" xr:uid="{598012DB-9C09-42E0-BE38-17C1E9FE2D39}">
          <x14:formula1>
            <xm:f>segédadatok!$J$1:$J$5</xm:f>
          </x14:formula1>
          <xm:sqref>M3:M4</xm:sqref>
        </x14:dataValidation>
        <x14:dataValidation type="list" allowBlank="1" showInputMessage="1" showErrorMessage="1" xr:uid="{90776D48-F0B9-462B-9206-38E80DDB34FD}">
          <x14:formula1>
            <xm:f>segédadatok!$V$1:$V$2</xm:f>
          </x14:formula1>
          <xm:sqref>R3:R4</xm:sqref>
        </x14:dataValidation>
        <x14:dataValidation type="list" allowBlank="1" showInputMessage="1" showErrorMessage="1" xr:uid="{2803B209-869F-482D-AE41-002B14BA85BB}">
          <x14:formula1>
            <xm:f>DataDict!$H$3:$H$140</xm:f>
          </x14:formula1>
          <xm:sqref>Z3:Z4</xm:sqref>
        </x14:dataValidation>
        <x14:dataValidation type="list" allowBlank="1" showInputMessage="1" showErrorMessage="1" xr:uid="{B9E8EC00-E5DB-4940-A3BB-5F91E7366746}">
          <x14:formula1>
            <xm:f>DataDict!$AI$124:$AI$885</xm:f>
          </x14:formula1>
          <xm:sqref>AD3:AE4</xm:sqref>
        </x14:dataValidation>
        <x14:dataValidation type="list" allowBlank="1" showInputMessage="1" showErrorMessage="1" xr:uid="{B06B2C16-D8FA-4994-8277-E8EAE20D01FB}">
          <x14:formula1>
            <xm:f>DataDict!$P$3:$P$251</xm:f>
          </x14:formula1>
          <xm:sqref>H3:H4 AT3:AT4</xm:sqref>
        </x14:dataValidation>
        <x14:dataValidation type="list" allowBlank="1" showInputMessage="1" showErrorMessage="1" xr:uid="{638431B5-D825-42B9-901C-D8ACD8E51E5F}">
          <x14:formula1>
            <xm:f>DataDict!$B$26:$B$33</xm:f>
          </x14:formula1>
          <xm:sqref>AX3:AX4</xm:sqref>
        </x14:dataValidation>
        <x14:dataValidation type="list" allowBlank="1" showInputMessage="1" showErrorMessage="1" xr:uid="{66EC45D9-D60A-4FA9-B307-70E0723A91D0}">
          <x14:formula1>
            <xm:f>segédadatok!$N$1:$N$5</xm:f>
          </x14:formula1>
          <xm:sqref>AS3:AS4</xm:sqref>
        </x14:dataValidation>
        <x14:dataValidation type="list" allowBlank="1" showInputMessage="1" showErrorMessage="1" xr:uid="{104D4C9C-9CB7-42ED-AEF4-AF7878DB463D}">
          <x14:formula1>
            <xm:f>DataDict!$T$3:$T$188</xm:f>
          </x14:formula1>
          <xm:sqref>BF3:BI4</xm:sqref>
        </x14:dataValidation>
        <x14:dataValidation type="list" allowBlank="1" showInputMessage="1" showErrorMessage="1" xr:uid="{E4E976F0-C6B5-4BDA-AFDC-C7DD060933E1}">
          <x14:formula1>
            <xm:f>segédadatok!$F$1:$F$12</xm:f>
          </x14:formula1>
          <xm:sqref>DD3:DE4</xm:sqref>
        </x14:dataValidation>
        <x14:dataValidation type="list" allowBlank="1" showInputMessage="1" showErrorMessage="1" xr:uid="{B1AEB10E-1087-4937-88F0-963B55170755}">
          <x14:formula1>
            <xm:f>segédadatok!$L$1:$L$61</xm:f>
          </x14:formula1>
          <xm:sqref>DL3:DL4</xm:sqref>
        </x14:dataValidation>
        <x14:dataValidation type="list" allowBlank="1" showInputMessage="1" showErrorMessage="1" xr:uid="{1EDB1594-FE28-40CA-9679-8B2F9107D054}">
          <x14:formula1>
            <xm:f>segédadatok!$A$1:$A$12</xm:f>
          </x14:formula1>
          <xm:sqref>DM3:DM4 DZ3:DZ4 EC3:EC4</xm:sqref>
        </x14:dataValidation>
        <x14:dataValidation type="list" allowBlank="1" showInputMessage="1" showErrorMessage="1" xr:uid="{2A9CB962-26F9-4E41-97E4-BF4BEEA602AF}">
          <x14:formula1>
            <xm:f>segédadatok!$E$1:$E$31</xm:f>
          </x14:formula1>
          <xm:sqref>DN3:DN4 EA3:EA4 ED3:ED4</xm:sqref>
        </x14:dataValidation>
        <x14:dataValidation type="list" allowBlank="1" showInputMessage="1" showErrorMessage="1" xr:uid="{A0F842A7-56B7-4035-A34B-883C4068E543}">
          <x14:formula1>
            <xm:f>segédadatok!$P$2:$P$4</xm:f>
          </x14:formula1>
          <xm:sqref>DY3:DY4 EB3:EB4</xm:sqref>
        </x14:dataValidation>
        <x14:dataValidation type="list" allowBlank="1" showInputMessage="1" showErrorMessage="1" xr:uid="{0B24170D-B56A-4253-B6DD-A99598615B13}">
          <x14:formula1>
            <xm:f>DataDict!$N$3:$N$32</xm:f>
          </x14:formula1>
          <xm:sqref>DT3:DT4</xm:sqref>
        </x14:dataValidation>
        <x14:dataValidation type="list" allowBlank="1" showInputMessage="1" showErrorMessage="1" xr:uid="{8B9916C1-FF4F-4A94-ADC8-BAA0674BA8EC}">
          <x14:formula1>
            <xm:f>DataDict!$AJ$3:$AJ$23</xm:f>
          </x14:formula1>
          <xm:sqref>DU3:DU4</xm:sqref>
        </x14:dataValidation>
        <x14:dataValidation type="list" allowBlank="1" showInputMessage="1" showErrorMessage="1" xr:uid="{96A04E2F-7C6F-4BC9-8FEA-847CE33314C7}">
          <x14:formula1>
            <xm:f>segédadatok!$R$1:$R$3</xm:f>
          </x14:formula1>
          <xm:sqref>EJ3:EJ4</xm:sqref>
        </x14:dataValidation>
        <x14:dataValidation type="list" allowBlank="1" showInputMessage="1" showErrorMessage="1" xr:uid="{75DE2241-B8E0-4B1A-8AC2-16ADCD2D2303}">
          <x14:formula1>
            <xm:f>segédadatok!$S$1:$S$5</xm:f>
          </x14:formula1>
          <xm:sqref>EP3:EP4</xm:sqref>
        </x14:dataValidation>
        <x14:dataValidation type="list" allowBlank="1" showInputMessage="1" showErrorMessage="1" xr:uid="{E9EF135D-FDDD-4E95-99DC-50500D3231F0}">
          <x14:formula1>
            <xm:f>segédadatok!$H$1:$H$3</xm:f>
          </x14:formula1>
          <xm:sqref>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46D77-FFA0-4777-AB11-4973B808D7FC}">
  <dimension ref="A1:AG13"/>
  <sheetViews>
    <sheetView workbookViewId="0">
      <pane xSplit="1" topLeftCell="B1" activePane="topRight" state="frozen"/>
      <selection pane="topRight" activeCell="A3" sqref="A3"/>
    </sheetView>
  </sheetViews>
  <sheetFormatPr defaultRowHeight="15" x14ac:dyDescent="0.25"/>
  <cols>
    <col min="1" max="1" width="36.28515625" customWidth="1"/>
    <col min="2" max="2" width="36" customWidth="1"/>
    <col min="3" max="3" width="17.28515625" customWidth="1"/>
    <col min="4" max="4" width="16.42578125" customWidth="1"/>
    <col min="5" max="6" width="45.7109375" bestFit="1" customWidth="1"/>
    <col min="7" max="7" width="49.7109375" bestFit="1" customWidth="1"/>
    <col min="8" max="8" width="12" customWidth="1"/>
    <col min="10" max="10" width="20.7109375" customWidth="1"/>
    <col min="11" max="11" width="18.85546875" customWidth="1"/>
    <col min="13" max="14" width="17" bestFit="1" customWidth="1"/>
    <col min="15" max="15" width="23.5703125" bestFit="1" customWidth="1"/>
    <col min="16" max="16" width="9.85546875" bestFit="1" customWidth="1"/>
    <col min="17" max="17" width="11.85546875" customWidth="1"/>
    <col min="21" max="21" width="11" customWidth="1"/>
    <col min="22" max="22" width="11.42578125" customWidth="1"/>
    <col min="23" max="23" width="12.140625" customWidth="1"/>
    <col min="24" max="24" width="14.28515625" customWidth="1"/>
    <col min="25" max="25" width="14" customWidth="1"/>
    <col min="26" max="26" width="18.140625" customWidth="1"/>
    <col min="28" max="28" width="10.7109375" bestFit="1" customWidth="1"/>
    <col min="29" max="29" width="7.5703125" bestFit="1" customWidth="1"/>
  </cols>
  <sheetData>
    <row r="1" spans="1:33" ht="33" customHeight="1" x14ac:dyDescent="0.25">
      <c r="A1" s="91" t="s">
        <v>21265</v>
      </c>
      <c r="B1" s="122" t="s">
        <v>21266</v>
      </c>
      <c r="C1" s="155" t="s">
        <v>24587</v>
      </c>
      <c r="D1" s="92" t="s">
        <v>2798</v>
      </c>
      <c r="E1" s="122" t="s">
        <v>21268</v>
      </c>
      <c r="F1" s="122" t="s">
        <v>21269</v>
      </c>
      <c r="G1" s="122" t="s">
        <v>21270</v>
      </c>
      <c r="H1" s="122" t="s">
        <v>21271</v>
      </c>
      <c r="I1" s="147" t="s">
        <v>21272</v>
      </c>
      <c r="J1" s="147" t="s">
        <v>21273</v>
      </c>
      <c r="K1" s="147" t="s">
        <v>21274</v>
      </c>
      <c r="L1" s="147" t="s">
        <v>21275</v>
      </c>
      <c r="M1" s="148" t="s">
        <v>21276</v>
      </c>
      <c r="N1" s="148" t="s">
        <v>21277</v>
      </c>
      <c r="O1" s="148" t="s">
        <v>21278</v>
      </c>
      <c r="P1" s="122" t="s">
        <v>21279</v>
      </c>
      <c r="Q1" s="122" t="s">
        <v>21280</v>
      </c>
      <c r="R1" s="122" t="s">
        <v>21281</v>
      </c>
      <c r="S1" s="122" t="s">
        <v>21282</v>
      </c>
      <c r="T1" s="92" t="s">
        <v>21283</v>
      </c>
      <c r="U1" s="122" t="s">
        <v>21284</v>
      </c>
      <c r="V1" s="92" t="s">
        <v>21285</v>
      </c>
      <c r="W1" s="122" t="s">
        <v>21286</v>
      </c>
      <c r="X1" s="122" t="s">
        <v>21287</v>
      </c>
      <c r="Y1" s="148" t="s">
        <v>21288</v>
      </c>
      <c r="Z1" s="122" t="s">
        <v>21289</v>
      </c>
      <c r="AA1" s="122" t="s">
        <v>21290</v>
      </c>
      <c r="AB1" s="122" t="s">
        <v>21291</v>
      </c>
      <c r="AC1" s="122" t="s">
        <v>21292</v>
      </c>
      <c r="AD1" s="92" t="s">
        <v>21293</v>
      </c>
      <c r="AE1" s="96" t="s">
        <v>21294</v>
      </c>
      <c r="AF1" s="96" t="s">
        <v>21295</v>
      </c>
      <c r="AG1" s="97"/>
    </row>
    <row r="2" spans="1:33" ht="28.5" customHeight="1" x14ac:dyDescent="0.25">
      <c r="A2" s="92"/>
      <c r="B2" s="149" t="s">
        <v>63</v>
      </c>
      <c r="C2" s="156" t="s">
        <v>24591</v>
      </c>
      <c r="D2" s="154" t="s">
        <v>63</v>
      </c>
      <c r="E2" s="150" t="s">
        <v>63</v>
      </c>
      <c r="F2" s="150" t="s">
        <v>63</v>
      </c>
      <c r="G2" s="150" t="s">
        <v>21336</v>
      </c>
      <c r="H2" s="150" t="s">
        <v>63</v>
      </c>
      <c r="I2" s="150"/>
      <c r="J2" s="150"/>
      <c r="K2" s="150" t="s">
        <v>24588</v>
      </c>
      <c r="L2" s="150"/>
      <c r="M2" s="150" t="s">
        <v>24589</v>
      </c>
      <c r="N2" s="150" t="s">
        <v>24590</v>
      </c>
      <c r="O2" s="122" t="s">
        <v>24586</v>
      </c>
      <c r="P2" s="150" t="s">
        <v>63</v>
      </c>
      <c r="Q2" s="150" t="s">
        <v>63</v>
      </c>
      <c r="R2" s="150" t="s">
        <v>74</v>
      </c>
      <c r="S2" s="151" t="s">
        <v>63</v>
      </c>
      <c r="T2" s="152" t="s">
        <v>63</v>
      </c>
      <c r="U2" s="150"/>
      <c r="V2" s="153"/>
      <c r="W2" s="150"/>
      <c r="X2" s="150" t="s">
        <v>21336</v>
      </c>
      <c r="Y2" s="150" t="s">
        <v>21336</v>
      </c>
      <c r="Z2" s="150"/>
      <c r="AA2" s="150"/>
      <c r="AB2" s="150" t="s">
        <v>21336</v>
      </c>
      <c r="AC2" s="150" t="s">
        <v>63</v>
      </c>
      <c r="AD2" s="92"/>
      <c r="AE2" s="101">
        <f>IFERROR(SUM($AE$3:$AE$800),"")</f>
        <v>0</v>
      </c>
      <c r="AF2" s="101">
        <f>IFERROR(SUM($AF$3:$AF$800),"")</f>
        <v>0</v>
      </c>
      <c r="AG2" s="97"/>
    </row>
    <row r="3" spans="1:33" ht="23.45" customHeight="1" x14ac:dyDescent="0.25">
      <c r="A3" s="160" t="s">
        <v>24678</v>
      </c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2"/>
      <c r="T3" s="111"/>
      <c r="U3" s="111"/>
      <c r="V3" s="111"/>
      <c r="W3" s="111"/>
      <c r="X3" s="111"/>
      <c r="Y3" s="111"/>
      <c r="Z3" s="111"/>
      <c r="AA3" s="111"/>
      <c r="AB3" s="111"/>
      <c r="AC3" s="111"/>
    </row>
    <row r="4" spans="1:33" ht="14.25" customHeight="1" x14ac:dyDescent="0.25">
      <c r="A4" s="109"/>
      <c r="B4" s="110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2"/>
      <c r="T4" s="111"/>
      <c r="U4" s="111"/>
      <c r="V4" s="111"/>
      <c r="W4" s="111"/>
      <c r="X4" s="111"/>
      <c r="Y4" s="111"/>
      <c r="Z4" s="111"/>
      <c r="AA4" s="111"/>
      <c r="AB4" s="111"/>
      <c r="AC4" s="111"/>
    </row>
    <row r="5" spans="1:33" x14ac:dyDescent="0.25">
      <c r="A5" s="138" t="s">
        <v>24671</v>
      </c>
    </row>
    <row r="6" spans="1:33" x14ac:dyDescent="0.25">
      <c r="A6" s="138" t="s">
        <v>24585</v>
      </c>
    </row>
    <row r="7" spans="1:33" x14ac:dyDescent="0.25">
      <c r="A7" s="138" t="s">
        <v>24592</v>
      </c>
    </row>
    <row r="9" spans="1:33" ht="18.75" x14ac:dyDescent="0.3">
      <c r="A9" s="123"/>
    </row>
    <row r="10" spans="1:33" ht="16.5" customHeight="1" x14ac:dyDescent="0.25"/>
    <row r="11" spans="1:33" ht="20.25" customHeight="1" x14ac:dyDescent="0.25">
      <c r="A11" s="157" t="s">
        <v>24594</v>
      </c>
    </row>
    <row r="12" spans="1:33" ht="24.75" customHeight="1" x14ac:dyDescent="0.25">
      <c r="A12" s="158" t="s">
        <v>24595</v>
      </c>
    </row>
    <row r="13" spans="1:33" ht="21" customHeight="1" x14ac:dyDescent="0.25">
      <c r="A13" s="159" t="s">
        <v>24597</v>
      </c>
    </row>
  </sheetData>
  <conditionalFormatting sqref="B3:B4">
    <cfRule type="duplicateValues" dxfId="1" priority="1"/>
  </conditionalFormatting>
  <pageMargins left="0.7" right="0.7" top="0.75" bottom="0.75" header="0.3" footer="0.3"/>
  <pageSetup paperSize="9" orientation="portrait" horizontalDpi="4294967293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102A66D-120F-4B4F-874A-743EEF5C2352}">
          <x14:formula1>
            <xm:f>DataDict!$P$3:$P$251</xm:f>
          </x14:formula1>
          <xm:sqref>H3:H4 P3:P4</xm:sqref>
        </x14:dataValidation>
        <x14:dataValidation type="list" allowBlank="1" showInputMessage="1" showErrorMessage="1" xr:uid="{06FA28FC-F1DD-40B1-89C4-0E967AA1649B}">
          <x14:formula1>
            <xm:f>DataDict!$N$3:$N$32</xm:f>
          </x14:formula1>
          <xm:sqref>K3:K4</xm:sqref>
        </x14:dataValidation>
        <x14:dataValidation type="list" allowBlank="1" showInputMessage="1" showErrorMessage="1" xr:uid="{EC4FE490-EC1A-4464-998E-E49E3ABF6903}">
          <x14:formula1>
            <xm:f>segédadatok!$B$1:$B$2</xm:f>
          </x14:formula1>
          <xm:sqref>M3:O4</xm:sqref>
        </x14:dataValidation>
        <x14:dataValidation type="list" allowBlank="1" showInputMessage="1" showErrorMessage="1" xr:uid="{74B93F8A-4D7B-4AEA-94AA-558BDD88C337}">
          <x14:formula1>
            <xm:f>DataDict!$R$3:$R$753</xm:f>
          </x14:formula1>
          <xm:sqref>R3:R4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1C0A5-BFBC-4585-81BF-E6F4564FB06C}">
  <dimension ref="A1:AG32767"/>
  <sheetViews>
    <sheetView workbookViewId="0">
      <selection activeCell="A4" sqref="A4"/>
    </sheetView>
  </sheetViews>
  <sheetFormatPr defaultColWidth="0" defaultRowHeight="23.45" customHeight="1" x14ac:dyDescent="0.25"/>
  <cols>
    <col min="1" max="1" width="12.7109375" customWidth="1"/>
    <col min="2" max="2" width="73.7109375" customWidth="1"/>
    <col min="3" max="4" width="17.42578125" customWidth="1"/>
    <col min="5" max="7" width="44.7109375" customWidth="1"/>
    <col min="8" max="8" width="24.42578125" customWidth="1"/>
    <col min="9" max="9" width="18.28515625" customWidth="1"/>
    <col min="10" max="10" width="37" customWidth="1"/>
    <col min="11" max="12" width="20.28515625" style="115" customWidth="1"/>
    <col min="13" max="15" width="17" customWidth="1"/>
    <col min="16" max="16" width="11.140625" customWidth="1"/>
    <col min="17" max="17" width="17.85546875" customWidth="1"/>
    <col min="18" max="18" width="10.42578125" customWidth="1"/>
    <col min="19" max="19" width="22.5703125" customWidth="1"/>
    <col min="20" max="22" width="10.5703125" customWidth="1"/>
    <col min="23" max="23" width="10.7109375" customWidth="1"/>
    <col min="24" max="24" width="39.42578125" style="116" customWidth="1"/>
    <col min="25" max="25" width="20.5703125" style="117" customWidth="1"/>
    <col min="26" max="27" width="20.5703125" customWidth="1"/>
    <col min="28" max="28" width="45.28515625" customWidth="1"/>
    <col min="29" max="29" width="48.7109375" customWidth="1"/>
    <col min="30" max="30" width="39.5703125" customWidth="1"/>
    <col min="31" max="32" width="7.85546875" style="86" customWidth="1"/>
    <col min="33" max="16384" width="9.140625" hidden="1"/>
  </cols>
  <sheetData>
    <row r="1" spans="1:33" ht="33" customHeight="1" x14ac:dyDescent="0.25">
      <c r="A1" s="91" t="s">
        <v>21265</v>
      </c>
      <c r="B1" s="92" t="s">
        <v>21266</v>
      </c>
      <c r="C1" s="92" t="s">
        <v>21267</v>
      </c>
      <c r="D1" s="93" t="s">
        <v>2798</v>
      </c>
      <c r="E1" s="92" t="s">
        <v>21268</v>
      </c>
      <c r="F1" s="92" t="s">
        <v>21269</v>
      </c>
      <c r="G1" s="92" t="s">
        <v>21270</v>
      </c>
      <c r="H1" s="92" t="s">
        <v>21271</v>
      </c>
      <c r="I1" s="94" t="s">
        <v>21272</v>
      </c>
      <c r="J1" s="94" t="s">
        <v>21273</v>
      </c>
      <c r="K1" s="94" t="s">
        <v>21274</v>
      </c>
      <c r="L1" s="94" t="s">
        <v>21275</v>
      </c>
      <c r="M1" s="95" t="s">
        <v>21276</v>
      </c>
      <c r="N1" s="95" t="s">
        <v>21277</v>
      </c>
      <c r="O1" s="95" t="s">
        <v>21278</v>
      </c>
      <c r="P1" s="92" t="s">
        <v>21279</v>
      </c>
      <c r="Q1" s="92" t="s">
        <v>21280</v>
      </c>
      <c r="R1" s="92" t="s">
        <v>21281</v>
      </c>
      <c r="S1" s="92" t="s">
        <v>21282</v>
      </c>
      <c r="T1" s="92" t="s">
        <v>21283</v>
      </c>
      <c r="U1" s="92" t="s">
        <v>21284</v>
      </c>
      <c r="V1" s="92" t="s">
        <v>21285</v>
      </c>
      <c r="W1" s="92" t="s">
        <v>21286</v>
      </c>
      <c r="X1" s="92" t="s">
        <v>21287</v>
      </c>
      <c r="Y1" s="95" t="s">
        <v>21288</v>
      </c>
      <c r="Z1" s="92" t="s">
        <v>21289</v>
      </c>
      <c r="AA1" s="92" t="s">
        <v>21290</v>
      </c>
      <c r="AB1" s="92" t="s">
        <v>21291</v>
      </c>
      <c r="AC1" s="92" t="s">
        <v>21292</v>
      </c>
      <c r="AD1" s="92" t="s">
        <v>21293</v>
      </c>
      <c r="AE1" s="96" t="s">
        <v>21294</v>
      </c>
      <c r="AF1" s="96" t="s">
        <v>21295</v>
      </c>
      <c r="AG1" s="97"/>
    </row>
    <row r="2" spans="1:33" ht="13.5" customHeight="1" x14ac:dyDescent="0.25">
      <c r="A2" s="92"/>
      <c r="B2" s="98" t="s">
        <v>63</v>
      </c>
      <c r="C2" s="99"/>
      <c r="D2" s="99"/>
      <c r="E2" s="92" t="s">
        <v>63</v>
      </c>
      <c r="F2" s="92" t="s">
        <v>21296</v>
      </c>
      <c r="G2" s="92" t="s">
        <v>21296</v>
      </c>
      <c r="H2" s="92"/>
      <c r="I2" s="92"/>
      <c r="J2" s="92"/>
      <c r="K2" s="92" t="s">
        <v>21297</v>
      </c>
      <c r="L2" s="92"/>
      <c r="M2" s="92" t="s">
        <v>21298</v>
      </c>
      <c r="N2" s="92" t="s">
        <v>21298</v>
      </c>
      <c r="O2" s="92" t="s">
        <v>21299</v>
      </c>
      <c r="P2" s="92" t="s">
        <v>63</v>
      </c>
      <c r="Q2" s="92" t="s">
        <v>63</v>
      </c>
      <c r="R2" s="92" t="s">
        <v>74</v>
      </c>
      <c r="S2" s="100" t="s">
        <v>63</v>
      </c>
      <c r="T2" s="100" t="s">
        <v>63</v>
      </c>
      <c r="U2" s="92"/>
      <c r="V2" s="92"/>
      <c r="W2" s="92"/>
      <c r="X2" s="92" t="s">
        <v>21296</v>
      </c>
      <c r="Y2" s="92" t="s">
        <v>21296</v>
      </c>
      <c r="Z2" s="92"/>
      <c r="AA2" s="92"/>
      <c r="AB2" s="92" t="s">
        <v>21296</v>
      </c>
      <c r="AC2" s="92" t="s">
        <v>63</v>
      </c>
      <c r="AD2" s="92"/>
      <c r="AE2" s="101">
        <f>IFERROR(SUM($AE$4:$AE$797),"")</f>
        <v>0</v>
      </c>
      <c r="AF2" s="101">
        <f>IFERROR(SUM($AF$4:$AF$797),"")</f>
        <v>0</v>
      </c>
      <c r="AG2" s="97"/>
    </row>
    <row r="3" spans="1:33" ht="23.45" customHeight="1" x14ac:dyDescent="0.25">
      <c r="A3" s="102"/>
      <c r="B3" s="103" t="s">
        <v>21300</v>
      </c>
      <c r="C3" s="104" t="s">
        <v>21301</v>
      </c>
      <c r="D3" s="105" t="s">
        <v>21302</v>
      </c>
      <c r="E3" s="105" t="s">
        <v>21303</v>
      </c>
      <c r="F3" s="105" t="s">
        <v>21304</v>
      </c>
      <c r="G3" s="105" t="s">
        <v>21303</v>
      </c>
      <c r="H3" s="105" t="s">
        <v>21305</v>
      </c>
      <c r="I3" s="105" t="s">
        <v>21306</v>
      </c>
      <c r="J3" s="105" t="s">
        <v>21307</v>
      </c>
      <c r="K3" s="105" t="s">
        <v>273</v>
      </c>
      <c r="L3" s="105" t="s">
        <v>21308</v>
      </c>
      <c r="M3" s="105" t="s">
        <v>167</v>
      </c>
      <c r="N3" s="105" t="s">
        <v>167</v>
      </c>
      <c r="O3" s="105" t="s">
        <v>167</v>
      </c>
      <c r="P3" s="105" t="s">
        <v>159</v>
      </c>
      <c r="Q3" s="105" t="s">
        <v>1238</v>
      </c>
      <c r="R3" s="105"/>
      <c r="S3" s="105" t="s">
        <v>21309</v>
      </c>
      <c r="T3" s="106"/>
      <c r="U3" s="105" t="s">
        <v>21310</v>
      </c>
      <c r="V3" s="105"/>
      <c r="W3" s="105"/>
      <c r="X3" s="105" t="s">
        <v>21311</v>
      </c>
      <c r="Y3" s="107" t="s">
        <v>21312</v>
      </c>
      <c r="Z3" s="105"/>
      <c r="AA3" s="105"/>
      <c r="AB3" s="105" t="s">
        <v>21313</v>
      </c>
      <c r="AC3" s="105" t="s">
        <v>21314</v>
      </c>
      <c r="AD3" s="105"/>
      <c r="AE3" s="102"/>
      <c r="AF3" s="102"/>
      <c r="AG3" s="108"/>
    </row>
    <row r="4" spans="1:33" ht="23.45" customHeight="1" x14ac:dyDescent="0.25">
      <c r="A4" s="109"/>
      <c r="B4" s="108" t="s">
        <v>2852</v>
      </c>
      <c r="C4" s="108" t="s">
        <v>2852</v>
      </c>
      <c r="D4" s="108" t="s">
        <v>21265</v>
      </c>
      <c r="E4" s="108" t="s">
        <v>2853</v>
      </c>
      <c r="F4" s="108" t="s">
        <v>21265</v>
      </c>
      <c r="G4" s="108" t="s">
        <v>2853</v>
      </c>
      <c r="H4" s="108" t="s">
        <v>21265</v>
      </c>
      <c r="I4" s="108" t="s">
        <v>21265</v>
      </c>
      <c r="J4" s="108" t="s">
        <v>21265</v>
      </c>
      <c r="K4" s="108" t="s">
        <v>273</v>
      </c>
      <c r="L4" s="108" t="s">
        <v>22104</v>
      </c>
      <c r="M4" s="108" t="s">
        <v>167</v>
      </c>
      <c r="N4" s="108" t="s">
        <v>223</v>
      </c>
      <c r="O4" s="108" t="s">
        <v>21265</v>
      </c>
      <c r="P4" s="111" t="s">
        <v>98</v>
      </c>
      <c r="Q4" s="108" t="s">
        <v>21265</v>
      </c>
      <c r="R4" s="108" t="s">
        <v>21265</v>
      </c>
      <c r="S4" s="108" t="s">
        <v>2850</v>
      </c>
      <c r="T4" s="114"/>
      <c r="U4" s="108" t="s">
        <v>22547</v>
      </c>
      <c r="V4" s="108" t="s">
        <v>21265</v>
      </c>
      <c r="W4" s="111" t="s">
        <v>21265</v>
      </c>
      <c r="X4" s="108" t="s">
        <v>22916</v>
      </c>
      <c r="Y4" s="111" t="s">
        <v>23344</v>
      </c>
      <c r="Z4" s="111" t="s">
        <v>21265</v>
      </c>
      <c r="AA4" s="108" t="s">
        <v>21265</v>
      </c>
      <c r="AB4" s="108" t="s">
        <v>23793</v>
      </c>
      <c r="AC4" s="108" t="s">
        <v>23794</v>
      </c>
      <c r="AE4"/>
      <c r="AF4"/>
    </row>
    <row r="5" spans="1:33" ht="23.45" customHeight="1" x14ac:dyDescent="0.25">
      <c r="A5" s="113" t="s">
        <v>21265</v>
      </c>
      <c r="B5" s="108" t="s">
        <v>2889</v>
      </c>
      <c r="C5" s="108" t="s">
        <v>2889</v>
      </c>
      <c r="D5" s="108" t="s">
        <v>21265</v>
      </c>
      <c r="E5" s="108" t="s">
        <v>2890</v>
      </c>
      <c r="F5" s="108" t="s">
        <v>21265</v>
      </c>
      <c r="G5" s="108" t="s">
        <v>2890</v>
      </c>
      <c r="H5" s="108" t="s">
        <v>21265</v>
      </c>
      <c r="I5" s="108" t="s">
        <v>21265</v>
      </c>
      <c r="J5" s="108" t="s">
        <v>21265</v>
      </c>
      <c r="K5" s="108" t="s">
        <v>273</v>
      </c>
      <c r="L5" s="108" t="s">
        <v>22105</v>
      </c>
      <c r="M5" s="108" t="s">
        <v>223</v>
      </c>
      <c r="N5" s="108" t="s">
        <v>167</v>
      </c>
      <c r="O5" s="108" t="s">
        <v>167</v>
      </c>
      <c r="P5" s="111" t="s">
        <v>98</v>
      </c>
      <c r="Q5" s="108" t="s">
        <v>21265</v>
      </c>
      <c r="R5" s="108" t="s">
        <v>21265</v>
      </c>
      <c r="S5" s="108" t="s">
        <v>2891</v>
      </c>
      <c r="T5" s="114"/>
      <c r="U5" s="108" t="s">
        <v>22548</v>
      </c>
      <c r="V5" s="108" t="s">
        <v>21265</v>
      </c>
      <c r="W5" s="111" t="s">
        <v>21265</v>
      </c>
      <c r="X5" s="108" t="s">
        <v>22917</v>
      </c>
      <c r="Y5" s="111" t="s">
        <v>23345</v>
      </c>
      <c r="Z5" s="111" t="s">
        <v>21265</v>
      </c>
      <c r="AA5" s="108" t="s">
        <v>21265</v>
      </c>
      <c r="AB5" s="108" t="s">
        <v>21265</v>
      </c>
      <c r="AC5" s="108" t="s">
        <v>23795</v>
      </c>
      <c r="AD5" s="108" t="s">
        <v>21265</v>
      </c>
      <c r="AE5" s="108" t="s">
        <v>21265</v>
      </c>
      <c r="AF5" s="108"/>
      <c r="AG5" s="108"/>
    </row>
    <row r="6" spans="1:33" ht="23.45" customHeight="1" x14ac:dyDescent="0.25">
      <c r="A6" s="113" t="s">
        <v>21265</v>
      </c>
      <c r="B6" s="108" t="s">
        <v>2926</v>
      </c>
      <c r="C6" s="108" t="s">
        <v>2926</v>
      </c>
      <c r="D6" s="108" t="s">
        <v>21265</v>
      </c>
      <c r="E6" s="108" t="s">
        <v>2927</v>
      </c>
      <c r="F6" s="108" t="s">
        <v>21600</v>
      </c>
      <c r="G6" s="108" t="s">
        <v>2927</v>
      </c>
      <c r="H6" s="108" t="s">
        <v>21265</v>
      </c>
      <c r="I6" s="108" t="s">
        <v>21265</v>
      </c>
      <c r="J6" s="108" t="s">
        <v>21265</v>
      </c>
      <c r="K6" s="108" t="s">
        <v>273</v>
      </c>
      <c r="L6" s="108" t="s">
        <v>22106</v>
      </c>
      <c r="M6" s="108" t="s">
        <v>223</v>
      </c>
      <c r="N6" s="108" t="s">
        <v>167</v>
      </c>
      <c r="O6" s="108" t="s">
        <v>21265</v>
      </c>
      <c r="P6" s="111" t="s">
        <v>98</v>
      </c>
      <c r="Q6" s="108" t="s">
        <v>21265</v>
      </c>
      <c r="R6" s="108" t="s">
        <v>21265</v>
      </c>
      <c r="S6" s="108" t="s">
        <v>2941</v>
      </c>
      <c r="T6" s="114"/>
      <c r="U6" s="108" t="s">
        <v>22549</v>
      </c>
      <c r="V6" s="108" t="s">
        <v>21265</v>
      </c>
      <c r="W6" s="111" t="s">
        <v>21265</v>
      </c>
      <c r="X6" s="108" t="s">
        <v>22918</v>
      </c>
      <c r="Y6" s="111" t="s">
        <v>23346</v>
      </c>
      <c r="Z6" s="111" t="s">
        <v>21265</v>
      </c>
      <c r="AA6" s="108" t="s">
        <v>21265</v>
      </c>
      <c r="AB6" s="108" t="s">
        <v>23796</v>
      </c>
      <c r="AC6" s="108" t="s">
        <v>23797</v>
      </c>
      <c r="AD6" s="108" t="s">
        <v>21265</v>
      </c>
      <c r="AE6" s="108" t="s">
        <v>21265</v>
      </c>
      <c r="AF6" s="108"/>
      <c r="AG6" s="108"/>
    </row>
    <row r="7" spans="1:33" ht="23.45" customHeight="1" x14ac:dyDescent="0.25">
      <c r="A7" s="113" t="s">
        <v>21265</v>
      </c>
      <c r="B7" s="108" t="s">
        <v>2992</v>
      </c>
      <c r="C7" s="108" t="s">
        <v>2992</v>
      </c>
      <c r="D7" s="108" t="s">
        <v>21265</v>
      </c>
      <c r="E7" s="108" t="s">
        <v>2993</v>
      </c>
      <c r="F7" s="108" t="s">
        <v>21601</v>
      </c>
      <c r="G7" s="108" t="s">
        <v>2993</v>
      </c>
      <c r="H7" s="108" t="s">
        <v>21265</v>
      </c>
      <c r="I7" s="108" t="s">
        <v>21265</v>
      </c>
      <c r="J7" s="108" t="s">
        <v>21265</v>
      </c>
      <c r="K7" s="108" t="s">
        <v>273</v>
      </c>
      <c r="L7" s="108" t="s">
        <v>22107</v>
      </c>
      <c r="M7" s="108" t="s">
        <v>223</v>
      </c>
      <c r="N7" s="108" t="s">
        <v>223</v>
      </c>
      <c r="O7" s="108" t="s">
        <v>167</v>
      </c>
      <c r="P7" s="111" t="s">
        <v>98</v>
      </c>
      <c r="Q7" s="108" t="s">
        <v>21265</v>
      </c>
      <c r="R7" s="108" t="s">
        <v>21265</v>
      </c>
      <c r="S7" s="108" t="s">
        <v>485</v>
      </c>
      <c r="T7" s="114"/>
      <c r="U7" s="108" t="s">
        <v>22550</v>
      </c>
      <c r="V7" s="108" t="s">
        <v>21265</v>
      </c>
      <c r="W7" s="111" t="s">
        <v>21265</v>
      </c>
      <c r="X7" s="108" t="s">
        <v>22919</v>
      </c>
      <c r="Y7" s="111" t="s">
        <v>23347</v>
      </c>
      <c r="Z7" s="111" t="s">
        <v>21265</v>
      </c>
      <c r="AA7" s="108" t="s">
        <v>21265</v>
      </c>
      <c r="AB7" s="108" t="s">
        <v>21265</v>
      </c>
      <c r="AC7" s="108" t="s">
        <v>23798</v>
      </c>
      <c r="AD7" s="108" t="s">
        <v>21265</v>
      </c>
      <c r="AE7" s="108"/>
      <c r="AF7" s="108"/>
      <c r="AG7" s="108"/>
    </row>
    <row r="8" spans="1:33" ht="23.45" customHeight="1" x14ac:dyDescent="0.25">
      <c r="A8" s="113" t="s">
        <v>21265</v>
      </c>
      <c r="B8" s="108" t="s">
        <v>2995</v>
      </c>
      <c r="C8" s="108" t="s">
        <v>2995</v>
      </c>
      <c r="D8" s="108" t="s">
        <v>21265</v>
      </c>
      <c r="E8" s="108" t="s">
        <v>2996</v>
      </c>
      <c r="F8" s="108" t="s">
        <v>21602</v>
      </c>
      <c r="G8" s="108" t="s">
        <v>21265</v>
      </c>
      <c r="H8" s="108" t="s">
        <v>21265</v>
      </c>
      <c r="I8" s="108" t="s">
        <v>21265</v>
      </c>
      <c r="J8" s="108" t="s">
        <v>21265</v>
      </c>
      <c r="K8" s="108" t="s">
        <v>273</v>
      </c>
      <c r="L8" s="108" t="s">
        <v>22108</v>
      </c>
      <c r="M8" s="108" t="s">
        <v>223</v>
      </c>
      <c r="N8" s="108" t="s">
        <v>223</v>
      </c>
      <c r="O8" s="108" t="s">
        <v>167</v>
      </c>
      <c r="P8" s="111" t="s">
        <v>98</v>
      </c>
      <c r="Q8" s="108" t="s">
        <v>21265</v>
      </c>
      <c r="R8" s="108" t="s">
        <v>21265</v>
      </c>
      <c r="S8" s="108" t="s">
        <v>3031</v>
      </c>
      <c r="T8" s="114"/>
      <c r="U8" s="108" t="s">
        <v>22551</v>
      </c>
      <c r="V8" s="108" t="s">
        <v>21265</v>
      </c>
      <c r="W8" s="111" t="s">
        <v>21265</v>
      </c>
      <c r="X8" s="108" t="s">
        <v>22920</v>
      </c>
      <c r="Y8" s="111" t="s">
        <v>23348</v>
      </c>
      <c r="Z8" s="111" t="s">
        <v>21265</v>
      </c>
      <c r="AA8" s="108" t="s">
        <v>21265</v>
      </c>
      <c r="AB8" s="108" t="s">
        <v>21265</v>
      </c>
      <c r="AC8" s="108" t="s">
        <v>23799</v>
      </c>
      <c r="AD8" s="108" t="s">
        <v>21265</v>
      </c>
      <c r="AE8" s="108"/>
      <c r="AF8" s="108"/>
      <c r="AG8" s="108"/>
    </row>
    <row r="9" spans="1:33" ht="23.45" customHeight="1" x14ac:dyDescent="0.25">
      <c r="A9" s="113" t="s">
        <v>21265</v>
      </c>
      <c r="B9" s="108" t="s">
        <v>3011</v>
      </c>
      <c r="C9" s="108" t="s">
        <v>3011</v>
      </c>
      <c r="D9" s="108" t="s">
        <v>21265</v>
      </c>
      <c r="E9" s="108" t="s">
        <v>21603</v>
      </c>
      <c r="F9" s="108" t="s">
        <v>21604</v>
      </c>
      <c r="G9" s="108" t="s">
        <v>21603</v>
      </c>
      <c r="H9" s="108" t="s">
        <v>21265</v>
      </c>
      <c r="I9" s="108" t="s">
        <v>21265</v>
      </c>
      <c r="J9" s="108" t="s">
        <v>21265</v>
      </c>
      <c r="K9" s="108" t="s">
        <v>273</v>
      </c>
      <c r="L9" s="108" t="s">
        <v>22109</v>
      </c>
      <c r="M9" s="108" t="s">
        <v>223</v>
      </c>
      <c r="N9" s="108" t="s">
        <v>223</v>
      </c>
      <c r="O9" s="108" t="s">
        <v>21265</v>
      </c>
      <c r="P9" s="111" t="s">
        <v>98</v>
      </c>
      <c r="Q9" s="108" t="s">
        <v>21265</v>
      </c>
      <c r="R9" s="108" t="s">
        <v>21265</v>
      </c>
      <c r="S9" s="108" t="s">
        <v>485</v>
      </c>
      <c r="T9" s="114"/>
      <c r="U9" s="108" t="s">
        <v>22552</v>
      </c>
      <c r="V9" s="108" t="s">
        <v>21265</v>
      </c>
      <c r="W9" s="111" t="s">
        <v>21265</v>
      </c>
      <c r="X9" s="108" t="s">
        <v>22921</v>
      </c>
      <c r="Y9" s="111" t="s">
        <v>23349</v>
      </c>
      <c r="Z9" s="111" t="s">
        <v>21265</v>
      </c>
      <c r="AA9" s="108" t="s">
        <v>21265</v>
      </c>
      <c r="AB9" s="108" t="s">
        <v>21265</v>
      </c>
      <c r="AC9" s="108" t="s">
        <v>23800</v>
      </c>
      <c r="AD9" s="108" t="s">
        <v>21265</v>
      </c>
      <c r="AE9" s="108"/>
      <c r="AF9" s="108"/>
      <c r="AG9" s="108"/>
    </row>
    <row r="10" spans="1:33" ht="23.45" customHeight="1" x14ac:dyDescent="0.25">
      <c r="A10" s="113" t="s">
        <v>21265</v>
      </c>
      <c r="B10" s="108" t="s">
        <v>3023</v>
      </c>
      <c r="C10" s="108" t="s">
        <v>3023</v>
      </c>
      <c r="D10" s="108" t="s">
        <v>21265</v>
      </c>
      <c r="E10" s="108" t="s">
        <v>21605</v>
      </c>
      <c r="F10" s="108" t="s">
        <v>21606</v>
      </c>
      <c r="G10" s="108" t="s">
        <v>21265</v>
      </c>
      <c r="H10" s="108" t="s">
        <v>21265</v>
      </c>
      <c r="I10" s="108" t="s">
        <v>21265</v>
      </c>
      <c r="J10" s="108" t="s">
        <v>21265</v>
      </c>
      <c r="K10" s="108" t="s">
        <v>273</v>
      </c>
      <c r="L10" s="108" t="s">
        <v>22110</v>
      </c>
      <c r="M10" s="108" t="s">
        <v>167</v>
      </c>
      <c r="N10" s="108" t="s">
        <v>223</v>
      </c>
      <c r="O10" s="108" t="s">
        <v>223</v>
      </c>
      <c r="P10" s="111" t="s">
        <v>98</v>
      </c>
      <c r="Q10" s="108" t="s">
        <v>21265</v>
      </c>
      <c r="R10" s="108" t="s">
        <v>21265</v>
      </c>
      <c r="S10" s="108" t="s">
        <v>485</v>
      </c>
      <c r="T10" s="114"/>
      <c r="U10" s="108" t="s">
        <v>22550</v>
      </c>
      <c r="V10" s="108" t="s">
        <v>21265</v>
      </c>
      <c r="W10" s="111" t="s">
        <v>21265</v>
      </c>
      <c r="X10" s="108" t="s">
        <v>22922</v>
      </c>
      <c r="Y10" s="111" t="s">
        <v>23350</v>
      </c>
      <c r="Z10" s="111" t="s">
        <v>21265</v>
      </c>
      <c r="AA10" s="108" t="s">
        <v>21265</v>
      </c>
      <c r="AB10" s="108" t="s">
        <v>21265</v>
      </c>
      <c r="AC10" s="108" t="s">
        <v>23801</v>
      </c>
      <c r="AD10" s="108" t="s">
        <v>21265</v>
      </c>
      <c r="AE10" s="108"/>
      <c r="AF10" s="108"/>
      <c r="AG10" s="108"/>
    </row>
    <row r="11" spans="1:33" ht="23.45" customHeight="1" x14ac:dyDescent="0.25">
      <c r="A11" s="113" t="s">
        <v>21265</v>
      </c>
      <c r="B11" s="108" t="s">
        <v>21360</v>
      </c>
      <c r="C11" s="108"/>
      <c r="D11" s="108" t="s">
        <v>21265</v>
      </c>
      <c r="E11" s="108" t="s">
        <v>21785</v>
      </c>
      <c r="F11" s="108" t="s">
        <v>21785</v>
      </c>
      <c r="G11" s="108" t="s">
        <v>21785</v>
      </c>
      <c r="H11" s="108" t="s">
        <v>21265</v>
      </c>
      <c r="I11" s="108" t="s">
        <v>21265</v>
      </c>
      <c r="J11" s="108" t="s">
        <v>21265</v>
      </c>
      <c r="K11" s="108" t="s">
        <v>452</v>
      </c>
      <c r="L11" s="108" t="s">
        <v>21265</v>
      </c>
      <c r="M11" s="108" t="s">
        <v>167</v>
      </c>
      <c r="N11" s="108" t="s">
        <v>167</v>
      </c>
      <c r="O11" s="108" t="s">
        <v>223</v>
      </c>
      <c r="P11" s="111" t="s">
        <v>131</v>
      </c>
      <c r="Q11" s="108" t="s">
        <v>21265</v>
      </c>
      <c r="R11" s="108" t="s">
        <v>21265</v>
      </c>
      <c r="S11" s="108" t="s">
        <v>4240</v>
      </c>
      <c r="T11" s="114"/>
      <c r="U11" s="108" t="s">
        <v>22606</v>
      </c>
      <c r="V11" s="108" t="s">
        <v>21265</v>
      </c>
      <c r="W11" s="111" t="s">
        <v>21265</v>
      </c>
      <c r="X11" s="108" t="s">
        <v>23099</v>
      </c>
      <c r="Y11" s="111" t="s">
        <v>23533</v>
      </c>
      <c r="Z11" s="111" t="s">
        <v>21265</v>
      </c>
      <c r="AA11" s="108" t="s">
        <v>21265</v>
      </c>
      <c r="AB11" s="108" t="s">
        <v>24089</v>
      </c>
      <c r="AC11" s="108" t="s">
        <v>24090</v>
      </c>
      <c r="AD11" s="108" t="s">
        <v>21265</v>
      </c>
      <c r="AE11" s="108"/>
      <c r="AF11" s="108"/>
      <c r="AG11" s="108"/>
    </row>
    <row r="12" spans="1:33" ht="23.45" customHeight="1" x14ac:dyDescent="0.25">
      <c r="A12" s="113" t="s">
        <v>21265</v>
      </c>
      <c r="B12" s="108" t="s">
        <v>21361</v>
      </c>
      <c r="C12" s="108"/>
      <c r="D12" s="108" t="s">
        <v>21265</v>
      </c>
      <c r="E12" s="108" t="s">
        <v>21786</v>
      </c>
      <c r="F12" s="108" t="s">
        <v>21786</v>
      </c>
      <c r="G12" s="108" t="s">
        <v>21786</v>
      </c>
      <c r="H12" s="108" t="s">
        <v>21265</v>
      </c>
      <c r="I12" s="108" t="s">
        <v>21265</v>
      </c>
      <c r="J12" s="108" t="s">
        <v>21265</v>
      </c>
      <c r="K12" s="108" t="s">
        <v>711</v>
      </c>
      <c r="L12" s="108" t="s">
        <v>21265</v>
      </c>
      <c r="M12" s="108" t="s">
        <v>167</v>
      </c>
      <c r="N12" s="108" t="s">
        <v>167</v>
      </c>
      <c r="O12" s="108" t="s">
        <v>223</v>
      </c>
      <c r="P12" s="111" t="s">
        <v>165</v>
      </c>
      <c r="Q12" s="108" t="s">
        <v>21265</v>
      </c>
      <c r="R12" s="108" t="s">
        <v>21265</v>
      </c>
      <c r="S12" s="108" t="s">
        <v>10148</v>
      </c>
      <c r="T12" s="114"/>
      <c r="U12" s="108" t="s">
        <v>22701</v>
      </c>
      <c r="V12" s="108" t="s">
        <v>21265</v>
      </c>
      <c r="W12" s="111" t="s">
        <v>21265</v>
      </c>
      <c r="X12" s="108" t="s">
        <v>23100</v>
      </c>
      <c r="Y12" s="111" t="s">
        <v>23534</v>
      </c>
      <c r="Z12" s="111" t="s">
        <v>21265</v>
      </c>
      <c r="AA12" s="108" t="s">
        <v>21265</v>
      </c>
      <c r="AB12" s="108" t="s">
        <v>24091</v>
      </c>
      <c r="AC12" s="108" t="s">
        <v>24092</v>
      </c>
      <c r="AD12" s="108" t="s">
        <v>21265</v>
      </c>
      <c r="AE12" s="108"/>
      <c r="AF12" s="108"/>
      <c r="AG12" s="108"/>
    </row>
    <row r="13" spans="1:33" ht="23.45" customHeight="1" x14ac:dyDescent="0.25">
      <c r="A13" s="113" t="s">
        <v>21265</v>
      </c>
      <c r="B13" s="108" t="s">
        <v>21362</v>
      </c>
      <c r="C13" s="108"/>
      <c r="D13" s="108" t="s">
        <v>21265</v>
      </c>
      <c r="E13" s="108" t="s">
        <v>21787</v>
      </c>
      <c r="F13" s="108" t="s">
        <v>21787</v>
      </c>
      <c r="G13" s="108" t="s">
        <v>21787</v>
      </c>
      <c r="H13" s="108" t="s">
        <v>21265</v>
      </c>
      <c r="I13" s="108" t="s">
        <v>21265</v>
      </c>
      <c r="J13" s="108" t="s">
        <v>21265</v>
      </c>
      <c r="K13" s="108" t="s">
        <v>711</v>
      </c>
      <c r="L13" s="108" t="s">
        <v>21265</v>
      </c>
      <c r="M13" s="108" t="s">
        <v>223</v>
      </c>
      <c r="N13" s="108" t="s">
        <v>223</v>
      </c>
      <c r="O13" s="108" t="s">
        <v>223</v>
      </c>
      <c r="P13" s="111" t="s">
        <v>165</v>
      </c>
      <c r="Q13" s="108" t="s">
        <v>21265</v>
      </c>
      <c r="R13" s="108" t="s">
        <v>21265</v>
      </c>
      <c r="S13" s="108" t="s">
        <v>9218</v>
      </c>
      <c r="T13" s="114"/>
      <c r="U13" s="108" t="s">
        <v>22702</v>
      </c>
      <c r="V13" s="108" t="s">
        <v>21265</v>
      </c>
      <c r="W13" s="111" t="s">
        <v>21265</v>
      </c>
      <c r="X13" s="108" t="s">
        <v>23101</v>
      </c>
      <c r="Y13" s="111" t="s">
        <v>23535</v>
      </c>
      <c r="Z13" s="111" t="s">
        <v>21265</v>
      </c>
      <c r="AA13" s="108" t="s">
        <v>21265</v>
      </c>
      <c r="AB13" s="108" t="s">
        <v>24093</v>
      </c>
      <c r="AC13" s="108" t="s">
        <v>24094</v>
      </c>
      <c r="AD13" s="108" t="s">
        <v>21265</v>
      </c>
      <c r="AE13" s="108"/>
      <c r="AF13" s="108"/>
      <c r="AG13" s="108"/>
    </row>
    <row r="14" spans="1:33" ht="23.45" customHeight="1" x14ac:dyDescent="0.25">
      <c r="A14" s="113" t="s">
        <v>21265</v>
      </c>
      <c r="B14" s="108" t="s">
        <v>21594</v>
      </c>
      <c r="C14" s="108" t="s">
        <v>21265</v>
      </c>
      <c r="D14" s="108" t="s">
        <v>21265</v>
      </c>
      <c r="E14" s="108" t="s">
        <v>21594</v>
      </c>
      <c r="F14" s="108" t="s">
        <v>21983</v>
      </c>
      <c r="G14" s="108" t="s">
        <v>21984</v>
      </c>
      <c r="H14" s="108" t="s">
        <v>177</v>
      </c>
      <c r="I14" s="108" t="s">
        <v>22085</v>
      </c>
      <c r="J14" s="108" t="s">
        <v>22086</v>
      </c>
      <c r="K14" s="108" t="s">
        <v>527</v>
      </c>
      <c r="L14" s="108" t="s">
        <v>22312</v>
      </c>
      <c r="M14" s="108" t="s">
        <v>223</v>
      </c>
      <c r="N14" s="108" t="s">
        <v>223</v>
      </c>
      <c r="O14" s="108" t="s">
        <v>223</v>
      </c>
      <c r="P14" s="111" t="s">
        <v>177</v>
      </c>
      <c r="Q14" s="108" t="s">
        <v>21265</v>
      </c>
      <c r="R14" s="108" t="s">
        <v>21265</v>
      </c>
      <c r="S14" s="108" t="s">
        <v>19722</v>
      </c>
      <c r="T14" s="114"/>
      <c r="U14" s="108" t="s">
        <v>22798</v>
      </c>
      <c r="V14" s="108" t="s">
        <v>21265</v>
      </c>
      <c r="W14" s="111" t="s">
        <v>21265</v>
      </c>
      <c r="X14" s="108" t="s">
        <v>23328</v>
      </c>
      <c r="Y14" s="111" t="s">
        <v>23778</v>
      </c>
      <c r="Z14" s="111" t="s">
        <v>21265</v>
      </c>
      <c r="AA14" s="108" t="s">
        <v>21265</v>
      </c>
      <c r="AB14" s="108" t="s">
        <v>24553</v>
      </c>
      <c r="AC14" s="108" t="s">
        <v>24554</v>
      </c>
      <c r="AD14" s="108" t="s">
        <v>21265</v>
      </c>
      <c r="AE14" s="108"/>
      <c r="AF14" s="108"/>
      <c r="AG14" s="108"/>
    </row>
    <row r="15" spans="1:33" ht="23.45" customHeight="1" x14ac:dyDescent="0.25">
      <c r="A15" s="113" t="s">
        <v>21265</v>
      </c>
      <c r="B15" s="108" t="s">
        <v>21363</v>
      </c>
      <c r="C15" s="108"/>
      <c r="D15" s="108" t="s">
        <v>21265</v>
      </c>
      <c r="E15" s="108" t="s">
        <v>21788</v>
      </c>
      <c r="F15" s="108" t="s">
        <v>21788</v>
      </c>
      <c r="G15" s="108" t="s">
        <v>21789</v>
      </c>
      <c r="H15" s="108" t="s">
        <v>21265</v>
      </c>
      <c r="I15" s="108" t="s">
        <v>21265</v>
      </c>
      <c r="J15" s="108" t="s">
        <v>21265</v>
      </c>
      <c r="K15" s="108" t="s">
        <v>273</v>
      </c>
      <c r="L15" s="108" t="s">
        <v>21265</v>
      </c>
      <c r="M15" s="108" t="s">
        <v>223</v>
      </c>
      <c r="N15" s="108" t="s">
        <v>167</v>
      </c>
      <c r="O15" s="108" t="s">
        <v>223</v>
      </c>
      <c r="P15" s="111" t="s">
        <v>187</v>
      </c>
      <c r="Q15" s="108" t="s">
        <v>21265</v>
      </c>
      <c r="R15" s="108" t="s">
        <v>21265</v>
      </c>
      <c r="S15" s="108" t="s">
        <v>14852</v>
      </c>
      <c r="T15" s="114"/>
      <c r="U15" s="108" t="s">
        <v>22682</v>
      </c>
      <c r="V15" s="108" t="s">
        <v>21265</v>
      </c>
      <c r="W15" s="111" t="s">
        <v>21265</v>
      </c>
      <c r="X15" s="108" t="s">
        <v>23102</v>
      </c>
      <c r="Y15" s="111" t="s">
        <v>23536</v>
      </c>
      <c r="Z15" s="111" t="s">
        <v>21265</v>
      </c>
      <c r="AA15" s="108" t="s">
        <v>21265</v>
      </c>
      <c r="AB15" s="108" t="s">
        <v>24095</v>
      </c>
      <c r="AC15" s="108" t="s">
        <v>24096</v>
      </c>
      <c r="AD15" s="108" t="s">
        <v>21265</v>
      </c>
      <c r="AE15" s="108"/>
      <c r="AF15" s="108"/>
      <c r="AG15" s="108"/>
    </row>
    <row r="16" spans="1:33" ht="23.45" customHeight="1" x14ac:dyDescent="0.25">
      <c r="A16" s="113" t="s">
        <v>21265</v>
      </c>
      <c r="B16" s="108" t="s">
        <v>21364</v>
      </c>
      <c r="C16" s="108"/>
      <c r="D16" s="108" t="s">
        <v>21265</v>
      </c>
      <c r="E16" s="108" t="s">
        <v>21790</v>
      </c>
      <c r="F16" s="108" t="s">
        <v>21790</v>
      </c>
      <c r="G16" s="108" t="s">
        <v>21790</v>
      </c>
      <c r="H16" s="108" t="s">
        <v>21265</v>
      </c>
      <c r="I16" s="108" t="s">
        <v>21265</v>
      </c>
      <c r="J16" s="108" t="s">
        <v>21265</v>
      </c>
      <c r="K16" s="108" t="s">
        <v>465</v>
      </c>
      <c r="L16" s="108" t="s">
        <v>21265</v>
      </c>
      <c r="M16" s="108" t="s">
        <v>167</v>
      </c>
      <c r="N16" s="108" t="s">
        <v>167</v>
      </c>
      <c r="O16" s="108" t="s">
        <v>21265</v>
      </c>
      <c r="P16" s="111" t="s">
        <v>177</v>
      </c>
      <c r="Q16" s="108" t="s">
        <v>21265</v>
      </c>
      <c r="R16" s="108" t="s">
        <v>21265</v>
      </c>
      <c r="S16" s="108" t="s">
        <v>22391</v>
      </c>
      <c r="T16" s="114"/>
      <c r="U16" s="108" t="s">
        <v>21265</v>
      </c>
      <c r="V16" s="108" t="s">
        <v>21265</v>
      </c>
      <c r="W16" s="111" t="s">
        <v>21265</v>
      </c>
      <c r="X16" s="108" t="s">
        <v>23103</v>
      </c>
      <c r="Y16" s="111" t="s">
        <v>23537</v>
      </c>
      <c r="Z16" s="111" t="s">
        <v>21265</v>
      </c>
      <c r="AA16" s="108" t="s">
        <v>21265</v>
      </c>
      <c r="AB16" s="108" t="s">
        <v>24097</v>
      </c>
      <c r="AC16" s="108" t="s">
        <v>24098</v>
      </c>
      <c r="AD16" s="108" t="s">
        <v>21265</v>
      </c>
      <c r="AE16" s="108"/>
      <c r="AF16" s="108"/>
      <c r="AG16" s="108"/>
    </row>
    <row r="17" spans="1:33" ht="23.45" customHeight="1" x14ac:dyDescent="0.25">
      <c r="A17" s="113" t="s">
        <v>21265</v>
      </c>
      <c r="B17" s="108" t="s">
        <v>21590</v>
      </c>
      <c r="C17" s="108" t="s">
        <v>21265</v>
      </c>
      <c r="D17" s="108" t="s">
        <v>21265</v>
      </c>
      <c r="E17" s="108" t="s">
        <v>21590</v>
      </c>
      <c r="F17" s="108" t="s">
        <v>21590</v>
      </c>
      <c r="G17" s="108" t="s">
        <v>21590</v>
      </c>
      <c r="H17" s="108" t="s">
        <v>225</v>
      </c>
      <c r="I17" s="108" t="s">
        <v>21265</v>
      </c>
      <c r="J17" s="108" t="s">
        <v>21265</v>
      </c>
      <c r="K17" s="108" t="s">
        <v>452</v>
      </c>
      <c r="L17" s="108" t="s">
        <v>22307</v>
      </c>
      <c r="M17" s="108" t="s">
        <v>167</v>
      </c>
      <c r="N17" s="108" t="s">
        <v>167</v>
      </c>
      <c r="O17" s="108" t="s">
        <v>223</v>
      </c>
      <c r="P17" s="111" t="s">
        <v>165</v>
      </c>
      <c r="Q17" s="108" t="s">
        <v>21265</v>
      </c>
      <c r="R17" s="108" t="s">
        <v>21265</v>
      </c>
      <c r="S17" s="108" t="s">
        <v>22334</v>
      </c>
      <c r="T17" s="114"/>
      <c r="U17" s="108" t="s">
        <v>22584</v>
      </c>
      <c r="V17" s="108" t="s">
        <v>21265</v>
      </c>
      <c r="W17" s="111" t="s">
        <v>21265</v>
      </c>
      <c r="X17" s="108" t="s">
        <v>23322</v>
      </c>
      <c r="Y17" s="111" t="s">
        <v>23770</v>
      </c>
      <c r="Z17" s="111" t="s">
        <v>23771</v>
      </c>
      <c r="AA17" s="108" t="s">
        <v>21265</v>
      </c>
      <c r="AB17" s="108" t="s">
        <v>24541</v>
      </c>
      <c r="AC17" s="108" t="s">
        <v>24542</v>
      </c>
      <c r="AD17" s="108" t="s">
        <v>21265</v>
      </c>
      <c r="AE17" s="108"/>
      <c r="AF17" s="108"/>
      <c r="AG17" s="108"/>
    </row>
    <row r="18" spans="1:33" ht="23.45" customHeight="1" x14ac:dyDescent="0.25">
      <c r="A18" s="113" t="s">
        <v>21265</v>
      </c>
      <c r="B18" s="108" t="s">
        <v>21365</v>
      </c>
      <c r="C18" s="108"/>
      <c r="D18" s="108" t="s">
        <v>21265</v>
      </c>
      <c r="E18" s="108" t="s">
        <v>21365</v>
      </c>
      <c r="F18" s="108" t="s">
        <v>21365</v>
      </c>
      <c r="G18" s="108" t="s">
        <v>21365</v>
      </c>
      <c r="H18" s="108" t="s">
        <v>169</v>
      </c>
      <c r="I18" s="108" t="s">
        <v>21365</v>
      </c>
      <c r="J18" s="108" t="s">
        <v>21265</v>
      </c>
      <c r="K18" s="108" t="s">
        <v>711</v>
      </c>
      <c r="L18" s="108" t="s">
        <v>21265</v>
      </c>
      <c r="M18" s="108" t="s">
        <v>167</v>
      </c>
      <c r="N18" s="108" t="s">
        <v>167</v>
      </c>
      <c r="O18" s="108" t="s">
        <v>223</v>
      </c>
      <c r="P18" s="111" t="s">
        <v>169</v>
      </c>
      <c r="Q18" s="108" t="s">
        <v>21265</v>
      </c>
      <c r="R18" s="108" t="s">
        <v>21265</v>
      </c>
      <c r="S18" s="108" t="s">
        <v>11645</v>
      </c>
      <c r="T18" s="114"/>
      <c r="U18" s="108" t="s">
        <v>22703</v>
      </c>
      <c r="V18" s="108" t="s">
        <v>21265</v>
      </c>
      <c r="W18" s="111" t="s">
        <v>21265</v>
      </c>
      <c r="X18" s="108" t="s">
        <v>23104</v>
      </c>
      <c r="Y18" s="111" t="s">
        <v>23538</v>
      </c>
      <c r="Z18" s="111" t="s">
        <v>21265</v>
      </c>
      <c r="AA18" s="108" t="s">
        <v>21265</v>
      </c>
      <c r="AB18" s="108" t="s">
        <v>24099</v>
      </c>
      <c r="AC18" s="108" t="s">
        <v>24100</v>
      </c>
      <c r="AD18" s="108" t="s">
        <v>21265</v>
      </c>
      <c r="AE18" s="108"/>
      <c r="AF18" s="108"/>
      <c r="AG18" s="108"/>
    </row>
    <row r="19" spans="1:33" ht="23.45" customHeight="1" x14ac:dyDescent="0.25">
      <c r="A19" s="113" t="s">
        <v>21265</v>
      </c>
      <c r="B19" s="108" t="s">
        <v>21366</v>
      </c>
      <c r="C19" s="108"/>
      <c r="D19" s="108" t="s">
        <v>21265</v>
      </c>
      <c r="E19" s="108" t="s">
        <v>21366</v>
      </c>
      <c r="F19" s="108" t="s">
        <v>21366</v>
      </c>
      <c r="G19" s="108" t="s">
        <v>21366</v>
      </c>
      <c r="H19" s="108" t="s">
        <v>21265</v>
      </c>
      <c r="I19" s="108" t="s">
        <v>21265</v>
      </c>
      <c r="J19" s="108" t="s">
        <v>21265</v>
      </c>
      <c r="K19" s="108" t="s">
        <v>480</v>
      </c>
      <c r="L19" s="108" t="s">
        <v>21265</v>
      </c>
      <c r="M19" s="108" t="s">
        <v>22169</v>
      </c>
      <c r="N19" s="108" t="s">
        <v>22254</v>
      </c>
      <c r="O19" s="108" t="s">
        <v>22254</v>
      </c>
      <c r="P19" s="111" t="s">
        <v>185</v>
      </c>
      <c r="Q19" s="108" t="s">
        <v>21265</v>
      </c>
      <c r="R19" s="108" t="s">
        <v>2496</v>
      </c>
      <c r="S19" s="108" t="s">
        <v>14670</v>
      </c>
      <c r="T19" s="114"/>
      <c r="U19" s="108" t="s">
        <v>22704</v>
      </c>
      <c r="V19" s="108" t="s">
        <v>21265</v>
      </c>
      <c r="W19" s="111" t="s">
        <v>21265</v>
      </c>
      <c r="X19" s="108" t="s">
        <v>23105</v>
      </c>
      <c r="Y19" s="111" t="s">
        <v>23539</v>
      </c>
      <c r="Z19" s="111" t="s">
        <v>23539</v>
      </c>
      <c r="AA19" s="108" t="s">
        <v>21265</v>
      </c>
      <c r="AB19" s="108" t="s">
        <v>24101</v>
      </c>
      <c r="AC19" s="108" t="s">
        <v>24102</v>
      </c>
      <c r="AD19" s="108" t="s">
        <v>21265</v>
      </c>
      <c r="AE19" s="108"/>
      <c r="AF19" s="108"/>
      <c r="AG19" s="108"/>
    </row>
    <row r="20" spans="1:33" ht="23.45" customHeight="1" x14ac:dyDescent="0.25">
      <c r="A20" s="113" t="s">
        <v>21265</v>
      </c>
      <c r="B20" s="108" t="s">
        <v>21367</v>
      </c>
      <c r="C20" s="108"/>
      <c r="D20" s="108" t="s">
        <v>21265</v>
      </c>
      <c r="E20" s="108" t="s">
        <v>21791</v>
      </c>
      <c r="F20" s="108" t="s">
        <v>21791</v>
      </c>
      <c r="G20" s="108" t="s">
        <v>21791</v>
      </c>
      <c r="H20" s="108" t="s">
        <v>21265</v>
      </c>
      <c r="I20" s="108" t="s">
        <v>21265</v>
      </c>
      <c r="J20" s="108" t="s">
        <v>21265</v>
      </c>
      <c r="K20" s="108" t="s">
        <v>452</v>
      </c>
      <c r="L20" s="108" t="s">
        <v>21265</v>
      </c>
      <c r="M20" s="108" t="s">
        <v>167</v>
      </c>
      <c r="N20" s="108" t="s">
        <v>167</v>
      </c>
      <c r="O20" s="108" t="s">
        <v>21265</v>
      </c>
      <c r="P20" s="111" t="s">
        <v>169</v>
      </c>
      <c r="Q20" s="108" t="s">
        <v>21265</v>
      </c>
      <c r="R20" s="108" t="s">
        <v>21265</v>
      </c>
      <c r="S20" s="108" t="s">
        <v>22392</v>
      </c>
      <c r="T20" s="114"/>
      <c r="U20" s="108" t="s">
        <v>22705</v>
      </c>
      <c r="V20" s="108" t="s">
        <v>21265</v>
      </c>
      <c r="W20" s="111" t="s">
        <v>21265</v>
      </c>
      <c r="X20" s="108" t="s">
        <v>23106</v>
      </c>
      <c r="Y20" s="111" t="s">
        <v>23540</v>
      </c>
      <c r="Z20" s="111" t="s">
        <v>21265</v>
      </c>
      <c r="AA20" s="108" t="s">
        <v>21265</v>
      </c>
      <c r="AB20" s="108" t="s">
        <v>24103</v>
      </c>
      <c r="AC20" s="108" t="s">
        <v>24104</v>
      </c>
      <c r="AD20" s="108" t="s">
        <v>21265</v>
      </c>
      <c r="AE20" s="108"/>
      <c r="AF20" s="108"/>
      <c r="AG20" s="108"/>
    </row>
    <row r="21" spans="1:33" ht="23.45" customHeight="1" x14ac:dyDescent="0.25">
      <c r="A21" s="113" t="s">
        <v>21265</v>
      </c>
      <c r="B21" s="108" t="s">
        <v>21368</v>
      </c>
      <c r="C21" s="108"/>
      <c r="D21" s="108" t="s">
        <v>21265</v>
      </c>
      <c r="E21" s="108" t="s">
        <v>21368</v>
      </c>
      <c r="F21" s="108" t="s">
        <v>21792</v>
      </c>
      <c r="G21" s="108" t="s">
        <v>21368</v>
      </c>
      <c r="H21" s="108" t="s">
        <v>21265</v>
      </c>
      <c r="I21" s="108" t="s">
        <v>21265</v>
      </c>
      <c r="J21" s="108" t="s">
        <v>21265</v>
      </c>
      <c r="K21" s="108" t="s">
        <v>394</v>
      </c>
      <c r="L21" s="108" t="s">
        <v>21265</v>
      </c>
      <c r="M21" s="108" t="s">
        <v>167</v>
      </c>
      <c r="N21" s="108" t="s">
        <v>223</v>
      </c>
      <c r="O21" s="108" t="s">
        <v>223</v>
      </c>
      <c r="P21" s="111" t="s">
        <v>125</v>
      </c>
      <c r="Q21" s="108" t="s">
        <v>21265</v>
      </c>
      <c r="R21" s="108" t="s">
        <v>2762</v>
      </c>
      <c r="S21" s="108" t="s">
        <v>22393</v>
      </c>
      <c r="T21" s="114"/>
      <c r="U21" s="108" t="s">
        <v>22706</v>
      </c>
      <c r="V21" s="108" t="s">
        <v>21265</v>
      </c>
      <c r="W21" s="111" t="s">
        <v>21265</v>
      </c>
      <c r="X21" s="108" t="s">
        <v>23107</v>
      </c>
      <c r="Y21" s="111" t="s">
        <v>23541</v>
      </c>
      <c r="Z21" s="111" t="s">
        <v>21265</v>
      </c>
      <c r="AA21" s="108" t="s">
        <v>21265</v>
      </c>
      <c r="AB21" s="108" t="s">
        <v>24105</v>
      </c>
      <c r="AC21" s="108" t="s">
        <v>24106</v>
      </c>
      <c r="AD21" s="108" t="s">
        <v>21265</v>
      </c>
      <c r="AE21" s="108"/>
      <c r="AF21" s="108"/>
      <c r="AG21" s="108"/>
    </row>
    <row r="22" spans="1:33" ht="23.45" customHeight="1" x14ac:dyDescent="0.25">
      <c r="A22" s="113" t="s">
        <v>21265</v>
      </c>
      <c r="B22" s="108" t="s">
        <v>21369</v>
      </c>
      <c r="C22" s="108"/>
      <c r="D22" s="108" t="s">
        <v>21265</v>
      </c>
      <c r="E22" s="108" t="s">
        <v>21793</v>
      </c>
      <c r="F22" s="108" t="s">
        <v>21793</v>
      </c>
      <c r="G22" s="108" t="s">
        <v>21793</v>
      </c>
      <c r="H22" s="108" t="s">
        <v>21265</v>
      </c>
      <c r="I22" s="108" t="s">
        <v>21265</v>
      </c>
      <c r="J22" s="108" t="s">
        <v>21265</v>
      </c>
      <c r="K22" s="108" t="s">
        <v>438</v>
      </c>
      <c r="L22" s="108" t="s">
        <v>21265</v>
      </c>
      <c r="M22" s="108" t="s">
        <v>167</v>
      </c>
      <c r="N22" s="108" t="s">
        <v>167</v>
      </c>
      <c r="O22" s="108" t="s">
        <v>223</v>
      </c>
      <c r="P22" s="111" t="s">
        <v>125</v>
      </c>
      <c r="Q22" s="108" t="s">
        <v>21265</v>
      </c>
      <c r="R22" s="108" t="s">
        <v>21265</v>
      </c>
      <c r="S22" s="108" t="s">
        <v>22394</v>
      </c>
      <c r="T22" s="114"/>
      <c r="U22" s="108" t="s">
        <v>22394</v>
      </c>
      <c r="V22" s="108" t="s">
        <v>21265</v>
      </c>
      <c r="W22" s="111" t="s">
        <v>21265</v>
      </c>
      <c r="X22" s="108" t="s">
        <v>23108</v>
      </c>
      <c r="Y22" s="111" t="s">
        <v>23542</v>
      </c>
      <c r="Z22" s="111" t="s">
        <v>21265</v>
      </c>
      <c r="AA22" s="108" t="s">
        <v>21265</v>
      </c>
      <c r="AB22" s="108" t="s">
        <v>24107</v>
      </c>
      <c r="AC22" s="108" t="s">
        <v>24108</v>
      </c>
      <c r="AD22" s="108" t="s">
        <v>21265</v>
      </c>
      <c r="AE22" s="108"/>
      <c r="AF22" s="108"/>
      <c r="AG22" s="108"/>
    </row>
    <row r="23" spans="1:33" ht="23.45" customHeight="1" x14ac:dyDescent="0.25">
      <c r="A23" s="113" t="s">
        <v>21265</v>
      </c>
      <c r="B23" s="108" t="s">
        <v>21370</v>
      </c>
      <c r="C23" s="108"/>
      <c r="D23" s="108" t="s">
        <v>21265</v>
      </c>
      <c r="E23" s="108" t="s">
        <v>21370</v>
      </c>
      <c r="F23" s="108" t="s">
        <v>21370</v>
      </c>
      <c r="G23" s="108" t="s">
        <v>21370</v>
      </c>
      <c r="H23" s="108" t="s">
        <v>10738</v>
      </c>
      <c r="I23" s="108" t="s">
        <v>10738</v>
      </c>
      <c r="J23" s="108" t="s">
        <v>10738</v>
      </c>
      <c r="K23" s="108" t="s">
        <v>452</v>
      </c>
      <c r="L23" s="108" t="s">
        <v>10738</v>
      </c>
      <c r="M23" s="108" t="s">
        <v>167</v>
      </c>
      <c r="N23" s="108" t="s">
        <v>167</v>
      </c>
      <c r="O23" s="108" t="s">
        <v>223</v>
      </c>
      <c r="P23" s="111" t="s">
        <v>145</v>
      </c>
      <c r="Q23" s="108" t="s">
        <v>21265</v>
      </c>
      <c r="R23" s="108" t="s">
        <v>2099</v>
      </c>
      <c r="S23" s="108" t="s">
        <v>22395</v>
      </c>
      <c r="T23" s="114"/>
      <c r="U23" s="108" t="s">
        <v>22707</v>
      </c>
      <c r="V23" s="108" t="s">
        <v>21265</v>
      </c>
      <c r="W23" s="111" t="s">
        <v>22902</v>
      </c>
      <c r="X23" s="108" t="s">
        <v>22902</v>
      </c>
      <c r="Y23" s="111" t="s">
        <v>23543</v>
      </c>
      <c r="Z23" s="111" t="s">
        <v>23544</v>
      </c>
      <c r="AA23" s="108" t="s">
        <v>21265</v>
      </c>
      <c r="AB23" s="108" t="s">
        <v>24109</v>
      </c>
      <c r="AC23" s="108" t="s">
        <v>24110</v>
      </c>
      <c r="AD23" s="108" t="s">
        <v>21265</v>
      </c>
      <c r="AE23" s="108"/>
      <c r="AF23" s="108"/>
      <c r="AG23" s="108"/>
    </row>
    <row r="24" spans="1:33" ht="23.45" customHeight="1" x14ac:dyDescent="0.25">
      <c r="A24" s="113" t="s">
        <v>21265</v>
      </c>
      <c r="B24" s="108" t="s">
        <v>21371</v>
      </c>
      <c r="C24" s="108"/>
      <c r="D24" s="108" t="s">
        <v>21265</v>
      </c>
      <c r="E24" s="108" t="s">
        <v>21794</v>
      </c>
      <c r="F24" s="108" t="s">
        <v>21794</v>
      </c>
      <c r="G24" s="108" t="s">
        <v>21794</v>
      </c>
      <c r="H24" s="108" t="s">
        <v>21265</v>
      </c>
      <c r="I24" s="108" t="s">
        <v>21265</v>
      </c>
      <c r="J24" s="108" t="s">
        <v>21265</v>
      </c>
      <c r="K24" s="108" t="s">
        <v>452</v>
      </c>
      <c r="L24" s="108" t="s">
        <v>21265</v>
      </c>
      <c r="M24" s="108" t="s">
        <v>167</v>
      </c>
      <c r="N24" s="108" t="s">
        <v>167</v>
      </c>
      <c r="O24" s="108" t="s">
        <v>223</v>
      </c>
      <c r="P24" s="111" t="s">
        <v>173</v>
      </c>
      <c r="Q24" s="108" t="s">
        <v>21265</v>
      </c>
      <c r="R24" s="108" t="s">
        <v>21265</v>
      </c>
      <c r="S24" s="108" t="s">
        <v>22396</v>
      </c>
      <c r="T24" s="114"/>
      <c r="U24" s="108" t="s">
        <v>22708</v>
      </c>
      <c r="V24" s="108" t="s">
        <v>21265</v>
      </c>
      <c r="W24" s="111" t="s">
        <v>21265</v>
      </c>
      <c r="X24" s="108" t="s">
        <v>23109</v>
      </c>
      <c r="Y24" s="111" t="s">
        <v>23545</v>
      </c>
      <c r="Z24" s="111" t="s">
        <v>21265</v>
      </c>
      <c r="AA24" s="108" t="s">
        <v>21265</v>
      </c>
      <c r="AB24" s="108" t="s">
        <v>24111</v>
      </c>
      <c r="AC24" s="108" t="s">
        <v>24112</v>
      </c>
      <c r="AD24" s="108" t="s">
        <v>21265</v>
      </c>
      <c r="AE24" s="108"/>
      <c r="AF24" s="108"/>
      <c r="AG24" s="108"/>
    </row>
    <row r="25" spans="1:33" ht="23.45" customHeight="1" x14ac:dyDescent="0.25">
      <c r="A25" s="113" t="s">
        <v>21265</v>
      </c>
      <c r="B25" s="108" t="s">
        <v>21372</v>
      </c>
      <c r="C25" s="108"/>
      <c r="D25" s="108" t="s">
        <v>21265</v>
      </c>
      <c r="E25" s="108" t="s">
        <v>21795</v>
      </c>
      <c r="F25" s="108" t="s">
        <v>21795</v>
      </c>
      <c r="G25" s="108" t="s">
        <v>21795</v>
      </c>
      <c r="H25" s="108" t="s">
        <v>21265</v>
      </c>
      <c r="I25" s="108" t="s">
        <v>21265</v>
      </c>
      <c r="J25" s="108" t="s">
        <v>21265</v>
      </c>
      <c r="K25" s="108" t="s">
        <v>465</v>
      </c>
      <c r="L25" s="108" t="s">
        <v>21265</v>
      </c>
      <c r="M25" s="108" t="s">
        <v>167</v>
      </c>
      <c r="N25" s="108" t="s">
        <v>167</v>
      </c>
      <c r="O25" s="108" t="s">
        <v>167</v>
      </c>
      <c r="P25" s="111" t="s">
        <v>177</v>
      </c>
      <c r="Q25" s="108" t="s">
        <v>21265</v>
      </c>
      <c r="R25" s="108" t="s">
        <v>21265</v>
      </c>
      <c r="S25" s="108" t="s">
        <v>22397</v>
      </c>
      <c r="T25" s="114"/>
      <c r="U25" s="108" t="s">
        <v>21265</v>
      </c>
      <c r="V25" s="108" t="s">
        <v>21265</v>
      </c>
      <c r="W25" s="111" t="s">
        <v>21265</v>
      </c>
      <c r="X25" s="108" t="s">
        <v>23110</v>
      </c>
      <c r="Y25" s="111" t="s">
        <v>23546</v>
      </c>
      <c r="Z25" s="111" t="s">
        <v>21265</v>
      </c>
      <c r="AA25" s="108" t="s">
        <v>21265</v>
      </c>
      <c r="AB25" s="108" t="s">
        <v>24113</v>
      </c>
      <c r="AC25" s="108" t="s">
        <v>24114</v>
      </c>
      <c r="AD25" s="108" t="s">
        <v>21265</v>
      </c>
      <c r="AE25" s="108"/>
      <c r="AF25" s="108"/>
      <c r="AG25" s="108"/>
    </row>
    <row r="26" spans="1:33" ht="23.45" customHeight="1" x14ac:dyDescent="0.25">
      <c r="A26" s="113" t="s">
        <v>21265</v>
      </c>
      <c r="B26" s="108" t="s">
        <v>21373</v>
      </c>
      <c r="C26" s="108"/>
      <c r="D26" s="108" t="s">
        <v>21265</v>
      </c>
      <c r="E26" s="108" t="s">
        <v>21373</v>
      </c>
      <c r="F26" s="108" t="s">
        <v>21373</v>
      </c>
      <c r="G26" s="108" t="s">
        <v>21373</v>
      </c>
      <c r="H26" s="108" t="s">
        <v>161</v>
      </c>
      <c r="I26" s="108" t="s">
        <v>161</v>
      </c>
      <c r="J26" s="108" t="s">
        <v>21265</v>
      </c>
      <c r="K26" s="108" t="s">
        <v>711</v>
      </c>
      <c r="L26" s="108" t="s">
        <v>22255</v>
      </c>
      <c r="M26" s="108" t="s">
        <v>167</v>
      </c>
      <c r="N26" s="108" t="s">
        <v>167</v>
      </c>
      <c r="O26" s="108" t="s">
        <v>167</v>
      </c>
      <c r="P26" s="111" t="s">
        <v>161</v>
      </c>
      <c r="Q26" s="108" t="s">
        <v>21265</v>
      </c>
      <c r="R26" s="108" t="s">
        <v>2258</v>
      </c>
      <c r="S26" s="108" t="s">
        <v>22398</v>
      </c>
      <c r="T26" s="114"/>
      <c r="U26" s="108" t="s">
        <v>22709</v>
      </c>
      <c r="V26" s="108" t="s">
        <v>21265</v>
      </c>
      <c r="W26" s="111" t="s">
        <v>21265</v>
      </c>
      <c r="X26" s="108" t="s">
        <v>23111</v>
      </c>
      <c r="Y26" s="111" t="s">
        <v>23547</v>
      </c>
      <c r="Z26" s="111" t="s">
        <v>21265</v>
      </c>
      <c r="AA26" s="108" t="s">
        <v>21265</v>
      </c>
      <c r="AB26" s="108" t="s">
        <v>24115</v>
      </c>
      <c r="AC26" s="108" t="s">
        <v>24116</v>
      </c>
      <c r="AD26" s="108" t="s">
        <v>21265</v>
      </c>
      <c r="AE26" s="108"/>
      <c r="AF26" s="108"/>
      <c r="AG26" s="108"/>
    </row>
    <row r="27" spans="1:33" ht="23.45" customHeight="1" x14ac:dyDescent="0.25">
      <c r="A27" s="113" t="s">
        <v>21265</v>
      </c>
      <c r="B27" s="108" t="s">
        <v>21374</v>
      </c>
      <c r="C27" s="108"/>
      <c r="D27" s="108" t="s">
        <v>21265</v>
      </c>
      <c r="E27" s="108" t="s">
        <v>21374</v>
      </c>
      <c r="F27" s="108" t="s">
        <v>21374</v>
      </c>
      <c r="G27" s="108" t="s">
        <v>21796</v>
      </c>
      <c r="H27" s="108" t="s">
        <v>183</v>
      </c>
      <c r="I27" s="108" t="s">
        <v>21265</v>
      </c>
      <c r="J27" s="108" t="s">
        <v>21265</v>
      </c>
      <c r="K27" s="108" t="s">
        <v>480</v>
      </c>
      <c r="L27" s="108" t="s">
        <v>22256</v>
      </c>
      <c r="M27" s="108" t="s">
        <v>167</v>
      </c>
      <c r="N27" s="108" t="s">
        <v>223</v>
      </c>
      <c r="O27" s="108" t="s">
        <v>223</v>
      </c>
      <c r="P27" s="111" t="s">
        <v>183</v>
      </c>
      <c r="Q27" s="108" t="s">
        <v>21265</v>
      </c>
      <c r="R27" s="108" t="s">
        <v>21265</v>
      </c>
      <c r="S27" s="108" t="s">
        <v>14622</v>
      </c>
      <c r="T27" s="114"/>
      <c r="U27" s="108" t="s">
        <v>22710</v>
      </c>
      <c r="V27" s="108" t="s">
        <v>21265</v>
      </c>
      <c r="W27" s="111" t="s">
        <v>21265</v>
      </c>
      <c r="X27" s="108" t="s">
        <v>23112</v>
      </c>
      <c r="Y27" s="111" t="s">
        <v>23548</v>
      </c>
      <c r="Z27" s="111" t="s">
        <v>23549</v>
      </c>
      <c r="AA27" s="108" t="s">
        <v>21265</v>
      </c>
      <c r="AB27" s="108" t="s">
        <v>24117</v>
      </c>
      <c r="AC27" s="108" t="s">
        <v>24118</v>
      </c>
      <c r="AD27" s="108" t="s">
        <v>21265</v>
      </c>
      <c r="AE27" s="108"/>
      <c r="AF27" s="108"/>
      <c r="AG27" s="108"/>
    </row>
    <row r="28" spans="1:33" ht="23.45" customHeight="1" x14ac:dyDescent="0.25">
      <c r="A28" s="113" t="s">
        <v>21265</v>
      </c>
      <c r="B28" s="108" t="s">
        <v>21375</v>
      </c>
      <c r="C28" s="108"/>
      <c r="D28" s="108" t="s">
        <v>21265</v>
      </c>
      <c r="E28" s="108" t="s">
        <v>21375</v>
      </c>
      <c r="F28" s="108" t="s">
        <v>21375</v>
      </c>
      <c r="G28" s="108" t="s">
        <v>21375</v>
      </c>
      <c r="H28" s="108" t="s">
        <v>22043</v>
      </c>
      <c r="I28" s="108" t="s">
        <v>10738</v>
      </c>
      <c r="J28" s="108" t="s">
        <v>22044</v>
      </c>
      <c r="K28" s="108" t="s">
        <v>480</v>
      </c>
      <c r="L28" s="108" t="s">
        <v>22257</v>
      </c>
      <c r="M28" s="108" t="s">
        <v>167</v>
      </c>
      <c r="N28" s="108" t="s">
        <v>167</v>
      </c>
      <c r="O28" s="108" t="s">
        <v>223</v>
      </c>
      <c r="P28" s="111" t="s">
        <v>165</v>
      </c>
      <c r="Q28" s="108" t="s">
        <v>21265</v>
      </c>
      <c r="R28" s="108" t="s">
        <v>21265</v>
      </c>
      <c r="S28" s="108" t="s">
        <v>10077</v>
      </c>
      <c r="T28" s="114"/>
      <c r="U28" s="108" t="s">
        <v>22711</v>
      </c>
      <c r="V28" s="108" t="s">
        <v>21265</v>
      </c>
      <c r="W28" s="111" t="s">
        <v>21265</v>
      </c>
      <c r="X28" s="108" t="s">
        <v>23113</v>
      </c>
      <c r="Y28" s="111" t="s">
        <v>23550</v>
      </c>
      <c r="Z28" s="111" t="s">
        <v>21265</v>
      </c>
      <c r="AA28" s="108" t="s">
        <v>21265</v>
      </c>
      <c r="AB28" s="108" t="s">
        <v>24119</v>
      </c>
      <c r="AC28" s="108" t="s">
        <v>24120</v>
      </c>
      <c r="AD28" s="108" t="s">
        <v>21265</v>
      </c>
      <c r="AE28" s="108"/>
      <c r="AF28" s="108"/>
      <c r="AG28" s="108"/>
    </row>
    <row r="29" spans="1:33" ht="23.45" customHeight="1" x14ac:dyDescent="0.25">
      <c r="A29" s="113" t="s">
        <v>21265</v>
      </c>
      <c r="B29" s="108" t="s">
        <v>21376</v>
      </c>
      <c r="C29" s="108"/>
      <c r="D29" s="108" t="s">
        <v>21265</v>
      </c>
      <c r="E29" s="108" t="s">
        <v>21376</v>
      </c>
      <c r="F29" s="108" t="s">
        <v>21376</v>
      </c>
      <c r="G29" s="108" t="s">
        <v>21376</v>
      </c>
      <c r="H29" s="108" t="s">
        <v>22043</v>
      </c>
      <c r="I29" s="108" t="s">
        <v>10738</v>
      </c>
      <c r="J29" s="108" t="s">
        <v>22044</v>
      </c>
      <c r="K29" s="108" t="s">
        <v>480</v>
      </c>
      <c r="L29" s="108" t="s">
        <v>22257</v>
      </c>
      <c r="M29" s="108" t="s">
        <v>167</v>
      </c>
      <c r="N29" s="108" t="s">
        <v>167</v>
      </c>
      <c r="O29" s="108" t="s">
        <v>223</v>
      </c>
      <c r="P29" s="111" t="s">
        <v>116</v>
      </c>
      <c r="Q29" s="108" t="s">
        <v>21265</v>
      </c>
      <c r="R29" s="108" t="s">
        <v>21265</v>
      </c>
      <c r="S29" s="108" t="s">
        <v>22399</v>
      </c>
      <c r="T29" s="114"/>
      <c r="U29" s="108" t="s">
        <v>22712</v>
      </c>
      <c r="V29" s="108" t="s">
        <v>21265</v>
      </c>
      <c r="W29" s="111" t="s">
        <v>21265</v>
      </c>
      <c r="X29" s="108" t="s">
        <v>23114</v>
      </c>
      <c r="Y29" s="111" t="s">
        <v>23550</v>
      </c>
      <c r="Z29" s="111" t="s">
        <v>21265</v>
      </c>
      <c r="AA29" s="108" t="s">
        <v>21265</v>
      </c>
      <c r="AB29" s="108" t="s">
        <v>24119</v>
      </c>
      <c r="AC29" s="108" t="s">
        <v>24121</v>
      </c>
      <c r="AD29" s="108" t="s">
        <v>21265</v>
      </c>
      <c r="AE29" s="108"/>
      <c r="AF29" s="108"/>
      <c r="AG29" s="108"/>
    </row>
    <row r="30" spans="1:33" ht="23.45" customHeight="1" x14ac:dyDescent="0.25">
      <c r="A30" s="113" t="s">
        <v>21265</v>
      </c>
      <c r="B30" s="108" t="s">
        <v>21377</v>
      </c>
      <c r="C30" s="108"/>
      <c r="D30" s="108" t="s">
        <v>21265</v>
      </c>
      <c r="E30" s="108" t="s">
        <v>21797</v>
      </c>
      <c r="F30" s="108" t="s">
        <v>21797</v>
      </c>
      <c r="G30" s="108" t="s">
        <v>21797</v>
      </c>
      <c r="H30" s="108" t="s">
        <v>21265</v>
      </c>
      <c r="I30" s="108" t="s">
        <v>21265</v>
      </c>
      <c r="J30" s="108" t="s">
        <v>21265</v>
      </c>
      <c r="K30" s="108" t="s">
        <v>452</v>
      </c>
      <c r="L30" s="108" t="s">
        <v>21265</v>
      </c>
      <c r="M30" s="108" t="s">
        <v>223</v>
      </c>
      <c r="N30" s="108" t="s">
        <v>223</v>
      </c>
      <c r="O30" s="108" t="s">
        <v>223</v>
      </c>
      <c r="P30" s="111" t="s">
        <v>173</v>
      </c>
      <c r="Q30" s="108" t="s">
        <v>21265</v>
      </c>
      <c r="R30" s="108" t="s">
        <v>21265</v>
      </c>
      <c r="S30" s="108" t="s">
        <v>22400</v>
      </c>
      <c r="T30" s="114"/>
      <c r="U30" s="108" t="s">
        <v>22713</v>
      </c>
      <c r="V30" s="108" t="s">
        <v>21265</v>
      </c>
      <c r="W30" s="111" t="s">
        <v>21265</v>
      </c>
      <c r="X30" s="108" t="s">
        <v>23115</v>
      </c>
      <c r="Y30" s="111" t="s">
        <v>23551</v>
      </c>
      <c r="Z30" s="111" t="s">
        <v>21265</v>
      </c>
      <c r="AA30" s="108" t="s">
        <v>21265</v>
      </c>
      <c r="AB30" s="108" t="s">
        <v>24122</v>
      </c>
      <c r="AC30" s="108" t="s">
        <v>24123</v>
      </c>
      <c r="AD30" s="108" t="s">
        <v>21265</v>
      </c>
      <c r="AE30" s="108"/>
      <c r="AF30" s="108"/>
      <c r="AG30" s="108"/>
    </row>
    <row r="31" spans="1:33" ht="23.45" customHeight="1" x14ac:dyDescent="0.25">
      <c r="A31" s="113" t="s">
        <v>21265</v>
      </c>
      <c r="B31" s="108" t="s">
        <v>21378</v>
      </c>
      <c r="C31" s="108"/>
      <c r="D31" s="108" t="s">
        <v>21265</v>
      </c>
      <c r="E31" s="108" t="s">
        <v>21378</v>
      </c>
      <c r="F31" s="108" t="s">
        <v>21378</v>
      </c>
      <c r="G31" s="108" t="s">
        <v>21378</v>
      </c>
      <c r="H31" s="108" t="s">
        <v>21265</v>
      </c>
      <c r="I31" s="108" t="s">
        <v>21265</v>
      </c>
      <c r="J31" s="108" t="s">
        <v>21265</v>
      </c>
      <c r="K31" s="108" t="s">
        <v>452</v>
      </c>
      <c r="L31" s="108" t="s">
        <v>21265</v>
      </c>
      <c r="M31" s="108" t="s">
        <v>167</v>
      </c>
      <c r="N31" s="108" t="s">
        <v>167</v>
      </c>
      <c r="O31" s="108" t="s">
        <v>223</v>
      </c>
      <c r="P31" s="111" t="s">
        <v>141</v>
      </c>
      <c r="Q31" s="108" t="s">
        <v>21265</v>
      </c>
      <c r="R31" s="108" t="s">
        <v>21265</v>
      </c>
      <c r="S31" s="108" t="s">
        <v>22401</v>
      </c>
      <c r="T31" s="114"/>
      <c r="U31" s="108" t="s">
        <v>22714</v>
      </c>
      <c r="V31" s="108" t="s">
        <v>21265</v>
      </c>
      <c r="W31" s="111" t="s">
        <v>21265</v>
      </c>
      <c r="X31" s="108" t="s">
        <v>23116</v>
      </c>
      <c r="Y31" s="111" t="s">
        <v>23552</v>
      </c>
      <c r="Z31" s="111" t="s">
        <v>21265</v>
      </c>
      <c r="AA31" s="108" t="s">
        <v>21265</v>
      </c>
      <c r="AB31" s="108" t="s">
        <v>24124</v>
      </c>
      <c r="AC31" s="108" t="s">
        <v>24125</v>
      </c>
      <c r="AD31" s="108" t="s">
        <v>21265</v>
      </c>
      <c r="AE31" s="108"/>
      <c r="AF31" s="108"/>
      <c r="AG31" s="108"/>
    </row>
    <row r="32" spans="1:33" ht="23.45" customHeight="1" x14ac:dyDescent="0.25">
      <c r="A32" s="113" t="s">
        <v>21265</v>
      </c>
      <c r="B32" s="108" t="s">
        <v>21379</v>
      </c>
      <c r="C32" s="108"/>
      <c r="D32" s="108" t="s">
        <v>21265</v>
      </c>
      <c r="E32" s="108" t="s">
        <v>21798</v>
      </c>
      <c r="F32" s="108" t="s">
        <v>21798</v>
      </c>
      <c r="G32" s="108" t="s">
        <v>21798</v>
      </c>
      <c r="H32" s="108" t="s">
        <v>21265</v>
      </c>
      <c r="I32" s="108" t="s">
        <v>21265</v>
      </c>
      <c r="J32" s="108" t="s">
        <v>21265</v>
      </c>
      <c r="K32" s="108" t="s">
        <v>452</v>
      </c>
      <c r="L32" s="108" t="s">
        <v>21265</v>
      </c>
      <c r="M32" s="108" t="s">
        <v>167</v>
      </c>
      <c r="N32" s="108" t="s">
        <v>167</v>
      </c>
      <c r="O32" s="108" t="s">
        <v>223</v>
      </c>
      <c r="P32" s="111" t="s">
        <v>145</v>
      </c>
      <c r="Q32" s="108" t="s">
        <v>21265</v>
      </c>
      <c r="R32" s="108" t="s">
        <v>21265</v>
      </c>
      <c r="S32" s="108" t="s">
        <v>10716</v>
      </c>
      <c r="T32" s="114"/>
      <c r="U32" s="108" t="s">
        <v>21265</v>
      </c>
      <c r="V32" s="108" t="s">
        <v>21265</v>
      </c>
      <c r="W32" s="111" t="s">
        <v>21265</v>
      </c>
      <c r="X32" s="108" t="s">
        <v>23117</v>
      </c>
      <c r="Y32" s="111" t="s">
        <v>23553</v>
      </c>
      <c r="Z32" s="111" t="s">
        <v>21265</v>
      </c>
      <c r="AA32" s="108" t="s">
        <v>21265</v>
      </c>
      <c r="AB32" s="108" t="s">
        <v>24126</v>
      </c>
      <c r="AC32" s="108" t="s">
        <v>24127</v>
      </c>
      <c r="AD32" s="108" t="s">
        <v>21265</v>
      </c>
      <c r="AE32" s="108"/>
      <c r="AF32" s="108"/>
      <c r="AG32" s="108"/>
    </row>
    <row r="33" spans="1:33" ht="23.45" customHeight="1" x14ac:dyDescent="0.25">
      <c r="A33" s="113" t="s">
        <v>21265</v>
      </c>
      <c r="B33" s="108" t="s">
        <v>21380</v>
      </c>
      <c r="C33" s="108"/>
      <c r="D33" s="108" t="s">
        <v>21265</v>
      </c>
      <c r="E33" s="108" t="s">
        <v>21799</v>
      </c>
      <c r="F33" s="108" t="s">
        <v>21799</v>
      </c>
      <c r="G33" s="108" t="s">
        <v>21799</v>
      </c>
      <c r="H33" s="108" t="s">
        <v>21265</v>
      </c>
      <c r="I33" s="108" t="s">
        <v>21265</v>
      </c>
      <c r="J33" s="108" t="s">
        <v>21265</v>
      </c>
      <c r="K33" s="108" t="s">
        <v>452</v>
      </c>
      <c r="L33" s="108" t="s">
        <v>21265</v>
      </c>
      <c r="M33" s="108" t="s">
        <v>167</v>
      </c>
      <c r="N33" s="108" t="s">
        <v>167</v>
      </c>
      <c r="O33" s="108" t="s">
        <v>223</v>
      </c>
      <c r="P33" s="111" t="s">
        <v>145</v>
      </c>
      <c r="Q33" s="108" t="s">
        <v>21265</v>
      </c>
      <c r="R33" s="108" t="s">
        <v>21265</v>
      </c>
      <c r="S33" s="108" t="s">
        <v>2106</v>
      </c>
      <c r="T33" s="114"/>
      <c r="U33" s="108" t="s">
        <v>21265</v>
      </c>
      <c r="V33" s="108" t="s">
        <v>21265</v>
      </c>
      <c r="W33" s="111" t="s">
        <v>21265</v>
      </c>
      <c r="X33" s="108" t="s">
        <v>23118</v>
      </c>
      <c r="Y33" s="111" t="s">
        <v>23554</v>
      </c>
      <c r="Z33" s="111" t="s">
        <v>21265</v>
      </c>
      <c r="AA33" s="108" t="s">
        <v>21265</v>
      </c>
      <c r="AB33" s="108" t="s">
        <v>24126</v>
      </c>
      <c r="AC33" s="108" t="s">
        <v>24127</v>
      </c>
      <c r="AD33" s="108" t="s">
        <v>21265</v>
      </c>
      <c r="AE33" s="108"/>
      <c r="AF33" s="108"/>
      <c r="AG33" s="108"/>
    </row>
    <row r="34" spans="1:33" ht="23.45" customHeight="1" x14ac:dyDescent="0.25">
      <c r="A34" s="113" t="s">
        <v>21265</v>
      </c>
      <c r="B34" s="108" t="s">
        <v>21381</v>
      </c>
      <c r="C34" s="108"/>
      <c r="D34" s="108" t="s">
        <v>21265</v>
      </c>
      <c r="E34" s="108" t="s">
        <v>21800</v>
      </c>
      <c r="F34" s="108" t="s">
        <v>21800</v>
      </c>
      <c r="G34" s="108" t="s">
        <v>21800</v>
      </c>
      <c r="H34" s="108" t="s">
        <v>21265</v>
      </c>
      <c r="I34" s="108" t="s">
        <v>21265</v>
      </c>
      <c r="J34" s="108" t="s">
        <v>21265</v>
      </c>
      <c r="K34" s="108" t="s">
        <v>452</v>
      </c>
      <c r="L34" s="108" t="s">
        <v>21265</v>
      </c>
      <c r="M34" s="108" t="s">
        <v>167</v>
      </c>
      <c r="N34" s="108" t="s">
        <v>167</v>
      </c>
      <c r="O34" s="108" t="s">
        <v>223</v>
      </c>
      <c r="P34" s="111" t="s">
        <v>145</v>
      </c>
      <c r="Q34" s="108" t="s">
        <v>21265</v>
      </c>
      <c r="R34" s="108" t="s">
        <v>21265</v>
      </c>
      <c r="S34" s="108" t="s">
        <v>10716</v>
      </c>
      <c r="T34" s="114"/>
      <c r="U34" s="108" t="s">
        <v>21265</v>
      </c>
      <c r="V34" s="108" t="s">
        <v>21265</v>
      </c>
      <c r="W34" s="111" t="s">
        <v>21265</v>
      </c>
      <c r="X34" s="108" t="s">
        <v>23117</v>
      </c>
      <c r="Y34" s="111" t="s">
        <v>23553</v>
      </c>
      <c r="Z34" s="111" t="s">
        <v>21265</v>
      </c>
      <c r="AA34" s="108" t="s">
        <v>21265</v>
      </c>
      <c r="AB34" s="108" t="s">
        <v>24126</v>
      </c>
      <c r="AC34" s="108" t="s">
        <v>24127</v>
      </c>
      <c r="AD34" s="108" t="s">
        <v>21265</v>
      </c>
      <c r="AE34" s="108"/>
      <c r="AF34" s="108"/>
      <c r="AG34" s="108"/>
    </row>
    <row r="35" spans="1:33" ht="23.45" customHeight="1" x14ac:dyDescent="0.25">
      <c r="A35" s="113" t="s">
        <v>21265</v>
      </c>
      <c r="B35" s="108" t="s">
        <v>21382</v>
      </c>
      <c r="C35" s="108"/>
      <c r="D35" s="108" t="s">
        <v>21265</v>
      </c>
      <c r="E35" s="108" t="s">
        <v>21801</v>
      </c>
      <c r="F35" s="108" t="s">
        <v>21801</v>
      </c>
      <c r="G35" s="108" t="s">
        <v>21801</v>
      </c>
      <c r="H35" s="108" t="s">
        <v>21265</v>
      </c>
      <c r="I35" s="108" t="s">
        <v>21265</v>
      </c>
      <c r="J35" s="108" t="s">
        <v>21265</v>
      </c>
      <c r="K35" s="108" t="s">
        <v>452</v>
      </c>
      <c r="L35" s="108" t="s">
        <v>21265</v>
      </c>
      <c r="M35" s="108" t="s">
        <v>167</v>
      </c>
      <c r="N35" s="108" t="s">
        <v>167</v>
      </c>
      <c r="O35" s="108" t="s">
        <v>21265</v>
      </c>
      <c r="P35" s="111" t="s">
        <v>141</v>
      </c>
      <c r="Q35" s="108" t="s">
        <v>21265</v>
      </c>
      <c r="R35" s="108" t="s">
        <v>21265</v>
      </c>
      <c r="S35" s="108" t="s">
        <v>22402</v>
      </c>
      <c r="T35" s="114"/>
      <c r="U35" s="108" t="s">
        <v>22715</v>
      </c>
      <c r="V35" s="108" t="s">
        <v>21265</v>
      </c>
      <c r="W35" s="111" t="s">
        <v>21265</v>
      </c>
      <c r="X35" s="108" t="s">
        <v>23119</v>
      </c>
      <c r="Y35" s="111" t="s">
        <v>23555</v>
      </c>
      <c r="Z35" s="111" t="s">
        <v>21265</v>
      </c>
      <c r="AA35" s="108" t="s">
        <v>21265</v>
      </c>
      <c r="AB35" s="108" t="s">
        <v>24128</v>
      </c>
      <c r="AC35" s="108" t="s">
        <v>24129</v>
      </c>
      <c r="AD35" s="108" t="s">
        <v>21265</v>
      </c>
      <c r="AE35" s="108"/>
      <c r="AF35" s="108"/>
      <c r="AG35" s="108"/>
    </row>
    <row r="36" spans="1:33" ht="23.45" customHeight="1" x14ac:dyDescent="0.25">
      <c r="A36" s="113" t="s">
        <v>21265</v>
      </c>
      <c r="B36" s="108" t="s">
        <v>21383</v>
      </c>
      <c r="C36" s="108"/>
      <c r="D36" s="108" t="s">
        <v>21265</v>
      </c>
      <c r="E36" s="108" t="s">
        <v>21802</v>
      </c>
      <c r="F36" s="108" t="s">
        <v>21802</v>
      </c>
      <c r="G36" s="108" t="s">
        <v>21802</v>
      </c>
      <c r="H36" s="108" t="s">
        <v>21265</v>
      </c>
      <c r="I36" s="108" t="s">
        <v>21265</v>
      </c>
      <c r="J36" s="108" t="s">
        <v>21265</v>
      </c>
      <c r="K36" s="108" t="s">
        <v>452</v>
      </c>
      <c r="L36" s="108" t="s">
        <v>21265</v>
      </c>
      <c r="M36" s="108" t="s">
        <v>167</v>
      </c>
      <c r="N36" s="108" t="s">
        <v>167</v>
      </c>
      <c r="O36" s="108" t="s">
        <v>223</v>
      </c>
      <c r="P36" s="111" t="s">
        <v>145</v>
      </c>
      <c r="Q36" s="108" t="s">
        <v>21265</v>
      </c>
      <c r="R36" s="108" t="s">
        <v>21265</v>
      </c>
      <c r="S36" s="108" t="s">
        <v>22403</v>
      </c>
      <c r="T36" s="114"/>
      <c r="U36" s="108" t="s">
        <v>22716</v>
      </c>
      <c r="V36" s="108" t="s">
        <v>21265</v>
      </c>
      <c r="W36" s="111" t="s">
        <v>21265</v>
      </c>
      <c r="X36" s="108" t="s">
        <v>23120</v>
      </c>
      <c r="Y36" s="111" t="s">
        <v>23556</v>
      </c>
      <c r="Z36" s="111" t="s">
        <v>21265</v>
      </c>
      <c r="AA36" s="108" t="s">
        <v>21265</v>
      </c>
      <c r="AB36" s="108" t="s">
        <v>24130</v>
      </c>
      <c r="AC36" s="108" t="s">
        <v>24131</v>
      </c>
      <c r="AD36" s="108" t="s">
        <v>21265</v>
      </c>
      <c r="AE36" s="108"/>
      <c r="AF36" s="108"/>
      <c r="AG36" s="108"/>
    </row>
    <row r="37" spans="1:33" ht="23.45" customHeight="1" x14ac:dyDescent="0.25">
      <c r="A37" s="113" t="s">
        <v>21265</v>
      </c>
      <c r="B37" s="108" t="s">
        <v>21384</v>
      </c>
      <c r="C37" s="108"/>
      <c r="D37" s="108" t="s">
        <v>21265</v>
      </c>
      <c r="E37" s="108" t="s">
        <v>21803</v>
      </c>
      <c r="F37" s="108" t="s">
        <v>21803</v>
      </c>
      <c r="G37" s="108" t="s">
        <v>21802</v>
      </c>
      <c r="H37" s="108" t="s">
        <v>21265</v>
      </c>
      <c r="I37" s="108" t="s">
        <v>21265</v>
      </c>
      <c r="J37" s="108" t="s">
        <v>21265</v>
      </c>
      <c r="K37" s="108" t="s">
        <v>452</v>
      </c>
      <c r="L37" s="108" t="s">
        <v>21265</v>
      </c>
      <c r="M37" s="108" t="s">
        <v>167</v>
      </c>
      <c r="N37" s="108" t="s">
        <v>167</v>
      </c>
      <c r="O37" s="108" t="s">
        <v>223</v>
      </c>
      <c r="P37" s="111" t="s">
        <v>145</v>
      </c>
      <c r="Q37" s="108" t="s">
        <v>21265</v>
      </c>
      <c r="R37" s="108" t="s">
        <v>21265</v>
      </c>
      <c r="S37" s="108" t="s">
        <v>22403</v>
      </c>
      <c r="T37" s="114"/>
      <c r="U37" s="108" t="s">
        <v>22717</v>
      </c>
      <c r="V37" s="108" t="s">
        <v>21265</v>
      </c>
      <c r="W37" s="111" t="s">
        <v>21265</v>
      </c>
      <c r="X37" s="108" t="s">
        <v>23120</v>
      </c>
      <c r="Y37" s="111" t="s">
        <v>23556</v>
      </c>
      <c r="Z37" s="111" t="s">
        <v>21265</v>
      </c>
      <c r="AA37" s="108" t="s">
        <v>21265</v>
      </c>
      <c r="AB37" s="108" t="s">
        <v>24132</v>
      </c>
      <c r="AC37" s="108" t="s">
        <v>24133</v>
      </c>
      <c r="AD37" s="108" t="s">
        <v>21265</v>
      </c>
      <c r="AE37" s="108"/>
      <c r="AF37" s="108"/>
      <c r="AG37" s="108"/>
    </row>
    <row r="38" spans="1:33" ht="23.45" customHeight="1" x14ac:dyDescent="0.25">
      <c r="A38" s="113" t="s">
        <v>21265</v>
      </c>
      <c r="B38" s="108" t="s">
        <v>3208</v>
      </c>
      <c r="C38" s="108" t="s">
        <v>3208</v>
      </c>
      <c r="D38" s="108" t="s">
        <v>21265</v>
      </c>
      <c r="E38" s="108" t="s">
        <v>21607</v>
      </c>
      <c r="F38" s="108" t="s">
        <v>21608</v>
      </c>
      <c r="G38" s="108" t="s">
        <v>21608</v>
      </c>
      <c r="H38" s="108" t="s">
        <v>103</v>
      </c>
      <c r="I38" s="108" t="s">
        <v>21265</v>
      </c>
      <c r="J38" s="108" t="s">
        <v>22001</v>
      </c>
      <c r="K38" s="108" t="s">
        <v>273</v>
      </c>
      <c r="L38" s="108" t="s">
        <v>21265</v>
      </c>
      <c r="M38" s="108" t="s">
        <v>223</v>
      </c>
      <c r="N38" s="108" t="s">
        <v>223</v>
      </c>
      <c r="O38" s="108" t="s">
        <v>167</v>
      </c>
      <c r="P38" s="111" t="s">
        <v>103</v>
      </c>
      <c r="Q38" s="108" t="s">
        <v>21265</v>
      </c>
      <c r="R38" s="108" t="s">
        <v>21265</v>
      </c>
      <c r="S38" s="108" t="s">
        <v>22318</v>
      </c>
      <c r="T38" s="114"/>
      <c r="U38" s="108" t="s">
        <v>22553</v>
      </c>
      <c r="V38" s="108" t="s">
        <v>21265</v>
      </c>
      <c r="W38" s="111" t="s">
        <v>21265</v>
      </c>
      <c r="X38" s="108" t="s">
        <v>22923</v>
      </c>
      <c r="Y38" s="111" t="s">
        <v>23351</v>
      </c>
      <c r="Z38" s="111" t="s">
        <v>21265</v>
      </c>
      <c r="AA38" s="108" t="s">
        <v>21265</v>
      </c>
      <c r="AB38" s="108" t="s">
        <v>23802</v>
      </c>
      <c r="AC38" s="108" t="s">
        <v>23803</v>
      </c>
      <c r="AD38" s="108" t="s">
        <v>21265</v>
      </c>
      <c r="AE38" s="108"/>
      <c r="AF38" s="108"/>
      <c r="AG38" s="108"/>
    </row>
    <row r="39" spans="1:33" ht="23.45" customHeight="1" x14ac:dyDescent="0.25">
      <c r="A39" s="113" t="s">
        <v>21265</v>
      </c>
      <c r="B39" s="108" t="s">
        <v>3212</v>
      </c>
      <c r="C39" s="108" t="s">
        <v>3212</v>
      </c>
      <c r="D39" s="108" t="s">
        <v>21265</v>
      </c>
      <c r="E39" s="108" t="s">
        <v>3213</v>
      </c>
      <c r="F39" s="108" t="s">
        <v>21609</v>
      </c>
      <c r="G39" s="108" t="s">
        <v>3213</v>
      </c>
      <c r="H39" s="108" t="s">
        <v>21265</v>
      </c>
      <c r="I39" s="108" t="s">
        <v>21265</v>
      </c>
      <c r="J39" s="108" t="s">
        <v>21265</v>
      </c>
      <c r="K39" s="108" t="s">
        <v>273</v>
      </c>
      <c r="L39" s="108" t="s">
        <v>22111</v>
      </c>
      <c r="M39" s="108" t="s">
        <v>223</v>
      </c>
      <c r="N39" s="108" t="s">
        <v>167</v>
      </c>
      <c r="O39" s="108" t="s">
        <v>167</v>
      </c>
      <c r="P39" s="111" t="s">
        <v>103</v>
      </c>
      <c r="Q39" s="108" t="s">
        <v>21265</v>
      </c>
      <c r="R39" s="108" t="s">
        <v>21265</v>
      </c>
      <c r="S39" s="108" t="s">
        <v>22319</v>
      </c>
      <c r="T39" s="114"/>
      <c r="U39" s="108" t="s">
        <v>22554</v>
      </c>
      <c r="V39" s="108" t="s">
        <v>21265</v>
      </c>
      <c r="W39" s="111" t="s">
        <v>21265</v>
      </c>
      <c r="X39" s="108" t="s">
        <v>22924</v>
      </c>
      <c r="Y39" s="111" t="s">
        <v>23352</v>
      </c>
      <c r="Z39" s="111" t="s">
        <v>21265</v>
      </c>
      <c r="AA39" s="108" t="s">
        <v>21265</v>
      </c>
      <c r="AB39" s="108" t="s">
        <v>23804</v>
      </c>
      <c r="AC39" s="108" t="s">
        <v>23805</v>
      </c>
      <c r="AD39" s="108" t="s">
        <v>21265</v>
      </c>
      <c r="AE39" s="108"/>
      <c r="AF39" s="108"/>
      <c r="AG39" s="108"/>
    </row>
    <row r="40" spans="1:33" ht="23.45" customHeight="1" x14ac:dyDescent="0.25">
      <c r="A40" s="113" t="s">
        <v>21265</v>
      </c>
      <c r="B40" s="108" t="s">
        <v>3225</v>
      </c>
      <c r="C40" s="108" t="s">
        <v>3225</v>
      </c>
      <c r="D40" s="108" t="s">
        <v>21265</v>
      </c>
      <c r="E40" s="108" t="s">
        <v>21991</v>
      </c>
      <c r="F40" s="108" t="s">
        <v>21991</v>
      </c>
      <c r="G40" s="108" t="s">
        <v>21992</v>
      </c>
      <c r="H40" s="108" t="s">
        <v>103</v>
      </c>
      <c r="I40" s="108" t="s">
        <v>22096</v>
      </c>
      <c r="J40" s="108" t="s">
        <v>22097</v>
      </c>
      <c r="K40" s="108" t="s">
        <v>273</v>
      </c>
      <c r="L40" s="108" t="s">
        <v>22316</v>
      </c>
      <c r="M40" s="108" t="s">
        <v>223</v>
      </c>
      <c r="N40" s="108" t="s">
        <v>167</v>
      </c>
      <c r="O40" s="108" t="s">
        <v>167</v>
      </c>
      <c r="P40" s="111" t="s">
        <v>103</v>
      </c>
      <c r="Q40" s="108" t="s">
        <v>21265</v>
      </c>
      <c r="R40" s="108" t="s">
        <v>21265</v>
      </c>
      <c r="S40" s="108" t="s">
        <v>3231</v>
      </c>
      <c r="T40" s="114"/>
      <c r="U40" s="108" t="s">
        <v>22892</v>
      </c>
      <c r="V40" s="108" t="s">
        <v>21265</v>
      </c>
      <c r="W40" s="111" t="s">
        <v>21265</v>
      </c>
      <c r="X40" s="108" t="s">
        <v>23338</v>
      </c>
      <c r="Y40" s="111" t="s">
        <v>23786</v>
      </c>
      <c r="Z40" s="111" t="s">
        <v>23787</v>
      </c>
      <c r="AA40" s="108" t="s">
        <v>21265</v>
      </c>
      <c r="AB40" s="108" t="s">
        <v>24571</v>
      </c>
      <c r="AC40" s="108" t="s">
        <v>24573</v>
      </c>
      <c r="AD40" s="108" t="s">
        <v>21265</v>
      </c>
      <c r="AE40" s="108"/>
      <c r="AF40" s="108"/>
      <c r="AG40" s="108"/>
    </row>
    <row r="41" spans="1:33" ht="23.45" customHeight="1" x14ac:dyDescent="0.25">
      <c r="A41" s="113" t="s">
        <v>21265</v>
      </c>
      <c r="B41" s="108" t="s">
        <v>3237</v>
      </c>
      <c r="C41" s="108" t="s">
        <v>3237</v>
      </c>
      <c r="D41" s="108" t="s">
        <v>21265</v>
      </c>
      <c r="E41" s="108" t="s">
        <v>3238</v>
      </c>
      <c r="F41" s="108" t="s">
        <v>21610</v>
      </c>
      <c r="G41" s="108" t="s">
        <v>21265</v>
      </c>
      <c r="H41" s="108" t="s">
        <v>21265</v>
      </c>
      <c r="I41" s="108" t="s">
        <v>21265</v>
      </c>
      <c r="J41" s="108" t="s">
        <v>21265</v>
      </c>
      <c r="K41" s="108" t="s">
        <v>273</v>
      </c>
      <c r="L41" s="108" t="s">
        <v>22112</v>
      </c>
      <c r="M41" s="108" t="s">
        <v>167</v>
      </c>
      <c r="N41" s="108" t="s">
        <v>223</v>
      </c>
      <c r="O41" s="108" t="s">
        <v>167</v>
      </c>
      <c r="P41" s="111" t="s">
        <v>103</v>
      </c>
      <c r="Q41" s="108" t="s">
        <v>21265</v>
      </c>
      <c r="R41" s="108" t="s">
        <v>21265</v>
      </c>
      <c r="S41" s="108" t="s">
        <v>22320</v>
      </c>
      <c r="T41" s="114"/>
      <c r="U41" s="108" t="s">
        <v>22555</v>
      </c>
      <c r="V41" s="108" t="s">
        <v>21265</v>
      </c>
      <c r="W41" s="111" t="s">
        <v>21265</v>
      </c>
      <c r="X41" s="108" t="s">
        <v>22925</v>
      </c>
      <c r="Y41" s="111" t="s">
        <v>23353</v>
      </c>
      <c r="Z41" s="111" t="s">
        <v>21265</v>
      </c>
      <c r="AA41" s="108" t="s">
        <v>21265</v>
      </c>
      <c r="AB41" s="108" t="s">
        <v>21265</v>
      </c>
      <c r="AC41" s="108" t="s">
        <v>23806</v>
      </c>
      <c r="AD41" s="108" t="s">
        <v>21265</v>
      </c>
      <c r="AE41" s="108"/>
      <c r="AF41" s="108"/>
      <c r="AG41" s="108"/>
    </row>
    <row r="42" spans="1:33" ht="23.45" customHeight="1" x14ac:dyDescent="0.25">
      <c r="A42" s="113" t="s">
        <v>21265</v>
      </c>
      <c r="B42" s="108" t="s">
        <v>3244</v>
      </c>
      <c r="C42" s="108" t="s">
        <v>3244</v>
      </c>
      <c r="D42" s="108" t="s">
        <v>21265</v>
      </c>
      <c r="E42" s="108" t="s">
        <v>3245</v>
      </c>
      <c r="F42" s="108" t="s">
        <v>21611</v>
      </c>
      <c r="G42" s="108" t="s">
        <v>3245</v>
      </c>
      <c r="H42" s="108" t="s">
        <v>21265</v>
      </c>
      <c r="I42" s="108" t="s">
        <v>21265</v>
      </c>
      <c r="J42" s="108" t="s">
        <v>21265</v>
      </c>
      <c r="K42" s="108" t="s">
        <v>273</v>
      </c>
      <c r="L42" s="108" t="s">
        <v>22113</v>
      </c>
      <c r="M42" s="108" t="s">
        <v>223</v>
      </c>
      <c r="N42" s="108" t="s">
        <v>223</v>
      </c>
      <c r="O42" s="108" t="s">
        <v>167</v>
      </c>
      <c r="P42" s="111" t="s">
        <v>103</v>
      </c>
      <c r="Q42" s="108" t="s">
        <v>21265</v>
      </c>
      <c r="R42" s="108" t="s">
        <v>21265</v>
      </c>
      <c r="S42" s="108" t="s">
        <v>22321</v>
      </c>
      <c r="T42" s="114"/>
      <c r="U42" s="108" t="s">
        <v>22556</v>
      </c>
      <c r="V42" s="108" t="s">
        <v>21265</v>
      </c>
      <c r="W42" s="111" t="s">
        <v>21265</v>
      </c>
      <c r="X42" s="108" t="s">
        <v>22926</v>
      </c>
      <c r="Y42" s="111" t="s">
        <v>23354</v>
      </c>
      <c r="Z42" s="111" t="s">
        <v>21265</v>
      </c>
      <c r="AA42" s="108" t="s">
        <v>21265</v>
      </c>
      <c r="AB42" s="108" t="s">
        <v>23807</v>
      </c>
      <c r="AC42" s="108" t="s">
        <v>23808</v>
      </c>
      <c r="AD42" s="108" t="s">
        <v>21265</v>
      </c>
      <c r="AE42" s="108"/>
      <c r="AF42" s="108"/>
      <c r="AG42" s="108"/>
    </row>
    <row r="43" spans="1:33" ht="23.45" customHeight="1" x14ac:dyDescent="0.25">
      <c r="A43" s="113" t="s">
        <v>21265</v>
      </c>
      <c r="B43" s="108" t="s">
        <v>3247</v>
      </c>
      <c r="C43" s="108" t="s">
        <v>3247</v>
      </c>
      <c r="D43" s="108" t="s">
        <v>21265</v>
      </c>
      <c r="E43" s="108" t="s">
        <v>21990</v>
      </c>
      <c r="F43" s="108" t="s">
        <v>21990</v>
      </c>
      <c r="G43" s="108" t="s">
        <v>3248</v>
      </c>
      <c r="H43" s="108" t="s">
        <v>22096</v>
      </c>
      <c r="I43" s="108" t="s">
        <v>22096</v>
      </c>
      <c r="J43" s="108" t="s">
        <v>22097</v>
      </c>
      <c r="K43" s="108" t="s">
        <v>273</v>
      </c>
      <c r="L43" s="108" t="s">
        <v>22315</v>
      </c>
      <c r="M43" s="108" t="s">
        <v>223</v>
      </c>
      <c r="N43" s="108" t="s">
        <v>167</v>
      </c>
      <c r="O43" s="108" t="s">
        <v>167</v>
      </c>
      <c r="P43" s="111" t="s">
        <v>103</v>
      </c>
      <c r="Q43" s="108" t="s">
        <v>21265</v>
      </c>
      <c r="R43" s="108" t="s">
        <v>744</v>
      </c>
      <c r="S43" s="108" t="s">
        <v>22321</v>
      </c>
      <c r="T43" s="114"/>
      <c r="U43" s="108" t="s">
        <v>22556</v>
      </c>
      <c r="V43" s="108" t="s">
        <v>21265</v>
      </c>
      <c r="W43" s="111" t="s">
        <v>22915</v>
      </c>
      <c r="X43" s="108" t="s">
        <v>23337</v>
      </c>
      <c r="Y43" s="111" t="s">
        <v>23786</v>
      </c>
      <c r="Z43" s="111" t="s">
        <v>23787</v>
      </c>
      <c r="AA43" s="108" t="s">
        <v>21265</v>
      </c>
      <c r="AB43" s="108" t="s">
        <v>24571</v>
      </c>
      <c r="AC43" s="108" t="s">
        <v>24572</v>
      </c>
      <c r="AD43" s="108" t="s">
        <v>21265</v>
      </c>
      <c r="AE43" s="108"/>
      <c r="AF43" s="108"/>
      <c r="AG43" s="108"/>
    </row>
    <row r="44" spans="1:33" ht="23.45" customHeight="1" x14ac:dyDescent="0.25">
      <c r="A44" s="113" t="s">
        <v>21265</v>
      </c>
      <c r="B44" s="108" t="s">
        <v>3251</v>
      </c>
      <c r="C44" s="108" t="s">
        <v>3251</v>
      </c>
      <c r="D44" s="108" t="s">
        <v>21265</v>
      </c>
      <c r="E44" s="108" t="s">
        <v>3252</v>
      </c>
      <c r="F44" s="108" t="s">
        <v>21612</v>
      </c>
      <c r="G44" s="108" t="s">
        <v>3252</v>
      </c>
      <c r="H44" s="108" t="s">
        <v>21265</v>
      </c>
      <c r="I44" s="108" t="s">
        <v>21265</v>
      </c>
      <c r="J44" s="108" t="s">
        <v>21265</v>
      </c>
      <c r="K44" s="108" t="s">
        <v>273</v>
      </c>
      <c r="L44" s="108" t="s">
        <v>22114</v>
      </c>
      <c r="M44" s="108" t="s">
        <v>223</v>
      </c>
      <c r="N44" s="108" t="s">
        <v>167</v>
      </c>
      <c r="O44" s="108" t="s">
        <v>167</v>
      </c>
      <c r="P44" s="111" t="s">
        <v>103</v>
      </c>
      <c r="Q44" s="108" t="s">
        <v>21265</v>
      </c>
      <c r="R44" s="108" t="s">
        <v>21265</v>
      </c>
      <c r="S44" s="108" t="s">
        <v>22322</v>
      </c>
      <c r="T44" s="114"/>
      <c r="U44" s="108" t="s">
        <v>22557</v>
      </c>
      <c r="V44" s="108" t="s">
        <v>21265</v>
      </c>
      <c r="W44" s="111" t="s">
        <v>21265</v>
      </c>
      <c r="X44" s="108" t="s">
        <v>22927</v>
      </c>
      <c r="Y44" s="111" t="s">
        <v>23355</v>
      </c>
      <c r="Z44" s="111" t="s">
        <v>21265</v>
      </c>
      <c r="AA44" s="108" t="s">
        <v>21265</v>
      </c>
      <c r="AB44" s="108" t="s">
        <v>21265</v>
      </c>
      <c r="AC44" s="108" t="s">
        <v>23809</v>
      </c>
      <c r="AD44" s="108" t="s">
        <v>21265</v>
      </c>
      <c r="AE44" s="108"/>
      <c r="AF44" s="108"/>
      <c r="AG44" s="108"/>
    </row>
    <row r="45" spans="1:33" ht="23.45" customHeight="1" x14ac:dyDescent="0.25">
      <c r="A45" s="113" t="s">
        <v>21265</v>
      </c>
      <c r="B45" s="108" t="s">
        <v>3279</v>
      </c>
      <c r="C45" s="108" t="s">
        <v>3279</v>
      </c>
      <c r="D45" s="108" t="s">
        <v>21265</v>
      </c>
      <c r="E45" s="108" t="s">
        <v>21613</v>
      </c>
      <c r="F45" s="108" t="s">
        <v>21613</v>
      </c>
      <c r="G45" s="108" t="s">
        <v>21614</v>
      </c>
      <c r="H45" s="108" t="s">
        <v>103</v>
      </c>
      <c r="I45" s="108" t="s">
        <v>22002</v>
      </c>
      <c r="J45" s="108" t="s">
        <v>21265</v>
      </c>
      <c r="K45" s="108" t="s">
        <v>21265</v>
      </c>
      <c r="L45" s="108" t="s">
        <v>22115</v>
      </c>
      <c r="M45" s="108" t="s">
        <v>223</v>
      </c>
      <c r="N45" s="108" t="s">
        <v>223</v>
      </c>
      <c r="O45" s="108" t="s">
        <v>167</v>
      </c>
      <c r="P45" s="111" t="s">
        <v>103</v>
      </c>
      <c r="Q45" s="108" t="s">
        <v>21265</v>
      </c>
      <c r="R45" s="108" t="s">
        <v>21265</v>
      </c>
      <c r="S45" s="108" t="s">
        <v>22323</v>
      </c>
      <c r="T45" s="114"/>
      <c r="U45" s="108" t="s">
        <v>22558</v>
      </c>
      <c r="V45" s="108" t="s">
        <v>21265</v>
      </c>
      <c r="W45" s="111" t="s">
        <v>22896</v>
      </c>
      <c r="X45" s="108" t="s">
        <v>22928</v>
      </c>
      <c r="Y45" s="111" t="s">
        <v>23356</v>
      </c>
      <c r="Z45" s="111" t="s">
        <v>21265</v>
      </c>
      <c r="AA45" s="108" t="s">
        <v>21265</v>
      </c>
      <c r="AB45" s="108" t="s">
        <v>21265</v>
      </c>
      <c r="AC45" s="108" t="s">
        <v>23810</v>
      </c>
      <c r="AD45" s="108" t="s">
        <v>21265</v>
      </c>
      <c r="AE45" s="108"/>
      <c r="AF45" s="108"/>
      <c r="AG45" s="108"/>
    </row>
    <row r="46" spans="1:33" ht="23.45" customHeight="1" x14ac:dyDescent="0.25">
      <c r="A46" s="113" t="s">
        <v>21265</v>
      </c>
      <c r="B46" s="108" t="s">
        <v>21595</v>
      </c>
      <c r="C46" s="108" t="s">
        <v>21265</v>
      </c>
      <c r="D46" s="108" t="s">
        <v>21265</v>
      </c>
      <c r="E46" s="108" t="s">
        <v>21595</v>
      </c>
      <c r="F46" s="108" t="s">
        <v>21595</v>
      </c>
      <c r="G46" s="108" t="s">
        <v>21595</v>
      </c>
      <c r="H46" s="108" t="s">
        <v>177</v>
      </c>
      <c r="I46" s="108" t="s">
        <v>177</v>
      </c>
      <c r="J46" s="108" t="s">
        <v>22087</v>
      </c>
      <c r="K46" s="108" t="s">
        <v>452</v>
      </c>
      <c r="L46" s="108" t="s">
        <v>22313</v>
      </c>
      <c r="M46" s="108" t="s">
        <v>167</v>
      </c>
      <c r="N46" s="108" t="s">
        <v>167</v>
      </c>
      <c r="O46" s="108" t="s">
        <v>223</v>
      </c>
      <c r="P46" s="111" t="s">
        <v>177</v>
      </c>
      <c r="Q46" s="108" t="s">
        <v>21265</v>
      </c>
      <c r="R46" s="108" t="s">
        <v>1816</v>
      </c>
      <c r="S46" s="108" t="s">
        <v>15484</v>
      </c>
      <c r="T46" s="114"/>
      <c r="U46" s="108" t="s">
        <v>22885</v>
      </c>
      <c r="V46" s="108" t="s">
        <v>21265</v>
      </c>
      <c r="W46" s="111" t="s">
        <v>21265</v>
      </c>
      <c r="X46" s="108" t="s">
        <v>23329</v>
      </c>
      <c r="Y46" s="111" t="s">
        <v>23779</v>
      </c>
      <c r="Z46" s="111" t="s">
        <v>21265</v>
      </c>
      <c r="AA46" s="108" t="s">
        <v>21265</v>
      </c>
      <c r="AB46" s="108" t="s">
        <v>24555</v>
      </c>
      <c r="AC46" s="108" t="s">
        <v>24556</v>
      </c>
      <c r="AD46" s="108" t="s">
        <v>21265</v>
      </c>
      <c r="AE46" s="108"/>
      <c r="AF46" s="108"/>
      <c r="AG46" s="108"/>
    </row>
    <row r="47" spans="1:33" ht="23.45" customHeight="1" x14ac:dyDescent="0.25">
      <c r="A47" s="113" t="s">
        <v>21265</v>
      </c>
      <c r="B47" s="108" t="s">
        <v>21385</v>
      </c>
      <c r="C47" s="108"/>
      <c r="D47" s="108" t="s">
        <v>21265</v>
      </c>
      <c r="E47" s="108" t="s">
        <v>21385</v>
      </c>
      <c r="F47" s="108" t="s">
        <v>21385</v>
      </c>
      <c r="G47" s="108" t="s">
        <v>21385</v>
      </c>
      <c r="H47" s="108" t="s">
        <v>21265</v>
      </c>
      <c r="I47" s="108" t="s">
        <v>21265</v>
      </c>
      <c r="J47" s="108" t="s">
        <v>21265</v>
      </c>
      <c r="K47" s="108" t="s">
        <v>452</v>
      </c>
      <c r="L47" s="108" t="s">
        <v>21265</v>
      </c>
      <c r="M47" s="108" t="s">
        <v>167</v>
      </c>
      <c r="N47" s="108" t="s">
        <v>167</v>
      </c>
      <c r="O47" s="108" t="s">
        <v>223</v>
      </c>
      <c r="P47" s="111" t="s">
        <v>103</v>
      </c>
      <c r="Q47" s="108" t="s">
        <v>21265</v>
      </c>
      <c r="R47" s="108" t="s">
        <v>21265</v>
      </c>
      <c r="S47" s="108" t="s">
        <v>3140</v>
      </c>
      <c r="T47" s="114"/>
      <c r="U47" s="108" t="s">
        <v>22550</v>
      </c>
      <c r="V47" s="108" t="s">
        <v>21265</v>
      </c>
      <c r="W47" s="111" t="s">
        <v>21265</v>
      </c>
      <c r="X47" s="108" t="s">
        <v>23121</v>
      </c>
      <c r="Y47" s="111" t="s">
        <v>23557</v>
      </c>
      <c r="Z47" s="111" t="s">
        <v>21265</v>
      </c>
      <c r="AA47" s="108" t="s">
        <v>21265</v>
      </c>
      <c r="AB47" s="108" t="s">
        <v>24134</v>
      </c>
      <c r="AC47" s="108" t="s">
        <v>24135</v>
      </c>
      <c r="AD47" s="108" t="s">
        <v>21265</v>
      </c>
      <c r="AE47" s="108"/>
      <c r="AF47" s="108"/>
      <c r="AG47" s="108"/>
    </row>
    <row r="48" spans="1:33" ht="23.45" customHeight="1" x14ac:dyDescent="0.25">
      <c r="A48" s="113" t="s">
        <v>21265</v>
      </c>
      <c r="B48" s="108" t="s">
        <v>21386</v>
      </c>
      <c r="C48" s="108"/>
      <c r="D48" s="108" t="s">
        <v>21265</v>
      </c>
      <c r="E48" s="108" t="s">
        <v>21804</v>
      </c>
      <c r="F48" s="108" t="s">
        <v>21804</v>
      </c>
      <c r="G48" s="108" t="s">
        <v>21804</v>
      </c>
      <c r="H48" s="108" t="s">
        <v>21265</v>
      </c>
      <c r="I48" s="108" t="s">
        <v>21265</v>
      </c>
      <c r="J48" s="108" t="s">
        <v>21265</v>
      </c>
      <c r="K48" s="108" t="s">
        <v>452</v>
      </c>
      <c r="L48" s="108" t="s">
        <v>21265</v>
      </c>
      <c r="M48" s="108" t="s">
        <v>167</v>
      </c>
      <c r="N48" s="108" t="s">
        <v>167</v>
      </c>
      <c r="O48" s="108" t="s">
        <v>223</v>
      </c>
      <c r="P48" s="111" t="s">
        <v>145</v>
      </c>
      <c r="Q48" s="108" t="s">
        <v>21265</v>
      </c>
      <c r="R48" s="108" t="s">
        <v>21265</v>
      </c>
      <c r="S48" s="108" t="s">
        <v>22404</v>
      </c>
      <c r="T48" s="114"/>
      <c r="U48" s="108" t="s">
        <v>21265</v>
      </c>
      <c r="V48" s="108" t="s">
        <v>21265</v>
      </c>
      <c r="W48" s="111" t="s">
        <v>21265</v>
      </c>
      <c r="X48" s="108" t="s">
        <v>23122</v>
      </c>
      <c r="Y48" s="111" t="s">
        <v>23558</v>
      </c>
      <c r="Z48" s="111" t="s">
        <v>21265</v>
      </c>
      <c r="AA48" s="108" t="s">
        <v>21265</v>
      </c>
      <c r="AB48" s="108" t="s">
        <v>24136</v>
      </c>
      <c r="AC48" s="108" t="s">
        <v>24137</v>
      </c>
      <c r="AD48" s="108" t="s">
        <v>21265</v>
      </c>
      <c r="AE48" s="108"/>
      <c r="AF48" s="108"/>
      <c r="AG48" s="108"/>
    </row>
    <row r="49" spans="1:33" ht="23.45" customHeight="1" x14ac:dyDescent="0.25">
      <c r="A49" s="113" t="s">
        <v>21265</v>
      </c>
      <c r="B49" s="108" t="s">
        <v>21387</v>
      </c>
      <c r="C49" s="108"/>
      <c r="D49" s="108" t="s">
        <v>21265</v>
      </c>
      <c r="E49" s="108" t="s">
        <v>21387</v>
      </c>
      <c r="F49" s="108" t="s">
        <v>21387</v>
      </c>
      <c r="G49" s="108" t="s">
        <v>21387</v>
      </c>
      <c r="H49" s="108" t="s">
        <v>165</v>
      </c>
      <c r="I49" s="108" t="s">
        <v>21265</v>
      </c>
      <c r="J49" s="108" t="s">
        <v>21265</v>
      </c>
      <c r="K49" s="108" t="s">
        <v>711</v>
      </c>
      <c r="L49" s="108" t="s">
        <v>21265</v>
      </c>
      <c r="M49" s="108" t="s">
        <v>167</v>
      </c>
      <c r="N49" s="108" t="s">
        <v>167</v>
      </c>
      <c r="O49" s="108" t="s">
        <v>21265</v>
      </c>
      <c r="P49" s="111" t="s">
        <v>165</v>
      </c>
      <c r="Q49" s="108" t="s">
        <v>21265</v>
      </c>
      <c r="R49" s="108" t="s">
        <v>21265</v>
      </c>
      <c r="S49" s="108" t="s">
        <v>22405</v>
      </c>
      <c r="T49" s="114"/>
      <c r="U49" s="108" t="s">
        <v>22718</v>
      </c>
      <c r="V49" s="108" t="s">
        <v>21265</v>
      </c>
      <c r="W49" s="111" t="s">
        <v>21265</v>
      </c>
      <c r="X49" s="108" t="s">
        <v>23123</v>
      </c>
      <c r="Y49" s="111" t="s">
        <v>23559</v>
      </c>
      <c r="Z49" s="111" t="s">
        <v>21265</v>
      </c>
      <c r="AA49" s="108" t="s">
        <v>21265</v>
      </c>
      <c r="AB49" s="108" t="s">
        <v>24138</v>
      </c>
      <c r="AC49" s="108" t="s">
        <v>24139</v>
      </c>
      <c r="AD49" s="108" t="s">
        <v>21265</v>
      </c>
      <c r="AE49" s="108"/>
      <c r="AF49" s="108"/>
      <c r="AG49" s="108"/>
    </row>
    <row r="50" spans="1:33" ht="23.45" customHeight="1" x14ac:dyDescent="0.25">
      <c r="A50" s="113" t="s">
        <v>21265</v>
      </c>
      <c r="B50" s="108" t="s">
        <v>21598</v>
      </c>
      <c r="C50" s="108" t="s">
        <v>21265</v>
      </c>
      <c r="D50" s="108" t="s">
        <v>21265</v>
      </c>
      <c r="E50" s="108" t="s">
        <v>21598</v>
      </c>
      <c r="F50" s="108" t="s">
        <v>21598</v>
      </c>
      <c r="G50" s="108" t="s">
        <v>21598</v>
      </c>
      <c r="H50" s="108" t="s">
        <v>21265</v>
      </c>
      <c r="I50" s="108" t="s">
        <v>10738</v>
      </c>
      <c r="J50" s="108" t="s">
        <v>10738</v>
      </c>
      <c r="K50" s="108" t="s">
        <v>452</v>
      </c>
      <c r="L50" s="108" t="s">
        <v>22314</v>
      </c>
      <c r="M50" s="108" t="s">
        <v>167</v>
      </c>
      <c r="N50" s="108" t="s">
        <v>223</v>
      </c>
      <c r="O50" s="108" t="s">
        <v>223</v>
      </c>
      <c r="P50" s="111" t="s">
        <v>177</v>
      </c>
      <c r="Q50" s="108" t="s">
        <v>21265</v>
      </c>
      <c r="R50" s="108" t="s">
        <v>21265</v>
      </c>
      <c r="S50" s="108" t="s">
        <v>18100</v>
      </c>
      <c r="T50" s="114"/>
      <c r="U50" s="108" t="s">
        <v>22887</v>
      </c>
      <c r="V50" s="108" t="s">
        <v>21265</v>
      </c>
      <c r="W50" s="111" t="s">
        <v>10738</v>
      </c>
      <c r="X50" s="108" t="s">
        <v>23332</v>
      </c>
      <c r="Y50" s="111" t="s">
        <v>23782</v>
      </c>
      <c r="Z50" s="111" t="s">
        <v>21265</v>
      </c>
      <c r="AA50" s="108" t="s">
        <v>21265</v>
      </c>
      <c r="AB50" s="108" t="s">
        <v>24561</v>
      </c>
      <c r="AC50" s="108" t="s">
        <v>24562</v>
      </c>
      <c r="AD50" s="108" t="s">
        <v>21265</v>
      </c>
      <c r="AE50" s="108"/>
      <c r="AF50" s="108"/>
      <c r="AG50" s="108"/>
    </row>
    <row r="51" spans="1:33" ht="23.45" customHeight="1" x14ac:dyDescent="0.25">
      <c r="A51" s="113" t="s">
        <v>21265</v>
      </c>
      <c r="B51" s="108" t="s">
        <v>21388</v>
      </c>
      <c r="C51" s="108"/>
      <c r="D51" s="108" t="s">
        <v>21265</v>
      </c>
      <c r="E51" s="108" t="s">
        <v>21805</v>
      </c>
      <c r="F51" s="108" t="s">
        <v>21805</v>
      </c>
      <c r="G51" s="108" t="s">
        <v>21806</v>
      </c>
      <c r="H51" s="108" t="s">
        <v>21265</v>
      </c>
      <c r="I51" s="108" t="s">
        <v>21265</v>
      </c>
      <c r="J51" s="108" t="s">
        <v>21265</v>
      </c>
      <c r="K51" s="108" t="s">
        <v>427</v>
      </c>
      <c r="L51" s="108" t="s">
        <v>22258</v>
      </c>
      <c r="M51" s="108" t="s">
        <v>223</v>
      </c>
      <c r="N51" s="108" t="s">
        <v>167</v>
      </c>
      <c r="O51" s="108" t="s">
        <v>223</v>
      </c>
      <c r="P51" s="111" t="s">
        <v>173</v>
      </c>
      <c r="Q51" s="108" t="s">
        <v>21265</v>
      </c>
      <c r="R51" s="108" t="s">
        <v>21265</v>
      </c>
      <c r="S51" s="108" t="s">
        <v>22406</v>
      </c>
      <c r="T51" s="114"/>
      <c r="U51" s="108" t="s">
        <v>22719</v>
      </c>
      <c r="V51" s="108" t="s">
        <v>21265</v>
      </c>
      <c r="W51" s="111" t="s">
        <v>21265</v>
      </c>
      <c r="X51" s="108" t="s">
        <v>23124</v>
      </c>
      <c r="Y51" s="111" t="s">
        <v>23560</v>
      </c>
      <c r="Z51" s="111" t="s">
        <v>21265</v>
      </c>
      <c r="AA51" s="108" t="s">
        <v>21265</v>
      </c>
      <c r="AB51" s="108" t="s">
        <v>24140</v>
      </c>
      <c r="AC51" s="108" t="s">
        <v>24141</v>
      </c>
      <c r="AD51" s="108" t="s">
        <v>21265</v>
      </c>
      <c r="AE51" s="108"/>
      <c r="AF51" s="108"/>
      <c r="AG51" s="108"/>
    </row>
    <row r="52" spans="1:33" ht="23.45" customHeight="1" x14ac:dyDescent="0.25">
      <c r="A52" s="113" t="s">
        <v>21265</v>
      </c>
      <c r="B52" s="108" t="s">
        <v>21389</v>
      </c>
      <c r="C52" s="108"/>
      <c r="D52" s="108" t="s">
        <v>21265</v>
      </c>
      <c r="E52" s="108" t="s">
        <v>21807</v>
      </c>
      <c r="F52" s="108" t="s">
        <v>21807</v>
      </c>
      <c r="G52" s="108" t="s">
        <v>21807</v>
      </c>
      <c r="H52" s="108" t="s">
        <v>21265</v>
      </c>
      <c r="I52" s="108" t="s">
        <v>21265</v>
      </c>
      <c r="J52" s="108" t="s">
        <v>21265</v>
      </c>
      <c r="K52" s="108" t="s">
        <v>452</v>
      </c>
      <c r="L52" s="108" t="s">
        <v>21265</v>
      </c>
      <c r="M52" s="108" t="s">
        <v>167</v>
      </c>
      <c r="N52" s="108" t="s">
        <v>167</v>
      </c>
      <c r="O52" s="108" t="s">
        <v>21265</v>
      </c>
      <c r="P52" s="111" t="s">
        <v>125</v>
      </c>
      <c r="Q52" s="108" t="s">
        <v>21265</v>
      </c>
      <c r="R52" s="108" t="s">
        <v>21265</v>
      </c>
      <c r="S52" s="108" t="s">
        <v>22407</v>
      </c>
      <c r="T52" s="114"/>
      <c r="U52" s="108" t="s">
        <v>22720</v>
      </c>
      <c r="V52" s="108" t="s">
        <v>21265</v>
      </c>
      <c r="W52" s="111" t="s">
        <v>21265</v>
      </c>
      <c r="X52" s="108" t="s">
        <v>23125</v>
      </c>
      <c r="Y52" s="111" t="s">
        <v>23561</v>
      </c>
      <c r="Z52" s="111" t="s">
        <v>21265</v>
      </c>
      <c r="AA52" s="108" t="s">
        <v>21265</v>
      </c>
      <c r="AB52" s="108" t="s">
        <v>24142</v>
      </c>
      <c r="AC52" s="108" t="s">
        <v>24143</v>
      </c>
      <c r="AD52" s="108" t="s">
        <v>21265</v>
      </c>
      <c r="AE52" s="108"/>
      <c r="AF52" s="108"/>
      <c r="AG52" s="108"/>
    </row>
    <row r="53" spans="1:33" ht="23.45" customHeight="1" x14ac:dyDescent="0.25">
      <c r="A53" s="113" t="s">
        <v>21265</v>
      </c>
      <c r="B53" s="108" t="s">
        <v>21390</v>
      </c>
      <c r="C53" s="108"/>
      <c r="D53" s="108" t="s">
        <v>21265</v>
      </c>
      <c r="E53" s="108" t="s">
        <v>21808</v>
      </c>
      <c r="F53" s="108" t="s">
        <v>21808</v>
      </c>
      <c r="G53" s="108" t="s">
        <v>21808</v>
      </c>
      <c r="H53" s="108" t="s">
        <v>21265</v>
      </c>
      <c r="I53" s="108" t="s">
        <v>21265</v>
      </c>
      <c r="J53" s="108" t="s">
        <v>21265</v>
      </c>
      <c r="K53" s="108" t="s">
        <v>452</v>
      </c>
      <c r="L53" s="108" t="s">
        <v>22259</v>
      </c>
      <c r="M53" s="108" t="s">
        <v>167</v>
      </c>
      <c r="N53" s="108" t="s">
        <v>167</v>
      </c>
      <c r="O53" s="108" t="s">
        <v>223</v>
      </c>
      <c r="P53" s="111" t="s">
        <v>120</v>
      </c>
      <c r="Q53" s="108" t="s">
        <v>21265</v>
      </c>
      <c r="R53" s="108" t="s">
        <v>21265</v>
      </c>
      <c r="S53" s="108" t="s">
        <v>22408</v>
      </c>
      <c r="T53" s="114"/>
      <c r="U53" s="108" t="s">
        <v>22721</v>
      </c>
      <c r="V53" s="108" t="s">
        <v>21265</v>
      </c>
      <c r="W53" s="111" t="s">
        <v>21265</v>
      </c>
      <c r="X53" s="108" t="s">
        <v>23126</v>
      </c>
      <c r="Y53" s="111" t="s">
        <v>23562</v>
      </c>
      <c r="Z53" s="111" t="s">
        <v>21265</v>
      </c>
      <c r="AA53" s="108" t="s">
        <v>21265</v>
      </c>
      <c r="AB53" s="108" t="s">
        <v>24144</v>
      </c>
      <c r="AC53" s="108" t="s">
        <v>24145</v>
      </c>
      <c r="AD53" s="108" t="s">
        <v>21265</v>
      </c>
      <c r="AE53" s="108"/>
      <c r="AF53" s="108"/>
      <c r="AG53" s="108"/>
    </row>
    <row r="54" spans="1:33" ht="23.45" customHeight="1" x14ac:dyDescent="0.25">
      <c r="A54" s="113" t="s">
        <v>21265</v>
      </c>
      <c r="B54" s="108" t="s">
        <v>3387</v>
      </c>
      <c r="C54" s="108" t="s">
        <v>3387</v>
      </c>
      <c r="D54" s="108" t="s">
        <v>21265</v>
      </c>
      <c r="E54" s="108" t="s">
        <v>3388</v>
      </c>
      <c r="F54" s="108" t="s">
        <v>21615</v>
      </c>
      <c r="G54" s="108" t="s">
        <v>3388</v>
      </c>
      <c r="H54" s="108" t="s">
        <v>21265</v>
      </c>
      <c r="I54" s="108" t="s">
        <v>21265</v>
      </c>
      <c r="J54" s="108" t="s">
        <v>21265</v>
      </c>
      <c r="K54" s="108" t="s">
        <v>273</v>
      </c>
      <c r="L54" s="108" t="s">
        <v>22116</v>
      </c>
      <c r="M54" s="108" t="s">
        <v>223</v>
      </c>
      <c r="N54" s="108" t="s">
        <v>223</v>
      </c>
      <c r="O54" s="108" t="s">
        <v>21265</v>
      </c>
      <c r="P54" s="111" t="s">
        <v>107</v>
      </c>
      <c r="Q54" s="108" t="s">
        <v>21265</v>
      </c>
      <c r="R54" s="108" t="s">
        <v>21265</v>
      </c>
      <c r="S54" s="108" t="s">
        <v>3385</v>
      </c>
      <c r="T54" s="114"/>
      <c r="U54" s="108" t="s">
        <v>22557</v>
      </c>
      <c r="V54" s="108" t="s">
        <v>21265</v>
      </c>
      <c r="W54" s="111" t="s">
        <v>21265</v>
      </c>
      <c r="X54" s="108" t="s">
        <v>22929</v>
      </c>
      <c r="Y54" s="111" t="s">
        <v>23357</v>
      </c>
      <c r="Z54" s="111" t="s">
        <v>21265</v>
      </c>
      <c r="AA54" s="108" t="s">
        <v>21265</v>
      </c>
      <c r="AB54" s="108" t="s">
        <v>21265</v>
      </c>
      <c r="AC54" s="108" t="s">
        <v>23811</v>
      </c>
      <c r="AD54" s="108" t="s">
        <v>21265</v>
      </c>
      <c r="AE54" s="108"/>
      <c r="AF54" s="108"/>
      <c r="AG54" s="108"/>
    </row>
    <row r="55" spans="1:33" ht="23.45" customHeight="1" x14ac:dyDescent="0.25">
      <c r="A55" s="113" t="s">
        <v>21265</v>
      </c>
      <c r="B55" s="108" t="s">
        <v>21391</v>
      </c>
      <c r="C55" s="108"/>
      <c r="D55" s="108" t="s">
        <v>21265</v>
      </c>
      <c r="E55" s="108" t="s">
        <v>21391</v>
      </c>
      <c r="F55" s="108" t="s">
        <v>21391</v>
      </c>
      <c r="G55" s="108" t="s">
        <v>21391</v>
      </c>
      <c r="H55" s="108" t="s">
        <v>21265</v>
      </c>
      <c r="I55" s="108" t="s">
        <v>22045</v>
      </c>
      <c r="J55" s="108" t="s">
        <v>22046</v>
      </c>
      <c r="K55" s="108" t="s">
        <v>411</v>
      </c>
      <c r="L55" s="108" t="s">
        <v>22260</v>
      </c>
      <c r="M55" s="108" t="s">
        <v>22169</v>
      </c>
      <c r="N55" s="108" t="s">
        <v>22169</v>
      </c>
      <c r="O55" s="108" t="s">
        <v>223</v>
      </c>
      <c r="P55" s="111" t="s">
        <v>149</v>
      </c>
      <c r="Q55" s="108" t="s">
        <v>21265</v>
      </c>
      <c r="R55" s="108" t="s">
        <v>2360</v>
      </c>
      <c r="S55" s="108" t="s">
        <v>22409</v>
      </c>
      <c r="T55" s="114"/>
      <c r="U55" s="108" t="s">
        <v>22722</v>
      </c>
      <c r="V55" s="108" t="s">
        <v>21265</v>
      </c>
      <c r="W55" s="111" t="s">
        <v>22903</v>
      </c>
      <c r="X55" s="108" t="s">
        <v>23127</v>
      </c>
      <c r="Y55" s="111" t="s">
        <v>23563</v>
      </c>
      <c r="Z55" s="111" t="s">
        <v>21265</v>
      </c>
      <c r="AA55" s="108" t="s">
        <v>21265</v>
      </c>
      <c r="AB55" s="108" t="s">
        <v>24146</v>
      </c>
      <c r="AC55" s="108" t="s">
        <v>24147</v>
      </c>
      <c r="AD55" s="108" t="s">
        <v>21265</v>
      </c>
      <c r="AE55" s="108"/>
      <c r="AF55" s="108"/>
      <c r="AG55" s="108"/>
    </row>
    <row r="56" spans="1:33" ht="23.45" customHeight="1" x14ac:dyDescent="0.25">
      <c r="A56" s="113" t="s">
        <v>21265</v>
      </c>
      <c r="B56" s="108" t="s">
        <v>21392</v>
      </c>
      <c r="C56" s="108"/>
      <c r="D56" s="108" t="s">
        <v>21265</v>
      </c>
      <c r="E56" s="108" t="s">
        <v>21809</v>
      </c>
      <c r="F56" s="108" t="s">
        <v>21392</v>
      </c>
      <c r="G56" s="108" t="s">
        <v>21392</v>
      </c>
      <c r="H56" s="108" t="s">
        <v>141</v>
      </c>
      <c r="I56" s="108" t="s">
        <v>21392</v>
      </c>
      <c r="J56" s="108" t="s">
        <v>21265</v>
      </c>
      <c r="K56" s="108" t="s">
        <v>452</v>
      </c>
      <c r="L56" s="108" t="s">
        <v>21265</v>
      </c>
      <c r="M56" s="108" t="s">
        <v>167</v>
      </c>
      <c r="N56" s="108" t="s">
        <v>167</v>
      </c>
      <c r="O56" s="108" t="s">
        <v>223</v>
      </c>
      <c r="P56" s="111" t="s">
        <v>141</v>
      </c>
      <c r="Q56" s="108" t="s">
        <v>21265</v>
      </c>
      <c r="R56" s="108" t="s">
        <v>21265</v>
      </c>
      <c r="S56" s="108" t="s">
        <v>12254</v>
      </c>
      <c r="T56" s="114"/>
      <c r="U56" s="108" t="s">
        <v>22723</v>
      </c>
      <c r="V56" s="108" t="s">
        <v>21265</v>
      </c>
      <c r="W56" s="111" t="s">
        <v>21265</v>
      </c>
      <c r="X56" s="108" t="s">
        <v>23128</v>
      </c>
      <c r="Y56" s="111" t="s">
        <v>23564</v>
      </c>
      <c r="Z56" s="111" t="s">
        <v>21265</v>
      </c>
      <c r="AA56" s="108" t="s">
        <v>21265</v>
      </c>
      <c r="AB56" s="108" t="s">
        <v>24148</v>
      </c>
      <c r="AC56" s="108" t="s">
        <v>24149</v>
      </c>
      <c r="AD56" s="108" t="s">
        <v>21265</v>
      </c>
      <c r="AE56" s="108"/>
      <c r="AF56" s="108"/>
      <c r="AG56" s="108"/>
    </row>
    <row r="57" spans="1:33" ht="23.45" customHeight="1" x14ac:dyDescent="0.25">
      <c r="A57" s="113" t="s">
        <v>21265</v>
      </c>
      <c r="B57" s="108" t="s">
        <v>21393</v>
      </c>
      <c r="C57" s="108"/>
      <c r="D57" s="108" t="s">
        <v>21265</v>
      </c>
      <c r="E57" s="108" t="s">
        <v>21810</v>
      </c>
      <c r="F57" s="108" t="s">
        <v>21810</v>
      </c>
      <c r="G57" s="108" t="s">
        <v>21810</v>
      </c>
      <c r="H57" s="108" t="s">
        <v>21265</v>
      </c>
      <c r="I57" s="108" t="s">
        <v>21265</v>
      </c>
      <c r="J57" s="108" t="s">
        <v>21265</v>
      </c>
      <c r="K57" s="108" t="s">
        <v>452</v>
      </c>
      <c r="L57" s="108" t="s">
        <v>21265</v>
      </c>
      <c r="M57" s="108" t="s">
        <v>167</v>
      </c>
      <c r="N57" s="108" t="s">
        <v>167</v>
      </c>
      <c r="O57" s="108" t="s">
        <v>21265</v>
      </c>
      <c r="P57" s="111" t="s">
        <v>165</v>
      </c>
      <c r="Q57" s="108" t="s">
        <v>21265</v>
      </c>
      <c r="R57" s="108" t="s">
        <v>21265</v>
      </c>
      <c r="S57" s="108" t="s">
        <v>22410</v>
      </c>
      <c r="T57" s="114"/>
      <c r="U57" s="108" t="s">
        <v>22724</v>
      </c>
      <c r="V57" s="108" t="s">
        <v>21265</v>
      </c>
      <c r="W57" s="111" t="s">
        <v>21265</v>
      </c>
      <c r="X57" s="108" t="s">
        <v>23129</v>
      </c>
      <c r="Y57" s="111" t="s">
        <v>23565</v>
      </c>
      <c r="Z57" s="111" t="s">
        <v>21265</v>
      </c>
      <c r="AA57" s="108" t="s">
        <v>21265</v>
      </c>
      <c r="AB57" s="108" t="s">
        <v>24150</v>
      </c>
      <c r="AC57" s="108" t="s">
        <v>24151</v>
      </c>
      <c r="AD57" s="108" t="s">
        <v>21265</v>
      </c>
      <c r="AE57" s="108"/>
      <c r="AF57" s="108"/>
      <c r="AG57" s="108"/>
    </row>
    <row r="58" spans="1:33" ht="23.45" customHeight="1" x14ac:dyDescent="0.25">
      <c r="A58" s="113" t="s">
        <v>21265</v>
      </c>
      <c r="B58" s="108" t="s">
        <v>21394</v>
      </c>
      <c r="C58" s="108"/>
      <c r="D58" s="108" t="s">
        <v>21265</v>
      </c>
      <c r="E58" s="108" t="s">
        <v>21811</v>
      </c>
      <c r="F58" s="108" t="s">
        <v>21811</v>
      </c>
      <c r="G58" s="108" t="s">
        <v>21811</v>
      </c>
      <c r="H58" s="108" t="s">
        <v>21265</v>
      </c>
      <c r="I58" s="108" t="s">
        <v>21265</v>
      </c>
      <c r="J58" s="108" t="s">
        <v>21265</v>
      </c>
      <c r="K58" s="108" t="s">
        <v>452</v>
      </c>
      <c r="L58" s="108" t="s">
        <v>21265</v>
      </c>
      <c r="M58" s="108" t="s">
        <v>167</v>
      </c>
      <c r="N58" s="108" t="s">
        <v>167</v>
      </c>
      <c r="O58" s="108" t="s">
        <v>21265</v>
      </c>
      <c r="P58" s="111" t="s">
        <v>165</v>
      </c>
      <c r="Q58" s="108" t="s">
        <v>21265</v>
      </c>
      <c r="R58" s="108" t="s">
        <v>21265</v>
      </c>
      <c r="S58" s="108" t="s">
        <v>22410</v>
      </c>
      <c r="T58" s="114"/>
      <c r="U58" s="108" t="s">
        <v>22724</v>
      </c>
      <c r="V58" s="108" t="s">
        <v>21265</v>
      </c>
      <c r="W58" s="111" t="s">
        <v>21265</v>
      </c>
      <c r="X58" s="108" t="s">
        <v>23130</v>
      </c>
      <c r="Y58" s="111" t="s">
        <v>23566</v>
      </c>
      <c r="Z58" s="111" t="s">
        <v>21265</v>
      </c>
      <c r="AA58" s="108" t="s">
        <v>21265</v>
      </c>
      <c r="AB58" s="108" t="s">
        <v>24152</v>
      </c>
      <c r="AC58" s="108" t="s">
        <v>24153</v>
      </c>
      <c r="AD58" s="108" t="s">
        <v>21265</v>
      </c>
      <c r="AE58" s="108"/>
      <c r="AF58" s="108"/>
      <c r="AG58" s="108"/>
    </row>
    <row r="59" spans="1:33" ht="23.45" customHeight="1" x14ac:dyDescent="0.25">
      <c r="A59" s="113" t="s">
        <v>21265</v>
      </c>
      <c r="B59" s="108" t="s">
        <v>21395</v>
      </c>
      <c r="C59" s="108"/>
      <c r="D59" s="108" t="s">
        <v>21265</v>
      </c>
      <c r="E59" s="108" t="s">
        <v>21812</v>
      </c>
      <c r="F59" s="108" t="s">
        <v>21812</v>
      </c>
      <c r="G59" s="108" t="s">
        <v>21812</v>
      </c>
      <c r="H59" s="108" t="s">
        <v>21265</v>
      </c>
      <c r="I59" s="108" t="s">
        <v>21265</v>
      </c>
      <c r="J59" s="108" t="s">
        <v>21265</v>
      </c>
      <c r="K59" s="108" t="s">
        <v>452</v>
      </c>
      <c r="L59" s="108" t="s">
        <v>21265</v>
      </c>
      <c r="M59" s="108" t="s">
        <v>167</v>
      </c>
      <c r="N59" s="108" t="s">
        <v>167</v>
      </c>
      <c r="O59" s="108" t="s">
        <v>21265</v>
      </c>
      <c r="P59" s="111" t="s">
        <v>120</v>
      </c>
      <c r="Q59" s="108" t="s">
        <v>21265</v>
      </c>
      <c r="R59" s="108" t="s">
        <v>21265</v>
      </c>
      <c r="S59" s="108" t="s">
        <v>22411</v>
      </c>
      <c r="T59" s="114"/>
      <c r="U59" s="108" t="s">
        <v>21265</v>
      </c>
      <c r="V59" s="108" t="s">
        <v>21265</v>
      </c>
      <c r="W59" s="111" t="s">
        <v>21265</v>
      </c>
      <c r="X59" s="108" t="s">
        <v>23131</v>
      </c>
      <c r="Y59" s="111" t="s">
        <v>23567</v>
      </c>
      <c r="Z59" s="111" t="s">
        <v>21265</v>
      </c>
      <c r="AA59" s="108" t="s">
        <v>21265</v>
      </c>
      <c r="AB59" s="108" t="s">
        <v>24154</v>
      </c>
      <c r="AC59" s="108" t="s">
        <v>24155</v>
      </c>
      <c r="AD59" s="108" t="s">
        <v>21265</v>
      </c>
      <c r="AE59" s="108"/>
      <c r="AF59" s="108"/>
      <c r="AG59" s="108"/>
    </row>
    <row r="60" spans="1:33" ht="23.45" customHeight="1" x14ac:dyDescent="0.25">
      <c r="A60" s="113" t="s">
        <v>21265</v>
      </c>
      <c r="B60" s="108" t="s">
        <v>21396</v>
      </c>
      <c r="C60" s="108"/>
      <c r="D60" s="108" t="s">
        <v>21265</v>
      </c>
      <c r="E60" s="108" t="s">
        <v>21396</v>
      </c>
      <c r="F60" s="108" t="s">
        <v>21396</v>
      </c>
      <c r="G60" s="108" t="s">
        <v>21396</v>
      </c>
      <c r="H60" s="108" t="s">
        <v>177</v>
      </c>
      <c r="I60" s="108" t="s">
        <v>177</v>
      </c>
      <c r="J60" s="108" t="s">
        <v>21265</v>
      </c>
      <c r="K60" s="108" t="s">
        <v>527</v>
      </c>
      <c r="L60" s="108" t="s">
        <v>22261</v>
      </c>
      <c r="M60" s="108" t="s">
        <v>167</v>
      </c>
      <c r="N60" s="108" t="s">
        <v>167</v>
      </c>
      <c r="O60" s="108" t="s">
        <v>223</v>
      </c>
      <c r="P60" s="111" t="s">
        <v>177</v>
      </c>
      <c r="Q60" s="108" t="s">
        <v>21265</v>
      </c>
      <c r="R60" s="108" t="s">
        <v>1843</v>
      </c>
      <c r="S60" s="108" t="s">
        <v>22412</v>
      </c>
      <c r="T60" s="114"/>
      <c r="U60" s="108" t="s">
        <v>22725</v>
      </c>
      <c r="V60" s="108" t="s">
        <v>21265</v>
      </c>
      <c r="W60" s="111" t="s">
        <v>22904</v>
      </c>
      <c r="X60" s="108" t="s">
        <v>23132</v>
      </c>
      <c r="Y60" s="111" t="s">
        <v>23568</v>
      </c>
      <c r="Z60" s="111" t="s">
        <v>21265</v>
      </c>
      <c r="AA60" s="108" t="s">
        <v>21265</v>
      </c>
      <c r="AB60" s="108" t="s">
        <v>24156</v>
      </c>
      <c r="AC60" s="108" t="s">
        <v>24157</v>
      </c>
      <c r="AD60" s="108" t="s">
        <v>21265</v>
      </c>
      <c r="AE60" s="108"/>
      <c r="AF60" s="108"/>
      <c r="AG60" s="108"/>
    </row>
    <row r="61" spans="1:33" ht="23.45" customHeight="1" x14ac:dyDescent="0.25">
      <c r="A61" s="113" t="s">
        <v>21265</v>
      </c>
      <c r="B61" s="108" t="s">
        <v>21397</v>
      </c>
      <c r="C61" s="108"/>
      <c r="D61" s="108" t="s">
        <v>21265</v>
      </c>
      <c r="E61" s="108" t="s">
        <v>21813</v>
      </c>
      <c r="F61" s="108" t="s">
        <v>21813</v>
      </c>
      <c r="G61" s="108" t="s">
        <v>21813</v>
      </c>
      <c r="H61" s="108" t="s">
        <v>21265</v>
      </c>
      <c r="I61" s="108" t="s">
        <v>21265</v>
      </c>
      <c r="J61" s="108" t="s">
        <v>21265</v>
      </c>
      <c r="K61" s="108" t="s">
        <v>711</v>
      </c>
      <c r="L61" s="108" t="s">
        <v>21265</v>
      </c>
      <c r="M61" s="108" t="s">
        <v>167</v>
      </c>
      <c r="N61" s="108" t="s">
        <v>167</v>
      </c>
      <c r="O61" s="108" t="s">
        <v>21265</v>
      </c>
      <c r="P61" s="111" t="s">
        <v>145</v>
      </c>
      <c r="Q61" s="108" t="s">
        <v>21265</v>
      </c>
      <c r="R61" s="108" t="s">
        <v>21265</v>
      </c>
      <c r="S61" s="108" t="s">
        <v>22413</v>
      </c>
      <c r="T61" s="114"/>
      <c r="U61" s="108" t="s">
        <v>21265</v>
      </c>
      <c r="V61" s="108" t="s">
        <v>21265</v>
      </c>
      <c r="W61" s="111" t="s">
        <v>21265</v>
      </c>
      <c r="X61" s="108" t="s">
        <v>23133</v>
      </c>
      <c r="Y61" s="111" t="s">
        <v>23569</v>
      </c>
      <c r="Z61" s="111" t="s">
        <v>21265</v>
      </c>
      <c r="AA61" s="108" t="s">
        <v>21265</v>
      </c>
      <c r="AB61" s="108" t="s">
        <v>24158</v>
      </c>
      <c r="AC61" s="108" t="s">
        <v>24159</v>
      </c>
      <c r="AD61" s="108" t="s">
        <v>21265</v>
      </c>
      <c r="AE61" s="108"/>
      <c r="AF61" s="108"/>
      <c r="AG61" s="108"/>
    </row>
    <row r="62" spans="1:33" ht="23.45" customHeight="1" x14ac:dyDescent="0.25">
      <c r="A62" s="113" t="s">
        <v>21265</v>
      </c>
      <c r="B62" s="108" t="s">
        <v>21398</v>
      </c>
      <c r="C62" s="108" t="s">
        <v>21265</v>
      </c>
      <c r="D62" s="108" t="s">
        <v>21265</v>
      </c>
      <c r="E62" s="108" t="s">
        <v>21398</v>
      </c>
      <c r="F62" s="108" t="s">
        <v>21398</v>
      </c>
      <c r="G62" s="108" t="s">
        <v>21398</v>
      </c>
      <c r="H62" s="108" t="s">
        <v>21265</v>
      </c>
      <c r="I62" s="108" t="s">
        <v>21265</v>
      </c>
      <c r="J62" s="108" t="s">
        <v>21265</v>
      </c>
      <c r="K62" s="108" t="s">
        <v>452</v>
      </c>
      <c r="L62" s="108" t="s">
        <v>22262</v>
      </c>
      <c r="M62" s="108" t="s">
        <v>167</v>
      </c>
      <c r="N62" s="108" t="s">
        <v>167</v>
      </c>
      <c r="O62" s="108" t="s">
        <v>223</v>
      </c>
      <c r="P62" s="111" t="s">
        <v>181</v>
      </c>
      <c r="Q62" s="108" t="s">
        <v>21265</v>
      </c>
      <c r="R62" s="108" t="s">
        <v>2447</v>
      </c>
      <c r="S62" s="108" t="s">
        <v>22414</v>
      </c>
      <c r="T62" s="114"/>
      <c r="U62" s="108" t="s">
        <v>22726</v>
      </c>
      <c r="V62" s="108" t="s">
        <v>21265</v>
      </c>
      <c r="W62" s="111" t="s">
        <v>22726</v>
      </c>
      <c r="X62" s="108" t="s">
        <v>22726</v>
      </c>
      <c r="Y62" s="111" t="s">
        <v>23570</v>
      </c>
      <c r="Z62" s="111" t="s">
        <v>21265</v>
      </c>
      <c r="AA62" s="108" t="s">
        <v>21265</v>
      </c>
      <c r="AB62" s="108" t="s">
        <v>24160</v>
      </c>
      <c r="AC62" s="108" t="s">
        <v>24161</v>
      </c>
      <c r="AD62" s="108" t="s">
        <v>21265</v>
      </c>
      <c r="AE62" s="108"/>
      <c r="AF62" s="108"/>
      <c r="AG62" s="108"/>
    </row>
    <row r="63" spans="1:33" ht="23.45" customHeight="1" x14ac:dyDescent="0.25">
      <c r="A63" s="113" t="s">
        <v>21265</v>
      </c>
      <c r="B63" s="108" t="s">
        <v>21399</v>
      </c>
      <c r="C63" s="108"/>
      <c r="D63" s="108" t="s">
        <v>21265</v>
      </c>
      <c r="E63" s="108" t="s">
        <v>21814</v>
      </c>
      <c r="F63" s="108" t="s">
        <v>21814</v>
      </c>
      <c r="G63" s="108" t="s">
        <v>21814</v>
      </c>
      <c r="H63" s="108" t="s">
        <v>21265</v>
      </c>
      <c r="I63" s="108" t="s">
        <v>21265</v>
      </c>
      <c r="J63" s="108" t="s">
        <v>21265</v>
      </c>
      <c r="K63" s="108" t="s">
        <v>452</v>
      </c>
      <c r="L63" s="108" t="s">
        <v>21265</v>
      </c>
      <c r="M63" s="108" t="s">
        <v>167</v>
      </c>
      <c r="N63" s="108" t="s">
        <v>167</v>
      </c>
      <c r="O63" s="108" t="s">
        <v>223</v>
      </c>
      <c r="P63" s="111" t="s">
        <v>167</v>
      </c>
      <c r="Q63" s="108" t="s">
        <v>21265</v>
      </c>
      <c r="R63" s="108" t="s">
        <v>21265</v>
      </c>
      <c r="S63" s="108" t="s">
        <v>22415</v>
      </c>
      <c r="T63" s="114"/>
      <c r="U63" s="108" t="s">
        <v>22639</v>
      </c>
      <c r="V63" s="108" t="s">
        <v>21265</v>
      </c>
      <c r="W63" s="111" t="s">
        <v>21265</v>
      </c>
      <c r="X63" s="108" t="s">
        <v>23134</v>
      </c>
      <c r="Y63" s="111" t="s">
        <v>23571</v>
      </c>
      <c r="Z63" s="111" t="s">
        <v>21265</v>
      </c>
      <c r="AA63" s="108" t="s">
        <v>21265</v>
      </c>
      <c r="AB63" s="108" t="s">
        <v>24162</v>
      </c>
      <c r="AC63" s="108" t="s">
        <v>24163</v>
      </c>
      <c r="AD63" s="108" t="s">
        <v>21265</v>
      </c>
      <c r="AE63" s="108"/>
      <c r="AF63" s="108"/>
      <c r="AG63" s="108"/>
    </row>
    <row r="64" spans="1:33" ht="23.45" customHeight="1" x14ac:dyDescent="0.25">
      <c r="A64" s="113" t="s">
        <v>21265</v>
      </c>
      <c r="B64" s="108" t="s">
        <v>21400</v>
      </c>
      <c r="C64" s="108"/>
      <c r="D64" s="108" t="s">
        <v>21265</v>
      </c>
      <c r="E64" s="108" t="s">
        <v>21400</v>
      </c>
      <c r="F64" s="108" t="s">
        <v>21400</v>
      </c>
      <c r="G64" s="108" t="s">
        <v>21400</v>
      </c>
      <c r="H64" s="108" t="s">
        <v>169</v>
      </c>
      <c r="I64" s="108" t="s">
        <v>21265</v>
      </c>
      <c r="J64" s="108" t="s">
        <v>21265</v>
      </c>
      <c r="K64" s="108" t="s">
        <v>452</v>
      </c>
      <c r="L64" s="108" t="s">
        <v>21265</v>
      </c>
      <c r="M64" s="108" t="s">
        <v>167</v>
      </c>
      <c r="N64" s="108" t="s">
        <v>167</v>
      </c>
      <c r="O64" s="108" t="s">
        <v>223</v>
      </c>
      <c r="P64" s="111" t="s">
        <v>169</v>
      </c>
      <c r="Q64" s="108" t="s">
        <v>21265</v>
      </c>
      <c r="R64" s="108" t="s">
        <v>21265</v>
      </c>
      <c r="S64" s="108" t="s">
        <v>22416</v>
      </c>
      <c r="T64" s="114"/>
      <c r="U64" s="108" t="s">
        <v>22727</v>
      </c>
      <c r="V64" s="108" t="s">
        <v>21265</v>
      </c>
      <c r="W64" s="111" t="s">
        <v>21265</v>
      </c>
      <c r="X64" s="108" t="s">
        <v>23135</v>
      </c>
      <c r="Y64" s="111" t="s">
        <v>23572</v>
      </c>
      <c r="Z64" s="111" t="s">
        <v>21265</v>
      </c>
      <c r="AA64" s="108" t="s">
        <v>21265</v>
      </c>
      <c r="AB64" s="108" t="s">
        <v>24164</v>
      </c>
      <c r="AC64" s="108" t="s">
        <v>24165</v>
      </c>
      <c r="AD64" s="108" t="s">
        <v>21265</v>
      </c>
      <c r="AE64" s="108"/>
      <c r="AF64" s="108"/>
      <c r="AG64" s="108"/>
    </row>
    <row r="65" spans="1:33" ht="23.45" customHeight="1" x14ac:dyDescent="0.25">
      <c r="A65" s="113" t="s">
        <v>21265</v>
      </c>
      <c r="B65" s="108" t="s">
        <v>21401</v>
      </c>
      <c r="C65" s="108"/>
      <c r="D65" s="108" t="s">
        <v>21265</v>
      </c>
      <c r="E65" s="108" t="s">
        <v>21815</v>
      </c>
      <c r="F65" s="108" t="s">
        <v>21815</v>
      </c>
      <c r="G65" s="108" t="s">
        <v>21815</v>
      </c>
      <c r="H65" s="108" t="s">
        <v>21265</v>
      </c>
      <c r="I65" s="108" t="s">
        <v>21265</v>
      </c>
      <c r="J65" s="108" t="s">
        <v>21265</v>
      </c>
      <c r="K65" s="108" t="s">
        <v>452</v>
      </c>
      <c r="L65" s="108" t="s">
        <v>21265</v>
      </c>
      <c r="M65" s="108" t="s">
        <v>167</v>
      </c>
      <c r="N65" s="108" t="s">
        <v>167</v>
      </c>
      <c r="O65" s="108" t="s">
        <v>223</v>
      </c>
      <c r="P65" s="111" t="s">
        <v>120</v>
      </c>
      <c r="Q65" s="108" t="s">
        <v>21265</v>
      </c>
      <c r="R65" s="108" t="s">
        <v>21265</v>
      </c>
      <c r="S65" s="108" t="s">
        <v>22417</v>
      </c>
      <c r="T65" s="114"/>
      <c r="U65" s="108" t="s">
        <v>22728</v>
      </c>
      <c r="V65" s="108" t="s">
        <v>21265</v>
      </c>
      <c r="W65" s="111" t="s">
        <v>21265</v>
      </c>
      <c r="X65" s="108" t="s">
        <v>23136</v>
      </c>
      <c r="Y65" s="111" t="s">
        <v>23573</v>
      </c>
      <c r="Z65" s="111" t="s">
        <v>21265</v>
      </c>
      <c r="AA65" s="108" t="s">
        <v>21265</v>
      </c>
      <c r="AB65" s="108" t="s">
        <v>24166</v>
      </c>
      <c r="AC65" s="108" t="s">
        <v>24167</v>
      </c>
      <c r="AD65" s="108" t="s">
        <v>21265</v>
      </c>
      <c r="AE65" s="108"/>
      <c r="AF65" s="108"/>
      <c r="AG65" s="108"/>
    </row>
    <row r="66" spans="1:33" ht="23.45" customHeight="1" x14ac:dyDescent="0.25">
      <c r="A66" s="113" t="s">
        <v>21265</v>
      </c>
      <c r="B66" s="108" t="s">
        <v>21402</v>
      </c>
      <c r="C66" s="108"/>
      <c r="D66" s="108" t="s">
        <v>21265</v>
      </c>
      <c r="E66" s="108" t="s">
        <v>21816</v>
      </c>
      <c r="F66" s="108" t="s">
        <v>21816</v>
      </c>
      <c r="G66" s="108" t="s">
        <v>21816</v>
      </c>
      <c r="H66" s="108" t="s">
        <v>21265</v>
      </c>
      <c r="I66" s="108" t="s">
        <v>21265</v>
      </c>
      <c r="J66" s="108" t="s">
        <v>21265</v>
      </c>
      <c r="K66" s="108" t="s">
        <v>711</v>
      </c>
      <c r="L66" s="108" t="s">
        <v>22263</v>
      </c>
      <c r="M66" s="108" t="s">
        <v>167</v>
      </c>
      <c r="N66" s="108" t="s">
        <v>167</v>
      </c>
      <c r="O66" s="108" t="s">
        <v>167</v>
      </c>
      <c r="P66" s="111" t="s">
        <v>165</v>
      </c>
      <c r="Q66" s="108" t="s">
        <v>21265</v>
      </c>
      <c r="R66" s="108" t="s">
        <v>21265</v>
      </c>
      <c r="S66" s="108" t="s">
        <v>22418</v>
      </c>
      <c r="T66" s="114"/>
      <c r="U66" s="108" t="s">
        <v>22729</v>
      </c>
      <c r="V66" s="108" t="s">
        <v>21265</v>
      </c>
      <c r="W66" s="111" t="s">
        <v>21265</v>
      </c>
      <c r="X66" s="108" t="s">
        <v>23137</v>
      </c>
      <c r="Y66" s="111" t="s">
        <v>23574</v>
      </c>
      <c r="Z66" s="111" t="s">
        <v>21265</v>
      </c>
      <c r="AA66" s="108" t="s">
        <v>21265</v>
      </c>
      <c r="AB66" s="108" t="s">
        <v>21265</v>
      </c>
      <c r="AC66" s="108" t="s">
        <v>24168</v>
      </c>
      <c r="AD66" s="108" t="s">
        <v>21265</v>
      </c>
      <c r="AE66" s="108"/>
      <c r="AF66" s="108"/>
      <c r="AG66" s="108"/>
    </row>
    <row r="67" spans="1:33" ht="23.45" customHeight="1" x14ac:dyDescent="0.25">
      <c r="A67" s="113" t="s">
        <v>21265</v>
      </c>
      <c r="B67" s="108" t="s">
        <v>21403</v>
      </c>
      <c r="C67" s="108"/>
      <c r="D67" s="108" t="s">
        <v>21265</v>
      </c>
      <c r="E67" s="108" t="s">
        <v>21817</v>
      </c>
      <c r="F67" s="108" t="s">
        <v>21817</v>
      </c>
      <c r="G67" s="108" t="s">
        <v>21817</v>
      </c>
      <c r="H67" s="108" t="s">
        <v>21265</v>
      </c>
      <c r="I67" s="108" t="s">
        <v>21265</v>
      </c>
      <c r="J67" s="108" t="s">
        <v>21265</v>
      </c>
      <c r="K67" s="108" t="s">
        <v>465</v>
      </c>
      <c r="L67" s="108" t="s">
        <v>21265</v>
      </c>
      <c r="M67" s="108" t="s">
        <v>167</v>
      </c>
      <c r="N67" s="108" t="s">
        <v>167</v>
      </c>
      <c r="O67" s="108" t="s">
        <v>21265</v>
      </c>
      <c r="P67" s="111" t="s">
        <v>125</v>
      </c>
      <c r="Q67" s="108" t="s">
        <v>21265</v>
      </c>
      <c r="R67" s="108" t="s">
        <v>21265</v>
      </c>
      <c r="S67" s="108" t="s">
        <v>22419</v>
      </c>
      <c r="T67" s="114"/>
      <c r="U67" s="108" t="s">
        <v>21265</v>
      </c>
      <c r="V67" s="108" t="s">
        <v>21265</v>
      </c>
      <c r="W67" s="111" t="s">
        <v>21265</v>
      </c>
      <c r="X67" s="108" t="s">
        <v>23138</v>
      </c>
      <c r="Y67" s="111" t="s">
        <v>23575</v>
      </c>
      <c r="Z67" s="111" t="s">
        <v>21265</v>
      </c>
      <c r="AA67" s="108" t="s">
        <v>21265</v>
      </c>
      <c r="AB67" s="108" t="s">
        <v>24169</v>
      </c>
      <c r="AC67" s="108" t="s">
        <v>24170</v>
      </c>
      <c r="AD67" s="108" t="s">
        <v>21265</v>
      </c>
      <c r="AE67" s="108"/>
      <c r="AF67" s="108"/>
      <c r="AG67" s="108"/>
    </row>
    <row r="68" spans="1:33" ht="23.45" customHeight="1" x14ac:dyDescent="0.25">
      <c r="A68" s="113" t="s">
        <v>21265</v>
      </c>
      <c r="B68" s="108" t="s">
        <v>21404</v>
      </c>
      <c r="C68" s="108"/>
      <c r="D68" s="108" t="s">
        <v>21265</v>
      </c>
      <c r="E68" s="108" t="s">
        <v>21818</v>
      </c>
      <c r="F68" s="108" t="s">
        <v>21818</v>
      </c>
      <c r="G68" s="108" t="s">
        <v>21818</v>
      </c>
      <c r="H68" s="108" t="s">
        <v>21265</v>
      </c>
      <c r="I68" s="108" t="s">
        <v>21265</v>
      </c>
      <c r="J68" s="108" t="s">
        <v>21265</v>
      </c>
      <c r="K68" s="108" t="s">
        <v>495</v>
      </c>
      <c r="L68" s="108" t="s">
        <v>21265</v>
      </c>
      <c r="M68" s="108" t="s">
        <v>223</v>
      </c>
      <c r="N68" s="108" t="s">
        <v>223</v>
      </c>
      <c r="O68" s="108" t="s">
        <v>223</v>
      </c>
      <c r="P68" s="111" t="s">
        <v>107</v>
      </c>
      <c r="Q68" s="108" t="s">
        <v>21265</v>
      </c>
      <c r="R68" s="108" t="s">
        <v>21265</v>
      </c>
      <c r="S68" s="108" t="s">
        <v>3425</v>
      </c>
      <c r="T68" s="114"/>
      <c r="U68" s="108" t="s">
        <v>22730</v>
      </c>
      <c r="V68" s="108" t="s">
        <v>21265</v>
      </c>
      <c r="W68" s="111" t="s">
        <v>21265</v>
      </c>
      <c r="X68" s="108" t="s">
        <v>23139</v>
      </c>
      <c r="Y68" s="111" t="s">
        <v>23576</v>
      </c>
      <c r="Z68" s="111" t="s">
        <v>21265</v>
      </c>
      <c r="AA68" s="108" t="s">
        <v>21265</v>
      </c>
      <c r="AB68" s="108" t="s">
        <v>24171</v>
      </c>
      <c r="AC68" s="108" t="s">
        <v>24172</v>
      </c>
      <c r="AD68" s="108" t="s">
        <v>21265</v>
      </c>
      <c r="AE68" s="108"/>
      <c r="AF68" s="108"/>
      <c r="AG68" s="108"/>
    </row>
    <row r="69" spans="1:33" ht="23.45" customHeight="1" x14ac:dyDescent="0.25">
      <c r="A69" s="113" t="s">
        <v>21265</v>
      </c>
      <c r="B69" s="108" t="s">
        <v>21405</v>
      </c>
      <c r="C69" s="108"/>
      <c r="D69" s="108" t="s">
        <v>21265</v>
      </c>
      <c r="E69" s="108" t="s">
        <v>21819</v>
      </c>
      <c r="F69" s="108" t="s">
        <v>21819</v>
      </c>
      <c r="G69" s="108" t="s">
        <v>21819</v>
      </c>
      <c r="H69" s="108" t="s">
        <v>21265</v>
      </c>
      <c r="I69" s="108" t="s">
        <v>21265</v>
      </c>
      <c r="J69" s="108" t="s">
        <v>21265</v>
      </c>
      <c r="K69" s="108" t="s">
        <v>711</v>
      </c>
      <c r="L69" s="108" t="s">
        <v>21265</v>
      </c>
      <c r="M69" s="108" t="s">
        <v>223</v>
      </c>
      <c r="N69" s="108" t="s">
        <v>223</v>
      </c>
      <c r="O69" s="108" t="s">
        <v>223</v>
      </c>
      <c r="P69" s="111" t="s">
        <v>165</v>
      </c>
      <c r="Q69" s="108" t="s">
        <v>21265</v>
      </c>
      <c r="R69" s="108" t="s">
        <v>21265</v>
      </c>
      <c r="S69" s="108" t="s">
        <v>22420</v>
      </c>
      <c r="T69" s="114"/>
      <c r="U69" s="108" t="s">
        <v>22731</v>
      </c>
      <c r="V69" s="108" t="s">
        <v>21265</v>
      </c>
      <c r="W69" s="111" t="s">
        <v>21265</v>
      </c>
      <c r="X69" s="108" t="s">
        <v>23140</v>
      </c>
      <c r="Y69" s="111" t="s">
        <v>23577</v>
      </c>
      <c r="Z69" s="111" t="s">
        <v>21265</v>
      </c>
      <c r="AA69" s="108" t="s">
        <v>21265</v>
      </c>
      <c r="AB69" s="108" t="s">
        <v>24173</v>
      </c>
      <c r="AC69" s="108" t="s">
        <v>24174</v>
      </c>
      <c r="AD69" s="108" t="s">
        <v>21265</v>
      </c>
      <c r="AE69" s="108"/>
      <c r="AF69" s="108"/>
      <c r="AG69" s="108"/>
    </row>
    <row r="70" spans="1:33" ht="23.45" customHeight="1" x14ac:dyDescent="0.25">
      <c r="A70" s="113" t="s">
        <v>21265</v>
      </c>
      <c r="B70" s="108" t="s">
        <v>21406</v>
      </c>
      <c r="C70" s="108"/>
      <c r="D70" s="108" t="s">
        <v>21265</v>
      </c>
      <c r="E70" s="108" t="s">
        <v>21820</v>
      </c>
      <c r="F70" s="108" t="s">
        <v>21820</v>
      </c>
      <c r="G70" s="108" t="s">
        <v>21820</v>
      </c>
      <c r="H70" s="108" t="s">
        <v>21265</v>
      </c>
      <c r="I70" s="108" t="s">
        <v>21265</v>
      </c>
      <c r="J70" s="108" t="s">
        <v>21265</v>
      </c>
      <c r="K70" s="108" t="s">
        <v>465</v>
      </c>
      <c r="L70" s="108" t="s">
        <v>21265</v>
      </c>
      <c r="M70" s="108" t="s">
        <v>167</v>
      </c>
      <c r="N70" s="108" t="s">
        <v>167</v>
      </c>
      <c r="O70" s="108" t="s">
        <v>167</v>
      </c>
      <c r="P70" s="111" t="s">
        <v>177</v>
      </c>
      <c r="Q70" s="108" t="s">
        <v>21265</v>
      </c>
      <c r="R70" s="108" t="s">
        <v>21265</v>
      </c>
      <c r="S70" s="108" t="s">
        <v>22421</v>
      </c>
      <c r="T70" s="114"/>
      <c r="U70" s="108" t="s">
        <v>22732</v>
      </c>
      <c r="V70" s="108" t="s">
        <v>21265</v>
      </c>
      <c r="W70" s="111" t="s">
        <v>21265</v>
      </c>
      <c r="X70" s="108" t="s">
        <v>23141</v>
      </c>
      <c r="Y70" s="111" t="s">
        <v>23578</v>
      </c>
      <c r="Z70" s="111" t="s">
        <v>21265</v>
      </c>
      <c r="AA70" s="108" t="s">
        <v>21265</v>
      </c>
      <c r="AB70" s="108" t="s">
        <v>24175</v>
      </c>
      <c r="AC70" s="108" t="s">
        <v>24176</v>
      </c>
      <c r="AD70" s="108" t="s">
        <v>21265</v>
      </c>
      <c r="AE70" s="108"/>
      <c r="AF70" s="108"/>
      <c r="AG70" s="108"/>
    </row>
    <row r="71" spans="1:33" ht="23.45" customHeight="1" x14ac:dyDescent="0.25">
      <c r="A71" s="113" t="s">
        <v>21265</v>
      </c>
      <c r="B71" s="108" t="s">
        <v>21407</v>
      </c>
      <c r="C71" s="108"/>
      <c r="D71" s="108" t="s">
        <v>21265</v>
      </c>
      <c r="E71" s="108" t="s">
        <v>21407</v>
      </c>
      <c r="F71" s="108" t="s">
        <v>21407</v>
      </c>
      <c r="G71" s="108" t="s">
        <v>21407</v>
      </c>
      <c r="H71" s="108" t="s">
        <v>125</v>
      </c>
      <c r="I71" s="108" t="s">
        <v>21265</v>
      </c>
      <c r="J71" s="108" t="s">
        <v>21265</v>
      </c>
      <c r="K71" s="108" t="s">
        <v>711</v>
      </c>
      <c r="L71" s="108" t="s">
        <v>22264</v>
      </c>
      <c r="M71" s="108" t="s">
        <v>167</v>
      </c>
      <c r="N71" s="108" t="s">
        <v>167</v>
      </c>
      <c r="O71" s="108" t="s">
        <v>223</v>
      </c>
      <c r="P71" s="111" t="s">
        <v>125</v>
      </c>
      <c r="Q71" s="108" t="s">
        <v>21265</v>
      </c>
      <c r="R71" s="108" t="s">
        <v>2738</v>
      </c>
      <c r="S71" s="108" t="s">
        <v>22422</v>
      </c>
      <c r="T71" s="114"/>
      <c r="U71" s="108" t="s">
        <v>22733</v>
      </c>
      <c r="V71" s="108" t="s">
        <v>21265</v>
      </c>
      <c r="W71" s="111" t="s">
        <v>21265</v>
      </c>
      <c r="X71" s="108" t="s">
        <v>23142</v>
      </c>
      <c r="Y71" s="111" t="s">
        <v>23579</v>
      </c>
      <c r="Z71" s="111" t="s">
        <v>21265</v>
      </c>
      <c r="AA71" s="108" t="s">
        <v>21265</v>
      </c>
      <c r="AB71" s="108" t="s">
        <v>24177</v>
      </c>
      <c r="AC71" s="108" t="s">
        <v>24178</v>
      </c>
      <c r="AD71" s="108" t="s">
        <v>21265</v>
      </c>
      <c r="AE71" s="108"/>
      <c r="AF71" s="108"/>
      <c r="AG71" s="108"/>
    </row>
    <row r="72" spans="1:33" ht="23.45" customHeight="1" x14ac:dyDescent="0.25">
      <c r="A72" s="113" t="s">
        <v>21265</v>
      </c>
      <c r="B72" s="108" t="s">
        <v>21408</v>
      </c>
      <c r="C72" s="108"/>
      <c r="D72" s="108" t="s">
        <v>21265</v>
      </c>
      <c r="E72" s="108" t="s">
        <v>21821</v>
      </c>
      <c r="F72" s="108" t="s">
        <v>21821</v>
      </c>
      <c r="G72" s="108" t="s">
        <v>21821</v>
      </c>
      <c r="H72" s="108" t="s">
        <v>21265</v>
      </c>
      <c r="I72" s="108" t="s">
        <v>21265</v>
      </c>
      <c r="J72" s="108" t="s">
        <v>21265</v>
      </c>
      <c r="K72" s="108" t="s">
        <v>452</v>
      </c>
      <c r="L72" s="108" t="s">
        <v>21265</v>
      </c>
      <c r="M72" s="108" t="s">
        <v>167</v>
      </c>
      <c r="N72" s="108" t="s">
        <v>167</v>
      </c>
      <c r="O72" s="108" t="s">
        <v>21265</v>
      </c>
      <c r="P72" s="111" t="s">
        <v>125</v>
      </c>
      <c r="Q72" s="108" t="s">
        <v>21265</v>
      </c>
      <c r="R72" s="108" t="s">
        <v>21265</v>
      </c>
      <c r="S72" s="108" t="s">
        <v>22423</v>
      </c>
      <c r="T72" s="114"/>
      <c r="U72" s="108" t="s">
        <v>21265</v>
      </c>
      <c r="V72" s="108" t="s">
        <v>21265</v>
      </c>
      <c r="W72" s="111" t="s">
        <v>21265</v>
      </c>
      <c r="X72" s="108" t="s">
        <v>23143</v>
      </c>
      <c r="Y72" s="111" t="s">
        <v>23580</v>
      </c>
      <c r="Z72" s="111" t="s">
        <v>21265</v>
      </c>
      <c r="AA72" s="108" t="s">
        <v>21265</v>
      </c>
      <c r="AB72" s="108" t="s">
        <v>24179</v>
      </c>
      <c r="AC72" s="108" t="s">
        <v>24180</v>
      </c>
      <c r="AD72" s="108" t="s">
        <v>21265</v>
      </c>
      <c r="AE72" s="108"/>
      <c r="AF72" s="108"/>
      <c r="AG72" s="108"/>
    </row>
    <row r="73" spans="1:33" ht="23.45" customHeight="1" x14ac:dyDescent="0.25">
      <c r="A73" s="113" t="s">
        <v>21265</v>
      </c>
      <c r="B73" s="108" t="s">
        <v>21409</v>
      </c>
      <c r="C73" s="108"/>
      <c r="D73" s="108" t="s">
        <v>21265</v>
      </c>
      <c r="E73" s="108" t="s">
        <v>21822</v>
      </c>
      <c r="F73" s="108" t="s">
        <v>21822</v>
      </c>
      <c r="G73" s="108" t="s">
        <v>21822</v>
      </c>
      <c r="H73" s="108" t="s">
        <v>21265</v>
      </c>
      <c r="I73" s="108" t="s">
        <v>21265</v>
      </c>
      <c r="J73" s="108" t="s">
        <v>21265</v>
      </c>
      <c r="K73" s="108" t="s">
        <v>465</v>
      </c>
      <c r="L73" s="108" t="s">
        <v>21265</v>
      </c>
      <c r="M73" s="108" t="s">
        <v>167</v>
      </c>
      <c r="N73" s="108" t="s">
        <v>167</v>
      </c>
      <c r="O73" s="108" t="s">
        <v>167</v>
      </c>
      <c r="P73" s="111" t="s">
        <v>177</v>
      </c>
      <c r="Q73" s="108" t="s">
        <v>21265</v>
      </c>
      <c r="R73" s="108" t="s">
        <v>21265</v>
      </c>
      <c r="S73" s="108" t="s">
        <v>22424</v>
      </c>
      <c r="T73" s="114"/>
      <c r="U73" s="108" t="s">
        <v>21265</v>
      </c>
      <c r="V73" s="108" t="s">
        <v>21265</v>
      </c>
      <c r="W73" s="111" t="s">
        <v>21265</v>
      </c>
      <c r="X73" s="108" t="s">
        <v>23144</v>
      </c>
      <c r="Y73" s="111" t="s">
        <v>23581</v>
      </c>
      <c r="Z73" s="111" t="s">
        <v>21265</v>
      </c>
      <c r="AA73" s="108" t="s">
        <v>21265</v>
      </c>
      <c r="AB73" s="108" t="s">
        <v>24181</v>
      </c>
      <c r="AC73" s="108" t="s">
        <v>24182</v>
      </c>
      <c r="AD73" s="108" t="s">
        <v>21265</v>
      </c>
      <c r="AE73" s="108"/>
      <c r="AF73" s="108"/>
      <c r="AG73" s="108"/>
    </row>
    <row r="74" spans="1:33" ht="23.45" customHeight="1" x14ac:dyDescent="0.25">
      <c r="A74" s="113" t="s">
        <v>21265</v>
      </c>
      <c r="B74" s="108" t="s">
        <v>21410</v>
      </c>
      <c r="C74" s="108"/>
      <c r="D74" s="108" t="s">
        <v>21265</v>
      </c>
      <c r="E74" s="108" t="s">
        <v>21410</v>
      </c>
      <c r="F74" s="108" t="s">
        <v>21410</v>
      </c>
      <c r="G74" s="108" t="s">
        <v>21410</v>
      </c>
      <c r="H74" s="108" t="s">
        <v>21265</v>
      </c>
      <c r="I74" s="108" t="s">
        <v>21265</v>
      </c>
      <c r="J74" s="108" t="s">
        <v>22047</v>
      </c>
      <c r="K74" s="108" t="s">
        <v>527</v>
      </c>
      <c r="L74" s="108" t="s">
        <v>22265</v>
      </c>
      <c r="M74" s="108" t="s">
        <v>167</v>
      </c>
      <c r="N74" s="108" t="s">
        <v>22169</v>
      </c>
      <c r="O74" s="108" t="s">
        <v>22254</v>
      </c>
      <c r="P74" s="111" t="s">
        <v>177</v>
      </c>
      <c r="Q74" s="108" t="s">
        <v>21265</v>
      </c>
      <c r="R74" s="108" t="s">
        <v>1831</v>
      </c>
      <c r="S74" s="108" t="s">
        <v>18280</v>
      </c>
      <c r="T74" s="114"/>
      <c r="U74" s="108" t="s">
        <v>22734</v>
      </c>
      <c r="V74" s="108" t="s">
        <v>21265</v>
      </c>
      <c r="W74" s="111" t="s">
        <v>22905</v>
      </c>
      <c r="X74" s="108" t="s">
        <v>23145</v>
      </c>
      <c r="Y74" s="111" t="s">
        <v>23582</v>
      </c>
      <c r="Z74" s="111" t="s">
        <v>21265</v>
      </c>
      <c r="AA74" s="108" t="s">
        <v>21265</v>
      </c>
      <c r="AB74" s="108" t="s">
        <v>24183</v>
      </c>
      <c r="AC74" s="108" t="s">
        <v>24184</v>
      </c>
      <c r="AD74" s="108" t="s">
        <v>21265</v>
      </c>
      <c r="AE74" s="108"/>
      <c r="AF74" s="108"/>
      <c r="AG74" s="108"/>
    </row>
    <row r="75" spans="1:33" ht="23.45" customHeight="1" x14ac:dyDescent="0.25">
      <c r="A75" s="113" t="s">
        <v>21265</v>
      </c>
      <c r="B75" s="108" t="s">
        <v>21411</v>
      </c>
      <c r="C75" s="108"/>
      <c r="D75" s="108" t="s">
        <v>21265</v>
      </c>
      <c r="E75" s="108" t="s">
        <v>21823</v>
      </c>
      <c r="F75" s="108" t="s">
        <v>21823</v>
      </c>
      <c r="G75" s="108" t="s">
        <v>21823</v>
      </c>
      <c r="H75" s="108" t="s">
        <v>21265</v>
      </c>
      <c r="I75" s="108" t="s">
        <v>21265</v>
      </c>
      <c r="J75" s="108" t="s">
        <v>21265</v>
      </c>
      <c r="K75" s="108" t="s">
        <v>438</v>
      </c>
      <c r="L75" s="108" t="s">
        <v>21265</v>
      </c>
      <c r="M75" s="108" t="s">
        <v>167</v>
      </c>
      <c r="N75" s="108" t="s">
        <v>167</v>
      </c>
      <c r="O75" s="108" t="s">
        <v>223</v>
      </c>
      <c r="P75" s="111" t="s">
        <v>177</v>
      </c>
      <c r="Q75" s="108" t="s">
        <v>21265</v>
      </c>
      <c r="R75" s="108" t="s">
        <v>21265</v>
      </c>
      <c r="S75" s="108" t="s">
        <v>19722</v>
      </c>
      <c r="T75" s="114"/>
      <c r="U75" s="108" t="s">
        <v>22735</v>
      </c>
      <c r="V75" s="108" t="s">
        <v>21265</v>
      </c>
      <c r="W75" s="111" t="s">
        <v>21265</v>
      </c>
      <c r="X75" s="108" t="s">
        <v>23146</v>
      </c>
      <c r="Y75" s="111" t="s">
        <v>23583</v>
      </c>
      <c r="Z75" s="111" t="s">
        <v>21265</v>
      </c>
      <c r="AA75" s="108" t="s">
        <v>21265</v>
      </c>
      <c r="AB75" s="108" t="s">
        <v>24185</v>
      </c>
      <c r="AC75" s="108" t="s">
        <v>24186</v>
      </c>
      <c r="AD75" s="108" t="s">
        <v>21265</v>
      </c>
      <c r="AE75" s="108"/>
      <c r="AF75" s="108"/>
      <c r="AG75" s="108"/>
    </row>
    <row r="76" spans="1:33" ht="23.45" customHeight="1" x14ac:dyDescent="0.25">
      <c r="A76" s="113" t="s">
        <v>21265</v>
      </c>
      <c r="B76" s="108" t="s">
        <v>21412</v>
      </c>
      <c r="C76" s="108"/>
      <c r="D76" s="108" t="s">
        <v>21265</v>
      </c>
      <c r="E76" s="108" t="s">
        <v>21824</v>
      </c>
      <c r="F76" s="108" t="s">
        <v>21824</v>
      </c>
      <c r="G76" s="108" t="s">
        <v>21824</v>
      </c>
      <c r="H76" s="108" t="s">
        <v>21265</v>
      </c>
      <c r="I76" s="108" t="s">
        <v>21265</v>
      </c>
      <c r="J76" s="108" t="s">
        <v>21265</v>
      </c>
      <c r="K76" s="108" t="s">
        <v>452</v>
      </c>
      <c r="L76" s="108" t="s">
        <v>21265</v>
      </c>
      <c r="M76" s="108" t="s">
        <v>167</v>
      </c>
      <c r="N76" s="108" t="s">
        <v>167</v>
      </c>
      <c r="O76" s="108" t="s">
        <v>21265</v>
      </c>
      <c r="P76" s="111" t="s">
        <v>165</v>
      </c>
      <c r="Q76" s="108" t="s">
        <v>21265</v>
      </c>
      <c r="R76" s="108" t="s">
        <v>21265</v>
      </c>
      <c r="S76" s="108" t="s">
        <v>22425</v>
      </c>
      <c r="T76" s="114"/>
      <c r="U76" s="108" t="s">
        <v>22736</v>
      </c>
      <c r="V76" s="108" t="s">
        <v>21265</v>
      </c>
      <c r="W76" s="111" t="s">
        <v>21265</v>
      </c>
      <c r="X76" s="108" t="s">
        <v>23147</v>
      </c>
      <c r="Y76" s="111" t="s">
        <v>23584</v>
      </c>
      <c r="Z76" s="111" t="s">
        <v>21265</v>
      </c>
      <c r="AA76" s="108" t="s">
        <v>21265</v>
      </c>
      <c r="AB76" s="108" t="s">
        <v>24187</v>
      </c>
      <c r="AC76" s="108" t="s">
        <v>24188</v>
      </c>
      <c r="AD76" s="108" t="s">
        <v>21265</v>
      </c>
      <c r="AE76" s="108"/>
      <c r="AF76" s="108"/>
      <c r="AG76" s="108"/>
    </row>
    <row r="77" spans="1:33" ht="23.45" customHeight="1" x14ac:dyDescent="0.25">
      <c r="A77" s="113" t="s">
        <v>21265</v>
      </c>
      <c r="B77" s="108" t="s">
        <v>21413</v>
      </c>
      <c r="C77" s="108"/>
      <c r="D77" s="108" t="s">
        <v>21265</v>
      </c>
      <c r="E77" s="108" t="s">
        <v>21825</v>
      </c>
      <c r="F77" s="108" t="s">
        <v>21825</v>
      </c>
      <c r="G77" s="108" t="s">
        <v>21825</v>
      </c>
      <c r="H77" s="108" t="s">
        <v>21265</v>
      </c>
      <c r="I77" s="108" t="s">
        <v>21265</v>
      </c>
      <c r="J77" s="108" t="s">
        <v>21265</v>
      </c>
      <c r="K77" s="108" t="s">
        <v>452</v>
      </c>
      <c r="L77" s="108" t="s">
        <v>22266</v>
      </c>
      <c r="M77" s="108" t="s">
        <v>167</v>
      </c>
      <c r="N77" s="108" t="s">
        <v>167</v>
      </c>
      <c r="O77" s="108" t="s">
        <v>223</v>
      </c>
      <c r="P77" s="111" t="s">
        <v>137</v>
      </c>
      <c r="Q77" s="108" t="s">
        <v>21265</v>
      </c>
      <c r="R77" s="108" t="s">
        <v>21265</v>
      </c>
      <c r="S77" s="108" t="s">
        <v>22426</v>
      </c>
      <c r="T77" s="114"/>
      <c r="U77" s="108" t="s">
        <v>22737</v>
      </c>
      <c r="V77" s="108" t="s">
        <v>21265</v>
      </c>
      <c r="W77" s="111" t="s">
        <v>21265</v>
      </c>
      <c r="X77" s="108" t="s">
        <v>23148</v>
      </c>
      <c r="Y77" s="111" t="s">
        <v>23585</v>
      </c>
      <c r="Z77" s="111" t="s">
        <v>21265</v>
      </c>
      <c r="AA77" s="108" t="s">
        <v>21265</v>
      </c>
      <c r="AB77" s="108" t="s">
        <v>24189</v>
      </c>
      <c r="AC77" s="108" t="s">
        <v>24190</v>
      </c>
      <c r="AD77" s="108" t="s">
        <v>21265</v>
      </c>
      <c r="AE77" s="108"/>
      <c r="AF77" s="108"/>
      <c r="AG77" s="108"/>
    </row>
    <row r="78" spans="1:33" ht="23.45" customHeight="1" x14ac:dyDescent="0.25">
      <c r="A78" s="113" t="s">
        <v>21265</v>
      </c>
      <c r="B78" s="108" t="s">
        <v>21414</v>
      </c>
      <c r="C78" s="108"/>
      <c r="D78" s="108" t="s">
        <v>21265</v>
      </c>
      <c r="E78" s="108" t="s">
        <v>21826</v>
      </c>
      <c r="F78" s="108" t="s">
        <v>21826</v>
      </c>
      <c r="G78" s="108" t="s">
        <v>21826</v>
      </c>
      <c r="H78" s="108" t="s">
        <v>21265</v>
      </c>
      <c r="I78" s="108" t="s">
        <v>21265</v>
      </c>
      <c r="J78" s="108" t="s">
        <v>21265</v>
      </c>
      <c r="K78" s="108" t="s">
        <v>452</v>
      </c>
      <c r="L78" s="108" t="s">
        <v>22267</v>
      </c>
      <c r="M78" s="108" t="s">
        <v>167</v>
      </c>
      <c r="N78" s="108" t="s">
        <v>223</v>
      </c>
      <c r="O78" s="108" t="s">
        <v>223</v>
      </c>
      <c r="P78" s="111" t="s">
        <v>137</v>
      </c>
      <c r="Q78" s="108" t="s">
        <v>21265</v>
      </c>
      <c r="R78" s="108" t="s">
        <v>21265</v>
      </c>
      <c r="S78" s="108" t="s">
        <v>22427</v>
      </c>
      <c r="T78" s="114"/>
      <c r="U78" s="108" t="s">
        <v>22738</v>
      </c>
      <c r="V78" s="108" t="s">
        <v>21265</v>
      </c>
      <c r="W78" s="111" t="s">
        <v>21265</v>
      </c>
      <c r="X78" s="108" t="s">
        <v>23149</v>
      </c>
      <c r="Y78" s="111" t="s">
        <v>23586</v>
      </c>
      <c r="Z78" s="111" t="s">
        <v>21265</v>
      </c>
      <c r="AA78" s="108" t="s">
        <v>21265</v>
      </c>
      <c r="AB78" s="108" t="s">
        <v>24191</v>
      </c>
      <c r="AC78" s="108" t="s">
        <v>24192</v>
      </c>
      <c r="AD78" s="108" t="s">
        <v>21265</v>
      </c>
      <c r="AE78" s="108"/>
      <c r="AF78" s="108"/>
      <c r="AG78" s="108"/>
    </row>
    <row r="79" spans="1:33" ht="23.45" customHeight="1" x14ac:dyDescent="0.25">
      <c r="A79" s="113" t="s">
        <v>21265</v>
      </c>
      <c r="B79" s="108" t="s">
        <v>21415</v>
      </c>
      <c r="C79" s="108"/>
      <c r="D79" s="108" t="s">
        <v>21265</v>
      </c>
      <c r="E79" s="108" t="s">
        <v>21827</v>
      </c>
      <c r="F79" s="108" t="s">
        <v>21827</v>
      </c>
      <c r="G79" s="108" t="s">
        <v>21827</v>
      </c>
      <c r="H79" s="108" t="s">
        <v>21265</v>
      </c>
      <c r="I79" s="108" t="s">
        <v>21265</v>
      </c>
      <c r="J79" s="108" t="s">
        <v>21265</v>
      </c>
      <c r="K79" s="108" t="s">
        <v>452</v>
      </c>
      <c r="L79" s="108" t="s">
        <v>22268</v>
      </c>
      <c r="M79" s="108" t="s">
        <v>167</v>
      </c>
      <c r="N79" s="108" t="s">
        <v>167</v>
      </c>
      <c r="O79" s="108" t="s">
        <v>223</v>
      </c>
      <c r="P79" s="111" t="s">
        <v>161</v>
      </c>
      <c r="Q79" s="108" t="s">
        <v>21265</v>
      </c>
      <c r="R79" s="108" t="s">
        <v>21265</v>
      </c>
      <c r="S79" s="108" t="s">
        <v>22428</v>
      </c>
      <c r="T79" s="114"/>
      <c r="U79" s="108" t="s">
        <v>22739</v>
      </c>
      <c r="V79" s="108" t="s">
        <v>21265</v>
      </c>
      <c r="W79" s="111" t="s">
        <v>21265</v>
      </c>
      <c r="X79" s="108" t="s">
        <v>23150</v>
      </c>
      <c r="Y79" s="111" t="s">
        <v>23587</v>
      </c>
      <c r="Z79" s="111" t="s">
        <v>21265</v>
      </c>
      <c r="AA79" s="108" t="s">
        <v>21265</v>
      </c>
      <c r="AB79" s="108" t="s">
        <v>24193</v>
      </c>
      <c r="AC79" s="108" t="s">
        <v>24194</v>
      </c>
      <c r="AD79" s="108" t="s">
        <v>21265</v>
      </c>
      <c r="AE79" s="108"/>
      <c r="AF79" s="108"/>
      <c r="AG79" s="108"/>
    </row>
    <row r="80" spans="1:33" ht="23.45" customHeight="1" x14ac:dyDescent="0.25">
      <c r="A80" s="113" t="s">
        <v>21265</v>
      </c>
      <c r="B80" s="108" t="s">
        <v>21416</v>
      </c>
      <c r="C80" s="108"/>
      <c r="D80" s="108" t="s">
        <v>21265</v>
      </c>
      <c r="E80" s="108" t="s">
        <v>21828</v>
      </c>
      <c r="F80" s="108" t="s">
        <v>21828</v>
      </c>
      <c r="G80" s="108" t="s">
        <v>21828</v>
      </c>
      <c r="H80" s="108" t="s">
        <v>21265</v>
      </c>
      <c r="I80" s="108" t="s">
        <v>21265</v>
      </c>
      <c r="J80" s="108" t="s">
        <v>21265</v>
      </c>
      <c r="K80" s="108" t="s">
        <v>452</v>
      </c>
      <c r="L80" s="108" t="s">
        <v>21265</v>
      </c>
      <c r="M80" s="108" t="s">
        <v>167</v>
      </c>
      <c r="N80" s="108" t="s">
        <v>167</v>
      </c>
      <c r="O80" s="108" t="s">
        <v>223</v>
      </c>
      <c r="P80" s="111" t="s">
        <v>125</v>
      </c>
      <c r="Q80" s="108" t="s">
        <v>21265</v>
      </c>
      <c r="R80" s="108" t="s">
        <v>21265</v>
      </c>
      <c r="S80" s="108" t="s">
        <v>22429</v>
      </c>
      <c r="T80" s="114"/>
      <c r="U80" s="108" t="s">
        <v>22740</v>
      </c>
      <c r="V80" s="108" t="s">
        <v>21265</v>
      </c>
      <c r="W80" s="111" t="s">
        <v>21265</v>
      </c>
      <c r="X80" s="108" t="s">
        <v>23151</v>
      </c>
      <c r="Y80" s="111" t="s">
        <v>23588</v>
      </c>
      <c r="Z80" s="111" t="s">
        <v>21265</v>
      </c>
      <c r="AA80" s="108" t="s">
        <v>21265</v>
      </c>
      <c r="AB80" s="108" t="s">
        <v>24195</v>
      </c>
      <c r="AC80" s="108" t="s">
        <v>24196</v>
      </c>
      <c r="AD80" s="108" t="s">
        <v>21265</v>
      </c>
      <c r="AE80" s="108"/>
      <c r="AF80" s="108"/>
      <c r="AG80" s="108"/>
    </row>
    <row r="81" spans="1:33" ht="23.45" customHeight="1" x14ac:dyDescent="0.25">
      <c r="A81" s="113" t="s">
        <v>21265</v>
      </c>
      <c r="B81" s="108" t="s">
        <v>21417</v>
      </c>
      <c r="C81" s="108"/>
      <c r="D81" s="108" t="s">
        <v>21265</v>
      </c>
      <c r="E81" s="108" t="s">
        <v>21829</v>
      </c>
      <c r="F81" s="108" t="s">
        <v>21829</v>
      </c>
      <c r="G81" s="108" t="s">
        <v>21829</v>
      </c>
      <c r="H81" s="108" t="s">
        <v>21265</v>
      </c>
      <c r="I81" s="108" t="s">
        <v>21265</v>
      </c>
      <c r="J81" s="108" t="s">
        <v>21265</v>
      </c>
      <c r="K81" s="108" t="s">
        <v>438</v>
      </c>
      <c r="L81" s="108" t="s">
        <v>21265</v>
      </c>
      <c r="M81" s="108" t="s">
        <v>167</v>
      </c>
      <c r="N81" s="108" t="s">
        <v>167</v>
      </c>
      <c r="O81" s="108" t="s">
        <v>223</v>
      </c>
      <c r="P81" s="111" t="s">
        <v>125</v>
      </c>
      <c r="Q81" s="108" t="s">
        <v>21265</v>
      </c>
      <c r="R81" s="108" t="s">
        <v>21265</v>
      </c>
      <c r="S81" s="108" t="s">
        <v>22407</v>
      </c>
      <c r="T81" s="114"/>
      <c r="U81" s="108" t="s">
        <v>22741</v>
      </c>
      <c r="V81" s="108" t="s">
        <v>21265</v>
      </c>
      <c r="W81" s="111" t="s">
        <v>21265</v>
      </c>
      <c r="X81" s="108" t="s">
        <v>23152</v>
      </c>
      <c r="Y81" s="111" t="s">
        <v>23589</v>
      </c>
      <c r="Z81" s="111" t="s">
        <v>21265</v>
      </c>
      <c r="AA81" s="108" t="s">
        <v>21265</v>
      </c>
      <c r="AB81" s="108" t="s">
        <v>24197</v>
      </c>
      <c r="AC81" s="108" t="s">
        <v>24198</v>
      </c>
      <c r="AD81" s="108" t="s">
        <v>21265</v>
      </c>
      <c r="AE81" s="108"/>
      <c r="AF81" s="108"/>
      <c r="AG81" s="108"/>
    </row>
    <row r="82" spans="1:33" ht="23.45" customHeight="1" x14ac:dyDescent="0.25">
      <c r="A82" s="113" t="s">
        <v>21265</v>
      </c>
      <c r="B82" s="108" t="s">
        <v>21418</v>
      </c>
      <c r="C82" s="108"/>
      <c r="D82" s="108" t="s">
        <v>21265</v>
      </c>
      <c r="E82" s="108" t="s">
        <v>21830</v>
      </c>
      <c r="F82" s="108" t="s">
        <v>21830</v>
      </c>
      <c r="G82" s="108" t="s">
        <v>21830</v>
      </c>
      <c r="H82" s="108" t="s">
        <v>21265</v>
      </c>
      <c r="I82" s="108" t="s">
        <v>21265</v>
      </c>
      <c r="J82" s="108" t="s">
        <v>21265</v>
      </c>
      <c r="K82" s="108" t="s">
        <v>452</v>
      </c>
      <c r="L82" s="108" t="s">
        <v>21265</v>
      </c>
      <c r="M82" s="108" t="s">
        <v>167</v>
      </c>
      <c r="N82" s="108" t="s">
        <v>167</v>
      </c>
      <c r="O82" s="108" t="s">
        <v>167</v>
      </c>
      <c r="P82" s="111" t="s">
        <v>177</v>
      </c>
      <c r="Q82" s="108" t="s">
        <v>21265</v>
      </c>
      <c r="R82" s="108" t="s">
        <v>21265</v>
      </c>
      <c r="S82" s="108" t="s">
        <v>22430</v>
      </c>
      <c r="T82" s="114"/>
      <c r="U82" s="108" t="s">
        <v>22742</v>
      </c>
      <c r="V82" s="108" t="s">
        <v>21265</v>
      </c>
      <c r="W82" s="111" t="s">
        <v>21265</v>
      </c>
      <c r="X82" s="108" t="s">
        <v>23153</v>
      </c>
      <c r="Y82" s="111" t="s">
        <v>23590</v>
      </c>
      <c r="Z82" s="111" t="s">
        <v>21265</v>
      </c>
      <c r="AA82" s="108" t="s">
        <v>21265</v>
      </c>
      <c r="AB82" s="108" t="s">
        <v>24199</v>
      </c>
      <c r="AC82" s="108" t="s">
        <v>24200</v>
      </c>
      <c r="AD82" s="108" t="s">
        <v>21265</v>
      </c>
      <c r="AE82" s="108"/>
      <c r="AF82" s="108"/>
      <c r="AG82" s="108"/>
    </row>
    <row r="83" spans="1:33" ht="23.45" customHeight="1" x14ac:dyDescent="0.25">
      <c r="A83" s="113" t="s">
        <v>21265</v>
      </c>
      <c r="B83" s="108" t="s">
        <v>21419</v>
      </c>
      <c r="C83" s="108"/>
      <c r="D83" s="108" t="s">
        <v>21265</v>
      </c>
      <c r="E83" s="108" t="s">
        <v>21419</v>
      </c>
      <c r="F83" s="108" t="s">
        <v>21419</v>
      </c>
      <c r="G83" s="108" t="s">
        <v>21831</v>
      </c>
      <c r="H83" s="108" t="s">
        <v>21265</v>
      </c>
      <c r="I83" s="108" t="s">
        <v>21265</v>
      </c>
      <c r="J83" s="108" t="s">
        <v>21265</v>
      </c>
      <c r="K83" s="108" t="s">
        <v>465</v>
      </c>
      <c r="L83" s="108" t="s">
        <v>21265</v>
      </c>
      <c r="M83" s="108" t="s">
        <v>167</v>
      </c>
      <c r="N83" s="108" t="s">
        <v>167</v>
      </c>
      <c r="O83" s="108" t="s">
        <v>21265</v>
      </c>
      <c r="P83" s="111" t="s">
        <v>169</v>
      </c>
      <c r="Q83" s="108" t="s">
        <v>21265</v>
      </c>
      <c r="R83" s="108" t="s">
        <v>21265</v>
      </c>
      <c r="S83" s="108" t="s">
        <v>22431</v>
      </c>
      <c r="T83" s="114"/>
      <c r="U83" s="108" t="s">
        <v>22743</v>
      </c>
      <c r="V83" s="108" t="s">
        <v>21265</v>
      </c>
      <c r="W83" s="111" t="s">
        <v>21265</v>
      </c>
      <c r="X83" s="108" t="s">
        <v>23154</v>
      </c>
      <c r="Y83" s="111" t="s">
        <v>23591</v>
      </c>
      <c r="Z83" s="111" t="s">
        <v>21265</v>
      </c>
      <c r="AA83" s="108" t="s">
        <v>21265</v>
      </c>
      <c r="AB83" s="108" t="s">
        <v>24201</v>
      </c>
      <c r="AC83" s="108" t="s">
        <v>24202</v>
      </c>
      <c r="AD83" s="108" t="s">
        <v>21265</v>
      </c>
      <c r="AE83" s="108"/>
      <c r="AF83" s="108"/>
      <c r="AG83" s="108"/>
    </row>
    <row r="84" spans="1:33" ht="23.45" customHeight="1" x14ac:dyDescent="0.25">
      <c r="A84" s="113" t="s">
        <v>21265</v>
      </c>
      <c r="B84" s="108" t="s">
        <v>21420</v>
      </c>
      <c r="C84" s="108"/>
      <c r="D84" s="108" t="s">
        <v>21265</v>
      </c>
      <c r="E84" s="108" t="s">
        <v>21832</v>
      </c>
      <c r="F84" s="108" t="s">
        <v>21832</v>
      </c>
      <c r="G84" s="108" t="s">
        <v>21832</v>
      </c>
      <c r="H84" s="108" t="s">
        <v>21265</v>
      </c>
      <c r="I84" s="108" t="s">
        <v>21265</v>
      </c>
      <c r="J84" s="108" t="s">
        <v>21265</v>
      </c>
      <c r="K84" s="108" t="s">
        <v>452</v>
      </c>
      <c r="L84" s="108" t="s">
        <v>21265</v>
      </c>
      <c r="M84" s="108" t="s">
        <v>167</v>
      </c>
      <c r="N84" s="108" t="s">
        <v>167</v>
      </c>
      <c r="O84" s="108" t="s">
        <v>167</v>
      </c>
      <c r="P84" s="111" t="s">
        <v>139</v>
      </c>
      <c r="Q84" s="108" t="s">
        <v>21265</v>
      </c>
      <c r="R84" s="108" t="s">
        <v>21265</v>
      </c>
      <c r="S84" s="108" t="s">
        <v>22432</v>
      </c>
      <c r="T84" s="114"/>
      <c r="U84" s="108" t="s">
        <v>22744</v>
      </c>
      <c r="V84" s="108" t="s">
        <v>21265</v>
      </c>
      <c r="W84" s="111" t="s">
        <v>21265</v>
      </c>
      <c r="X84" s="108" t="s">
        <v>23155</v>
      </c>
      <c r="Y84" s="111" t="s">
        <v>23592</v>
      </c>
      <c r="Z84" s="111" t="s">
        <v>21265</v>
      </c>
      <c r="AA84" s="108" t="s">
        <v>21265</v>
      </c>
      <c r="AB84" s="108" t="s">
        <v>24203</v>
      </c>
      <c r="AC84" s="108" t="s">
        <v>24204</v>
      </c>
      <c r="AD84" s="108" t="s">
        <v>21265</v>
      </c>
      <c r="AE84" s="108"/>
      <c r="AF84" s="108"/>
      <c r="AG84" s="108"/>
    </row>
    <row r="85" spans="1:33" ht="23.45" customHeight="1" x14ac:dyDescent="0.25">
      <c r="A85" s="113" t="s">
        <v>21265</v>
      </c>
      <c r="B85" s="108" t="s">
        <v>3805</v>
      </c>
      <c r="C85" s="108" t="s">
        <v>3805</v>
      </c>
      <c r="D85" s="108" t="s">
        <v>21265</v>
      </c>
      <c r="E85" s="108" t="s">
        <v>3806</v>
      </c>
      <c r="F85" s="108" t="s">
        <v>21616</v>
      </c>
      <c r="G85" s="108" t="s">
        <v>21265</v>
      </c>
      <c r="H85" s="108" t="s">
        <v>21265</v>
      </c>
      <c r="I85" s="108" t="s">
        <v>21265</v>
      </c>
      <c r="J85" s="108" t="s">
        <v>21265</v>
      </c>
      <c r="K85" s="108" t="s">
        <v>273</v>
      </c>
      <c r="L85" s="108" t="s">
        <v>22117</v>
      </c>
      <c r="M85" s="108" t="s">
        <v>223</v>
      </c>
      <c r="N85" s="108" t="s">
        <v>167</v>
      </c>
      <c r="O85" s="108" t="s">
        <v>167</v>
      </c>
      <c r="P85" s="111" t="s">
        <v>116</v>
      </c>
      <c r="Q85" s="108" t="s">
        <v>21265</v>
      </c>
      <c r="R85" s="108" t="s">
        <v>21265</v>
      </c>
      <c r="S85" s="108" t="s">
        <v>22324</v>
      </c>
      <c r="T85" s="114"/>
      <c r="U85" s="108" t="s">
        <v>3807</v>
      </c>
      <c r="V85" s="108" t="s">
        <v>21265</v>
      </c>
      <c r="W85" s="111" t="s">
        <v>21265</v>
      </c>
      <c r="X85" s="108" t="s">
        <v>22930</v>
      </c>
      <c r="Y85" s="111" t="s">
        <v>23358</v>
      </c>
      <c r="Z85" s="111" t="s">
        <v>21265</v>
      </c>
      <c r="AA85" s="108" t="s">
        <v>21265</v>
      </c>
      <c r="AB85" s="108" t="s">
        <v>23812</v>
      </c>
      <c r="AC85" s="108" t="s">
        <v>23813</v>
      </c>
      <c r="AD85" s="108" t="s">
        <v>21265</v>
      </c>
      <c r="AE85" s="108"/>
      <c r="AF85" s="108"/>
      <c r="AG85" s="108"/>
    </row>
    <row r="86" spans="1:33" ht="23.45" customHeight="1" x14ac:dyDescent="0.25">
      <c r="A86" s="113" t="s">
        <v>21265</v>
      </c>
      <c r="B86" s="108" t="s">
        <v>3810</v>
      </c>
      <c r="C86" s="108" t="s">
        <v>3810</v>
      </c>
      <c r="D86" s="108" t="s">
        <v>21265</v>
      </c>
      <c r="E86" s="108" t="s">
        <v>3811</v>
      </c>
      <c r="F86" s="108" t="s">
        <v>21617</v>
      </c>
      <c r="G86" s="108" t="s">
        <v>3811</v>
      </c>
      <c r="H86" s="108" t="s">
        <v>21265</v>
      </c>
      <c r="I86" s="108" t="s">
        <v>21265</v>
      </c>
      <c r="J86" s="108" t="s">
        <v>21265</v>
      </c>
      <c r="K86" s="108" t="s">
        <v>273</v>
      </c>
      <c r="L86" s="108" t="s">
        <v>22118</v>
      </c>
      <c r="M86" s="108" t="s">
        <v>223</v>
      </c>
      <c r="N86" s="108" t="s">
        <v>223</v>
      </c>
      <c r="O86" s="108" t="s">
        <v>167</v>
      </c>
      <c r="P86" s="111" t="s">
        <v>116</v>
      </c>
      <c r="Q86" s="108" t="s">
        <v>21265</v>
      </c>
      <c r="R86" s="108" t="s">
        <v>21265</v>
      </c>
      <c r="S86" s="108" t="s">
        <v>22325</v>
      </c>
      <c r="T86" s="114"/>
      <c r="U86" s="108" t="s">
        <v>3812</v>
      </c>
      <c r="V86" s="108" t="s">
        <v>21265</v>
      </c>
      <c r="W86" s="111" t="s">
        <v>21265</v>
      </c>
      <c r="X86" s="108" t="s">
        <v>22931</v>
      </c>
      <c r="Y86" s="111" t="s">
        <v>23359</v>
      </c>
      <c r="Z86" s="111" t="s">
        <v>21265</v>
      </c>
      <c r="AA86" s="108" t="s">
        <v>21265</v>
      </c>
      <c r="AB86" s="108" t="s">
        <v>23814</v>
      </c>
      <c r="AC86" s="108" t="s">
        <v>23815</v>
      </c>
      <c r="AD86" s="108" t="s">
        <v>21265</v>
      </c>
      <c r="AE86" s="108"/>
      <c r="AF86" s="108"/>
      <c r="AG86" s="108"/>
    </row>
    <row r="87" spans="1:33" ht="23.45" customHeight="1" x14ac:dyDescent="0.25">
      <c r="A87" s="113" t="s">
        <v>21265</v>
      </c>
      <c r="B87" s="108" t="s">
        <v>3824</v>
      </c>
      <c r="C87" s="108" t="s">
        <v>3824</v>
      </c>
      <c r="D87" s="108" t="s">
        <v>21265</v>
      </c>
      <c r="E87" s="108" t="s">
        <v>21618</v>
      </c>
      <c r="F87" s="108" t="s">
        <v>21619</v>
      </c>
      <c r="G87" s="108" t="s">
        <v>21618</v>
      </c>
      <c r="H87" s="108" t="s">
        <v>116</v>
      </c>
      <c r="I87" s="108" t="s">
        <v>22003</v>
      </c>
      <c r="J87" s="108" t="s">
        <v>22004</v>
      </c>
      <c r="K87" s="108" t="s">
        <v>21265</v>
      </c>
      <c r="L87" s="108" t="s">
        <v>22119</v>
      </c>
      <c r="M87" s="108" t="s">
        <v>223</v>
      </c>
      <c r="N87" s="108" t="s">
        <v>167</v>
      </c>
      <c r="O87" s="108" t="s">
        <v>167</v>
      </c>
      <c r="P87" s="111" t="s">
        <v>116</v>
      </c>
      <c r="Q87" s="108" t="s">
        <v>21265</v>
      </c>
      <c r="R87" s="108" t="s">
        <v>21265</v>
      </c>
      <c r="S87" s="108" t="s">
        <v>3827</v>
      </c>
      <c r="T87" s="114"/>
      <c r="U87" s="108" t="s">
        <v>22559</v>
      </c>
      <c r="V87" s="108" t="s">
        <v>21265</v>
      </c>
      <c r="W87" s="111" t="s">
        <v>21265</v>
      </c>
      <c r="X87" s="108" t="s">
        <v>22932</v>
      </c>
      <c r="Y87" s="111" t="s">
        <v>23360</v>
      </c>
      <c r="Z87" s="111" t="s">
        <v>21265</v>
      </c>
      <c r="AA87" s="108" t="s">
        <v>21265</v>
      </c>
      <c r="AB87" s="108" t="s">
        <v>23816</v>
      </c>
      <c r="AC87" s="108" t="s">
        <v>23817</v>
      </c>
      <c r="AD87" s="108" t="s">
        <v>21265</v>
      </c>
      <c r="AE87" s="108"/>
      <c r="AF87" s="108"/>
      <c r="AG87" s="108"/>
    </row>
    <row r="88" spans="1:33" ht="23.45" customHeight="1" x14ac:dyDescent="0.25">
      <c r="A88" s="113" t="s">
        <v>21265</v>
      </c>
      <c r="B88" s="108" t="s">
        <v>3845</v>
      </c>
      <c r="C88" s="108" t="s">
        <v>3845</v>
      </c>
      <c r="D88" s="108" t="s">
        <v>21265</v>
      </c>
      <c r="E88" s="108" t="s">
        <v>3846</v>
      </c>
      <c r="F88" s="108" t="s">
        <v>21620</v>
      </c>
      <c r="G88" s="108" t="s">
        <v>3846</v>
      </c>
      <c r="H88" s="108" t="s">
        <v>21265</v>
      </c>
      <c r="I88" s="108" t="s">
        <v>21265</v>
      </c>
      <c r="J88" s="108" t="s">
        <v>21265</v>
      </c>
      <c r="K88" s="108" t="s">
        <v>273</v>
      </c>
      <c r="L88" s="108" t="s">
        <v>22120</v>
      </c>
      <c r="M88" s="108" t="s">
        <v>223</v>
      </c>
      <c r="N88" s="108" t="s">
        <v>167</v>
      </c>
      <c r="O88" s="108" t="s">
        <v>167</v>
      </c>
      <c r="P88" s="111" t="s">
        <v>116</v>
      </c>
      <c r="Q88" s="108" t="s">
        <v>21265</v>
      </c>
      <c r="R88" s="108" t="s">
        <v>21265</v>
      </c>
      <c r="S88" s="108" t="s">
        <v>3852</v>
      </c>
      <c r="T88" s="114"/>
      <c r="U88" s="108" t="s">
        <v>3847</v>
      </c>
      <c r="V88" s="108" t="s">
        <v>21265</v>
      </c>
      <c r="W88" s="111" t="s">
        <v>21265</v>
      </c>
      <c r="X88" s="108" t="s">
        <v>22933</v>
      </c>
      <c r="Y88" s="111" t="s">
        <v>23361</v>
      </c>
      <c r="Z88" s="111" t="s">
        <v>21265</v>
      </c>
      <c r="AA88" s="108" t="s">
        <v>21265</v>
      </c>
      <c r="AB88" s="108" t="s">
        <v>23818</v>
      </c>
      <c r="AC88" s="108" t="s">
        <v>23819</v>
      </c>
      <c r="AD88" s="108" t="s">
        <v>21265</v>
      </c>
      <c r="AE88" s="108"/>
      <c r="AF88" s="108"/>
      <c r="AG88" s="108"/>
    </row>
    <row r="89" spans="1:33" ht="23.45" customHeight="1" x14ac:dyDescent="0.25">
      <c r="A89" s="113" t="s">
        <v>21265</v>
      </c>
      <c r="B89" s="108" t="s">
        <v>3928</v>
      </c>
      <c r="C89" s="108" t="s">
        <v>3928</v>
      </c>
      <c r="D89" s="108" t="s">
        <v>21265</v>
      </c>
      <c r="E89" s="108" t="s">
        <v>3929</v>
      </c>
      <c r="F89" s="108" t="s">
        <v>21265</v>
      </c>
      <c r="G89" s="108" t="s">
        <v>3929</v>
      </c>
      <c r="H89" s="108" t="s">
        <v>21265</v>
      </c>
      <c r="I89" s="108" t="s">
        <v>21265</v>
      </c>
      <c r="J89" s="108" t="s">
        <v>21265</v>
      </c>
      <c r="K89" s="108" t="s">
        <v>273</v>
      </c>
      <c r="L89" s="108" t="s">
        <v>22121</v>
      </c>
      <c r="M89" s="108" t="s">
        <v>223</v>
      </c>
      <c r="N89" s="108" t="s">
        <v>167</v>
      </c>
      <c r="O89" s="108" t="s">
        <v>21265</v>
      </c>
      <c r="P89" s="111" t="s">
        <v>116</v>
      </c>
      <c r="Q89" s="108" t="s">
        <v>21265</v>
      </c>
      <c r="R89" s="108" t="s">
        <v>21265</v>
      </c>
      <c r="S89" s="108" t="s">
        <v>22326</v>
      </c>
      <c r="T89" s="114"/>
      <c r="U89" s="108" t="s">
        <v>3930</v>
      </c>
      <c r="V89" s="108" t="s">
        <v>21265</v>
      </c>
      <c r="W89" s="111" t="s">
        <v>21265</v>
      </c>
      <c r="X89" s="108" t="s">
        <v>22934</v>
      </c>
      <c r="Y89" s="111" t="s">
        <v>23362</v>
      </c>
      <c r="Z89" s="111" t="s">
        <v>21265</v>
      </c>
      <c r="AA89" s="108" t="s">
        <v>21265</v>
      </c>
      <c r="AB89" s="108" t="s">
        <v>21265</v>
      </c>
      <c r="AC89" s="108" t="s">
        <v>23820</v>
      </c>
      <c r="AD89" s="108" t="s">
        <v>21265</v>
      </c>
      <c r="AE89" s="108"/>
      <c r="AF89" s="108"/>
      <c r="AG89" s="108"/>
    </row>
    <row r="90" spans="1:33" ht="23.45" customHeight="1" x14ac:dyDescent="0.25">
      <c r="A90" s="113" t="s">
        <v>21265</v>
      </c>
      <c r="B90" s="108" t="s">
        <v>3957</v>
      </c>
      <c r="C90" s="108" t="s">
        <v>3957</v>
      </c>
      <c r="D90" s="108" t="s">
        <v>21265</v>
      </c>
      <c r="E90" s="108" t="s">
        <v>3958</v>
      </c>
      <c r="F90" s="108" t="s">
        <v>21621</v>
      </c>
      <c r="G90" s="108" t="s">
        <v>3958</v>
      </c>
      <c r="H90" s="108" t="s">
        <v>21265</v>
      </c>
      <c r="I90" s="108" t="s">
        <v>21265</v>
      </c>
      <c r="J90" s="108" t="s">
        <v>21265</v>
      </c>
      <c r="K90" s="108" t="s">
        <v>380</v>
      </c>
      <c r="L90" s="108" t="s">
        <v>22122</v>
      </c>
      <c r="M90" s="108" t="s">
        <v>223</v>
      </c>
      <c r="N90" s="108" t="s">
        <v>167</v>
      </c>
      <c r="O90" s="108" t="s">
        <v>167</v>
      </c>
      <c r="P90" s="111" t="s">
        <v>116</v>
      </c>
      <c r="Q90" s="108" t="s">
        <v>21265</v>
      </c>
      <c r="R90" s="108" t="s">
        <v>21265</v>
      </c>
      <c r="S90" s="108" t="s">
        <v>3963</v>
      </c>
      <c r="T90" s="114"/>
      <c r="U90" s="108" t="s">
        <v>3959</v>
      </c>
      <c r="V90" s="108" t="s">
        <v>21265</v>
      </c>
      <c r="W90" s="111" t="s">
        <v>21265</v>
      </c>
      <c r="X90" s="108" t="s">
        <v>22935</v>
      </c>
      <c r="Y90" s="111" t="s">
        <v>23363</v>
      </c>
      <c r="Z90" s="111" t="s">
        <v>21265</v>
      </c>
      <c r="AA90" s="108" t="s">
        <v>21265</v>
      </c>
      <c r="AB90" s="108" t="s">
        <v>23821</v>
      </c>
      <c r="AC90" s="108" t="s">
        <v>23822</v>
      </c>
      <c r="AD90" s="108" t="s">
        <v>21265</v>
      </c>
      <c r="AE90" s="108"/>
      <c r="AF90" s="108"/>
      <c r="AG90" s="108"/>
    </row>
    <row r="91" spans="1:33" ht="23.45" customHeight="1" x14ac:dyDescent="0.25">
      <c r="A91" s="113" t="s">
        <v>21265</v>
      </c>
      <c r="B91" s="108" t="s">
        <v>3982</v>
      </c>
      <c r="C91" s="108" t="s">
        <v>3982</v>
      </c>
      <c r="D91" s="108" t="s">
        <v>21265</v>
      </c>
      <c r="E91" s="108" t="s">
        <v>3983</v>
      </c>
      <c r="F91" s="108" t="s">
        <v>21997</v>
      </c>
      <c r="G91" s="108" t="s">
        <v>3983</v>
      </c>
      <c r="H91" s="108" t="s">
        <v>116</v>
      </c>
      <c r="I91" s="108" t="s">
        <v>22100</v>
      </c>
      <c r="J91" s="108" t="s">
        <v>22101</v>
      </c>
      <c r="K91" s="108" t="s">
        <v>273</v>
      </c>
      <c r="L91" s="108" t="s">
        <v>21265</v>
      </c>
      <c r="M91" s="108" t="s">
        <v>223</v>
      </c>
      <c r="N91" s="108" t="s">
        <v>223</v>
      </c>
      <c r="O91" s="108" t="s">
        <v>167</v>
      </c>
      <c r="P91" s="111" t="s">
        <v>116</v>
      </c>
      <c r="Q91" s="108" t="s">
        <v>21265</v>
      </c>
      <c r="R91" s="108" t="s">
        <v>21265</v>
      </c>
      <c r="S91" s="108" t="s">
        <v>4009</v>
      </c>
      <c r="T91" s="114"/>
      <c r="U91" s="108" t="s">
        <v>22893</v>
      </c>
      <c r="V91" s="108" t="s">
        <v>21265</v>
      </c>
      <c r="W91" s="111" t="s">
        <v>21265</v>
      </c>
      <c r="X91" s="108" t="s">
        <v>23341</v>
      </c>
      <c r="Y91" s="111" t="s">
        <v>23790</v>
      </c>
      <c r="Z91" s="111" t="s">
        <v>21265</v>
      </c>
      <c r="AA91" s="108" t="s">
        <v>21265</v>
      </c>
      <c r="AB91" s="108" t="s">
        <v>24578</v>
      </c>
      <c r="AC91" s="108" t="s">
        <v>24579</v>
      </c>
      <c r="AD91" s="108" t="s">
        <v>21265</v>
      </c>
      <c r="AE91" s="108"/>
      <c r="AF91" s="108"/>
      <c r="AG91" s="108"/>
    </row>
    <row r="92" spans="1:33" ht="23.45" customHeight="1" x14ac:dyDescent="0.25">
      <c r="A92" s="113" t="s">
        <v>21265</v>
      </c>
      <c r="B92" s="108" t="s">
        <v>9204</v>
      </c>
      <c r="C92" s="108" t="s">
        <v>9204</v>
      </c>
      <c r="D92" s="108" t="s">
        <v>21265</v>
      </c>
      <c r="E92" s="108" t="s">
        <v>9205</v>
      </c>
      <c r="F92" s="108" t="s">
        <v>21622</v>
      </c>
      <c r="G92" s="108" t="s">
        <v>9205</v>
      </c>
      <c r="H92" s="108" t="s">
        <v>21265</v>
      </c>
      <c r="I92" s="108" t="s">
        <v>21265</v>
      </c>
      <c r="J92" s="108" t="s">
        <v>21265</v>
      </c>
      <c r="K92" s="108" t="s">
        <v>273</v>
      </c>
      <c r="L92" s="108" t="s">
        <v>22123</v>
      </c>
      <c r="M92" s="108" t="s">
        <v>223</v>
      </c>
      <c r="N92" s="108" t="s">
        <v>167</v>
      </c>
      <c r="O92" s="108" t="s">
        <v>167</v>
      </c>
      <c r="P92" s="111" t="s">
        <v>165</v>
      </c>
      <c r="Q92" s="108" t="s">
        <v>21265</v>
      </c>
      <c r="R92" s="108" t="s">
        <v>21265</v>
      </c>
      <c r="S92" s="108" t="s">
        <v>9218</v>
      </c>
      <c r="T92" s="114"/>
      <c r="U92" s="108" t="s">
        <v>22560</v>
      </c>
      <c r="V92" s="108" t="s">
        <v>21265</v>
      </c>
      <c r="W92" s="111" t="s">
        <v>21265</v>
      </c>
      <c r="X92" s="108" t="s">
        <v>22936</v>
      </c>
      <c r="Y92" s="111" t="s">
        <v>23364</v>
      </c>
      <c r="Z92" s="111" t="s">
        <v>21265</v>
      </c>
      <c r="AA92" s="108" t="s">
        <v>21265</v>
      </c>
      <c r="AB92" s="108" t="s">
        <v>23823</v>
      </c>
      <c r="AC92" s="108" t="s">
        <v>23824</v>
      </c>
      <c r="AD92" s="108" t="s">
        <v>21265</v>
      </c>
      <c r="AE92" s="108"/>
      <c r="AF92" s="108"/>
      <c r="AG92" s="108"/>
    </row>
    <row r="93" spans="1:33" ht="23.45" customHeight="1" x14ac:dyDescent="0.25">
      <c r="A93" s="113" t="s">
        <v>21265</v>
      </c>
      <c r="B93" s="108" t="s">
        <v>9207</v>
      </c>
      <c r="C93" s="108" t="s">
        <v>9207</v>
      </c>
      <c r="D93" s="108" t="s">
        <v>21265</v>
      </c>
      <c r="E93" s="108" t="s">
        <v>21623</v>
      </c>
      <c r="F93" s="108" t="s">
        <v>21624</v>
      </c>
      <c r="G93" s="108" t="s">
        <v>21623</v>
      </c>
      <c r="H93" s="108" t="s">
        <v>21265</v>
      </c>
      <c r="I93" s="108" t="s">
        <v>21265</v>
      </c>
      <c r="J93" s="108" t="s">
        <v>21265</v>
      </c>
      <c r="K93" s="108" t="s">
        <v>273</v>
      </c>
      <c r="L93" s="108" t="s">
        <v>22124</v>
      </c>
      <c r="M93" s="108" t="s">
        <v>223</v>
      </c>
      <c r="N93" s="108" t="s">
        <v>167</v>
      </c>
      <c r="O93" s="108" t="s">
        <v>223</v>
      </c>
      <c r="P93" s="111" t="s">
        <v>165</v>
      </c>
      <c r="Q93" s="108" t="s">
        <v>21265</v>
      </c>
      <c r="R93" s="108" t="s">
        <v>21265</v>
      </c>
      <c r="S93" s="108" t="s">
        <v>9218</v>
      </c>
      <c r="T93" s="114"/>
      <c r="U93" s="108" t="s">
        <v>22561</v>
      </c>
      <c r="V93" s="108" t="s">
        <v>21265</v>
      </c>
      <c r="W93" s="111" t="s">
        <v>21265</v>
      </c>
      <c r="X93" s="108" t="s">
        <v>22937</v>
      </c>
      <c r="Y93" s="111" t="s">
        <v>23365</v>
      </c>
      <c r="Z93" s="111" t="s">
        <v>21265</v>
      </c>
      <c r="AA93" s="108" t="s">
        <v>21265</v>
      </c>
      <c r="AB93" s="108" t="s">
        <v>21265</v>
      </c>
      <c r="AC93" s="108" t="s">
        <v>23825</v>
      </c>
      <c r="AD93" s="108" t="s">
        <v>21265</v>
      </c>
      <c r="AE93" s="108"/>
      <c r="AF93" s="108"/>
      <c r="AG93" s="108"/>
    </row>
    <row r="94" spans="1:33" ht="23.45" customHeight="1" x14ac:dyDescent="0.25">
      <c r="A94" s="113" t="s">
        <v>21265</v>
      </c>
      <c r="B94" s="108" t="s">
        <v>9226</v>
      </c>
      <c r="C94" s="108" t="s">
        <v>9226</v>
      </c>
      <c r="D94" s="108" t="s">
        <v>21265</v>
      </c>
      <c r="E94" s="108" t="s">
        <v>9227</v>
      </c>
      <c r="F94" s="108" t="s">
        <v>21625</v>
      </c>
      <c r="G94" s="108" t="s">
        <v>9227</v>
      </c>
      <c r="H94" s="108" t="s">
        <v>21265</v>
      </c>
      <c r="I94" s="108" t="s">
        <v>21265</v>
      </c>
      <c r="J94" s="108" t="s">
        <v>21265</v>
      </c>
      <c r="K94" s="108" t="s">
        <v>273</v>
      </c>
      <c r="L94" s="108" t="s">
        <v>22125</v>
      </c>
      <c r="M94" s="108" t="s">
        <v>223</v>
      </c>
      <c r="N94" s="108" t="s">
        <v>223</v>
      </c>
      <c r="O94" s="108" t="s">
        <v>167</v>
      </c>
      <c r="P94" s="111" t="s">
        <v>165</v>
      </c>
      <c r="Q94" s="108" t="s">
        <v>21265</v>
      </c>
      <c r="R94" s="108" t="s">
        <v>21265</v>
      </c>
      <c r="S94" s="108" t="s">
        <v>9218</v>
      </c>
      <c r="T94" s="114"/>
      <c r="U94" s="108" t="s">
        <v>22562</v>
      </c>
      <c r="V94" s="108" t="s">
        <v>21265</v>
      </c>
      <c r="W94" s="111" t="s">
        <v>21265</v>
      </c>
      <c r="X94" s="108" t="s">
        <v>22938</v>
      </c>
      <c r="Y94" s="111" t="s">
        <v>23366</v>
      </c>
      <c r="Z94" s="111" t="s">
        <v>21265</v>
      </c>
      <c r="AA94" s="108" t="s">
        <v>21265</v>
      </c>
      <c r="AB94" s="108" t="s">
        <v>21265</v>
      </c>
      <c r="AC94" s="108" t="s">
        <v>23826</v>
      </c>
      <c r="AD94" s="108" t="s">
        <v>21265</v>
      </c>
      <c r="AE94" s="108"/>
      <c r="AF94" s="108"/>
      <c r="AG94" s="108"/>
    </row>
    <row r="95" spans="1:33" ht="23.45" customHeight="1" x14ac:dyDescent="0.25">
      <c r="A95" s="113" t="s">
        <v>21265</v>
      </c>
      <c r="B95" s="108" t="s">
        <v>9297</v>
      </c>
      <c r="C95" s="108" t="s">
        <v>9297</v>
      </c>
      <c r="D95" s="108" t="s">
        <v>21265</v>
      </c>
      <c r="E95" s="108" t="s">
        <v>9298</v>
      </c>
      <c r="F95" s="108" t="s">
        <v>21626</v>
      </c>
      <c r="G95" s="108" t="s">
        <v>21265</v>
      </c>
      <c r="H95" s="108" t="s">
        <v>21265</v>
      </c>
      <c r="I95" s="108" t="s">
        <v>21265</v>
      </c>
      <c r="J95" s="108" t="s">
        <v>21265</v>
      </c>
      <c r="K95" s="108" t="s">
        <v>273</v>
      </c>
      <c r="L95" s="108" t="s">
        <v>22126</v>
      </c>
      <c r="M95" s="108" t="s">
        <v>223</v>
      </c>
      <c r="N95" s="108" t="s">
        <v>223</v>
      </c>
      <c r="O95" s="108" t="s">
        <v>21265</v>
      </c>
      <c r="P95" s="111" t="s">
        <v>165</v>
      </c>
      <c r="Q95" s="108" t="s">
        <v>21265</v>
      </c>
      <c r="R95" s="108" t="s">
        <v>21265</v>
      </c>
      <c r="S95" s="108" t="s">
        <v>22327</v>
      </c>
      <c r="T95" s="114"/>
      <c r="U95" s="108" t="s">
        <v>22563</v>
      </c>
      <c r="V95" s="108" t="s">
        <v>21265</v>
      </c>
      <c r="W95" s="111" t="s">
        <v>21265</v>
      </c>
      <c r="X95" s="108" t="s">
        <v>22939</v>
      </c>
      <c r="Y95" s="111" t="s">
        <v>23367</v>
      </c>
      <c r="Z95" s="111" t="s">
        <v>21265</v>
      </c>
      <c r="AA95" s="108" t="s">
        <v>21265</v>
      </c>
      <c r="AB95" s="108" t="s">
        <v>21265</v>
      </c>
      <c r="AC95" s="108" t="s">
        <v>23827</v>
      </c>
      <c r="AD95" s="108" t="s">
        <v>21265</v>
      </c>
      <c r="AE95" s="108"/>
      <c r="AF95" s="108"/>
      <c r="AG95" s="108"/>
    </row>
    <row r="96" spans="1:33" ht="23.45" customHeight="1" x14ac:dyDescent="0.25">
      <c r="A96" s="113" t="s">
        <v>21265</v>
      </c>
      <c r="B96" s="108" t="s">
        <v>9339</v>
      </c>
      <c r="C96" s="108" t="s">
        <v>9339</v>
      </c>
      <c r="D96" s="108" t="s">
        <v>21265</v>
      </c>
      <c r="E96" s="108" t="s">
        <v>9340</v>
      </c>
      <c r="F96" s="108" t="s">
        <v>21627</v>
      </c>
      <c r="G96" s="108" t="s">
        <v>21265</v>
      </c>
      <c r="H96" s="108" t="s">
        <v>21265</v>
      </c>
      <c r="I96" s="108" t="s">
        <v>21265</v>
      </c>
      <c r="J96" s="108" t="s">
        <v>21265</v>
      </c>
      <c r="K96" s="108" t="s">
        <v>273</v>
      </c>
      <c r="L96" s="108" t="s">
        <v>22127</v>
      </c>
      <c r="M96" s="108" t="s">
        <v>223</v>
      </c>
      <c r="N96" s="108" t="s">
        <v>167</v>
      </c>
      <c r="O96" s="108" t="s">
        <v>167</v>
      </c>
      <c r="P96" s="111" t="s">
        <v>165</v>
      </c>
      <c r="Q96" s="108" t="s">
        <v>21265</v>
      </c>
      <c r="R96" s="108" t="s">
        <v>21265</v>
      </c>
      <c r="S96" s="108" t="s">
        <v>22328</v>
      </c>
      <c r="T96" s="114"/>
      <c r="U96" s="108" t="s">
        <v>22564</v>
      </c>
      <c r="V96" s="108" t="s">
        <v>21265</v>
      </c>
      <c r="W96" s="111" t="s">
        <v>21265</v>
      </c>
      <c r="X96" s="108" t="s">
        <v>22940</v>
      </c>
      <c r="Y96" s="111" t="s">
        <v>23368</v>
      </c>
      <c r="Z96" s="111" t="s">
        <v>21265</v>
      </c>
      <c r="AA96" s="108" t="s">
        <v>21265</v>
      </c>
      <c r="AB96" s="108" t="s">
        <v>21265</v>
      </c>
      <c r="AC96" s="108" t="s">
        <v>23828</v>
      </c>
      <c r="AD96" s="108" t="s">
        <v>21265</v>
      </c>
      <c r="AE96" s="108"/>
      <c r="AF96" s="108"/>
      <c r="AG96" s="108"/>
    </row>
    <row r="97" spans="1:33" ht="23.45" customHeight="1" x14ac:dyDescent="0.25">
      <c r="A97" s="113" t="s">
        <v>21265</v>
      </c>
      <c r="B97" s="108" t="s">
        <v>9346</v>
      </c>
      <c r="C97" s="108" t="s">
        <v>9346</v>
      </c>
      <c r="D97" s="108" t="s">
        <v>21265</v>
      </c>
      <c r="E97" s="108" t="s">
        <v>9347</v>
      </c>
      <c r="F97" s="108" t="s">
        <v>21265</v>
      </c>
      <c r="G97" s="108" t="s">
        <v>9347</v>
      </c>
      <c r="H97" s="108" t="s">
        <v>21265</v>
      </c>
      <c r="I97" s="108" t="s">
        <v>21265</v>
      </c>
      <c r="J97" s="108" t="s">
        <v>21265</v>
      </c>
      <c r="K97" s="108" t="s">
        <v>273</v>
      </c>
      <c r="L97" s="108" t="s">
        <v>22128</v>
      </c>
      <c r="M97" s="108" t="s">
        <v>223</v>
      </c>
      <c r="N97" s="108" t="s">
        <v>223</v>
      </c>
      <c r="O97" s="108" t="s">
        <v>167</v>
      </c>
      <c r="P97" s="111" t="s">
        <v>165</v>
      </c>
      <c r="Q97" s="108" t="s">
        <v>21265</v>
      </c>
      <c r="R97" s="108" t="s">
        <v>21265</v>
      </c>
      <c r="S97" s="108" t="s">
        <v>9353</v>
      </c>
      <c r="T97" s="114"/>
      <c r="U97" s="108" t="s">
        <v>22565</v>
      </c>
      <c r="V97" s="108" t="s">
        <v>21265</v>
      </c>
      <c r="W97" s="111" t="s">
        <v>21265</v>
      </c>
      <c r="X97" s="108" t="s">
        <v>22941</v>
      </c>
      <c r="Y97" s="111" t="s">
        <v>23369</v>
      </c>
      <c r="Z97" s="111" t="s">
        <v>21265</v>
      </c>
      <c r="AA97" s="108" t="s">
        <v>21265</v>
      </c>
      <c r="AB97" s="108" t="s">
        <v>23829</v>
      </c>
      <c r="AC97" s="108" t="s">
        <v>23830</v>
      </c>
      <c r="AD97" s="108" t="s">
        <v>21265</v>
      </c>
      <c r="AE97" s="108"/>
      <c r="AF97" s="108"/>
      <c r="AG97" s="108"/>
    </row>
    <row r="98" spans="1:33" ht="23.45" customHeight="1" x14ac:dyDescent="0.25">
      <c r="A98" s="113" t="s">
        <v>21265</v>
      </c>
      <c r="B98" s="108" t="s">
        <v>9416</v>
      </c>
      <c r="C98" s="108" t="s">
        <v>9416</v>
      </c>
      <c r="D98" s="108" t="s">
        <v>21265</v>
      </c>
      <c r="E98" s="108" t="s">
        <v>9417</v>
      </c>
      <c r="F98" s="108" t="s">
        <v>21628</v>
      </c>
      <c r="G98" s="108" t="s">
        <v>9417</v>
      </c>
      <c r="H98" s="108" t="s">
        <v>21265</v>
      </c>
      <c r="I98" s="108" t="s">
        <v>21265</v>
      </c>
      <c r="J98" s="108" t="s">
        <v>21265</v>
      </c>
      <c r="K98" s="108" t="s">
        <v>273</v>
      </c>
      <c r="L98" s="108" t="s">
        <v>22129</v>
      </c>
      <c r="M98" s="108" t="s">
        <v>223</v>
      </c>
      <c r="N98" s="108" t="s">
        <v>223</v>
      </c>
      <c r="O98" s="108" t="s">
        <v>223</v>
      </c>
      <c r="P98" s="111" t="s">
        <v>165</v>
      </c>
      <c r="Q98" s="108" t="s">
        <v>21265</v>
      </c>
      <c r="R98" s="108" t="s">
        <v>21265</v>
      </c>
      <c r="S98" s="108" t="s">
        <v>22329</v>
      </c>
      <c r="T98" s="114"/>
      <c r="U98" s="108" t="s">
        <v>22566</v>
      </c>
      <c r="V98" s="108" t="s">
        <v>21265</v>
      </c>
      <c r="W98" s="111" t="s">
        <v>21265</v>
      </c>
      <c r="X98" s="108" t="s">
        <v>22942</v>
      </c>
      <c r="Y98" s="111" t="s">
        <v>23370</v>
      </c>
      <c r="Z98" s="111" t="s">
        <v>21265</v>
      </c>
      <c r="AA98" s="108" t="s">
        <v>21265</v>
      </c>
      <c r="AB98" s="108" t="s">
        <v>21265</v>
      </c>
      <c r="AC98" s="108" t="s">
        <v>23831</v>
      </c>
      <c r="AD98" s="108" t="s">
        <v>21265</v>
      </c>
      <c r="AE98" s="108"/>
      <c r="AF98" s="108"/>
      <c r="AG98" s="108"/>
    </row>
    <row r="99" spans="1:33" ht="23.45" customHeight="1" x14ac:dyDescent="0.25">
      <c r="A99" s="113" t="s">
        <v>21265</v>
      </c>
      <c r="B99" s="108" t="s">
        <v>9436</v>
      </c>
      <c r="C99" s="108" t="s">
        <v>9436</v>
      </c>
      <c r="D99" s="108" t="s">
        <v>21265</v>
      </c>
      <c r="E99" s="108" t="s">
        <v>9437</v>
      </c>
      <c r="F99" s="108" t="s">
        <v>21629</v>
      </c>
      <c r="G99" s="108" t="s">
        <v>21265</v>
      </c>
      <c r="H99" s="108" t="s">
        <v>21265</v>
      </c>
      <c r="I99" s="108" t="s">
        <v>21265</v>
      </c>
      <c r="J99" s="108" t="s">
        <v>21265</v>
      </c>
      <c r="K99" s="108" t="s">
        <v>273</v>
      </c>
      <c r="L99" s="108" t="s">
        <v>22130</v>
      </c>
      <c r="M99" s="108" t="s">
        <v>223</v>
      </c>
      <c r="N99" s="108" t="s">
        <v>223</v>
      </c>
      <c r="O99" s="108" t="s">
        <v>167</v>
      </c>
      <c r="P99" s="111" t="s">
        <v>165</v>
      </c>
      <c r="Q99" s="108" t="s">
        <v>21265</v>
      </c>
      <c r="R99" s="108" t="s">
        <v>21265</v>
      </c>
      <c r="S99" s="108" t="s">
        <v>9439</v>
      </c>
      <c r="T99" s="114"/>
      <c r="U99" s="108" t="s">
        <v>9438</v>
      </c>
      <c r="V99" s="108" t="s">
        <v>21265</v>
      </c>
      <c r="W99" s="111" t="s">
        <v>21265</v>
      </c>
      <c r="X99" s="108" t="s">
        <v>22943</v>
      </c>
      <c r="Y99" s="111" t="s">
        <v>23371</v>
      </c>
      <c r="Z99" s="111" t="s">
        <v>21265</v>
      </c>
      <c r="AA99" s="108" t="s">
        <v>21265</v>
      </c>
      <c r="AB99" s="108" t="s">
        <v>21265</v>
      </c>
      <c r="AC99" s="108" t="s">
        <v>23832</v>
      </c>
      <c r="AD99" s="108" t="s">
        <v>21265</v>
      </c>
      <c r="AE99" s="108"/>
      <c r="AF99" s="108"/>
      <c r="AG99" s="108"/>
    </row>
    <row r="100" spans="1:33" ht="23.45" customHeight="1" x14ac:dyDescent="0.25">
      <c r="A100" s="113" t="s">
        <v>21265</v>
      </c>
      <c r="B100" s="108" t="s">
        <v>9441</v>
      </c>
      <c r="C100" s="108" t="s">
        <v>9441</v>
      </c>
      <c r="D100" s="108" t="s">
        <v>21265</v>
      </c>
      <c r="E100" s="108" t="s">
        <v>21630</v>
      </c>
      <c r="F100" s="108" t="s">
        <v>21631</v>
      </c>
      <c r="G100" s="108" t="s">
        <v>21630</v>
      </c>
      <c r="H100" s="108" t="s">
        <v>22005</v>
      </c>
      <c r="I100" s="108" t="s">
        <v>22005</v>
      </c>
      <c r="J100" s="108" t="s">
        <v>21265</v>
      </c>
      <c r="K100" s="108" t="s">
        <v>273</v>
      </c>
      <c r="L100" s="108" t="s">
        <v>21265</v>
      </c>
      <c r="M100" s="108" t="s">
        <v>21265</v>
      </c>
      <c r="N100" s="108" t="s">
        <v>21265</v>
      </c>
      <c r="O100" s="108" t="s">
        <v>21265</v>
      </c>
      <c r="P100" s="111" t="s">
        <v>165</v>
      </c>
      <c r="Q100" s="108" t="s">
        <v>21265</v>
      </c>
      <c r="R100" s="108" t="s">
        <v>1603</v>
      </c>
      <c r="S100" s="108" t="s">
        <v>9439</v>
      </c>
      <c r="T100" s="114"/>
      <c r="U100" s="108" t="s">
        <v>22567</v>
      </c>
      <c r="V100" s="108" t="s">
        <v>21265</v>
      </c>
      <c r="W100" s="111" t="s">
        <v>21265</v>
      </c>
      <c r="X100" s="108" t="s">
        <v>22944</v>
      </c>
      <c r="Y100" s="111" t="s">
        <v>23372</v>
      </c>
      <c r="Z100" s="111" t="s">
        <v>21265</v>
      </c>
      <c r="AA100" s="108" t="s">
        <v>21265</v>
      </c>
      <c r="AB100" s="108" t="s">
        <v>23833</v>
      </c>
      <c r="AC100" s="108" t="s">
        <v>23834</v>
      </c>
      <c r="AD100" s="108" t="s">
        <v>21265</v>
      </c>
      <c r="AE100" s="108"/>
      <c r="AF100" s="108"/>
      <c r="AG100" s="108"/>
    </row>
    <row r="101" spans="1:33" ht="23.45" customHeight="1" x14ac:dyDescent="0.25">
      <c r="A101" s="113" t="s">
        <v>21265</v>
      </c>
      <c r="B101" s="108" t="s">
        <v>9592</v>
      </c>
      <c r="C101" s="108" t="s">
        <v>9592</v>
      </c>
      <c r="D101" s="108" t="s">
        <v>21265</v>
      </c>
      <c r="E101" s="108" t="s">
        <v>9593</v>
      </c>
      <c r="F101" s="108" t="s">
        <v>21632</v>
      </c>
      <c r="G101" s="108" t="s">
        <v>9593</v>
      </c>
      <c r="H101" s="108" t="s">
        <v>21265</v>
      </c>
      <c r="I101" s="108" t="s">
        <v>21265</v>
      </c>
      <c r="J101" s="108" t="s">
        <v>21265</v>
      </c>
      <c r="K101" s="108" t="s">
        <v>273</v>
      </c>
      <c r="L101" s="108" t="s">
        <v>21265</v>
      </c>
      <c r="M101" s="108" t="s">
        <v>223</v>
      </c>
      <c r="N101" s="108" t="s">
        <v>223</v>
      </c>
      <c r="O101" s="108" t="s">
        <v>167</v>
      </c>
      <c r="P101" s="111" t="s">
        <v>165</v>
      </c>
      <c r="Q101" s="108" t="s">
        <v>21265</v>
      </c>
      <c r="R101" s="108" t="s">
        <v>21265</v>
      </c>
      <c r="S101" s="108" t="s">
        <v>22330</v>
      </c>
      <c r="T101" s="114"/>
      <c r="U101" s="108" t="s">
        <v>22568</v>
      </c>
      <c r="V101" s="108" t="s">
        <v>21265</v>
      </c>
      <c r="W101" s="111" t="s">
        <v>21265</v>
      </c>
      <c r="X101" s="108" t="s">
        <v>22945</v>
      </c>
      <c r="Y101" s="111" t="s">
        <v>23373</v>
      </c>
      <c r="Z101" s="111" t="s">
        <v>21265</v>
      </c>
      <c r="AA101" s="108" t="s">
        <v>21265</v>
      </c>
      <c r="AB101" s="108" t="s">
        <v>23835</v>
      </c>
      <c r="AC101" s="108" t="s">
        <v>23836</v>
      </c>
      <c r="AD101" s="108" t="s">
        <v>21265</v>
      </c>
      <c r="AE101" s="108"/>
      <c r="AF101" s="108"/>
      <c r="AG101" s="108"/>
    </row>
    <row r="102" spans="1:33" ht="23.45" customHeight="1" x14ac:dyDescent="0.25">
      <c r="A102" s="113" t="s">
        <v>21265</v>
      </c>
      <c r="B102" s="108" t="s">
        <v>9600</v>
      </c>
      <c r="C102" s="108" t="s">
        <v>9600</v>
      </c>
      <c r="D102" s="108" t="s">
        <v>21265</v>
      </c>
      <c r="E102" s="108" t="s">
        <v>9601</v>
      </c>
      <c r="F102" s="108" t="s">
        <v>9601</v>
      </c>
      <c r="G102" s="108" t="s">
        <v>9601</v>
      </c>
      <c r="H102" s="108" t="s">
        <v>21265</v>
      </c>
      <c r="I102" s="108" t="s">
        <v>21265</v>
      </c>
      <c r="J102" s="108" t="s">
        <v>21265</v>
      </c>
      <c r="K102" s="108" t="s">
        <v>273</v>
      </c>
      <c r="L102" s="108" t="s">
        <v>22131</v>
      </c>
      <c r="M102" s="108" t="s">
        <v>223</v>
      </c>
      <c r="N102" s="108" t="s">
        <v>223</v>
      </c>
      <c r="O102" s="108" t="s">
        <v>167</v>
      </c>
      <c r="P102" s="111" t="s">
        <v>165</v>
      </c>
      <c r="Q102" s="108" t="s">
        <v>21265</v>
      </c>
      <c r="R102" s="108" t="s">
        <v>21265</v>
      </c>
      <c r="S102" s="108" t="s">
        <v>9606</v>
      </c>
      <c r="T102" s="114"/>
      <c r="U102" s="108" t="s">
        <v>22569</v>
      </c>
      <c r="V102" s="108" t="s">
        <v>21265</v>
      </c>
      <c r="W102" s="111" t="s">
        <v>21265</v>
      </c>
      <c r="X102" s="108" t="s">
        <v>22946</v>
      </c>
      <c r="Y102" s="111" t="s">
        <v>23374</v>
      </c>
      <c r="Z102" s="111" t="s">
        <v>21265</v>
      </c>
      <c r="AA102" s="108" t="s">
        <v>21265</v>
      </c>
      <c r="AB102" s="108" t="s">
        <v>21265</v>
      </c>
      <c r="AC102" s="108" t="s">
        <v>23837</v>
      </c>
      <c r="AD102" s="108" t="s">
        <v>21265</v>
      </c>
      <c r="AE102" s="108"/>
      <c r="AF102" s="108"/>
      <c r="AG102" s="108"/>
    </row>
    <row r="103" spans="1:33" ht="23.45" customHeight="1" x14ac:dyDescent="0.25">
      <c r="A103" s="113" t="s">
        <v>21265</v>
      </c>
      <c r="B103" s="108" t="s">
        <v>9624</v>
      </c>
      <c r="C103" s="108" t="s">
        <v>9624</v>
      </c>
      <c r="D103" s="108" t="s">
        <v>21265</v>
      </c>
      <c r="E103" s="108" t="s">
        <v>9625</v>
      </c>
      <c r="F103" s="108" t="s">
        <v>21633</v>
      </c>
      <c r="G103" s="108" t="s">
        <v>21265</v>
      </c>
      <c r="H103" s="108" t="s">
        <v>21265</v>
      </c>
      <c r="I103" s="108" t="s">
        <v>21265</v>
      </c>
      <c r="J103" s="108" t="s">
        <v>21265</v>
      </c>
      <c r="K103" s="108" t="s">
        <v>273</v>
      </c>
      <c r="L103" s="108" t="s">
        <v>22132</v>
      </c>
      <c r="M103" s="108" t="s">
        <v>223</v>
      </c>
      <c r="N103" s="108" t="s">
        <v>167</v>
      </c>
      <c r="O103" s="108" t="s">
        <v>167</v>
      </c>
      <c r="P103" s="111" t="s">
        <v>165</v>
      </c>
      <c r="Q103" s="108" t="s">
        <v>21265</v>
      </c>
      <c r="R103" s="108" t="s">
        <v>21265</v>
      </c>
      <c r="S103" s="108" t="s">
        <v>9633</v>
      </c>
      <c r="T103" s="114"/>
      <c r="U103" s="108" t="s">
        <v>22570</v>
      </c>
      <c r="V103" s="108" t="s">
        <v>21265</v>
      </c>
      <c r="W103" s="111" t="s">
        <v>21265</v>
      </c>
      <c r="X103" s="108" t="s">
        <v>22947</v>
      </c>
      <c r="Y103" s="111" t="s">
        <v>23375</v>
      </c>
      <c r="Z103" s="111" t="s">
        <v>21265</v>
      </c>
      <c r="AA103" s="108" t="s">
        <v>21265</v>
      </c>
      <c r="AB103" s="108" t="s">
        <v>23838</v>
      </c>
      <c r="AC103" s="108" t="s">
        <v>23839</v>
      </c>
      <c r="AD103" s="108" t="s">
        <v>21265</v>
      </c>
      <c r="AE103" s="108"/>
      <c r="AF103" s="108"/>
      <c r="AG103" s="108"/>
    </row>
    <row r="104" spans="1:33" ht="23.45" customHeight="1" x14ac:dyDescent="0.25">
      <c r="A104" s="113" t="s">
        <v>21265</v>
      </c>
      <c r="B104" s="108" t="s">
        <v>9639</v>
      </c>
      <c r="C104" s="108" t="s">
        <v>9639</v>
      </c>
      <c r="D104" s="108" t="s">
        <v>21265</v>
      </c>
      <c r="E104" s="108" t="s">
        <v>21634</v>
      </c>
      <c r="F104" s="108" t="s">
        <v>21635</v>
      </c>
      <c r="G104" s="108" t="s">
        <v>21634</v>
      </c>
      <c r="H104" s="108" t="s">
        <v>21265</v>
      </c>
      <c r="I104" s="108" t="s">
        <v>21265</v>
      </c>
      <c r="J104" s="108" t="s">
        <v>21265</v>
      </c>
      <c r="K104" s="108" t="s">
        <v>273</v>
      </c>
      <c r="L104" s="108" t="s">
        <v>22133</v>
      </c>
      <c r="M104" s="108" t="s">
        <v>167</v>
      </c>
      <c r="N104" s="108" t="s">
        <v>223</v>
      </c>
      <c r="O104" s="108" t="s">
        <v>223</v>
      </c>
      <c r="P104" s="111" t="s">
        <v>165</v>
      </c>
      <c r="Q104" s="108" t="s">
        <v>21265</v>
      </c>
      <c r="R104" s="108" t="s">
        <v>21265</v>
      </c>
      <c r="S104" s="108" t="s">
        <v>22331</v>
      </c>
      <c r="T104" s="114"/>
      <c r="U104" s="108" t="s">
        <v>22571</v>
      </c>
      <c r="V104" s="108" t="s">
        <v>21265</v>
      </c>
      <c r="W104" s="111" t="s">
        <v>21265</v>
      </c>
      <c r="X104" s="108" t="s">
        <v>22948</v>
      </c>
      <c r="Y104" s="111" t="s">
        <v>23376</v>
      </c>
      <c r="Z104" s="111" t="s">
        <v>21265</v>
      </c>
      <c r="AA104" s="108" t="s">
        <v>21265</v>
      </c>
      <c r="AB104" s="108" t="s">
        <v>23840</v>
      </c>
      <c r="AC104" s="108" t="s">
        <v>23841</v>
      </c>
      <c r="AD104" s="108" t="s">
        <v>21265</v>
      </c>
      <c r="AE104" s="108"/>
      <c r="AF104" s="108"/>
      <c r="AG104" s="108"/>
    </row>
    <row r="105" spans="1:33" ht="23.45" customHeight="1" x14ac:dyDescent="0.25">
      <c r="A105" s="113" t="s">
        <v>21265</v>
      </c>
      <c r="B105" s="108" t="s">
        <v>9658</v>
      </c>
      <c r="C105" s="108" t="s">
        <v>9658</v>
      </c>
      <c r="D105" s="108" t="s">
        <v>21265</v>
      </c>
      <c r="E105" s="108" t="s">
        <v>21636</v>
      </c>
      <c r="F105" s="108" t="s">
        <v>21637</v>
      </c>
      <c r="G105" s="108" t="s">
        <v>21265</v>
      </c>
      <c r="H105" s="108" t="s">
        <v>21265</v>
      </c>
      <c r="I105" s="108" t="s">
        <v>21265</v>
      </c>
      <c r="J105" s="108" t="s">
        <v>21265</v>
      </c>
      <c r="K105" s="108" t="s">
        <v>273</v>
      </c>
      <c r="L105" s="108" t="s">
        <v>22134</v>
      </c>
      <c r="M105" s="108" t="s">
        <v>223</v>
      </c>
      <c r="N105" s="108" t="s">
        <v>223</v>
      </c>
      <c r="O105" s="108" t="s">
        <v>223</v>
      </c>
      <c r="P105" s="111" t="s">
        <v>165</v>
      </c>
      <c r="Q105" s="108" t="s">
        <v>21265</v>
      </c>
      <c r="R105" s="108" t="s">
        <v>21265</v>
      </c>
      <c r="S105" s="108" t="s">
        <v>22332</v>
      </c>
      <c r="T105" s="114"/>
      <c r="U105" s="108" t="s">
        <v>22572</v>
      </c>
      <c r="V105" s="108" t="s">
        <v>21265</v>
      </c>
      <c r="W105" s="111" t="s">
        <v>21265</v>
      </c>
      <c r="X105" s="108" t="s">
        <v>22949</v>
      </c>
      <c r="Y105" s="111" t="s">
        <v>23377</v>
      </c>
      <c r="Z105" s="111" t="s">
        <v>21265</v>
      </c>
      <c r="AA105" s="108" t="s">
        <v>21265</v>
      </c>
      <c r="AB105" s="108" t="s">
        <v>23842</v>
      </c>
      <c r="AC105" s="108" t="s">
        <v>23843</v>
      </c>
      <c r="AD105" s="108" t="s">
        <v>21265</v>
      </c>
      <c r="AE105" s="108"/>
      <c r="AF105" s="108"/>
      <c r="AG105" s="108"/>
    </row>
    <row r="106" spans="1:33" ht="23.45" customHeight="1" x14ac:dyDescent="0.25">
      <c r="A106" s="113" t="s">
        <v>21265</v>
      </c>
      <c r="B106" s="108" t="s">
        <v>9665</v>
      </c>
      <c r="C106" s="108" t="s">
        <v>9665</v>
      </c>
      <c r="D106" s="108" t="s">
        <v>21265</v>
      </c>
      <c r="E106" s="108" t="s">
        <v>21638</v>
      </c>
      <c r="F106" s="108" t="s">
        <v>21638</v>
      </c>
      <c r="G106" s="108" t="s">
        <v>21639</v>
      </c>
      <c r="H106" s="108" t="s">
        <v>165</v>
      </c>
      <c r="I106" s="108" t="s">
        <v>22006</v>
      </c>
      <c r="J106" s="108" t="s">
        <v>22007</v>
      </c>
      <c r="K106" s="108" t="s">
        <v>273</v>
      </c>
      <c r="L106" s="108" t="s">
        <v>21265</v>
      </c>
      <c r="M106" s="108" t="s">
        <v>223</v>
      </c>
      <c r="N106" s="108" t="s">
        <v>167</v>
      </c>
      <c r="O106" s="108" t="s">
        <v>167</v>
      </c>
      <c r="P106" s="111" t="s">
        <v>165</v>
      </c>
      <c r="Q106" s="108" t="s">
        <v>21265</v>
      </c>
      <c r="R106" s="108" t="s">
        <v>21265</v>
      </c>
      <c r="S106" s="108" t="s">
        <v>9673</v>
      </c>
      <c r="T106" s="114"/>
      <c r="U106" s="108" t="s">
        <v>22573</v>
      </c>
      <c r="V106" s="108" t="s">
        <v>21265</v>
      </c>
      <c r="W106" s="111" t="s">
        <v>21265</v>
      </c>
      <c r="X106" s="108" t="s">
        <v>22950</v>
      </c>
      <c r="Y106" s="111" t="s">
        <v>23378</v>
      </c>
      <c r="Z106" s="111" t="s">
        <v>23379</v>
      </c>
      <c r="AA106" s="108" t="s">
        <v>21265</v>
      </c>
      <c r="AB106" s="108" t="s">
        <v>23844</v>
      </c>
      <c r="AC106" s="108" t="s">
        <v>23845</v>
      </c>
      <c r="AD106" s="108" t="s">
        <v>21265</v>
      </c>
      <c r="AE106" s="108"/>
      <c r="AF106" s="108"/>
      <c r="AG106" s="108"/>
    </row>
    <row r="107" spans="1:33" ht="23.45" customHeight="1" x14ac:dyDescent="0.25">
      <c r="A107" s="113" t="s">
        <v>21265</v>
      </c>
      <c r="B107" s="108" t="s">
        <v>9720</v>
      </c>
      <c r="C107" s="108" t="s">
        <v>9720</v>
      </c>
      <c r="D107" s="108" t="s">
        <v>21265</v>
      </c>
      <c r="E107" s="108" t="s">
        <v>9721</v>
      </c>
      <c r="F107" s="108" t="s">
        <v>21265</v>
      </c>
      <c r="G107" s="108" t="s">
        <v>9721</v>
      </c>
      <c r="H107" s="108" t="s">
        <v>21265</v>
      </c>
      <c r="I107" s="108" t="s">
        <v>21265</v>
      </c>
      <c r="J107" s="108" t="s">
        <v>21265</v>
      </c>
      <c r="K107" s="108" t="s">
        <v>273</v>
      </c>
      <c r="L107" s="108" t="s">
        <v>22135</v>
      </c>
      <c r="M107" s="108" t="s">
        <v>167</v>
      </c>
      <c r="N107" s="108" t="s">
        <v>223</v>
      </c>
      <c r="O107" s="108" t="s">
        <v>167</v>
      </c>
      <c r="P107" s="111" t="s">
        <v>165</v>
      </c>
      <c r="Q107" s="108" t="s">
        <v>21265</v>
      </c>
      <c r="R107" s="108" t="s">
        <v>21265</v>
      </c>
      <c r="S107" s="108" t="s">
        <v>9731</v>
      </c>
      <c r="T107" s="114"/>
      <c r="U107" s="108" t="s">
        <v>22574</v>
      </c>
      <c r="V107" s="108" t="s">
        <v>21265</v>
      </c>
      <c r="W107" s="111" t="s">
        <v>21265</v>
      </c>
      <c r="X107" s="108" t="s">
        <v>22951</v>
      </c>
      <c r="Y107" s="111" t="s">
        <v>23380</v>
      </c>
      <c r="Z107" s="111" t="s">
        <v>21265</v>
      </c>
      <c r="AA107" s="108" t="s">
        <v>21265</v>
      </c>
      <c r="AB107" s="108" t="s">
        <v>21265</v>
      </c>
      <c r="AC107" s="108" t="s">
        <v>23846</v>
      </c>
      <c r="AD107" s="108" t="s">
        <v>21265</v>
      </c>
      <c r="AE107" s="108"/>
      <c r="AF107" s="108"/>
      <c r="AG107" s="108"/>
    </row>
    <row r="108" spans="1:33" ht="23.45" customHeight="1" x14ac:dyDescent="0.25">
      <c r="A108" s="113" t="s">
        <v>21265</v>
      </c>
      <c r="B108" s="108" t="s">
        <v>9740</v>
      </c>
      <c r="C108" s="108" t="s">
        <v>9740</v>
      </c>
      <c r="D108" s="108" t="s">
        <v>21265</v>
      </c>
      <c r="E108" s="108" t="s">
        <v>9741</v>
      </c>
      <c r="F108" s="108" t="s">
        <v>21640</v>
      </c>
      <c r="G108" s="108" t="s">
        <v>21265</v>
      </c>
      <c r="H108" s="108" t="s">
        <v>21265</v>
      </c>
      <c r="I108" s="108" t="s">
        <v>21265</v>
      </c>
      <c r="J108" s="108" t="s">
        <v>21265</v>
      </c>
      <c r="K108" s="108" t="s">
        <v>273</v>
      </c>
      <c r="L108" s="108" t="s">
        <v>22136</v>
      </c>
      <c r="M108" s="108" t="s">
        <v>223</v>
      </c>
      <c r="N108" s="108" t="s">
        <v>223</v>
      </c>
      <c r="O108" s="108" t="s">
        <v>21265</v>
      </c>
      <c r="P108" s="111" t="s">
        <v>165</v>
      </c>
      <c r="Q108" s="108" t="s">
        <v>21265</v>
      </c>
      <c r="R108" s="108" t="s">
        <v>21265</v>
      </c>
      <c r="S108" s="108" t="s">
        <v>9746</v>
      </c>
      <c r="T108" s="114"/>
      <c r="U108" s="108" t="s">
        <v>22575</v>
      </c>
      <c r="V108" s="108" t="s">
        <v>21265</v>
      </c>
      <c r="W108" s="111" t="s">
        <v>21265</v>
      </c>
      <c r="X108" s="108" t="s">
        <v>22952</v>
      </c>
      <c r="Y108" s="111" t="s">
        <v>23381</v>
      </c>
      <c r="Z108" s="111" t="s">
        <v>21265</v>
      </c>
      <c r="AA108" s="108" t="s">
        <v>21265</v>
      </c>
      <c r="AB108" s="108" t="s">
        <v>23847</v>
      </c>
      <c r="AC108" s="108" t="s">
        <v>23848</v>
      </c>
      <c r="AD108" s="108" t="s">
        <v>21265</v>
      </c>
      <c r="AE108" s="108"/>
      <c r="AF108" s="108"/>
      <c r="AG108" s="108"/>
    </row>
    <row r="109" spans="1:33" ht="23.45" customHeight="1" x14ac:dyDescent="0.25">
      <c r="A109" s="113" t="s">
        <v>21265</v>
      </c>
      <c r="B109" s="108" t="s">
        <v>9751</v>
      </c>
      <c r="C109" s="108" t="s">
        <v>9751</v>
      </c>
      <c r="D109" s="108" t="s">
        <v>21265</v>
      </c>
      <c r="E109" s="108" t="s">
        <v>21641</v>
      </c>
      <c r="F109" s="108" t="s">
        <v>21641</v>
      </c>
      <c r="G109" s="108" t="s">
        <v>21642</v>
      </c>
      <c r="H109" s="108" t="s">
        <v>165</v>
      </c>
      <c r="I109" s="108" t="s">
        <v>22008</v>
      </c>
      <c r="J109" s="108" t="s">
        <v>22009</v>
      </c>
      <c r="K109" s="108" t="s">
        <v>273</v>
      </c>
      <c r="L109" s="108" t="s">
        <v>21265</v>
      </c>
      <c r="M109" s="108" t="s">
        <v>223</v>
      </c>
      <c r="N109" s="108" t="s">
        <v>167</v>
      </c>
      <c r="O109" s="108" t="s">
        <v>167</v>
      </c>
      <c r="P109" s="111" t="s">
        <v>165</v>
      </c>
      <c r="Q109" s="108" t="s">
        <v>21265</v>
      </c>
      <c r="R109" s="108" t="s">
        <v>21265</v>
      </c>
      <c r="S109" s="108" t="s">
        <v>9746</v>
      </c>
      <c r="T109" s="114"/>
      <c r="U109" s="108" t="s">
        <v>22576</v>
      </c>
      <c r="V109" s="108" t="s">
        <v>21265</v>
      </c>
      <c r="W109" s="111" t="s">
        <v>21265</v>
      </c>
      <c r="X109" s="108" t="s">
        <v>22953</v>
      </c>
      <c r="Y109" s="111" t="s">
        <v>23382</v>
      </c>
      <c r="Z109" s="111" t="s">
        <v>21265</v>
      </c>
      <c r="AA109" s="108" t="s">
        <v>21265</v>
      </c>
      <c r="AB109" s="108" t="s">
        <v>23849</v>
      </c>
      <c r="AC109" s="108" t="s">
        <v>23850</v>
      </c>
      <c r="AD109" s="108" t="s">
        <v>21265</v>
      </c>
      <c r="AE109" s="108"/>
      <c r="AF109" s="108"/>
      <c r="AG109" s="108"/>
    </row>
    <row r="110" spans="1:33" ht="23.45" customHeight="1" x14ac:dyDescent="0.25">
      <c r="A110" s="113" t="s">
        <v>21265</v>
      </c>
      <c r="B110" s="108" t="s">
        <v>9837</v>
      </c>
      <c r="C110" s="108" t="s">
        <v>9837</v>
      </c>
      <c r="D110" s="108" t="s">
        <v>21265</v>
      </c>
      <c r="E110" s="108" t="s">
        <v>9838</v>
      </c>
      <c r="F110" s="108" t="s">
        <v>21643</v>
      </c>
      <c r="G110" s="108" t="s">
        <v>9838</v>
      </c>
      <c r="H110" s="108" t="s">
        <v>21265</v>
      </c>
      <c r="I110" s="108" t="s">
        <v>21265</v>
      </c>
      <c r="J110" s="108" t="s">
        <v>21265</v>
      </c>
      <c r="K110" s="108" t="s">
        <v>273</v>
      </c>
      <c r="L110" s="108" t="s">
        <v>22137</v>
      </c>
      <c r="M110" s="108" t="s">
        <v>223</v>
      </c>
      <c r="N110" s="108" t="s">
        <v>167</v>
      </c>
      <c r="O110" s="108" t="s">
        <v>167</v>
      </c>
      <c r="P110" s="111" t="s">
        <v>165</v>
      </c>
      <c r="Q110" s="108" t="s">
        <v>21265</v>
      </c>
      <c r="R110" s="108" t="s">
        <v>21265</v>
      </c>
      <c r="S110" s="108" t="s">
        <v>9843</v>
      </c>
      <c r="T110" s="114"/>
      <c r="U110" s="108" t="s">
        <v>22577</v>
      </c>
      <c r="V110" s="108" t="s">
        <v>21265</v>
      </c>
      <c r="W110" s="111" t="s">
        <v>21265</v>
      </c>
      <c r="X110" s="108" t="s">
        <v>22954</v>
      </c>
      <c r="Y110" s="111" t="s">
        <v>23383</v>
      </c>
      <c r="Z110" s="111" t="s">
        <v>21265</v>
      </c>
      <c r="AA110" s="108" t="s">
        <v>21265</v>
      </c>
      <c r="AB110" s="108" t="s">
        <v>23851</v>
      </c>
      <c r="AC110" s="108" t="s">
        <v>23852</v>
      </c>
      <c r="AD110" s="108" t="s">
        <v>21265</v>
      </c>
      <c r="AE110" s="108"/>
      <c r="AF110" s="108"/>
      <c r="AG110" s="108"/>
    </row>
    <row r="111" spans="1:33" ht="23.45" customHeight="1" x14ac:dyDescent="0.25">
      <c r="A111" s="113" t="s">
        <v>21265</v>
      </c>
      <c r="B111" s="108" t="s">
        <v>9857</v>
      </c>
      <c r="C111" s="108" t="s">
        <v>9857</v>
      </c>
      <c r="D111" s="108" t="s">
        <v>21265</v>
      </c>
      <c r="E111" s="108" t="s">
        <v>9858</v>
      </c>
      <c r="F111" s="108" t="s">
        <v>21644</v>
      </c>
      <c r="G111" s="108" t="s">
        <v>21265</v>
      </c>
      <c r="H111" s="108" t="s">
        <v>21265</v>
      </c>
      <c r="I111" s="108" t="s">
        <v>21265</v>
      </c>
      <c r="J111" s="108" t="s">
        <v>21265</v>
      </c>
      <c r="K111" s="108" t="s">
        <v>273</v>
      </c>
      <c r="L111" s="108" t="s">
        <v>22138</v>
      </c>
      <c r="M111" s="108" t="s">
        <v>223</v>
      </c>
      <c r="N111" s="108" t="s">
        <v>223</v>
      </c>
      <c r="O111" s="108" t="s">
        <v>167</v>
      </c>
      <c r="P111" s="111" t="s">
        <v>165</v>
      </c>
      <c r="Q111" s="108" t="s">
        <v>21265</v>
      </c>
      <c r="R111" s="108" t="s">
        <v>21265</v>
      </c>
      <c r="S111" s="108" t="s">
        <v>9866</v>
      </c>
      <c r="T111" s="114"/>
      <c r="U111" s="108" t="s">
        <v>22578</v>
      </c>
      <c r="V111" s="108" t="s">
        <v>21265</v>
      </c>
      <c r="W111" s="111" t="s">
        <v>21265</v>
      </c>
      <c r="X111" s="108" t="s">
        <v>22955</v>
      </c>
      <c r="Y111" s="111" t="s">
        <v>23384</v>
      </c>
      <c r="Z111" s="111" t="s">
        <v>21265</v>
      </c>
      <c r="AA111" s="108" t="s">
        <v>21265</v>
      </c>
      <c r="AB111" s="108" t="s">
        <v>23853</v>
      </c>
      <c r="AC111" s="108" t="s">
        <v>23854</v>
      </c>
      <c r="AD111" s="108" t="s">
        <v>21265</v>
      </c>
      <c r="AE111" s="108"/>
      <c r="AF111" s="108"/>
      <c r="AG111" s="108"/>
    </row>
    <row r="112" spans="1:33" ht="23.45" customHeight="1" x14ac:dyDescent="0.25">
      <c r="A112" s="113" t="s">
        <v>21265</v>
      </c>
      <c r="B112" s="108" t="s">
        <v>9935</v>
      </c>
      <c r="C112" s="108" t="s">
        <v>9935</v>
      </c>
      <c r="D112" s="108" t="s">
        <v>21265</v>
      </c>
      <c r="E112" s="108" t="s">
        <v>9936</v>
      </c>
      <c r="F112" s="108" t="s">
        <v>21645</v>
      </c>
      <c r="G112" s="108" t="s">
        <v>9936</v>
      </c>
      <c r="H112" s="108" t="s">
        <v>21265</v>
      </c>
      <c r="I112" s="108" t="s">
        <v>21265</v>
      </c>
      <c r="J112" s="108" t="s">
        <v>21265</v>
      </c>
      <c r="K112" s="108" t="s">
        <v>273</v>
      </c>
      <c r="L112" s="108" t="s">
        <v>22139</v>
      </c>
      <c r="M112" s="108" t="s">
        <v>223</v>
      </c>
      <c r="N112" s="108" t="s">
        <v>223</v>
      </c>
      <c r="O112" s="108" t="s">
        <v>167</v>
      </c>
      <c r="P112" s="111" t="s">
        <v>165</v>
      </c>
      <c r="Q112" s="108" t="s">
        <v>21265</v>
      </c>
      <c r="R112" s="108" t="s">
        <v>21265</v>
      </c>
      <c r="S112" s="108" t="s">
        <v>9944</v>
      </c>
      <c r="T112" s="114"/>
      <c r="U112" s="108" t="s">
        <v>22579</v>
      </c>
      <c r="V112" s="108" t="s">
        <v>21265</v>
      </c>
      <c r="W112" s="111" t="s">
        <v>21265</v>
      </c>
      <c r="X112" s="108" t="s">
        <v>22956</v>
      </c>
      <c r="Y112" s="111" t="s">
        <v>23385</v>
      </c>
      <c r="Z112" s="111" t="s">
        <v>21265</v>
      </c>
      <c r="AA112" s="108" t="s">
        <v>21265</v>
      </c>
      <c r="AB112" s="108" t="s">
        <v>23855</v>
      </c>
      <c r="AC112" s="108" t="s">
        <v>23856</v>
      </c>
      <c r="AD112" s="108" t="s">
        <v>21265</v>
      </c>
      <c r="AE112" s="108"/>
      <c r="AF112" s="108"/>
      <c r="AG112" s="108"/>
    </row>
    <row r="113" spans="1:33" ht="23.45" customHeight="1" x14ac:dyDescent="0.25">
      <c r="A113" s="113" t="s">
        <v>21265</v>
      </c>
      <c r="B113" s="108" t="s">
        <v>9939</v>
      </c>
      <c r="C113" s="108" t="s">
        <v>9939</v>
      </c>
      <c r="D113" s="108" t="s">
        <v>21265</v>
      </c>
      <c r="E113" s="108" t="s">
        <v>9940</v>
      </c>
      <c r="F113" s="108" t="s">
        <v>21265</v>
      </c>
      <c r="G113" s="108" t="s">
        <v>9940</v>
      </c>
      <c r="H113" s="108" t="s">
        <v>21265</v>
      </c>
      <c r="I113" s="108" t="s">
        <v>21265</v>
      </c>
      <c r="J113" s="108" t="s">
        <v>21265</v>
      </c>
      <c r="K113" s="108" t="s">
        <v>273</v>
      </c>
      <c r="L113" s="108" t="s">
        <v>22140</v>
      </c>
      <c r="M113" s="108" t="s">
        <v>223</v>
      </c>
      <c r="N113" s="108" t="s">
        <v>167</v>
      </c>
      <c r="O113" s="108" t="s">
        <v>167</v>
      </c>
      <c r="P113" s="111" t="s">
        <v>165</v>
      </c>
      <c r="Q113" s="108" t="s">
        <v>21265</v>
      </c>
      <c r="R113" s="108" t="s">
        <v>21265</v>
      </c>
      <c r="S113" s="108" t="s">
        <v>9944</v>
      </c>
      <c r="T113" s="114"/>
      <c r="U113" s="108" t="s">
        <v>22580</v>
      </c>
      <c r="V113" s="108" t="s">
        <v>21265</v>
      </c>
      <c r="W113" s="111" t="s">
        <v>21265</v>
      </c>
      <c r="X113" s="108" t="s">
        <v>22957</v>
      </c>
      <c r="Y113" s="111" t="s">
        <v>23386</v>
      </c>
      <c r="Z113" s="111" t="s">
        <v>21265</v>
      </c>
      <c r="AA113" s="108" t="s">
        <v>21265</v>
      </c>
      <c r="AB113" s="108" t="s">
        <v>23857</v>
      </c>
      <c r="AC113" s="108" t="s">
        <v>23858</v>
      </c>
      <c r="AD113" s="108" t="s">
        <v>21265</v>
      </c>
      <c r="AE113" s="108"/>
      <c r="AF113" s="108"/>
      <c r="AG113" s="108"/>
    </row>
    <row r="114" spans="1:33" ht="23.45" customHeight="1" x14ac:dyDescent="0.25">
      <c r="A114" s="113" t="s">
        <v>21265</v>
      </c>
      <c r="B114" s="108" t="s">
        <v>10060</v>
      </c>
      <c r="C114" s="108" t="s">
        <v>10060</v>
      </c>
      <c r="D114" s="108" t="s">
        <v>21265</v>
      </c>
      <c r="E114" s="108" t="s">
        <v>10061</v>
      </c>
      <c r="F114" s="108" t="s">
        <v>21646</v>
      </c>
      <c r="G114" s="108" t="s">
        <v>10061</v>
      </c>
      <c r="H114" s="108" t="s">
        <v>21265</v>
      </c>
      <c r="I114" s="108" t="s">
        <v>21265</v>
      </c>
      <c r="J114" s="108" t="s">
        <v>21265</v>
      </c>
      <c r="K114" s="108" t="s">
        <v>273</v>
      </c>
      <c r="L114" s="108" t="s">
        <v>22141</v>
      </c>
      <c r="M114" s="108" t="s">
        <v>223</v>
      </c>
      <c r="N114" s="108" t="s">
        <v>167</v>
      </c>
      <c r="O114" s="108" t="s">
        <v>167</v>
      </c>
      <c r="P114" s="111" t="s">
        <v>165</v>
      </c>
      <c r="Q114" s="108" t="s">
        <v>21265</v>
      </c>
      <c r="R114" s="108" t="s">
        <v>21265</v>
      </c>
      <c r="S114" s="108" t="s">
        <v>10062</v>
      </c>
      <c r="T114" s="114"/>
      <c r="U114" s="108" t="s">
        <v>22581</v>
      </c>
      <c r="V114" s="108" t="s">
        <v>21265</v>
      </c>
      <c r="W114" s="111" t="s">
        <v>21265</v>
      </c>
      <c r="X114" s="108" t="s">
        <v>22958</v>
      </c>
      <c r="Y114" s="111" t="s">
        <v>23387</v>
      </c>
      <c r="Z114" s="111" t="s">
        <v>21265</v>
      </c>
      <c r="AA114" s="108" t="s">
        <v>21265</v>
      </c>
      <c r="AB114" s="108" t="s">
        <v>21265</v>
      </c>
      <c r="AC114" s="108" t="s">
        <v>23859</v>
      </c>
      <c r="AD114" s="108" t="s">
        <v>21265</v>
      </c>
      <c r="AE114" s="108"/>
      <c r="AF114" s="108"/>
      <c r="AG114" s="108"/>
    </row>
    <row r="115" spans="1:33" ht="23.45" customHeight="1" x14ac:dyDescent="0.25">
      <c r="A115" s="113" t="s">
        <v>21265</v>
      </c>
      <c r="B115" s="108" t="s">
        <v>10068</v>
      </c>
      <c r="C115" s="108" t="s">
        <v>10068</v>
      </c>
      <c r="D115" s="108" t="s">
        <v>21265</v>
      </c>
      <c r="E115" s="108" t="s">
        <v>10069</v>
      </c>
      <c r="F115" s="108" t="s">
        <v>21647</v>
      </c>
      <c r="G115" s="108" t="s">
        <v>10069</v>
      </c>
      <c r="H115" s="108" t="s">
        <v>21265</v>
      </c>
      <c r="I115" s="108" t="s">
        <v>21265</v>
      </c>
      <c r="J115" s="108" t="s">
        <v>21265</v>
      </c>
      <c r="K115" s="108" t="s">
        <v>273</v>
      </c>
      <c r="L115" s="108" t="s">
        <v>22142</v>
      </c>
      <c r="M115" s="108" t="s">
        <v>223</v>
      </c>
      <c r="N115" s="108" t="s">
        <v>223</v>
      </c>
      <c r="O115" s="108" t="s">
        <v>167</v>
      </c>
      <c r="P115" s="111" t="s">
        <v>165</v>
      </c>
      <c r="Q115" s="108" t="s">
        <v>21265</v>
      </c>
      <c r="R115" s="108" t="s">
        <v>21265</v>
      </c>
      <c r="S115" s="108" t="s">
        <v>22333</v>
      </c>
      <c r="T115" s="114"/>
      <c r="U115" s="108" t="s">
        <v>22582</v>
      </c>
      <c r="V115" s="108" t="s">
        <v>21265</v>
      </c>
      <c r="W115" s="111" t="s">
        <v>21265</v>
      </c>
      <c r="X115" s="108" t="s">
        <v>22959</v>
      </c>
      <c r="Y115" s="111" t="s">
        <v>23388</v>
      </c>
      <c r="Z115" s="111" t="s">
        <v>21265</v>
      </c>
      <c r="AA115" s="108" t="s">
        <v>21265</v>
      </c>
      <c r="AB115" s="108" t="s">
        <v>23860</v>
      </c>
      <c r="AC115" s="108" t="s">
        <v>23861</v>
      </c>
      <c r="AD115" s="108" t="s">
        <v>21265</v>
      </c>
      <c r="AE115" s="108"/>
      <c r="AF115" s="108"/>
      <c r="AG115" s="108"/>
    </row>
    <row r="116" spans="1:33" ht="23.45" customHeight="1" x14ac:dyDescent="0.25">
      <c r="A116" s="113" t="s">
        <v>21265</v>
      </c>
      <c r="B116" s="108" t="s">
        <v>10072</v>
      </c>
      <c r="C116" s="108" t="s">
        <v>10072</v>
      </c>
      <c r="D116" s="108" t="s">
        <v>21265</v>
      </c>
      <c r="E116" s="108" t="s">
        <v>10073</v>
      </c>
      <c r="F116" s="108" t="s">
        <v>21648</v>
      </c>
      <c r="G116" s="108" t="s">
        <v>21649</v>
      </c>
      <c r="H116" s="108" t="s">
        <v>225</v>
      </c>
      <c r="I116" s="108" t="s">
        <v>21648</v>
      </c>
      <c r="J116" s="108" t="s">
        <v>22010</v>
      </c>
      <c r="K116" s="108" t="s">
        <v>273</v>
      </c>
      <c r="L116" s="108" t="s">
        <v>22143</v>
      </c>
      <c r="M116" s="108" t="s">
        <v>223</v>
      </c>
      <c r="N116" s="108" t="s">
        <v>223</v>
      </c>
      <c r="O116" s="108" t="s">
        <v>223</v>
      </c>
      <c r="P116" s="111" t="s">
        <v>165</v>
      </c>
      <c r="Q116" s="108" t="s">
        <v>21265</v>
      </c>
      <c r="R116" s="108" t="s">
        <v>21265</v>
      </c>
      <c r="S116" s="108" t="s">
        <v>22333</v>
      </c>
      <c r="T116" s="114"/>
      <c r="U116" s="108" t="s">
        <v>22583</v>
      </c>
      <c r="V116" s="108" t="s">
        <v>21265</v>
      </c>
      <c r="W116" s="111" t="s">
        <v>21265</v>
      </c>
      <c r="X116" s="108" t="s">
        <v>22960</v>
      </c>
      <c r="Y116" s="111" t="s">
        <v>23389</v>
      </c>
      <c r="Z116" s="111" t="s">
        <v>23390</v>
      </c>
      <c r="AA116" s="108" t="s">
        <v>21265</v>
      </c>
      <c r="AB116" s="108" t="s">
        <v>23862</v>
      </c>
      <c r="AC116" s="108" t="s">
        <v>23863</v>
      </c>
      <c r="AD116" s="108" t="s">
        <v>21265</v>
      </c>
      <c r="AE116" s="108"/>
      <c r="AF116" s="108"/>
      <c r="AG116" s="108"/>
    </row>
    <row r="117" spans="1:33" ht="23.45" customHeight="1" x14ac:dyDescent="0.25">
      <c r="A117" s="113" t="s">
        <v>21265</v>
      </c>
      <c r="B117" s="108" t="s">
        <v>10161</v>
      </c>
      <c r="C117" s="108" t="s">
        <v>10161</v>
      </c>
      <c r="D117" s="108" t="s">
        <v>21265</v>
      </c>
      <c r="E117" s="108" t="s">
        <v>21650</v>
      </c>
      <c r="F117" s="108" t="s">
        <v>21265</v>
      </c>
      <c r="G117" s="108" t="s">
        <v>21265</v>
      </c>
      <c r="H117" s="108" t="s">
        <v>21265</v>
      </c>
      <c r="I117" s="108" t="s">
        <v>21265</v>
      </c>
      <c r="J117" s="108" t="s">
        <v>21265</v>
      </c>
      <c r="K117" s="108" t="s">
        <v>711</v>
      </c>
      <c r="L117" s="108" t="s">
        <v>22144</v>
      </c>
      <c r="M117" s="108" t="s">
        <v>223</v>
      </c>
      <c r="N117" s="108" t="s">
        <v>223</v>
      </c>
      <c r="O117" s="108" t="s">
        <v>21265</v>
      </c>
      <c r="P117" s="111" t="s">
        <v>165</v>
      </c>
      <c r="Q117" s="108" t="s">
        <v>21265</v>
      </c>
      <c r="R117" s="108" t="s">
        <v>21265</v>
      </c>
      <c r="S117" s="108" t="s">
        <v>22334</v>
      </c>
      <c r="T117" s="114"/>
      <c r="U117" s="108" t="s">
        <v>22584</v>
      </c>
      <c r="V117" s="108" t="s">
        <v>21265</v>
      </c>
      <c r="W117" s="111" t="s">
        <v>21265</v>
      </c>
      <c r="X117" s="108" t="s">
        <v>22961</v>
      </c>
      <c r="Y117" s="111" t="s">
        <v>23391</v>
      </c>
      <c r="Z117" s="111" t="s">
        <v>21265</v>
      </c>
      <c r="AA117" s="108" t="s">
        <v>21265</v>
      </c>
      <c r="AB117" s="108" t="s">
        <v>23864</v>
      </c>
      <c r="AC117" s="108" t="s">
        <v>23865</v>
      </c>
      <c r="AD117" s="108" t="s">
        <v>21265</v>
      </c>
      <c r="AE117" s="108"/>
      <c r="AF117" s="108"/>
      <c r="AG117" s="108"/>
    </row>
    <row r="118" spans="1:33" ht="23.45" customHeight="1" x14ac:dyDescent="0.25">
      <c r="A118" s="113" t="s">
        <v>21265</v>
      </c>
      <c r="B118" s="108" t="s">
        <v>10185</v>
      </c>
      <c r="C118" s="108" t="s">
        <v>10185</v>
      </c>
      <c r="D118" s="108" t="s">
        <v>21265</v>
      </c>
      <c r="E118" s="108" t="s">
        <v>21651</v>
      </c>
      <c r="F118" s="108" t="s">
        <v>21651</v>
      </c>
      <c r="G118" s="108" t="s">
        <v>21652</v>
      </c>
      <c r="H118" s="108" t="s">
        <v>225</v>
      </c>
      <c r="I118" s="108" t="s">
        <v>21265</v>
      </c>
      <c r="J118" s="108" t="s">
        <v>22011</v>
      </c>
      <c r="K118" s="108" t="s">
        <v>273</v>
      </c>
      <c r="L118" s="108" t="s">
        <v>21265</v>
      </c>
      <c r="M118" s="108" t="s">
        <v>223</v>
      </c>
      <c r="N118" s="108" t="s">
        <v>167</v>
      </c>
      <c r="O118" s="108" t="s">
        <v>167</v>
      </c>
      <c r="P118" s="111" t="s">
        <v>165</v>
      </c>
      <c r="Q118" s="108" t="s">
        <v>21265</v>
      </c>
      <c r="R118" s="108" t="s">
        <v>21265</v>
      </c>
      <c r="S118" s="108" t="s">
        <v>22335</v>
      </c>
      <c r="T118" s="114"/>
      <c r="U118" s="108" t="s">
        <v>22585</v>
      </c>
      <c r="V118" s="108" t="s">
        <v>21265</v>
      </c>
      <c r="W118" s="111" t="s">
        <v>21265</v>
      </c>
      <c r="X118" s="108" t="s">
        <v>22962</v>
      </c>
      <c r="Y118" s="111" t="s">
        <v>23392</v>
      </c>
      <c r="Z118" s="111" t="s">
        <v>21265</v>
      </c>
      <c r="AA118" s="108" t="s">
        <v>21265</v>
      </c>
      <c r="AB118" s="108" t="s">
        <v>23866</v>
      </c>
      <c r="AC118" s="108" t="s">
        <v>23867</v>
      </c>
      <c r="AD118" s="108" t="s">
        <v>21265</v>
      </c>
      <c r="AE118" s="108"/>
      <c r="AF118" s="108"/>
      <c r="AG118" s="108"/>
    </row>
    <row r="119" spans="1:33" ht="23.45" customHeight="1" x14ac:dyDescent="0.25">
      <c r="A119" s="113" t="s">
        <v>21265</v>
      </c>
      <c r="B119" s="108" t="s">
        <v>10256</v>
      </c>
      <c r="C119" s="108" t="s">
        <v>10256</v>
      </c>
      <c r="D119" s="108" t="s">
        <v>21265</v>
      </c>
      <c r="E119" s="108" t="s">
        <v>10257</v>
      </c>
      <c r="F119" s="108" t="s">
        <v>21653</v>
      </c>
      <c r="G119" s="108" t="s">
        <v>10257</v>
      </c>
      <c r="H119" s="108" t="s">
        <v>21265</v>
      </c>
      <c r="I119" s="108" t="s">
        <v>21265</v>
      </c>
      <c r="J119" s="108" t="s">
        <v>21265</v>
      </c>
      <c r="K119" s="108" t="s">
        <v>273</v>
      </c>
      <c r="L119" s="108" t="s">
        <v>22145</v>
      </c>
      <c r="M119" s="108" t="s">
        <v>223</v>
      </c>
      <c r="N119" s="108" t="s">
        <v>223</v>
      </c>
      <c r="O119" s="108" t="s">
        <v>223</v>
      </c>
      <c r="P119" s="111" t="s">
        <v>165</v>
      </c>
      <c r="Q119" s="108" t="s">
        <v>21265</v>
      </c>
      <c r="R119" s="108" t="s">
        <v>21265</v>
      </c>
      <c r="S119" s="108" t="s">
        <v>10262</v>
      </c>
      <c r="T119" s="114"/>
      <c r="U119" s="108" t="s">
        <v>22586</v>
      </c>
      <c r="V119" s="108" t="s">
        <v>21265</v>
      </c>
      <c r="W119" s="111" t="s">
        <v>21265</v>
      </c>
      <c r="X119" s="108" t="s">
        <v>22963</v>
      </c>
      <c r="Y119" s="111" t="s">
        <v>23393</v>
      </c>
      <c r="Z119" s="111" t="s">
        <v>21265</v>
      </c>
      <c r="AA119" s="108" t="s">
        <v>21265</v>
      </c>
      <c r="AB119" s="108" t="s">
        <v>21265</v>
      </c>
      <c r="AC119" s="108" t="s">
        <v>23868</v>
      </c>
      <c r="AD119" s="108" t="s">
        <v>21265</v>
      </c>
      <c r="AE119" s="108"/>
      <c r="AF119" s="108"/>
      <c r="AG119" s="108"/>
    </row>
    <row r="120" spans="1:33" ht="23.45" customHeight="1" x14ac:dyDescent="0.25">
      <c r="A120" s="113" t="s">
        <v>21265</v>
      </c>
      <c r="B120" s="108" t="s">
        <v>21349</v>
      </c>
      <c r="C120" s="108" t="s">
        <v>21349</v>
      </c>
      <c r="D120" s="108" t="s">
        <v>21265</v>
      </c>
      <c r="E120" s="108" t="s">
        <v>10466</v>
      </c>
      <c r="F120" s="108" t="s">
        <v>21265</v>
      </c>
      <c r="G120" s="108" t="s">
        <v>10466</v>
      </c>
      <c r="H120" s="108" t="s">
        <v>21265</v>
      </c>
      <c r="I120" s="108" t="s">
        <v>21265</v>
      </c>
      <c r="J120" s="108" t="s">
        <v>21265</v>
      </c>
      <c r="K120" s="108" t="s">
        <v>273</v>
      </c>
      <c r="L120" s="108" t="s">
        <v>22146</v>
      </c>
      <c r="M120" s="108" t="s">
        <v>223</v>
      </c>
      <c r="N120" s="108" t="s">
        <v>167</v>
      </c>
      <c r="O120" s="108" t="s">
        <v>167</v>
      </c>
      <c r="P120" s="111" t="s">
        <v>165</v>
      </c>
      <c r="Q120" s="108" t="s">
        <v>21265</v>
      </c>
      <c r="R120" s="108" t="s">
        <v>21265</v>
      </c>
      <c r="S120" s="108" t="s">
        <v>10319</v>
      </c>
      <c r="T120" s="114"/>
      <c r="U120" s="108" t="s">
        <v>22587</v>
      </c>
      <c r="V120" s="108" t="s">
        <v>21265</v>
      </c>
      <c r="W120" s="111" t="s">
        <v>21265</v>
      </c>
      <c r="X120" s="108" t="s">
        <v>22964</v>
      </c>
      <c r="Y120" s="111" t="s">
        <v>23394</v>
      </c>
      <c r="Z120" s="111" t="s">
        <v>21265</v>
      </c>
      <c r="AA120" s="108" t="s">
        <v>21265</v>
      </c>
      <c r="AB120" s="108" t="s">
        <v>21265</v>
      </c>
      <c r="AC120" s="108" t="s">
        <v>23869</v>
      </c>
      <c r="AD120" s="108" t="s">
        <v>21265</v>
      </c>
      <c r="AE120" s="108"/>
      <c r="AF120" s="108"/>
      <c r="AG120" s="108"/>
    </row>
    <row r="121" spans="1:33" ht="23.45" customHeight="1" x14ac:dyDescent="0.25">
      <c r="A121" s="113" t="s">
        <v>21265</v>
      </c>
      <c r="B121" s="108" t="s">
        <v>10372</v>
      </c>
      <c r="C121" s="108" t="s">
        <v>10372</v>
      </c>
      <c r="D121" s="108" t="s">
        <v>21265</v>
      </c>
      <c r="E121" s="108" t="s">
        <v>10373</v>
      </c>
      <c r="F121" s="108" t="s">
        <v>21265</v>
      </c>
      <c r="G121" s="108" t="s">
        <v>21265</v>
      </c>
      <c r="H121" s="108" t="s">
        <v>21265</v>
      </c>
      <c r="I121" s="108" t="s">
        <v>21265</v>
      </c>
      <c r="J121" s="108" t="s">
        <v>21265</v>
      </c>
      <c r="K121" s="108" t="s">
        <v>273</v>
      </c>
      <c r="L121" s="108" t="s">
        <v>22147</v>
      </c>
      <c r="M121" s="108" t="s">
        <v>223</v>
      </c>
      <c r="N121" s="108" t="s">
        <v>223</v>
      </c>
      <c r="O121" s="108" t="s">
        <v>167</v>
      </c>
      <c r="P121" s="111" t="s">
        <v>165</v>
      </c>
      <c r="Q121" s="108" t="s">
        <v>21265</v>
      </c>
      <c r="R121" s="108" t="s">
        <v>21265</v>
      </c>
      <c r="S121" s="108" t="s">
        <v>10377</v>
      </c>
      <c r="T121" s="114"/>
      <c r="U121" s="108" t="s">
        <v>22588</v>
      </c>
      <c r="V121" s="108" t="s">
        <v>21265</v>
      </c>
      <c r="W121" s="111" t="s">
        <v>21265</v>
      </c>
      <c r="X121" s="108" t="s">
        <v>22965</v>
      </c>
      <c r="Y121" s="111" t="s">
        <v>23395</v>
      </c>
      <c r="Z121" s="111" t="s">
        <v>21265</v>
      </c>
      <c r="AA121" s="108" t="s">
        <v>21265</v>
      </c>
      <c r="AB121" s="108" t="s">
        <v>23870</v>
      </c>
      <c r="AC121" s="108" t="s">
        <v>23871</v>
      </c>
      <c r="AD121" s="108" t="s">
        <v>21265</v>
      </c>
      <c r="AE121" s="108"/>
      <c r="AF121" s="108"/>
      <c r="AG121" s="108"/>
    </row>
    <row r="122" spans="1:33" ht="23.45" customHeight="1" x14ac:dyDescent="0.25">
      <c r="A122" s="113" t="s">
        <v>21265</v>
      </c>
      <c r="B122" s="108" t="s">
        <v>10379</v>
      </c>
      <c r="C122" s="108" t="s">
        <v>10379</v>
      </c>
      <c r="D122" s="108" t="s">
        <v>21265</v>
      </c>
      <c r="E122" s="108" t="s">
        <v>10380</v>
      </c>
      <c r="F122" s="108" t="s">
        <v>21654</v>
      </c>
      <c r="G122" s="108" t="s">
        <v>21265</v>
      </c>
      <c r="H122" s="108" t="s">
        <v>21265</v>
      </c>
      <c r="I122" s="108" t="s">
        <v>21265</v>
      </c>
      <c r="J122" s="108" t="s">
        <v>21265</v>
      </c>
      <c r="K122" s="108" t="s">
        <v>273</v>
      </c>
      <c r="L122" s="108" t="s">
        <v>22141</v>
      </c>
      <c r="M122" s="108" t="s">
        <v>223</v>
      </c>
      <c r="N122" s="108" t="s">
        <v>223</v>
      </c>
      <c r="O122" s="108" t="s">
        <v>167</v>
      </c>
      <c r="P122" s="111" t="s">
        <v>165</v>
      </c>
      <c r="Q122" s="108" t="s">
        <v>21265</v>
      </c>
      <c r="R122" s="108" t="s">
        <v>21265</v>
      </c>
      <c r="S122" s="108" t="s">
        <v>10381</v>
      </c>
      <c r="T122" s="114"/>
      <c r="U122" s="108" t="s">
        <v>22589</v>
      </c>
      <c r="V122" s="108" t="s">
        <v>21265</v>
      </c>
      <c r="W122" s="111" t="s">
        <v>21265</v>
      </c>
      <c r="X122" s="108" t="s">
        <v>22966</v>
      </c>
      <c r="Y122" s="111" t="s">
        <v>23396</v>
      </c>
      <c r="Z122" s="111" t="s">
        <v>21265</v>
      </c>
      <c r="AA122" s="108" t="s">
        <v>21265</v>
      </c>
      <c r="AB122" s="108" t="s">
        <v>21265</v>
      </c>
      <c r="AC122" s="108" t="s">
        <v>23872</v>
      </c>
      <c r="AD122" s="108" t="s">
        <v>21265</v>
      </c>
      <c r="AE122" s="108"/>
      <c r="AF122" s="108"/>
      <c r="AG122" s="108"/>
    </row>
    <row r="123" spans="1:33" ht="23.45" customHeight="1" x14ac:dyDescent="0.25">
      <c r="A123" s="113" t="s">
        <v>21265</v>
      </c>
      <c r="B123" s="108" t="s">
        <v>10414</v>
      </c>
      <c r="C123" s="108" t="s">
        <v>10414</v>
      </c>
      <c r="D123" s="108" t="s">
        <v>21265</v>
      </c>
      <c r="E123" s="108" t="s">
        <v>10415</v>
      </c>
      <c r="F123" s="108" t="s">
        <v>21655</v>
      </c>
      <c r="G123" s="108" t="s">
        <v>21265</v>
      </c>
      <c r="H123" s="108" t="s">
        <v>21265</v>
      </c>
      <c r="I123" s="108" t="s">
        <v>21265</v>
      </c>
      <c r="J123" s="108" t="s">
        <v>22012</v>
      </c>
      <c r="K123" s="108" t="s">
        <v>273</v>
      </c>
      <c r="L123" s="108" t="s">
        <v>22148</v>
      </c>
      <c r="M123" s="108" t="s">
        <v>223</v>
      </c>
      <c r="N123" s="108" t="s">
        <v>223</v>
      </c>
      <c r="O123" s="108" t="s">
        <v>167</v>
      </c>
      <c r="P123" s="111" t="s">
        <v>165</v>
      </c>
      <c r="Q123" s="108" t="s">
        <v>21265</v>
      </c>
      <c r="R123" s="108" t="s">
        <v>21265</v>
      </c>
      <c r="S123" s="108" t="s">
        <v>22336</v>
      </c>
      <c r="T123" s="114"/>
      <c r="U123" s="108" t="s">
        <v>22590</v>
      </c>
      <c r="V123" s="108" t="s">
        <v>21265</v>
      </c>
      <c r="W123" s="111" t="s">
        <v>21265</v>
      </c>
      <c r="X123" s="108" t="s">
        <v>22967</v>
      </c>
      <c r="Y123" s="111" t="s">
        <v>23397</v>
      </c>
      <c r="Z123" s="111" t="s">
        <v>23398</v>
      </c>
      <c r="AA123" s="108" t="s">
        <v>21265</v>
      </c>
      <c r="AB123" s="108" t="s">
        <v>23873</v>
      </c>
      <c r="AC123" s="108" t="s">
        <v>23874</v>
      </c>
      <c r="AD123" s="108" t="s">
        <v>21265</v>
      </c>
      <c r="AE123" s="108"/>
      <c r="AF123" s="108"/>
      <c r="AG123" s="108"/>
    </row>
    <row r="124" spans="1:33" ht="23.45" customHeight="1" x14ac:dyDescent="0.25">
      <c r="A124" s="113" t="s">
        <v>21265</v>
      </c>
      <c r="B124" s="108" t="s">
        <v>21421</v>
      </c>
      <c r="C124" s="108"/>
      <c r="D124" s="108" t="s">
        <v>21265</v>
      </c>
      <c r="E124" s="108" t="s">
        <v>21833</v>
      </c>
      <c r="F124" s="108" t="s">
        <v>21833</v>
      </c>
      <c r="G124" s="108" t="s">
        <v>21833</v>
      </c>
      <c r="H124" s="108" t="s">
        <v>21265</v>
      </c>
      <c r="I124" s="108" t="s">
        <v>21265</v>
      </c>
      <c r="J124" s="108" t="s">
        <v>21265</v>
      </c>
      <c r="K124" s="108" t="s">
        <v>452</v>
      </c>
      <c r="L124" s="108" t="s">
        <v>21265</v>
      </c>
      <c r="M124" s="108" t="s">
        <v>167</v>
      </c>
      <c r="N124" s="108" t="s">
        <v>167</v>
      </c>
      <c r="O124" s="108" t="s">
        <v>223</v>
      </c>
      <c r="P124" s="111" t="s">
        <v>169</v>
      </c>
      <c r="Q124" s="108" t="s">
        <v>21265</v>
      </c>
      <c r="R124" s="108" t="s">
        <v>21265</v>
      </c>
      <c r="S124" s="108" t="s">
        <v>22433</v>
      </c>
      <c r="T124" s="114"/>
      <c r="U124" s="108" t="s">
        <v>22745</v>
      </c>
      <c r="V124" s="108" t="s">
        <v>21265</v>
      </c>
      <c r="W124" s="111" t="s">
        <v>21265</v>
      </c>
      <c r="X124" s="108" t="s">
        <v>23156</v>
      </c>
      <c r="Y124" s="111" t="s">
        <v>23593</v>
      </c>
      <c r="Z124" s="111" t="s">
        <v>21265</v>
      </c>
      <c r="AA124" s="108" t="s">
        <v>21265</v>
      </c>
      <c r="AB124" s="108" t="s">
        <v>24205</v>
      </c>
      <c r="AC124" s="108" t="s">
        <v>24206</v>
      </c>
      <c r="AD124" s="108" t="s">
        <v>21265</v>
      </c>
      <c r="AE124" s="108"/>
      <c r="AF124" s="108"/>
      <c r="AG124" s="108"/>
    </row>
    <row r="125" spans="1:33" ht="23.45" customHeight="1" x14ac:dyDescent="0.25">
      <c r="A125" s="113" t="s">
        <v>21265</v>
      </c>
      <c r="B125" s="108" t="s">
        <v>21422</v>
      </c>
      <c r="C125" s="108"/>
      <c r="D125" s="108" t="s">
        <v>21265</v>
      </c>
      <c r="E125" s="108" t="s">
        <v>21422</v>
      </c>
      <c r="F125" s="108" t="s">
        <v>21834</v>
      </c>
      <c r="G125" s="108" t="s">
        <v>21422</v>
      </c>
      <c r="H125" s="108" t="s">
        <v>22048</v>
      </c>
      <c r="I125" s="108" t="s">
        <v>21265</v>
      </c>
      <c r="J125" s="108" t="s">
        <v>21265</v>
      </c>
      <c r="K125" s="108" t="s">
        <v>452</v>
      </c>
      <c r="L125" s="108" t="s">
        <v>22269</v>
      </c>
      <c r="M125" s="108" t="s">
        <v>167</v>
      </c>
      <c r="N125" s="108" t="s">
        <v>167</v>
      </c>
      <c r="O125" s="108" t="s">
        <v>223</v>
      </c>
      <c r="P125" s="111" t="s">
        <v>165</v>
      </c>
      <c r="Q125" s="108" t="s">
        <v>21265</v>
      </c>
      <c r="R125" s="108" t="s">
        <v>21265</v>
      </c>
      <c r="S125" s="108" t="s">
        <v>10077</v>
      </c>
      <c r="T125" s="114"/>
      <c r="U125" s="108" t="s">
        <v>22746</v>
      </c>
      <c r="V125" s="108" t="s">
        <v>21265</v>
      </c>
      <c r="W125" s="111" t="s">
        <v>21265</v>
      </c>
      <c r="X125" s="108" t="s">
        <v>23157</v>
      </c>
      <c r="Y125" s="111" t="s">
        <v>23594</v>
      </c>
      <c r="Z125" s="111" t="s">
        <v>21265</v>
      </c>
      <c r="AA125" s="108" t="s">
        <v>21265</v>
      </c>
      <c r="AB125" s="108" t="s">
        <v>24207</v>
      </c>
      <c r="AC125" s="108" t="s">
        <v>24208</v>
      </c>
      <c r="AD125" s="108" t="s">
        <v>21265</v>
      </c>
      <c r="AE125" s="108"/>
      <c r="AF125" s="108"/>
      <c r="AG125" s="108"/>
    </row>
    <row r="126" spans="1:33" ht="23.45" customHeight="1" x14ac:dyDescent="0.25">
      <c r="A126" s="113" t="s">
        <v>21265</v>
      </c>
      <c r="B126" s="108" t="s">
        <v>21592</v>
      </c>
      <c r="C126" s="108" t="s">
        <v>21265</v>
      </c>
      <c r="D126" s="108" t="s">
        <v>21265</v>
      </c>
      <c r="E126" s="108" t="s">
        <v>21592</v>
      </c>
      <c r="F126" s="108" t="s">
        <v>21592</v>
      </c>
      <c r="G126" s="108" t="s">
        <v>21592</v>
      </c>
      <c r="H126" s="108" t="s">
        <v>103</v>
      </c>
      <c r="I126" s="108" t="s">
        <v>22084</v>
      </c>
      <c r="J126" s="108" t="s">
        <v>10738</v>
      </c>
      <c r="K126" s="108" t="s">
        <v>560</v>
      </c>
      <c r="L126" s="108" t="s">
        <v>22310</v>
      </c>
      <c r="M126" s="108" t="s">
        <v>167</v>
      </c>
      <c r="N126" s="108" t="s">
        <v>223</v>
      </c>
      <c r="O126" s="108" t="s">
        <v>167</v>
      </c>
      <c r="P126" s="111" t="s">
        <v>103</v>
      </c>
      <c r="Q126" s="108" t="s">
        <v>21265</v>
      </c>
      <c r="R126" s="108" t="s">
        <v>21265</v>
      </c>
      <c r="S126" s="108" t="s">
        <v>22541</v>
      </c>
      <c r="T126" s="114"/>
      <c r="U126" s="108" t="s">
        <v>22883</v>
      </c>
      <c r="V126" s="108" t="s">
        <v>21265</v>
      </c>
      <c r="W126" s="111" t="s">
        <v>21265</v>
      </c>
      <c r="X126" s="108" t="s">
        <v>23326</v>
      </c>
      <c r="Y126" s="111" t="s">
        <v>23776</v>
      </c>
      <c r="Z126" s="111" t="s">
        <v>21265</v>
      </c>
      <c r="AA126" s="108" t="s">
        <v>21265</v>
      </c>
      <c r="AB126" s="108" t="s">
        <v>24549</v>
      </c>
      <c r="AC126" s="108" t="s">
        <v>24550</v>
      </c>
      <c r="AD126" s="108" t="s">
        <v>21265</v>
      </c>
      <c r="AE126" s="108"/>
      <c r="AF126" s="108"/>
      <c r="AG126" s="108"/>
    </row>
    <row r="127" spans="1:33" ht="23.45" customHeight="1" x14ac:dyDescent="0.25">
      <c r="A127" s="113" t="s">
        <v>21265</v>
      </c>
      <c r="B127" s="108" t="s">
        <v>4139</v>
      </c>
      <c r="C127" s="108" t="s">
        <v>4139</v>
      </c>
      <c r="D127" s="108" t="s">
        <v>21265</v>
      </c>
      <c r="E127" s="108" t="s">
        <v>4140</v>
      </c>
      <c r="F127" s="108" t="s">
        <v>21656</v>
      </c>
      <c r="G127" s="108" t="s">
        <v>4140</v>
      </c>
      <c r="H127" s="108" t="s">
        <v>120</v>
      </c>
      <c r="I127" s="108" t="s">
        <v>21265</v>
      </c>
      <c r="J127" s="108" t="s">
        <v>22013</v>
      </c>
      <c r="K127" s="108" t="s">
        <v>273</v>
      </c>
      <c r="L127" s="108" t="s">
        <v>22149</v>
      </c>
      <c r="M127" s="108" t="s">
        <v>223</v>
      </c>
      <c r="N127" s="108" t="s">
        <v>167</v>
      </c>
      <c r="O127" s="108" t="s">
        <v>167</v>
      </c>
      <c r="P127" s="111" t="s">
        <v>120</v>
      </c>
      <c r="Q127" s="108" t="s">
        <v>21265</v>
      </c>
      <c r="R127" s="108" t="s">
        <v>1635</v>
      </c>
      <c r="S127" s="108" t="s">
        <v>1636</v>
      </c>
      <c r="T127" s="114"/>
      <c r="U127" s="108" t="s">
        <v>22591</v>
      </c>
      <c r="V127" s="108" t="s">
        <v>21265</v>
      </c>
      <c r="W127" s="111" t="s">
        <v>21265</v>
      </c>
      <c r="X127" s="108" t="s">
        <v>22968</v>
      </c>
      <c r="Y127" s="111" t="s">
        <v>23399</v>
      </c>
      <c r="Z127" s="111" t="s">
        <v>21265</v>
      </c>
      <c r="AA127" s="108" t="s">
        <v>21265</v>
      </c>
      <c r="AB127" s="108" t="s">
        <v>23875</v>
      </c>
      <c r="AC127" s="108" t="s">
        <v>23876</v>
      </c>
      <c r="AD127" s="108" t="s">
        <v>21265</v>
      </c>
      <c r="AE127" s="108"/>
      <c r="AF127" s="108"/>
      <c r="AG127" s="108"/>
    </row>
    <row r="128" spans="1:33" ht="23.45" customHeight="1" x14ac:dyDescent="0.25">
      <c r="A128" s="113" t="s">
        <v>21265</v>
      </c>
      <c r="B128" s="108" t="s">
        <v>4215</v>
      </c>
      <c r="C128" s="108" t="s">
        <v>4215</v>
      </c>
      <c r="D128" s="108" t="s">
        <v>21265</v>
      </c>
      <c r="E128" s="108" t="s">
        <v>4216</v>
      </c>
      <c r="F128" s="108" t="s">
        <v>21657</v>
      </c>
      <c r="G128" s="108" t="s">
        <v>21265</v>
      </c>
      <c r="H128" s="108" t="s">
        <v>21265</v>
      </c>
      <c r="I128" s="108" t="s">
        <v>21265</v>
      </c>
      <c r="J128" s="108" t="s">
        <v>21265</v>
      </c>
      <c r="K128" s="108" t="s">
        <v>273</v>
      </c>
      <c r="L128" s="108" t="s">
        <v>22150</v>
      </c>
      <c r="M128" s="108" t="s">
        <v>167</v>
      </c>
      <c r="N128" s="108" t="s">
        <v>223</v>
      </c>
      <c r="O128" s="108" t="s">
        <v>167</v>
      </c>
      <c r="P128" s="111" t="s">
        <v>120</v>
      </c>
      <c r="Q128" s="108" t="s">
        <v>21265</v>
      </c>
      <c r="R128" s="108" t="s">
        <v>21265</v>
      </c>
      <c r="S128" s="108" t="s">
        <v>22337</v>
      </c>
      <c r="T128" s="114"/>
      <c r="U128" s="108" t="s">
        <v>22592</v>
      </c>
      <c r="V128" s="108" t="s">
        <v>21265</v>
      </c>
      <c r="W128" s="111" t="s">
        <v>21265</v>
      </c>
      <c r="X128" s="108" t="s">
        <v>22969</v>
      </c>
      <c r="Y128" s="111" t="s">
        <v>23400</v>
      </c>
      <c r="Z128" s="111" t="s">
        <v>21265</v>
      </c>
      <c r="AA128" s="108" t="s">
        <v>21265</v>
      </c>
      <c r="AB128" s="108" t="s">
        <v>23877</v>
      </c>
      <c r="AC128" s="108" t="s">
        <v>23878</v>
      </c>
      <c r="AD128" s="108" t="s">
        <v>21265</v>
      </c>
      <c r="AE128" s="108"/>
      <c r="AF128" s="108"/>
      <c r="AG128" s="108"/>
    </row>
    <row r="129" spans="1:33" ht="23.45" customHeight="1" x14ac:dyDescent="0.25">
      <c r="A129" s="113" t="s">
        <v>21265</v>
      </c>
      <c r="B129" s="108" t="s">
        <v>21423</v>
      </c>
      <c r="C129" s="108"/>
      <c r="D129" s="108" t="s">
        <v>21265</v>
      </c>
      <c r="E129" s="108" t="s">
        <v>21423</v>
      </c>
      <c r="F129" s="108" t="s">
        <v>21423</v>
      </c>
      <c r="G129" s="108" t="s">
        <v>21423</v>
      </c>
      <c r="H129" s="108" t="s">
        <v>145</v>
      </c>
      <c r="I129" s="108" t="s">
        <v>145</v>
      </c>
      <c r="J129" s="108" t="s">
        <v>10738</v>
      </c>
      <c r="K129" s="108" t="s">
        <v>465</v>
      </c>
      <c r="L129" s="108" t="s">
        <v>22270</v>
      </c>
      <c r="M129" s="108" t="s">
        <v>167</v>
      </c>
      <c r="N129" s="108" t="s">
        <v>167</v>
      </c>
      <c r="O129" s="108" t="s">
        <v>223</v>
      </c>
      <c r="P129" s="111" t="s">
        <v>145</v>
      </c>
      <c r="Q129" s="108" t="s">
        <v>21265</v>
      </c>
      <c r="R129" s="108" t="s">
        <v>21265</v>
      </c>
      <c r="S129" s="108" t="s">
        <v>2106</v>
      </c>
      <c r="T129" s="114"/>
      <c r="U129" s="108" t="s">
        <v>22747</v>
      </c>
      <c r="V129" s="108" t="s">
        <v>21265</v>
      </c>
      <c r="W129" s="111" t="s">
        <v>22906</v>
      </c>
      <c r="X129" s="108" t="s">
        <v>22906</v>
      </c>
      <c r="Y129" s="111" t="s">
        <v>23595</v>
      </c>
      <c r="Z129" s="111" t="s">
        <v>21265</v>
      </c>
      <c r="AA129" s="108" t="s">
        <v>21265</v>
      </c>
      <c r="AB129" s="108" t="s">
        <v>21265</v>
      </c>
      <c r="AC129" s="108" t="s">
        <v>24209</v>
      </c>
      <c r="AD129" s="108" t="s">
        <v>21265</v>
      </c>
      <c r="AE129" s="108"/>
      <c r="AF129" s="108"/>
      <c r="AG129" s="108"/>
    </row>
    <row r="130" spans="1:33" ht="23.45" customHeight="1" x14ac:dyDescent="0.25">
      <c r="A130" s="113" t="s">
        <v>21265</v>
      </c>
      <c r="B130" s="108" t="s">
        <v>21424</v>
      </c>
      <c r="C130" s="108"/>
      <c r="D130" s="108" t="s">
        <v>21265</v>
      </c>
      <c r="E130" s="108" t="s">
        <v>21835</v>
      </c>
      <c r="F130" s="108" t="s">
        <v>21836</v>
      </c>
      <c r="G130" s="108" t="s">
        <v>21835</v>
      </c>
      <c r="H130" s="108" t="s">
        <v>21265</v>
      </c>
      <c r="I130" s="108" t="s">
        <v>21265</v>
      </c>
      <c r="J130" s="108" t="s">
        <v>21265</v>
      </c>
      <c r="K130" s="108" t="s">
        <v>480</v>
      </c>
      <c r="L130" s="108" t="s">
        <v>21265</v>
      </c>
      <c r="M130" s="108" t="s">
        <v>223</v>
      </c>
      <c r="N130" s="108" t="s">
        <v>223</v>
      </c>
      <c r="O130" s="108" t="s">
        <v>223</v>
      </c>
      <c r="P130" s="111" t="s">
        <v>165</v>
      </c>
      <c r="Q130" s="108" t="s">
        <v>21265</v>
      </c>
      <c r="R130" s="108" t="s">
        <v>21265</v>
      </c>
      <c r="S130" s="108" t="s">
        <v>22434</v>
      </c>
      <c r="T130" s="114"/>
      <c r="U130" s="108" t="s">
        <v>22748</v>
      </c>
      <c r="V130" s="108" t="s">
        <v>21265</v>
      </c>
      <c r="W130" s="111" t="s">
        <v>21265</v>
      </c>
      <c r="X130" s="108" t="s">
        <v>23158</v>
      </c>
      <c r="Y130" s="111" t="s">
        <v>23596</v>
      </c>
      <c r="Z130" s="111" t="s">
        <v>21265</v>
      </c>
      <c r="AA130" s="108" t="s">
        <v>21265</v>
      </c>
      <c r="AB130" s="108" t="s">
        <v>24210</v>
      </c>
      <c r="AC130" s="108" t="s">
        <v>24211</v>
      </c>
      <c r="AD130" s="108" t="s">
        <v>21265</v>
      </c>
      <c r="AE130" s="108"/>
      <c r="AF130" s="108"/>
      <c r="AG130" s="108"/>
    </row>
    <row r="131" spans="1:33" ht="23.45" customHeight="1" x14ac:dyDescent="0.25">
      <c r="A131" s="108" t="s">
        <v>21265</v>
      </c>
      <c r="B131" s="108" t="s">
        <v>21425</v>
      </c>
      <c r="C131" s="108"/>
      <c r="D131" s="108" t="s">
        <v>21265</v>
      </c>
      <c r="E131" s="108" t="s">
        <v>21837</v>
      </c>
      <c r="F131" s="108" t="s">
        <v>21837</v>
      </c>
      <c r="G131" s="108" t="s">
        <v>21837</v>
      </c>
      <c r="H131" s="108" t="s">
        <v>21265</v>
      </c>
      <c r="I131" s="108" t="s">
        <v>21265</v>
      </c>
      <c r="J131" s="108" t="s">
        <v>21265</v>
      </c>
      <c r="K131" s="108" t="s">
        <v>438</v>
      </c>
      <c r="L131" s="108" t="s">
        <v>21265</v>
      </c>
      <c r="M131" s="108" t="s">
        <v>167</v>
      </c>
      <c r="N131" s="108" t="s">
        <v>167</v>
      </c>
      <c r="O131" s="108" t="s">
        <v>223</v>
      </c>
      <c r="P131" s="111" t="s">
        <v>161</v>
      </c>
      <c r="Q131" s="108" t="s">
        <v>21265</v>
      </c>
      <c r="R131" s="108" t="s">
        <v>21265</v>
      </c>
      <c r="S131" s="108" t="s">
        <v>22435</v>
      </c>
      <c r="T131" s="114"/>
      <c r="U131" s="108" t="s">
        <v>22749</v>
      </c>
      <c r="V131" s="108" t="s">
        <v>21265</v>
      </c>
      <c r="W131" s="111" t="s">
        <v>21265</v>
      </c>
      <c r="X131" s="108" t="s">
        <v>23159</v>
      </c>
      <c r="Y131" s="111" t="s">
        <v>23597</v>
      </c>
      <c r="Z131" s="111" t="s">
        <v>21265</v>
      </c>
      <c r="AA131" s="108" t="s">
        <v>21265</v>
      </c>
      <c r="AB131" s="108" t="s">
        <v>24212</v>
      </c>
      <c r="AC131" s="108" t="s">
        <v>24213</v>
      </c>
      <c r="AD131" s="108" t="s">
        <v>21265</v>
      </c>
      <c r="AE131" s="108"/>
      <c r="AF131" s="108"/>
      <c r="AG131" s="108"/>
    </row>
    <row r="132" spans="1:33" ht="23.45" customHeight="1" x14ac:dyDescent="0.25">
      <c r="A132" s="108" t="s">
        <v>21265</v>
      </c>
      <c r="B132" s="108" t="s">
        <v>15246</v>
      </c>
      <c r="C132" s="108" t="s">
        <v>15246</v>
      </c>
      <c r="D132" s="108" t="s">
        <v>21265</v>
      </c>
      <c r="E132" s="108" t="s">
        <v>21658</v>
      </c>
      <c r="F132" s="108" t="s">
        <v>21658</v>
      </c>
      <c r="G132" s="108" t="s">
        <v>21658</v>
      </c>
      <c r="H132" s="108" t="s">
        <v>21265</v>
      </c>
      <c r="I132" s="108" t="s">
        <v>1887</v>
      </c>
      <c r="J132" s="108" t="s">
        <v>21265</v>
      </c>
      <c r="K132" s="108" t="s">
        <v>273</v>
      </c>
      <c r="L132" s="108" t="s">
        <v>21265</v>
      </c>
      <c r="M132" s="108" t="s">
        <v>223</v>
      </c>
      <c r="N132" s="108" t="s">
        <v>167</v>
      </c>
      <c r="O132" s="108" t="s">
        <v>223</v>
      </c>
      <c r="P132" s="111" t="s">
        <v>177</v>
      </c>
      <c r="Q132" s="108" t="s">
        <v>21265</v>
      </c>
      <c r="R132" s="108" t="s">
        <v>21265</v>
      </c>
      <c r="S132" s="108" t="s">
        <v>22338</v>
      </c>
      <c r="T132" s="114"/>
      <c r="U132" s="108" t="s">
        <v>22593</v>
      </c>
      <c r="V132" s="108" t="s">
        <v>21265</v>
      </c>
      <c r="W132" s="111" t="s">
        <v>21265</v>
      </c>
      <c r="X132" s="108" t="s">
        <v>22970</v>
      </c>
      <c r="Y132" s="111" t="s">
        <v>23401</v>
      </c>
      <c r="Z132" s="111" t="s">
        <v>21265</v>
      </c>
      <c r="AA132" s="108" t="s">
        <v>21265</v>
      </c>
      <c r="AB132" s="108" t="s">
        <v>23879</v>
      </c>
      <c r="AC132" s="108" t="s">
        <v>23880</v>
      </c>
      <c r="AD132" s="108" t="s">
        <v>21265</v>
      </c>
      <c r="AE132" s="108"/>
      <c r="AF132" s="108"/>
      <c r="AG132" s="108"/>
    </row>
    <row r="133" spans="1:33" ht="23.45" customHeight="1" x14ac:dyDescent="0.25">
      <c r="A133" s="108" t="s">
        <v>21265</v>
      </c>
      <c r="B133" s="108" t="s">
        <v>15475</v>
      </c>
      <c r="C133" s="108" t="s">
        <v>15475</v>
      </c>
      <c r="D133" s="108" t="s">
        <v>21265</v>
      </c>
      <c r="E133" s="108" t="s">
        <v>21986</v>
      </c>
      <c r="F133" s="108" t="s">
        <v>15476</v>
      </c>
      <c r="G133" s="108" t="s">
        <v>15476</v>
      </c>
      <c r="H133" s="108" t="s">
        <v>177</v>
      </c>
      <c r="I133" s="108" t="s">
        <v>22090</v>
      </c>
      <c r="J133" s="108" t="s">
        <v>22091</v>
      </c>
      <c r="K133" s="108" t="s">
        <v>273</v>
      </c>
      <c r="L133" s="108" t="s">
        <v>21265</v>
      </c>
      <c r="M133" s="108" t="s">
        <v>223</v>
      </c>
      <c r="N133" s="108" t="s">
        <v>223</v>
      </c>
      <c r="O133" s="108" t="s">
        <v>167</v>
      </c>
      <c r="P133" s="111" t="s">
        <v>177</v>
      </c>
      <c r="Q133" s="108" t="s">
        <v>21265</v>
      </c>
      <c r="R133" s="108" t="s">
        <v>21265</v>
      </c>
      <c r="S133" s="108" t="s">
        <v>15484</v>
      </c>
      <c r="T133" s="114"/>
      <c r="U133" s="108" t="s">
        <v>22889</v>
      </c>
      <c r="V133" s="108" t="s">
        <v>21265</v>
      </c>
      <c r="W133" s="111" t="s">
        <v>21265</v>
      </c>
      <c r="X133" s="108" t="s">
        <v>23334</v>
      </c>
      <c r="Y133" s="111" t="s">
        <v>23784</v>
      </c>
      <c r="Z133" s="111" t="s">
        <v>21265</v>
      </c>
      <c r="AA133" s="108" t="s">
        <v>21265</v>
      </c>
      <c r="AB133" s="108" t="s">
        <v>24565</v>
      </c>
      <c r="AC133" s="108" t="s">
        <v>24566</v>
      </c>
      <c r="AD133" s="108" t="s">
        <v>21265</v>
      </c>
      <c r="AE133" s="108"/>
      <c r="AF133" s="108"/>
      <c r="AG133" s="108"/>
    </row>
    <row r="134" spans="1:33" ht="23.45" customHeight="1" x14ac:dyDescent="0.25">
      <c r="A134" s="108" t="s">
        <v>21265</v>
      </c>
      <c r="B134" s="108" t="s">
        <v>16429</v>
      </c>
      <c r="C134" s="108" t="s">
        <v>16429</v>
      </c>
      <c r="D134" s="108" t="s">
        <v>21265</v>
      </c>
      <c r="E134" s="108" t="s">
        <v>21976</v>
      </c>
      <c r="F134" s="108" t="s">
        <v>21976</v>
      </c>
      <c r="G134" s="108" t="s">
        <v>21977</v>
      </c>
      <c r="H134" s="108" t="s">
        <v>354</v>
      </c>
      <c r="I134" s="108" t="s">
        <v>21265</v>
      </c>
      <c r="J134" s="108" t="s">
        <v>22078</v>
      </c>
      <c r="K134" s="108" t="s">
        <v>273</v>
      </c>
      <c r="L134" s="108" t="s">
        <v>21265</v>
      </c>
      <c r="M134" s="108" t="s">
        <v>223</v>
      </c>
      <c r="N134" s="108" t="s">
        <v>167</v>
      </c>
      <c r="O134" s="108" t="s">
        <v>167</v>
      </c>
      <c r="P134" s="111" t="s">
        <v>177</v>
      </c>
      <c r="Q134" s="108" t="s">
        <v>21265</v>
      </c>
      <c r="R134" s="108" t="s">
        <v>21265</v>
      </c>
      <c r="S134" s="108" t="s">
        <v>16459</v>
      </c>
      <c r="T134" s="114"/>
      <c r="U134" s="108" t="s">
        <v>22877</v>
      </c>
      <c r="V134" s="108" t="s">
        <v>21265</v>
      </c>
      <c r="W134" s="111" t="s">
        <v>21265</v>
      </c>
      <c r="X134" s="108" t="s">
        <v>23319</v>
      </c>
      <c r="Y134" s="111" t="s">
        <v>21265</v>
      </c>
      <c r="Z134" s="111" t="s">
        <v>21265</v>
      </c>
      <c r="AA134" s="108" t="s">
        <v>21265</v>
      </c>
      <c r="AB134" s="108" t="s">
        <v>24535</v>
      </c>
      <c r="AC134" s="108" t="s">
        <v>24536</v>
      </c>
      <c r="AD134" s="108" t="s">
        <v>21265</v>
      </c>
      <c r="AE134" s="108"/>
      <c r="AF134" s="108"/>
      <c r="AG134" s="108"/>
    </row>
    <row r="135" spans="1:33" ht="23.45" customHeight="1" x14ac:dyDescent="0.25">
      <c r="A135" s="108" t="s">
        <v>21265</v>
      </c>
      <c r="B135" s="108" t="s">
        <v>16778</v>
      </c>
      <c r="C135" s="108" t="s">
        <v>16778</v>
      </c>
      <c r="D135" s="108" t="s">
        <v>21265</v>
      </c>
      <c r="E135" s="108" t="s">
        <v>16779</v>
      </c>
      <c r="F135" s="108" t="s">
        <v>16779</v>
      </c>
      <c r="G135" s="108" t="s">
        <v>16779</v>
      </c>
      <c r="H135" s="108" t="s">
        <v>21265</v>
      </c>
      <c r="I135" s="108" t="s">
        <v>21265</v>
      </c>
      <c r="J135" s="108" t="s">
        <v>21265</v>
      </c>
      <c r="K135" s="108" t="s">
        <v>273</v>
      </c>
      <c r="L135" s="108" t="s">
        <v>22151</v>
      </c>
      <c r="M135" s="108" t="s">
        <v>223</v>
      </c>
      <c r="N135" s="108" t="s">
        <v>223</v>
      </c>
      <c r="O135" s="108" t="s">
        <v>167</v>
      </c>
      <c r="P135" s="111" t="s">
        <v>177</v>
      </c>
      <c r="Q135" s="108" t="s">
        <v>21265</v>
      </c>
      <c r="R135" s="108" t="s">
        <v>21265</v>
      </c>
      <c r="S135" s="108" t="s">
        <v>16784</v>
      </c>
      <c r="T135" s="114"/>
      <c r="U135" s="108" t="s">
        <v>22594</v>
      </c>
      <c r="V135" s="108" t="s">
        <v>21265</v>
      </c>
      <c r="W135" s="111" t="s">
        <v>21265</v>
      </c>
      <c r="X135" s="108" t="s">
        <v>22971</v>
      </c>
      <c r="Y135" s="111" t="s">
        <v>23402</v>
      </c>
      <c r="Z135" s="111" t="s">
        <v>21265</v>
      </c>
      <c r="AA135" s="108" t="s">
        <v>21265</v>
      </c>
      <c r="AB135" s="108" t="s">
        <v>23881</v>
      </c>
      <c r="AC135" s="108" t="s">
        <v>23882</v>
      </c>
      <c r="AD135" s="108" t="s">
        <v>21265</v>
      </c>
      <c r="AE135" s="108"/>
      <c r="AF135" s="108"/>
      <c r="AG135" s="108"/>
    </row>
    <row r="136" spans="1:33" ht="23.45" customHeight="1" x14ac:dyDescent="0.25">
      <c r="A136" s="108" t="s">
        <v>21265</v>
      </c>
      <c r="B136" s="108" t="s">
        <v>17014</v>
      </c>
      <c r="C136" s="108" t="s">
        <v>17014</v>
      </c>
      <c r="D136" s="108" t="s">
        <v>21265</v>
      </c>
      <c r="E136" s="108" t="s">
        <v>17015</v>
      </c>
      <c r="F136" s="108" t="s">
        <v>21265</v>
      </c>
      <c r="G136" s="108" t="s">
        <v>17015</v>
      </c>
      <c r="H136" s="108" t="s">
        <v>21265</v>
      </c>
      <c r="I136" s="108" t="s">
        <v>21265</v>
      </c>
      <c r="J136" s="108" t="s">
        <v>21265</v>
      </c>
      <c r="K136" s="108" t="s">
        <v>273</v>
      </c>
      <c r="L136" s="108" t="s">
        <v>22152</v>
      </c>
      <c r="M136" s="108" t="s">
        <v>223</v>
      </c>
      <c r="N136" s="108" t="s">
        <v>167</v>
      </c>
      <c r="O136" s="108" t="s">
        <v>167</v>
      </c>
      <c r="P136" s="111" t="s">
        <v>177</v>
      </c>
      <c r="Q136" s="108" t="s">
        <v>21265</v>
      </c>
      <c r="R136" s="108" t="s">
        <v>21265</v>
      </c>
      <c r="S136" s="108" t="s">
        <v>22339</v>
      </c>
      <c r="T136" s="114"/>
      <c r="U136" s="108" t="s">
        <v>22595</v>
      </c>
      <c r="V136" s="108" t="s">
        <v>21265</v>
      </c>
      <c r="W136" s="111" t="s">
        <v>21265</v>
      </c>
      <c r="X136" s="108" t="s">
        <v>22972</v>
      </c>
      <c r="Y136" s="111" t="s">
        <v>23403</v>
      </c>
      <c r="Z136" s="111" t="s">
        <v>21265</v>
      </c>
      <c r="AA136" s="108" t="s">
        <v>21265</v>
      </c>
      <c r="AB136" s="108" t="s">
        <v>21265</v>
      </c>
      <c r="AC136" s="108" t="s">
        <v>23883</v>
      </c>
      <c r="AD136" s="108" t="s">
        <v>21265</v>
      </c>
      <c r="AE136" s="108"/>
      <c r="AF136" s="108"/>
      <c r="AG136" s="108"/>
    </row>
    <row r="137" spans="1:33" ht="23.45" customHeight="1" x14ac:dyDescent="0.25">
      <c r="A137" s="108" t="s">
        <v>21265</v>
      </c>
      <c r="B137" s="108" t="s">
        <v>17341</v>
      </c>
      <c r="C137" s="108" t="s">
        <v>17341</v>
      </c>
      <c r="D137" s="108" t="s">
        <v>21265</v>
      </c>
      <c r="E137" s="108" t="s">
        <v>21659</v>
      </c>
      <c r="F137" s="108" t="s">
        <v>21659</v>
      </c>
      <c r="G137" s="108" t="s">
        <v>21660</v>
      </c>
      <c r="H137" s="108" t="s">
        <v>177</v>
      </c>
      <c r="I137" s="108" t="s">
        <v>22014</v>
      </c>
      <c r="J137" s="108" t="s">
        <v>22015</v>
      </c>
      <c r="K137" s="108" t="s">
        <v>21265</v>
      </c>
      <c r="L137" s="108" t="s">
        <v>22153</v>
      </c>
      <c r="M137" s="108" t="s">
        <v>223</v>
      </c>
      <c r="N137" s="108" t="s">
        <v>223</v>
      </c>
      <c r="O137" s="108" t="s">
        <v>223</v>
      </c>
      <c r="P137" s="111" t="s">
        <v>177</v>
      </c>
      <c r="Q137" s="108" t="s">
        <v>21265</v>
      </c>
      <c r="R137" s="108" t="s">
        <v>21265</v>
      </c>
      <c r="S137" s="108" t="s">
        <v>17347</v>
      </c>
      <c r="T137" s="114"/>
      <c r="U137" s="108" t="s">
        <v>22596</v>
      </c>
      <c r="V137" s="108" t="s">
        <v>21265</v>
      </c>
      <c r="W137" s="111" t="s">
        <v>21265</v>
      </c>
      <c r="X137" s="108" t="s">
        <v>22973</v>
      </c>
      <c r="Y137" s="111" t="s">
        <v>23404</v>
      </c>
      <c r="Z137" s="111" t="s">
        <v>21265</v>
      </c>
      <c r="AA137" s="108" t="s">
        <v>21265</v>
      </c>
      <c r="AB137" s="108" t="s">
        <v>23884</v>
      </c>
      <c r="AC137" s="108" t="s">
        <v>23885</v>
      </c>
      <c r="AD137" s="108" t="s">
        <v>21265</v>
      </c>
      <c r="AE137" s="108"/>
      <c r="AF137" s="108"/>
      <c r="AG137" s="108"/>
    </row>
    <row r="138" spans="1:33" ht="23.45" customHeight="1" x14ac:dyDescent="0.25">
      <c r="A138" s="108" t="s">
        <v>21265</v>
      </c>
      <c r="B138" s="108" t="s">
        <v>17603</v>
      </c>
      <c r="C138" s="108" t="s">
        <v>17603</v>
      </c>
      <c r="D138" s="108" t="s">
        <v>21265</v>
      </c>
      <c r="E138" s="108" t="s">
        <v>17604</v>
      </c>
      <c r="F138" s="108" t="s">
        <v>21661</v>
      </c>
      <c r="G138" s="108" t="s">
        <v>17604</v>
      </c>
      <c r="H138" s="108" t="s">
        <v>21265</v>
      </c>
      <c r="I138" s="108" t="s">
        <v>21265</v>
      </c>
      <c r="J138" s="108" t="s">
        <v>21265</v>
      </c>
      <c r="K138" s="108" t="s">
        <v>273</v>
      </c>
      <c r="L138" s="108" t="s">
        <v>22154</v>
      </c>
      <c r="M138" s="108" t="s">
        <v>223</v>
      </c>
      <c r="N138" s="108" t="s">
        <v>223</v>
      </c>
      <c r="O138" s="108" t="s">
        <v>167</v>
      </c>
      <c r="P138" s="111" t="s">
        <v>177</v>
      </c>
      <c r="Q138" s="108" t="s">
        <v>21265</v>
      </c>
      <c r="R138" s="108" t="s">
        <v>21265</v>
      </c>
      <c r="S138" s="108" t="s">
        <v>16530</v>
      </c>
      <c r="T138" s="114"/>
      <c r="U138" s="108" t="s">
        <v>22597</v>
      </c>
      <c r="V138" s="108" t="s">
        <v>21265</v>
      </c>
      <c r="W138" s="111" t="s">
        <v>21265</v>
      </c>
      <c r="X138" s="108" t="s">
        <v>22974</v>
      </c>
      <c r="Y138" s="111" t="s">
        <v>23405</v>
      </c>
      <c r="Z138" s="111" t="s">
        <v>21265</v>
      </c>
      <c r="AA138" s="108" t="s">
        <v>21265</v>
      </c>
      <c r="AB138" s="108" t="s">
        <v>23886</v>
      </c>
      <c r="AC138" s="108" t="s">
        <v>23887</v>
      </c>
      <c r="AD138" s="108" t="s">
        <v>21265</v>
      </c>
      <c r="AE138" s="108"/>
      <c r="AF138" s="108"/>
      <c r="AG138" s="108"/>
    </row>
    <row r="139" spans="1:33" ht="23.45" customHeight="1" x14ac:dyDescent="0.25">
      <c r="A139" s="108" t="s">
        <v>21265</v>
      </c>
      <c r="B139" s="108" t="s">
        <v>18090</v>
      </c>
      <c r="C139" s="108" t="s">
        <v>18090</v>
      </c>
      <c r="D139" s="108" t="s">
        <v>21265</v>
      </c>
      <c r="E139" s="108" t="s">
        <v>21662</v>
      </c>
      <c r="F139" s="108" t="s">
        <v>21663</v>
      </c>
      <c r="G139" s="108" t="s">
        <v>21664</v>
      </c>
      <c r="H139" s="108" t="s">
        <v>21265</v>
      </c>
      <c r="I139" s="108" t="s">
        <v>22016</v>
      </c>
      <c r="J139" s="108" t="s">
        <v>22017</v>
      </c>
      <c r="K139" s="108" t="s">
        <v>527</v>
      </c>
      <c r="L139" s="108" t="s">
        <v>21265</v>
      </c>
      <c r="M139" s="108" t="s">
        <v>223</v>
      </c>
      <c r="N139" s="108" t="s">
        <v>223</v>
      </c>
      <c r="O139" s="108" t="s">
        <v>223</v>
      </c>
      <c r="P139" s="111" t="s">
        <v>177</v>
      </c>
      <c r="Q139" s="108" t="s">
        <v>21265</v>
      </c>
      <c r="R139" s="108" t="s">
        <v>1827</v>
      </c>
      <c r="S139" s="108" t="s">
        <v>18143</v>
      </c>
      <c r="T139" s="114"/>
      <c r="U139" s="108" t="s">
        <v>22598</v>
      </c>
      <c r="V139" s="108" t="s">
        <v>21265</v>
      </c>
      <c r="W139" s="111" t="s">
        <v>21265</v>
      </c>
      <c r="X139" s="108" t="s">
        <v>22975</v>
      </c>
      <c r="Y139" s="111" t="s">
        <v>23406</v>
      </c>
      <c r="Z139" s="111" t="s">
        <v>21265</v>
      </c>
      <c r="AA139" s="108" t="s">
        <v>21265</v>
      </c>
      <c r="AB139" s="108" t="s">
        <v>23888</v>
      </c>
      <c r="AC139" s="108" t="s">
        <v>23889</v>
      </c>
      <c r="AD139" s="108" t="s">
        <v>21265</v>
      </c>
      <c r="AE139" s="108"/>
      <c r="AF139" s="108"/>
      <c r="AG139" s="108"/>
    </row>
    <row r="140" spans="1:33" ht="23.45" customHeight="1" x14ac:dyDescent="0.25">
      <c r="A140" s="108" t="s">
        <v>21265</v>
      </c>
      <c r="B140" s="108" t="s">
        <v>18261</v>
      </c>
      <c r="C140" s="108" t="s">
        <v>18261</v>
      </c>
      <c r="D140" s="108" t="s">
        <v>21265</v>
      </c>
      <c r="E140" s="108" t="s">
        <v>18262</v>
      </c>
      <c r="F140" s="108" t="s">
        <v>21665</v>
      </c>
      <c r="G140" s="108" t="s">
        <v>18262</v>
      </c>
      <c r="H140" s="108" t="s">
        <v>177</v>
      </c>
      <c r="I140" s="108" t="s">
        <v>18263</v>
      </c>
      <c r="J140" s="108" t="s">
        <v>22018</v>
      </c>
      <c r="K140" s="108" t="s">
        <v>345</v>
      </c>
      <c r="L140" s="108" t="s">
        <v>22155</v>
      </c>
      <c r="M140" s="108" t="s">
        <v>167</v>
      </c>
      <c r="N140" s="108" t="s">
        <v>167</v>
      </c>
      <c r="O140" s="108" t="s">
        <v>167</v>
      </c>
      <c r="P140" s="111" t="s">
        <v>177</v>
      </c>
      <c r="Q140" s="108" t="s">
        <v>21265</v>
      </c>
      <c r="R140" s="108" t="s">
        <v>1796</v>
      </c>
      <c r="S140" s="108" t="s">
        <v>22340</v>
      </c>
      <c r="T140" s="114"/>
      <c r="U140" s="108" t="s">
        <v>22599</v>
      </c>
      <c r="V140" s="108" t="s">
        <v>21265</v>
      </c>
      <c r="W140" s="111" t="s">
        <v>22897</v>
      </c>
      <c r="X140" s="108" t="s">
        <v>22976</v>
      </c>
      <c r="Y140" s="111" t="s">
        <v>23407</v>
      </c>
      <c r="Z140" s="111" t="s">
        <v>21265</v>
      </c>
      <c r="AA140" s="108" t="s">
        <v>21265</v>
      </c>
      <c r="AB140" s="108" t="s">
        <v>23890</v>
      </c>
      <c r="AC140" s="108" t="s">
        <v>23891</v>
      </c>
      <c r="AD140" s="108" t="s">
        <v>21265</v>
      </c>
      <c r="AE140" s="108"/>
      <c r="AF140" s="108"/>
      <c r="AG140" s="108"/>
    </row>
    <row r="141" spans="1:33" ht="23.45" customHeight="1" x14ac:dyDescent="0.25">
      <c r="A141" s="108" t="s">
        <v>21265</v>
      </c>
      <c r="B141" s="108" t="s">
        <v>18273</v>
      </c>
      <c r="C141" s="108" t="s">
        <v>18273</v>
      </c>
      <c r="D141" s="108" t="s">
        <v>21265</v>
      </c>
      <c r="E141" s="108" t="s">
        <v>18274</v>
      </c>
      <c r="F141" s="108" t="s">
        <v>18274</v>
      </c>
      <c r="G141" s="108" t="s">
        <v>21265</v>
      </c>
      <c r="H141" s="108" t="s">
        <v>21265</v>
      </c>
      <c r="I141" s="108" t="s">
        <v>21265</v>
      </c>
      <c r="J141" s="108" t="s">
        <v>21265</v>
      </c>
      <c r="K141" s="108" t="s">
        <v>273</v>
      </c>
      <c r="L141" s="108" t="s">
        <v>22156</v>
      </c>
      <c r="M141" s="108" t="s">
        <v>223</v>
      </c>
      <c r="N141" s="108" t="s">
        <v>223</v>
      </c>
      <c r="O141" s="108" t="s">
        <v>167</v>
      </c>
      <c r="P141" s="111" t="s">
        <v>177</v>
      </c>
      <c r="Q141" s="108" t="s">
        <v>21265</v>
      </c>
      <c r="R141" s="108" t="s">
        <v>21265</v>
      </c>
      <c r="S141" s="108" t="s">
        <v>18280</v>
      </c>
      <c r="T141" s="114"/>
      <c r="U141" s="108" t="s">
        <v>22600</v>
      </c>
      <c r="V141" s="108" t="s">
        <v>21265</v>
      </c>
      <c r="W141" s="111" t="s">
        <v>21265</v>
      </c>
      <c r="X141" s="108" t="s">
        <v>22977</v>
      </c>
      <c r="Y141" s="111" t="s">
        <v>23408</v>
      </c>
      <c r="Z141" s="111" t="s">
        <v>21265</v>
      </c>
      <c r="AA141" s="108" t="s">
        <v>21265</v>
      </c>
      <c r="AB141" s="108" t="s">
        <v>23892</v>
      </c>
      <c r="AC141" s="108" t="s">
        <v>23893</v>
      </c>
      <c r="AD141" s="108" t="s">
        <v>21265</v>
      </c>
      <c r="AE141" s="108"/>
      <c r="AF141" s="108"/>
      <c r="AG141" s="108"/>
    </row>
    <row r="142" spans="1:33" ht="23.45" customHeight="1" x14ac:dyDescent="0.25">
      <c r="A142" s="108" t="s">
        <v>21265</v>
      </c>
      <c r="B142" s="108" t="s">
        <v>19106</v>
      </c>
      <c r="C142" s="108" t="s">
        <v>19106</v>
      </c>
      <c r="D142" s="108" t="s">
        <v>21265</v>
      </c>
      <c r="E142" s="108" t="s">
        <v>19107</v>
      </c>
      <c r="F142" s="108" t="s">
        <v>21666</v>
      </c>
      <c r="G142" s="108" t="s">
        <v>19107</v>
      </c>
      <c r="H142" s="108" t="s">
        <v>21265</v>
      </c>
      <c r="I142" s="108" t="s">
        <v>21265</v>
      </c>
      <c r="J142" s="108" t="s">
        <v>21265</v>
      </c>
      <c r="K142" s="108" t="s">
        <v>273</v>
      </c>
      <c r="L142" s="108" t="s">
        <v>22157</v>
      </c>
      <c r="M142" s="108" t="s">
        <v>223</v>
      </c>
      <c r="N142" s="108" t="s">
        <v>223</v>
      </c>
      <c r="O142" s="108" t="s">
        <v>167</v>
      </c>
      <c r="P142" s="111" t="s">
        <v>177</v>
      </c>
      <c r="Q142" s="108" t="s">
        <v>21265</v>
      </c>
      <c r="R142" s="108" t="s">
        <v>21265</v>
      </c>
      <c r="S142" s="108" t="s">
        <v>22341</v>
      </c>
      <c r="T142" s="114"/>
      <c r="U142" s="108" t="s">
        <v>22601</v>
      </c>
      <c r="V142" s="108" t="s">
        <v>21265</v>
      </c>
      <c r="W142" s="111" t="s">
        <v>21265</v>
      </c>
      <c r="X142" s="108" t="s">
        <v>22978</v>
      </c>
      <c r="Y142" s="111" t="s">
        <v>23409</v>
      </c>
      <c r="Z142" s="111" t="s">
        <v>21265</v>
      </c>
      <c r="AA142" s="108" t="s">
        <v>21265</v>
      </c>
      <c r="AB142" s="108" t="s">
        <v>23894</v>
      </c>
      <c r="AC142" s="108" t="s">
        <v>23895</v>
      </c>
      <c r="AD142" s="108" t="s">
        <v>21265</v>
      </c>
      <c r="AE142" s="108"/>
      <c r="AF142" s="108"/>
      <c r="AG142" s="108"/>
    </row>
    <row r="143" spans="1:33" ht="23.45" customHeight="1" x14ac:dyDescent="0.25">
      <c r="A143" s="108" t="s">
        <v>21265</v>
      </c>
      <c r="B143" s="108" t="s">
        <v>19397</v>
      </c>
      <c r="C143" s="108" t="s">
        <v>19397</v>
      </c>
      <c r="D143" s="108" t="s">
        <v>21265</v>
      </c>
      <c r="E143" s="108" t="s">
        <v>19398</v>
      </c>
      <c r="F143" s="108" t="s">
        <v>21667</v>
      </c>
      <c r="G143" s="108" t="s">
        <v>21265</v>
      </c>
      <c r="H143" s="108" t="s">
        <v>21265</v>
      </c>
      <c r="I143" s="108" t="s">
        <v>21265</v>
      </c>
      <c r="J143" s="108" t="s">
        <v>21265</v>
      </c>
      <c r="K143" s="108" t="s">
        <v>273</v>
      </c>
      <c r="L143" s="108" t="s">
        <v>22158</v>
      </c>
      <c r="M143" s="108" t="s">
        <v>223</v>
      </c>
      <c r="N143" s="108" t="s">
        <v>223</v>
      </c>
      <c r="O143" s="108" t="s">
        <v>167</v>
      </c>
      <c r="P143" s="111" t="s">
        <v>177</v>
      </c>
      <c r="Q143" s="108" t="s">
        <v>21265</v>
      </c>
      <c r="R143" s="108" t="s">
        <v>21265</v>
      </c>
      <c r="S143" s="108" t="s">
        <v>19403</v>
      </c>
      <c r="T143" s="114"/>
      <c r="U143" s="108" t="s">
        <v>22602</v>
      </c>
      <c r="V143" s="108" t="s">
        <v>21265</v>
      </c>
      <c r="W143" s="111" t="s">
        <v>21265</v>
      </c>
      <c r="X143" s="108" t="s">
        <v>22979</v>
      </c>
      <c r="Y143" s="111" t="s">
        <v>23410</v>
      </c>
      <c r="Z143" s="111" t="s">
        <v>21265</v>
      </c>
      <c r="AA143" s="108" t="s">
        <v>21265</v>
      </c>
      <c r="AB143" s="108" t="s">
        <v>23896</v>
      </c>
      <c r="AC143" s="108" t="s">
        <v>23897</v>
      </c>
      <c r="AD143" s="108" t="s">
        <v>21265</v>
      </c>
      <c r="AE143" s="108"/>
      <c r="AF143" s="108"/>
      <c r="AG143" s="108"/>
    </row>
    <row r="144" spans="1:33" ht="23.45" customHeight="1" x14ac:dyDescent="0.25">
      <c r="A144" s="108" t="s">
        <v>21265</v>
      </c>
      <c r="B144" s="108" t="s">
        <v>19706</v>
      </c>
      <c r="C144" s="108" t="s">
        <v>19706</v>
      </c>
      <c r="D144" s="108" t="s">
        <v>21265</v>
      </c>
      <c r="E144" s="108" t="s">
        <v>19707</v>
      </c>
      <c r="F144" s="108" t="s">
        <v>21668</v>
      </c>
      <c r="G144" s="108" t="s">
        <v>19707</v>
      </c>
      <c r="H144" s="108" t="s">
        <v>21265</v>
      </c>
      <c r="I144" s="108" t="s">
        <v>21265</v>
      </c>
      <c r="J144" s="108" t="s">
        <v>21265</v>
      </c>
      <c r="K144" s="108" t="s">
        <v>273</v>
      </c>
      <c r="L144" s="108" t="s">
        <v>22159</v>
      </c>
      <c r="M144" s="108" t="s">
        <v>223</v>
      </c>
      <c r="N144" s="108" t="s">
        <v>223</v>
      </c>
      <c r="O144" s="108" t="s">
        <v>167</v>
      </c>
      <c r="P144" s="111" t="s">
        <v>177</v>
      </c>
      <c r="Q144" s="108" t="s">
        <v>21265</v>
      </c>
      <c r="R144" s="108" t="s">
        <v>21265</v>
      </c>
      <c r="S144" s="108" t="s">
        <v>19722</v>
      </c>
      <c r="T144" s="114"/>
      <c r="U144" s="108" t="s">
        <v>22603</v>
      </c>
      <c r="V144" s="108" t="s">
        <v>21265</v>
      </c>
      <c r="W144" s="111" t="s">
        <v>21265</v>
      </c>
      <c r="X144" s="108" t="s">
        <v>22980</v>
      </c>
      <c r="Y144" s="111" t="s">
        <v>23411</v>
      </c>
      <c r="Z144" s="111" t="s">
        <v>21265</v>
      </c>
      <c r="AA144" s="108" t="s">
        <v>21265</v>
      </c>
      <c r="AB144" s="108" t="s">
        <v>23898</v>
      </c>
      <c r="AC144" s="108" t="s">
        <v>23899</v>
      </c>
      <c r="AD144" s="108" t="s">
        <v>21265</v>
      </c>
      <c r="AE144" s="108"/>
      <c r="AF144" s="108"/>
      <c r="AG144" s="108"/>
    </row>
    <row r="145" spans="1:33" ht="23.45" customHeight="1" x14ac:dyDescent="0.25">
      <c r="A145" s="108" t="s">
        <v>21265</v>
      </c>
      <c r="B145" s="108" t="s">
        <v>19738</v>
      </c>
      <c r="C145" s="108"/>
      <c r="D145" s="108" t="s">
        <v>21265</v>
      </c>
      <c r="E145" s="108" t="s">
        <v>21838</v>
      </c>
      <c r="F145" s="108" t="s">
        <v>21838</v>
      </c>
      <c r="G145" s="108" t="s">
        <v>21838</v>
      </c>
      <c r="H145" s="108" t="s">
        <v>21265</v>
      </c>
      <c r="I145" s="108" t="s">
        <v>21265</v>
      </c>
      <c r="J145" s="108" t="s">
        <v>21265</v>
      </c>
      <c r="K145" s="108" t="s">
        <v>273</v>
      </c>
      <c r="L145" s="108" t="s">
        <v>21265</v>
      </c>
      <c r="M145" s="108" t="s">
        <v>167</v>
      </c>
      <c r="N145" s="108" t="s">
        <v>167</v>
      </c>
      <c r="O145" s="108" t="s">
        <v>223</v>
      </c>
      <c r="P145" s="111" t="s">
        <v>177</v>
      </c>
      <c r="Q145" s="108" t="s">
        <v>21265</v>
      </c>
      <c r="R145" s="108" t="s">
        <v>21265</v>
      </c>
      <c r="S145" s="108" t="s">
        <v>19722</v>
      </c>
      <c r="T145" s="114"/>
      <c r="U145" s="108" t="s">
        <v>22750</v>
      </c>
      <c r="V145" s="108" t="s">
        <v>21265</v>
      </c>
      <c r="W145" s="111" t="s">
        <v>21265</v>
      </c>
      <c r="X145" s="108" t="s">
        <v>23160</v>
      </c>
      <c r="Y145" s="111" t="s">
        <v>23598</v>
      </c>
      <c r="Z145" s="111" t="s">
        <v>21265</v>
      </c>
      <c r="AA145" s="108" t="s">
        <v>21265</v>
      </c>
      <c r="AB145" s="108" t="s">
        <v>24214</v>
      </c>
      <c r="AC145" s="108" t="s">
        <v>24215</v>
      </c>
      <c r="AD145" s="108" t="s">
        <v>21265</v>
      </c>
      <c r="AE145" s="108"/>
      <c r="AF145" s="108"/>
      <c r="AG145" s="108"/>
    </row>
    <row r="146" spans="1:33" ht="23.45" customHeight="1" x14ac:dyDescent="0.25">
      <c r="A146" s="108" t="s">
        <v>21265</v>
      </c>
      <c r="B146" s="108" t="s">
        <v>21350</v>
      </c>
      <c r="C146" s="108" t="s">
        <v>21350</v>
      </c>
      <c r="D146" s="108" t="s">
        <v>21265</v>
      </c>
      <c r="E146" s="108" t="s">
        <v>20391</v>
      </c>
      <c r="F146" s="108" t="s">
        <v>21669</v>
      </c>
      <c r="G146" s="108" t="s">
        <v>20391</v>
      </c>
      <c r="H146" s="108" t="s">
        <v>21265</v>
      </c>
      <c r="I146" s="108" t="s">
        <v>21265</v>
      </c>
      <c r="J146" s="108" t="s">
        <v>21265</v>
      </c>
      <c r="K146" s="108" t="s">
        <v>273</v>
      </c>
      <c r="L146" s="108" t="s">
        <v>22160</v>
      </c>
      <c r="M146" s="108" t="s">
        <v>167</v>
      </c>
      <c r="N146" s="108" t="s">
        <v>223</v>
      </c>
      <c r="O146" s="108" t="s">
        <v>167</v>
      </c>
      <c r="P146" s="111" t="s">
        <v>177</v>
      </c>
      <c r="Q146" s="108" t="s">
        <v>21265</v>
      </c>
      <c r="R146" s="108" t="s">
        <v>21265</v>
      </c>
      <c r="S146" s="108" t="s">
        <v>22342</v>
      </c>
      <c r="T146" s="114"/>
      <c r="U146" s="108" t="s">
        <v>22555</v>
      </c>
      <c r="V146" s="108" t="s">
        <v>21265</v>
      </c>
      <c r="W146" s="111" t="s">
        <v>21265</v>
      </c>
      <c r="X146" s="108" t="s">
        <v>22981</v>
      </c>
      <c r="Y146" s="111" t="s">
        <v>21265</v>
      </c>
      <c r="Z146" s="111" t="s">
        <v>21265</v>
      </c>
      <c r="AA146" s="108" t="s">
        <v>21265</v>
      </c>
      <c r="AB146" s="108" t="s">
        <v>21265</v>
      </c>
      <c r="AC146" s="108" t="s">
        <v>21265</v>
      </c>
      <c r="AD146" s="108" t="s">
        <v>21265</v>
      </c>
      <c r="AE146" s="108"/>
      <c r="AF146" s="108"/>
      <c r="AG146" s="108"/>
    </row>
    <row r="147" spans="1:33" ht="23.45" customHeight="1" x14ac:dyDescent="0.25">
      <c r="A147" s="108" t="s">
        <v>21265</v>
      </c>
      <c r="B147" s="108" t="s">
        <v>20187</v>
      </c>
      <c r="C147" s="108" t="s">
        <v>20187</v>
      </c>
      <c r="D147" s="108" t="s">
        <v>21265</v>
      </c>
      <c r="E147" s="108" t="s">
        <v>20188</v>
      </c>
      <c r="F147" s="108" t="s">
        <v>20188</v>
      </c>
      <c r="G147" s="108" t="s">
        <v>20188</v>
      </c>
      <c r="H147" s="108" t="s">
        <v>21265</v>
      </c>
      <c r="I147" s="108" t="s">
        <v>21265</v>
      </c>
      <c r="J147" s="108" t="s">
        <v>21265</v>
      </c>
      <c r="K147" s="108" t="s">
        <v>273</v>
      </c>
      <c r="L147" s="108" t="s">
        <v>22161</v>
      </c>
      <c r="M147" s="108" t="s">
        <v>223</v>
      </c>
      <c r="N147" s="108" t="s">
        <v>223</v>
      </c>
      <c r="O147" s="108" t="s">
        <v>167</v>
      </c>
      <c r="P147" s="111" t="s">
        <v>177</v>
      </c>
      <c r="Q147" s="108" t="s">
        <v>21265</v>
      </c>
      <c r="R147" s="108" t="s">
        <v>21265</v>
      </c>
      <c r="S147" s="108" t="s">
        <v>20193</v>
      </c>
      <c r="T147" s="114"/>
      <c r="U147" s="108" t="s">
        <v>22604</v>
      </c>
      <c r="V147" s="108" t="s">
        <v>21265</v>
      </c>
      <c r="W147" s="111" t="s">
        <v>21265</v>
      </c>
      <c r="X147" s="108" t="s">
        <v>22982</v>
      </c>
      <c r="Y147" s="111" t="s">
        <v>23412</v>
      </c>
      <c r="Z147" s="111" t="s">
        <v>21265</v>
      </c>
      <c r="AA147" s="108" t="s">
        <v>21265</v>
      </c>
      <c r="AB147" s="108" t="s">
        <v>23900</v>
      </c>
      <c r="AC147" s="108" t="s">
        <v>23901</v>
      </c>
      <c r="AD147" s="108" t="s">
        <v>21265</v>
      </c>
      <c r="AE147" s="108"/>
      <c r="AF147" s="108"/>
      <c r="AG147" s="108"/>
    </row>
    <row r="148" spans="1:33" ht="23.45" customHeight="1" x14ac:dyDescent="0.25">
      <c r="A148" s="108" t="s">
        <v>21265</v>
      </c>
      <c r="B148" s="108" t="s">
        <v>21589</v>
      </c>
      <c r="C148" s="108" t="s">
        <v>21265</v>
      </c>
      <c r="D148" s="108" t="s">
        <v>21265</v>
      </c>
      <c r="E148" s="108" t="s">
        <v>21589</v>
      </c>
      <c r="F148" s="108" t="s">
        <v>21589</v>
      </c>
      <c r="G148" s="108" t="s">
        <v>21589</v>
      </c>
      <c r="H148" s="108" t="s">
        <v>22080</v>
      </c>
      <c r="I148" s="108" t="s">
        <v>22063</v>
      </c>
      <c r="J148" s="108" t="s">
        <v>22081</v>
      </c>
      <c r="K148" s="108" t="s">
        <v>452</v>
      </c>
      <c r="L148" s="108" t="s">
        <v>22306</v>
      </c>
      <c r="M148" s="108" t="s">
        <v>22169</v>
      </c>
      <c r="N148" s="108" t="s">
        <v>22169</v>
      </c>
      <c r="O148" s="108" t="s">
        <v>223</v>
      </c>
      <c r="P148" s="111" t="s">
        <v>161</v>
      </c>
      <c r="Q148" s="108" t="s">
        <v>21265</v>
      </c>
      <c r="R148" s="108" t="s">
        <v>2258</v>
      </c>
      <c r="S148" s="108" t="s">
        <v>22538</v>
      </c>
      <c r="T148" s="114"/>
      <c r="U148" s="108" t="s">
        <v>22879</v>
      </c>
      <c r="V148" s="108" t="s">
        <v>21265</v>
      </c>
      <c r="W148" s="111" t="s">
        <v>22080</v>
      </c>
      <c r="X148" s="108" t="s">
        <v>23321</v>
      </c>
      <c r="Y148" s="111" t="s">
        <v>23769</v>
      </c>
      <c r="Z148" s="111" t="s">
        <v>22063</v>
      </c>
      <c r="AA148" s="108" t="s">
        <v>21265</v>
      </c>
      <c r="AB148" s="108" t="s">
        <v>24539</v>
      </c>
      <c r="AC148" s="108" t="s">
        <v>24540</v>
      </c>
      <c r="AD148" s="108" t="s">
        <v>21265</v>
      </c>
      <c r="AE148" s="108"/>
      <c r="AF148" s="108"/>
      <c r="AG148" s="108"/>
    </row>
    <row r="149" spans="1:33" ht="23.45" customHeight="1" x14ac:dyDescent="0.25">
      <c r="A149" s="108" t="s">
        <v>21265</v>
      </c>
      <c r="B149" s="108" t="s">
        <v>4242</v>
      </c>
      <c r="C149" s="108" t="s">
        <v>4242</v>
      </c>
      <c r="D149" s="108" t="s">
        <v>21265</v>
      </c>
      <c r="E149" s="108" t="s">
        <v>21670</v>
      </c>
      <c r="F149" s="108" t="s">
        <v>21671</v>
      </c>
      <c r="G149" s="108" t="s">
        <v>21670</v>
      </c>
      <c r="H149" s="108" t="s">
        <v>21265</v>
      </c>
      <c r="I149" s="108" t="s">
        <v>21265</v>
      </c>
      <c r="J149" s="108" t="s">
        <v>21265</v>
      </c>
      <c r="K149" s="108" t="s">
        <v>273</v>
      </c>
      <c r="L149" s="108" t="s">
        <v>22162</v>
      </c>
      <c r="M149" s="108" t="s">
        <v>223</v>
      </c>
      <c r="N149" s="108" t="s">
        <v>223</v>
      </c>
      <c r="O149" s="108" t="s">
        <v>223</v>
      </c>
      <c r="P149" s="111" t="s">
        <v>131</v>
      </c>
      <c r="Q149" s="108" t="s">
        <v>21265</v>
      </c>
      <c r="R149" s="108" t="s">
        <v>21265</v>
      </c>
      <c r="S149" s="108" t="s">
        <v>4240</v>
      </c>
      <c r="T149" s="114"/>
      <c r="U149" s="108" t="s">
        <v>22605</v>
      </c>
      <c r="V149" s="108" t="s">
        <v>21265</v>
      </c>
      <c r="W149" s="111" t="s">
        <v>21265</v>
      </c>
      <c r="X149" s="108" t="s">
        <v>22983</v>
      </c>
      <c r="Y149" s="111" t="s">
        <v>23413</v>
      </c>
      <c r="Z149" s="111" t="s">
        <v>21265</v>
      </c>
      <c r="AA149" s="108" t="s">
        <v>21265</v>
      </c>
      <c r="AB149" s="108" t="s">
        <v>23902</v>
      </c>
      <c r="AC149" s="108" t="s">
        <v>23903</v>
      </c>
      <c r="AD149" s="108" t="s">
        <v>21265</v>
      </c>
      <c r="AE149" s="108"/>
      <c r="AF149" s="108"/>
      <c r="AG149" s="108"/>
    </row>
    <row r="150" spans="1:33" ht="23.45" customHeight="1" x14ac:dyDescent="0.25">
      <c r="A150" s="108" t="s">
        <v>21265</v>
      </c>
      <c r="B150" s="108" t="s">
        <v>4248</v>
      </c>
      <c r="C150" s="108" t="s">
        <v>4248</v>
      </c>
      <c r="D150" s="108" t="s">
        <v>21265</v>
      </c>
      <c r="E150" s="108" t="s">
        <v>4249</v>
      </c>
      <c r="F150" s="108" t="s">
        <v>21672</v>
      </c>
      <c r="G150" s="108" t="s">
        <v>4249</v>
      </c>
      <c r="H150" s="108" t="s">
        <v>21265</v>
      </c>
      <c r="I150" s="108" t="s">
        <v>21265</v>
      </c>
      <c r="J150" s="108" t="s">
        <v>21265</v>
      </c>
      <c r="K150" s="108" t="s">
        <v>273</v>
      </c>
      <c r="L150" s="108" t="s">
        <v>22163</v>
      </c>
      <c r="M150" s="108" t="s">
        <v>223</v>
      </c>
      <c r="N150" s="108" t="s">
        <v>223</v>
      </c>
      <c r="O150" s="108" t="s">
        <v>167</v>
      </c>
      <c r="P150" s="111" t="s">
        <v>131</v>
      </c>
      <c r="Q150" s="108" t="s">
        <v>21265</v>
      </c>
      <c r="R150" s="108" t="s">
        <v>21265</v>
      </c>
      <c r="S150" s="108" t="s">
        <v>4240</v>
      </c>
      <c r="T150" s="114"/>
      <c r="U150" s="108" t="s">
        <v>22606</v>
      </c>
      <c r="V150" s="108" t="s">
        <v>21265</v>
      </c>
      <c r="W150" s="111" t="s">
        <v>21265</v>
      </c>
      <c r="X150" s="108" t="s">
        <v>22984</v>
      </c>
      <c r="Y150" s="111" t="s">
        <v>23414</v>
      </c>
      <c r="Z150" s="111" t="s">
        <v>21265</v>
      </c>
      <c r="AA150" s="108" t="s">
        <v>21265</v>
      </c>
      <c r="AB150" s="108" t="s">
        <v>23904</v>
      </c>
      <c r="AC150" s="108" t="s">
        <v>23905</v>
      </c>
      <c r="AD150" s="108" t="s">
        <v>21265</v>
      </c>
      <c r="AE150" s="108"/>
      <c r="AF150" s="108"/>
      <c r="AG150" s="108"/>
    </row>
    <row r="151" spans="1:33" ht="23.45" customHeight="1" x14ac:dyDescent="0.25">
      <c r="A151" s="108" t="s">
        <v>21265</v>
      </c>
      <c r="B151" s="108" t="s">
        <v>4263</v>
      </c>
      <c r="C151" s="108" t="s">
        <v>4263</v>
      </c>
      <c r="D151" s="108" t="s">
        <v>21265</v>
      </c>
      <c r="E151" s="108" t="s">
        <v>4264</v>
      </c>
      <c r="F151" s="108" t="s">
        <v>21673</v>
      </c>
      <c r="G151" s="108" t="s">
        <v>21265</v>
      </c>
      <c r="H151" s="108" t="s">
        <v>21265</v>
      </c>
      <c r="I151" s="108" t="s">
        <v>21265</v>
      </c>
      <c r="J151" s="108" t="s">
        <v>21265</v>
      </c>
      <c r="K151" s="108" t="s">
        <v>273</v>
      </c>
      <c r="L151" s="108" t="s">
        <v>22164</v>
      </c>
      <c r="M151" s="108" t="s">
        <v>223</v>
      </c>
      <c r="N151" s="108" t="s">
        <v>167</v>
      </c>
      <c r="O151" s="108" t="s">
        <v>167</v>
      </c>
      <c r="P151" s="111" t="s">
        <v>131</v>
      </c>
      <c r="Q151" s="108" t="s">
        <v>21265</v>
      </c>
      <c r="R151" s="108" t="s">
        <v>21265</v>
      </c>
      <c r="S151" s="108" t="s">
        <v>4279</v>
      </c>
      <c r="T151" s="114"/>
      <c r="U151" s="108" t="s">
        <v>22607</v>
      </c>
      <c r="V151" s="108" t="s">
        <v>21265</v>
      </c>
      <c r="W151" s="111" t="s">
        <v>21265</v>
      </c>
      <c r="X151" s="108" t="s">
        <v>22985</v>
      </c>
      <c r="Y151" s="111" t="s">
        <v>23415</v>
      </c>
      <c r="Z151" s="111" t="s">
        <v>21265</v>
      </c>
      <c r="AA151" s="108" t="s">
        <v>21265</v>
      </c>
      <c r="AB151" s="108" t="s">
        <v>23906</v>
      </c>
      <c r="AC151" s="108" t="s">
        <v>23907</v>
      </c>
      <c r="AD151" s="108" t="s">
        <v>21265</v>
      </c>
      <c r="AE151" s="108"/>
      <c r="AF151" s="108"/>
      <c r="AG151" s="108"/>
    </row>
    <row r="152" spans="1:33" ht="23.45" customHeight="1" x14ac:dyDescent="0.25">
      <c r="A152" s="108" t="s">
        <v>21265</v>
      </c>
      <c r="B152" s="108" t="s">
        <v>21426</v>
      </c>
      <c r="C152" s="108"/>
      <c r="D152" s="108" t="s">
        <v>21265</v>
      </c>
      <c r="E152" s="108" t="s">
        <v>21839</v>
      </c>
      <c r="F152" s="108" t="s">
        <v>21839</v>
      </c>
      <c r="G152" s="108" t="s">
        <v>21839</v>
      </c>
      <c r="H152" s="108" t="s">
        <v>21265</v>
      </c>
      <c r="I152" s="108" t="s">
        <v>21265</v>
      </c>
      <c r="J152" s="108" t="s">
        <v>21265</v>
      </c>
      <c r="K152" s="108" t="s">
        <v>480</v>
      </c>
      <c r="L152" s="108" t="s">
        <v>21265</v>
      </c>
      <c r="M152" s="108" t="s">
        <v>223</v>
      </c>
      <c r="N152" s="108" t="s">
        <v>223</v>
      </c>
      <c r="O152" s="108" t="s">
        <v>223</v>
      </c>
      <c r="P152" s="111" t="s">
        <v>185</v>
      </c>
      <c r="Q152" s="108" t="s">
        <v>21265</v>
      </c>
      <c r="R152" s="108" t="s">
        <v>21265</v>
      </c>
      <c r="S152" s="108" t="s">
        <v>22436</v>
      </c>
      <c r="T152" s="114"/>
      <c r="U152" s="108" t="s">
        <v>22751</v>
      </c>
      <c r="V152" s="108" t="s">
        <v>21265</v>
      </c>
      <c r="W152" s="111" t="s">
        <v>21265</v>
      </c>
      <c r="X152" s="108" t="s">
        <v>23161</v>
      </c>
      <c r="Y152" s="111" t="s">
        <v>23599</v>
      </c>
      <c r="Z152" s="111" t="s">
        <v>21265</v>
      </c>
      <c r="AA152" s="108" t="s">
        <v>21265</v>
      </c>
      <c r="AB152" s="108" t="s">
        <v>24216</v>
      </c>
      <c r="AC152" s="108" t="s">
        <v>24217</v>
      </c>
      <c r="AD152" s="108" t="s">
        <v>21265</v>
      </c>
      <c r="AE152" s="108"/>
      <c r="AF152" s="108"/>
      <c r="AG152" s="108"/>
    </row>
    <row r="153" spans="1:33" ht="23.45" customHeight="1" x14ac:dyDescent="0.25">
      <c r="A153" s="108" t="s">
        <v>21265</v>
      </c>
      <c r="B153" s="108" t="s">
        <v>21597</v>
      </c>
      <c r="C153" s="108" t="s">
        <v>21265</v>
      </c>
      <c r="D153" s="108" t="s">
        <v>21265</v>
      </c>
      <c r="E153" s="108" t="s">
        <v>21597</v>
      </c>
      <c r="F153" s="108" t="s">
        <v>21597</v>
      </c>
      <c r="G153" s="108" t="s">
        <v>21597</v>
      </c>
      <c r="H153" s="108" t="s">
        <v>169</v>
      </c>
      <c r="I153" s="108" t="s">
        <v>169</v>
      </c>
      <c r="J153" s="108" t="s">
        <v>22089</v>
      </c>
      <c r="K153" s="108" t="s">
        <v>480</v>
      </c>
      <c r="L153" s="108" t="s">
        <v>21265</v>
      </c>
      <c r="M153" s="108" t="s">
        <v>167</v>
      </c>
      <c r="N153" s="108" t="s">
        <v>223</v>
      </c>
      <c r="O153" s="108" t="s">
        <v>223</v>
      </c>
      <c r="P153" s="111" t="s">
        <v>169</v>
      </c>
      <c r="Q153" s="108" t="s">
        <v>21265</v>
      </c>
      <c r="R153" s="108" t="s">
        <v>2138</v>
      </c>
      <c r="S153" s="108" t="s">
        <v>22542</v>
      </c>
      <c r="T153" s="114"/>
      <c r="U153" s="108" t="s">
        <v>22628</v>
      </c>
      <c r="V153" s="108" t="s">
        <v>21265</v>
      </c>
      <c r="W153" s="111" t="s">
        <v>22628</v>
      </c>
      <c r="X153" s="108" t="s">
        <v>23331</v>
      </c>
      <c r="Y153" s="111" t="s">
        <v>23781</v>
      </c>
      <c r="Z153" s="111" t="s">
        <v>21265</v>
      </c>
      <c r="AA153" s="108" t="s">
        <v>21265</v>
      </c>
      <c r="AB153" s="108" t="s">
        <v>24559</v>
      </c>
      <c r="AC153" s="108" t="s">
        <v>24560</v>
      </c>
      <c r="AD153" s="108" t="s">
        <v>21265</v>
      </c>
      <c r="AE153" s="108"/>
      <c r="AF153" s="108"/>
      <c r="AG153" s="108"/>
    </row>
    <row r="154" spans="1:33" ht="23.45" customHeight="1" x14ac:dyDescent="0.25">
      <c r="A154" s="108" t="s">
        <v>21265</v>
      </c>
      <c r="B154" s="108" t="s">
        <v>21427</v>
      </c>
      <c r="C154" s="108"/>
      <c r="D154" s="108" t="s">
        <v>21265</v>
      </c>
      <c r="E154" s="108" t="s">
        <v>21427</v>
      </c>
      <c r="F154" s="108" t="s">
        <v>21427</v>
      </c>
      <c r="G154" s="108" t="s">
        <v>21840</v>
      </c>
      <c r="H154" s="108" t="s">
        <v>22049</v>
      </c>
      <c r="I154" s="108" t="s">
        <v>21265</v>
      </c>
      <c r="J154" s="108" t="s">
        <v>21265</v>
      </c>
      <c r="K154" s="108" t="s">
        <v>480</v>
      </c>
      <c r="L154" s="108" t="s">
        <v>22271</v>
      </c>
      <c r="M154" s="108" t="s">
        <v>167</v>
      </c>
      <c r="N154" s="108" t="s">
        <v>223</v>
      </c>
      <c r="O154" s="108" t="s">
        <v>223</v>
      </c>
      <c r="P154" s="111" t="s">
        <v>173</v>
      </c>
      <c r="Q154" s="108" t="s">
        <v>21265</v>
      </c>
      <c r="R154" s="108" t="s">
        <v>2415</v>
      </c>
      <c r="S154" s="108" t="s">
        <v>22437</v>
      </c>
      <c r="T154" s="114"/>
      <c r="U154" s="108" t="s">
        <v>22752</v>
      </c>
      <c r="V154" s="108" t="s">
        <v>21265</v>
      </c>
      <c r="W154" s="111" t="s">
        <v>21265</v>
      </c>
      <c r="X154" s="108" t="s">
        <v>23162</v>
      </c>
      <c r="Y154" s="111" t="s">
        <v>23600</v>
      </c>
      <c r="Z154" s="111" t="s">
        <v>21265</v>
      </c>
      <c r="AA154" s="108" t="s">
        <v>21265</v>
      </c>
      <c r="AB154" s="108" t="s">
        <v>24218</v>
      </c>
      <c r="AC154" s="108" t="s">
        <v>24219</v>
      </c>
      <c r="AD154" s="108" t="s">
        <v>21265</v>
      </c>
      <c r="AE154" s="108"/>
      <c r="AF154" s="108"/>
      <c r="AG154" s="108"/>
    </row>
    <row r="155" spans="1:33" ht="23.45" customHeight="1" x14ac:dyDescent="0.25">
      <c r="A155" s="108" t="s">
        <v>21265</v>
      </c>
      <c r="B155" s="108" t="s">
        <v>21599</v>
      </c>
      <c r="C155" s="108" t="s">
        <v>21265</v>
      </c>
      <c r="D155" s="108" t="s">
        <v>21265</v>
      </c>
      <c r="E155" s="108" t="s">
        <v>21599</v>
      </c>
      <c r="F155" s="108" t="s">
        <v>21599</v>
      </c>
      <c r="G155" s="108" t="s">
        <v>21599</v>
      </c>
      <c r="H155" s="108" t="s">
        <v>98</v>
      </c>
      <c r="I155" s="108" t="s">
        <v>98</v>
      </c>
      <c r="J155" s="108" t="s">
        <v>10738</v>
      </c>
      <c r="K155" s="108" t="s">
        <v>452</v>
      </c>
      <c r="L155" s="108" t="s">
        <v>10738</v>
      </c>
      <c r="M155" s="108" t="s">
        <v>167</v>
      </c>
      <c r="N155" s="108" t="s">
        <v>167</v>
      </c>
      <c r="O155" s="108" t="s">
        <v>223</v>
      </c>
      <c r="P155" s="111" t="s">
        <v>98</v>
      </c>
      <c r="Q155" s="108" t="s">
        <v>21265</v>
      </c>
      <c r="R155" s="108" t="s">
        <v>21265</v>
      </c>
      <c r="S155" s="108" t="s">
        <v>22438</v>
      </c>
      <c r="T155" s="114"/>
      <c r="U155" s="108" t="s">
        <v>22888</v>
      </c>
      <c r="V155" s="108" t="s">
        <v>21265</v>
      </c>
      <c r="W155" s="111" t="s">
        <v>10738</v>
      </c>
      <c r="X155" s="108" t="s">
        <v>23333</v>
      </c>
      <c r="Y155" s="111" t="s">
        <v>23783</v>
      </c>
      <c r="Z155" s="111" t="s">
        <v>10738</v>
      </c>
      <c r="AA155" s="108" t="s">
        <v>21265</v>
      </c>
      <c r="AB155" s="108" t="s">
        <v>24563</v>
      </c>
      <c r="AC155" s="108" t="s">
        <v>24564</v>
      </c>
      <c r="AD155" s="108" t="s">
        <v>21265</v>
      </c>
      <c r="AE155" s="108"/>
      <c r="AF155" s="108"/>
      <c r="AG155" s="108"/>
    </row>
    <row r="156" spans="1:33" ht="23.45" customHeight="1" x14ac:dyDescent="0.25">
      <c r="A156" s="108" t="s">
        <v>21265</v>
      </c>
      <c r="B156" s="108" t="s">
        <v>21428</v>
      </c>
      <c r="C156" s="108"/>
      <c r="D156" s="108" t="s">
        <v>21265</v>
      </c>
      <c r="E156" s="108" t="s">
        <v>21841</v>
      </c>
      <c r="F156" s="108" t="s">
        <v>21841</v>
      </c>
      <c r="G156" s="108" t="s">
        <v>21841</v>
      </c>
      <c r="H156" s="108" t="s">
        <v>21265</v>
      </c>
      <c r="I156" s="108" t="s">
        <v>21265</v>
      </c>
      <c r="J156" s="108" t="s">
        <v>21265</v>
      </c>
      <c r="K156" s="108" t="s">
        <v>273</v>
      </c>
      <c r="L156" s="108" t="s">
        <v>21265</v>
      </c>
      <c r="M156" s="108" t="s">
        <v>223</v>
      </c>
      <c r="N156" s="108" t="s">
        <v>167</v>
      </c>
      <c r="O156" s="108" t="s">
        <v>223</v>
      </c>
      <c r="P156" s="111" t="s">
        <v>177</v>
      </c>
      <c r="Q156" s="108" t="s">
        <v>21265</v>
      </c>
      <c r="R156" s="108" t="s">
        <v>21265</v>
      </c>
      <c r="S156" s="108" t="s">
        <v>18143</v>
      </c>
      <c r="T156" s="114"/>
      <c r="U156" s="108" t="s">
        <v>22753</v>
      </c>
      <c r="V156" s="108" t="s">
        <v>21265</v>
      </c>
      <c r="W156" s="111" t="s">
        <v>21265</v>
      </c>
      <c r="X156" s="108" t="s">
        <v>23163</v>
      </c>
      <c r="Y156" s="111" t="s">
        <v>23406</v>
      </c>
      <c r="Z156" s="111" t="s">
        <v>21265</v>
      </c>
      <c r="AA156" s="108" t="s">
        <v>21265</v>
      </c>
      <c r="AB156" s="108" t="s">
        <v>24220</v>
      </c>
      <c r="AC156" s="108" t="s">
        <v>24221</v>
      </c>
      <c r="AD156" s="108" t="s">
        <v>21265</v>
      </c>
      <c r="AE156" s="108"/>
      <c r="AF156" s="108"/>
      <c r="AG156" s="108"/>
    </row>
    <row r="157" spans="1:33" ht="23.45" customHeight="1" x14ac:dyDescent="0.25">
      <c r="A157" s="108" t="s">
        <v>21265</v>
      </c>
      <c r="B157" s="108" t="s">
        <v>21429</v>
      </c>
      <c r="C157" s="108"/>
      <c r="D157" s="108" t="s">
        <v>21265</v>
      </c>
      <c r="E157" s="108" t="s">
        <v>21842</v>
      </c>
      <c r="F157" s="108" t="s">
        <v>21842</v>
      </c>
      <c r="G157" s="108" t="s">
        <v>21842</v>
      </c>
      <c r="H157" s="108" t="s">
        <v>21265</v>
      </c>
      <c r="I157" s="108" t="s">
        <v>21265</v>
      </c>
      <c r="J157" s="108" t="s">
        <v>21265</v>
      </c>
      <c r="K157" s="108" t="s">
        <v>452</v>
      </c>
      <c r="L157" s="108" t="s">
        <v>22272</v>
      </c>
      <c r="M157" s="108" t="s">
        <v>167</v>
      </c>
      <c r="N157" s="108" t="s">
        <v>167</v>
      </c>
      <c r="O157" s="108" t="s">
        <v>223</v>
      </c>
      <c r="P157" s="111" t="s">
        <v>98</v>
      </c>
      <c r="Q157" s="108" t="s">
        <v>21265</v>
      </c>
      <c r="R157" s="108" t="s">
        <v>21265</v>
      </c>
      <c r="S157" s="108" t="s">
        <v>22438</v>
      </c>
      <c r="T157" s="114"/>
      <c r="U157" s="108" t="s">
        <v>22754</v>
      </c>
      <c r="V157" s="108" t="s">
        <v>21265</v>
      </c>
      <c r="W157" s="111" t="s">
        <v>21265</v>
      </c>
      <c r="X157" s="108" t="s">
        <v>23164</v>
      </c>
      <c r="Y157" s="111" t="s">
        <v>23601</v>
      </c>
      <c r="Z157" s="111" t="s">
        <v>21265</v>
      </c>
      <c r="AA157" s="108" t="s">
        <v>21265</v>
      </c>
      <c r="AB157" s="108" t="s">
        <v>24222</v>
      </c>
      <c r="AC157" s="108" t="s">
        <v>24223</v>
      </c>
      <c r="AD157" s="108" t="s">
        <v>21265</v>
      </c>
      <c r="AE157" s="108"/>
      <c r="AF157" s="108"/>
      <c r="AG157" s="108"/>
    </row>
    <row r="158" spans="1:33" ht="23.45" customHeight="1" x14ac:dyDescent="0.25">
      <c r="A158" s="108" t="s">
        <v>21265</v>
      </c>
      <c r="B158" s="108" t="s">
        <v>21430</v>
      </c>
      <c r="C158" s="108"/>
      <c r="D158" s="108" t="s">
        <v>21265</v>
      </c>
      <c r="E158" s="108" t="s">
        <v>21843</v>
      </c>
      <c r="F158" s="108" t="s">
        <v>21843</v>
      </c>
      <c r="G158" s="108" t="s">
        <v>21843</v>
      </c>
      <c r="H158" s="108" t="s">
        <v>21265</v>
      </c>
      <c r="I158" s="108" t="s">
        <v>21265</v>
      </c>
      <c r="J158" s="108" t="s">
        <v>21265</v>
      </c>
      <c r="K158" s="108" t="s">
        <v>452</v>
      </c>
      <c r="L158" s="108" t="s">
        <v>22273</v>
      </c>
      <c r="M158" s="108" t="s">
        <v>167</v>
      </c>
      <c r="N158" s="108" t="s">
        <v>167</v>
      </c>
      <c r="O158" s="108" t="s">
        <v>167</v>
      </c>
      <c r="P158" s="111" t="s">
        <v>165</v>
      </c>
      <c r="Q158" s="108" t="s">
        <v>21265</v>
      </c>
      <c r="R158" s="108" t="s">
        <v>21265</v>
      </c>
      <c r="S158" s="108" t="s">
        <v>22439</v>
      </c>
      <c r="T158" s="114"/>
      <c r="U158" s="108" t="s">
        <v>22755</v>
      </c>
      <c r="V158" s="108" t="s">
        <v>21265</v>
      </c>
      <c r="W158" s="111" t="s">
        <v>21265</v>
      </c>
      <c r="X158" s="108" t="s">
        <v>23165</v>
      </c>
      <c r="Y158" s="111" t="s">
        <v>23602</v>
      </c>
      <c r="Z158" s="111" t="s">
        <v>21265</v>
      </c>
      <c r="AA158" s="108" t="s">
        <v>21265</v>
      </c>
      <c r="AB158" s="108" t="s">
        <v>24224</v>
      </c>
      <c r="AC158" s="108" t="s">
        <v>24225</v>
      </c>
      <c r="AD158" s="108" t="s">
        <v>21265</v>
      </c>
      <c r="AE158" s="108"/>
      <c r="AF158" s="108"/>
      <c r="AG158" s="108"/>
    </row>
    <row r="159" spans="1:33" ht="23.45" customHeight="1" x14ac:dyDescent="0.25">
      <c r="A159" s="108" t="s">
        <v>21265</v>
      </c>
      <c r="B159" s="108" t="s">
        <v>21431</v>
      </c>
      <c r="C159" s="108"/>
      <c r="D159" s="108" t="s">
        <v>21265</v>
      </c>
      <c r="E159" s="108" t="s">
        <v>21431</v>
      </c>
      <c r="F159" s="108" t="s">
        <v>21431</v>
      </c>
      <c r="G159" s="108" t="s">
        <v>21431</v>
      </c>
      <c r="H159" s="108" t="s">
        <v>22050</v>
      </c>
      <c r="I159" s="108" t="s">
        <v>22051</v>
      </c>
      <c r="J159" s="108" t="s">
        <v>22052</v>
      </c>
      <c r="K159" s="108" t="s">
        <v>480</v>
      </c>
      <c r="L159" s="108" t="s">
        <v>10738</v>
      </c>
      <c r="M159" s="108" t="s">
        <v>22169</v>
      </c>
      <c r="N159" s="108" t="s">
        <v>22254</v>
      </c>
      <c r="O159" s="108" t="s">
        <v>223</v>
      </c>
      <c r="P159" s="111" t="s">
        <v>103</v>
      </c>
      <c r="Q159" s="108" t="s">
        <v>21265</v>
      </c>
      <c r="R159" s="108" t="s">
        <v>701</v>
      </c>
      <c r="S159" s="108" t="s">
        <v>3140</v>
      </c>
      <c r="T159" s="114"/>
      <c r="U159" s="108" t="s">
        <v>22682</v>
      </c>
      <c r="V159" s="108" t="s">
        <v>21265</v>
      </c>
      <c r="W159" s="111" t="s">
        <v>10738</v>
      </c>
      <c r="X159" s="108" t="s">
        <v>23166</v>
      </c>
      <c r="Y159" s="111" t="s">
        <v>23603</v>
      </c>
      <c r="Z159" s="111" t="s">
        <v>10738</v>
      </c>
      <c r="AA159" s="108" t="s">
        <v>21265</v>
      </c>
      <c r="AB159" s="108" t="s">
        <v>24226</v>
      </c>
      <c r="AC159" s="108" t="s">
        <v>24227</v>
      </c>
      <c r="AD159" s="108" t="s">
        <v>21265</v>
      </c>
      <c r="AE159" s="108"/>
      <c r="AF159" s="108"/>
      <c r="AG159" s="108"/>
    </row>
    <row r="160" spans="1:33" ht="23.45" customHeight="1" x14ac:dyDescent="0.25">
      <c r="A160" s="108" t="s">
        <v>21265</v>
      </c>
      <c r="B160" s="108" t="s">
        <v>21432</v>
      </c>
      <c r="C160" s="108"/>
      <c r="D160" s="108" t="s">
        <v>21265</v>
      </c>
      <c r="E160" s="108" t="s">
        <v>21432</v>
      </c>
      <c r="F160" s="108" t="s">
        <v>21432</v>
      </c>
      <c r="G160" s="108" t="s">
        <v>21432</v>
      </c>
      <c r="H160" s="108" t="s">
        <v>169</v>
      </c>
      <c r="I160" s="108" t="s">
        <v>21265</v>
      </c>
      <c r="J160" s="108" t="s">
        <v>21265</v>
      </c>
      <c r="K160" s="108" t="s">
        <v>394</v>
      </c>
      <c r="L160" s="108" t="s">
        <v>21265</v>
      </c>
      <c r="M160" s="108" t="s">
        <v>167</v>
      </c>
      <c r="N160" s="108" t="s">
        <v>167</v>
      </c>
      <c r="O160" s="108" t="s">
        <v>167</v>
      </c>
      <c r="P160" s="111" t="s">
        <v>169</v>
      </c>
      <c r="Q160" s="108" t="s">
        <v>21265</v>
      </c>
      <c r="R160" s="108" t="s">
        <v>2160</v>
      </c>
      <c r="S160" s="108" t="s">
        <v>11073</v>
      </c>
      <c r="T160" s="114"/>
      <c r="U160" s="108" t="s">
        <v>22756</v>
      </c>
      <c r="V160" s="108" t="s">
        <v>21265</v>
      </c>
      <c r="W160" s="111" t="s">
        <v>21265</v>
      </c>
      <c r="X160" s="108" t="s">
        <v>23167</v>
      </c>
      <c r="Y160" s="111" t="s">
        <v>23604</v>
      </c>
      <c r="Z160" s="111" t="s">
        <v>21265</v>
      </c>
      <c r="AA160" s="108" t="s">
        <v>21265</v>
      </c>
      <c r="AB160" s="108" t="s">
        <v>24228</v>
      </c>
      <c r="AC160" s="108" t="s">
        <v>24229</v>
      </c>
      <c r="AD160" s="108" t="s">
        <v>21265</v>
      </c>
      <c r="AE160" s="108"/>
      <c r="AF160" s="108"/>
      <c r="AG160" s="108"/>
    </row>
    <row r="161" spans="1:33" ht="23.45" customHeight="1" x14ac:dyDescent="0.25">
      <c r="A161" s="108" t="s">
        <v>21265</v>
      </c>
      <c r="B161" s="108" t="s">
        <v>21433</v>
      </c>
      <c r="C161" s="108"/>
      <c r="D161" s="108" t="s">
        <v>21265</v>
      </c>
      <c r="E161" s="108" t="s">
        <v>21844</v>
      </c>
      <c r="F161" s="108" t="s">
        <v>21844</v>
      </c>
      <c r="G161" s="108" t="s">
        <v>21844</v>
      </c>
      <c r="H161" s="108" t="s">
        <v>21265</v>
      </c>
      <c r="I161" s="108" t="s">
        <v>21265</v>
      </c>
      <c r="J161" s="108" t="s">
        <v>21265</v>
      </c>
      <c r="K161" s="108" t="s">
        <v>480</v>
      </c>
      <c r="L161" s="108" t="s">
        <v>21265</v>
      </c>
      <c r="M161" s="108" t="s">
        <v>223</v>
      </c>
      <c r="N161" s="108" t="s">
        <v>223</v>
      </c>
      <c r="O161" s="108" t="s">
        <v>223</v>
      </c>
      <c r="P161" s="111" t="s">
        <v>125</v>
      </c>
      <c r="Q161" s="108" t="s">
        <v>21265</v>
      </c>
      <c r="R161" s="108" t="s">
        <v>21265</v>
      </c>
      <c r="S161" s="108" t="s">
        <v>22440</v>
      </c>
      <c r="T161" s="114"/>
      <c r="U161" s="108" t="s">
        <v>22757</v>
      </c>
      <c r="V161" s="108" t="s">
        <v>21265</v>
      </c>
      <c r="W161" s="111" t="s">
        <v>21265</v>
      </c>
      <c r="X161" s="108" t="s">
        <v>23168</v>
      </c>
      <c r="Y161" s="111" t="s">
        <v>23605</v>
      </c>
      <c r="Z161" s="111" t="s">
        <v>21265</v>
      </c>
      <c r="AA161" s="108" t="s">
        <v>21265</v>
      </c>
      <c r="AB161" s="108" t="s">
        <v>24230</v>
      </c>
      <c r="AC161" s="108" t="s">
        <v>24231</v>
      </c>
      <c r="AD161" s="108" t="s">
        <v>21265</v>
      </c>
      <c r="AE161" s="108"/>
      <c r="AF161" s="108"/>
      <c r="AG161" s="108"/>
    </row>
    <row r="162" spans="1:33" ht="23.45" customHeight="1" x14ac:dyDescent="0.25">
      <c r="A162" s="108" t="s">
        <v>21265</v>
      </c>
      <c r="B162" s="108" t="s">
        <v>21593</v>
      </c>
      <c r="C162" s="108" t="s">
        <v>21265</v>
      </c>
      <c r="D162" s="108" t="s">
        <v>21265</v>
      </c>
      <c r="E162" s="108" t="s">
        <v>21593</v>
      </c>
      <c r="F162" s="108" t="s">
        <v>21593</v>
      </c>
      <c r="G162" s="108" t="s">
        <v>21593</v>
      </c>
      <c r="H162" s="108" t="s">
        <v>177</v>
      </c>
      <c r="I162" s="108" t="s">
        <v>10738</v>
      </c>
      <c r="J162" s="108" t="s">
        <v>10738</v>
      </c>
      <c r="K162" s="108" t="s">
        <v>452</v>
      </c>
      <c r="L162" s="108" t="s">
        <v>22311</v>
      </c>
      <c r="M162" s="108" t="s">
        <v>167</v>
      </c>
      <c r="N162" s="108" t="s">
        <v>167</v>
      </c>
      <c r="O162" s="108" t="s">
        <v>223</v>
      </c>
      <c r="P162" s="111" t="s">
        <v>177</v>
      </c>
      <c r="Q162" s="108" t="s">
        <v>21265</v>
      </c>
      <c r="R162" s="108" t="s">
        <v>21265</v>
      </c>
      <c r="S162" s="108" t="s">
        <v>16530</v>
      </c>
      <c r="T162" s="114"/>
      <c r="U162" s="108" t="s">
        <v>22884</v>
      </c>
      <c r="V162" s="108" t="s">
        <v>21265</v>
      </c>
      <c r="W162" s="111" t="s">
        <v>10738</v>
      </c>
      <c r="X162" s="108" t="s">
        <v>23327</v>
      </c>
      <c r="Y162" s="111" t="s">
        <v>23777</v>
      </c>
      <c r="Z162" s="111" t="s">
        <v>23777</v>
      </c>
      <c r="AA162" s="108" t="s">
        <v>21265</v>
      </c>
      <c r="AB162" s="108" t="s">
        <v>24551</v>
      </c>
      <c r="AC162" s="108" t="s">
        <v>24552</v>
      </c>
      <c r="AD162" s="108" t="s">
        <v>21265</v>
      </c>
      <c r="AE162" s="108"/>
      <c r="AF162" s="108"/>
      <c r="AG162" s="108"/>
    </row>
    <row r="163" spans="1:33" ht="23.45" customHeight="1" x14ac:dyDescent="0.25">
      <c r="A163" s="108" t="s">
        <v>21265</v>
      </c>
      <c r="B163" s="108" t="s">
        <v>21434</v>
      </c>
      <c r="C163" s="108"/>
      <c r="D163" s="108" t="s">
        <v>21265</v>
      </c>
      <c r="E163" s="108" t="s">
        <v>21845</v>
      </c>
      <c r="F163" s="108" t="s">
        <v>21845</v>
      </c>
      <c r="G163" s="108" t="s">
        <v>21845</v>
      </c>
      <c r="H163" s="108" t="s">
        <v>21265</v>
      </c>
      <c r="I163" s="108" t="s">
        <v>21265</v>
      </c>
      <c r="J163" s="108" t="s">
        <v>21265</v>
      </c>
      <c r="K163" s="108" t="s">
        <v>452</v>
      </c>
      <c r="L163" s="108" t="s">
        <v>21265</v>
      </c>
      <c r="M163" s="108" t="s">
        <v>167</v>
      </c>
      <c r="N163" s="108" t="s">
        <v>167</v>
      </c>
      <c r="O163" s="108" t="s">
        <v>223</v>
      </c>
      <c r="P163" s="111" t="s">
        <v>177</v>
      </c>
      <c r="Q163" s="108" t="s">
        <v>21265</v>
      </c>
      <c r="R163" s="108" t="s">
        <v>21265</v>
      </c>
      <c r="S163" s="108" t="s">
        <v>22441</v>
      </c>
      <c r="T163" s="114"/>
      <c r="U163" s="108" t="s">
        <v>22758</v>
      </c>
      <c r="V163" s="108" t="s">
        <v>21265</v>
      </c>
      <c r="W163" s="111" t="s">
        <v>21265</v>
      </c>
      <c r="X163" s="108" t="s">
        <v>23169</v>
      </c>
      <c r="Y163" s="111" t="s">
        <v>23606</v>
      </c>
      <c r="Z163" s="111" t="s">
        <v>21265</v>
      </c>
      <c r="AA163" s="108" t="s">
        <v>21265</v>
      </c>
      <c r="AB163" s="108" t="s">
        <v>24232</v>
      </c>
      <c r="AC163" s="108" t="s">
        <v>24233</v>
      </c>
      <c r="AD163" s="108" t="s">
        <v>21265</v>
      </c>
      <c r="AE163" s="108"/>
      <c r="AF163" s="108"/>
      <c r="AG163" s="108"/>
    </row>
    <row r="164" spans="1:33" ht="23.45" customHeight="1" x14ac:dyDescent="0.25">
      <c r="A164" s="108" t="s">
        <v>21265</v>
      </c>
      <c r="B164" s="108" t="s">
        <v>21435</v>
      </c>
      <c r="C164" s="108"/>
      <c r="D164" s="108" t="s">
        <v>21265</v>
      </c>
      <c r="E164" s="108" t="s">
        <v>21846</v>
      </c>
      <c r="F164" s="108" t="s">
        <v>21846</v>
      </c>
      <c r="G164" s="108" t="s">
        <v>21846</v>
      </c>
      <c r="H164" s="108" t="s">
        <v>161</v>
      </c>
      <c r="I164" s="108" t="s">
        <v>21265</v>
      </c>
      <c r="J164" s="108" t="s">
        <v>21265</v>
      </c>
      <c r="K164" s="108" t="s">
        <v>452</v>
      </c>
      <c r="L164" s="108" t="s">
        <v>21265</v>
      </c>
      <c r="M164" s="108" t="s">
        <v>167</v>
      </c>
      <c r="N164" s="108" t="s">
        <v>167</v>
      </c>
      <c r="O164" s="108" t="s">
        <v>223</v>
      </c>
      <c r="P164" s="111" t="s">
        <v>161</v>
      </c>
      <c r="Q164" s="108" t="s">
        <v>21265</v>
      </c>
      <c r="R164" s="108" t="s">
        <v>21265</v>
      </c>
      <c r="S164" s="108" t="s">
        <v>22442</v>
      </c>
      <c r="T164" s="114"/>
      <c r="U164" s="108" t="s">
        <v>22759</v>
      </c>
      <c r="V164" s="108" t="s">
        <v>21265</v>
      </c>
      <c r="W164" s="111" t="s">
        <v>21265</v>
      </c>
      <c r="X164" s="108" t="s">
        <v>23170</v>
      </c>
      <c r="Y164" s="111" t="s">
        <v>23607</v>
      </c>
      <c r="Z164" s="111" t="s">
        <v>21265</v>
      </c>
      <c r="AA164" s="108" t="s">
        <v>21265</v>
      </c>
      <c r="AB164" s="108" t="s">
        <v>24234</v>
      </c>
      <c r="AC164" s="108" t="s">
        <v>24235</v>
      </c>
      <c r="AD164" s="108" t="s">
        <v>21265</v>
      </c>
      <c r="AE164" s="108"/>
      <c r="AF164" s="108"/>
      <c r="AG164" s="108"/>
    </row>
    <row r="165" spans="1:33" ht="23.45" customHeight="1" x14ac:dyDescent="0.25">
      <c r="A165" s="108" t="s">
        <v>21265</v>
      </c>
      <c r="B165" s="108" t="s">
        <v>21436</v>
      </c>
      <c r="C165" s="108"/>
      <c r="D165" s="108" t="s">
        <v>21265</v>
      </c>
      <c r="E165" s="108" t="s">
        <v>21847</v>
      </c>
      <c r="F165" s="108" t="s">
        <v>21847</v>
      </c>
      <c r="G165" s="108" t="s">
        <v>21847</v>
      </c>
      <c r="H165" s="108" t="s">
        <v>21265</v>
      </c>
      <c r="I165" s="108" t="s">
        <v>21265</v>
      </c>
      <c r="J165" s="108" t="s">
        <v>21265</v>
      </c>
      <c r="K165" s="108" t="s">
        <v>465</v>
      </c>
      <c r="L165" s="108" t="s">
        <v>21265</v>
      </c>
      <c r="M165" s="108" t="s">
        <v>167</v>
      </c>
      <c r="N165" s="108" t="s">
        <v>167</v>
      </c>
      <c r="O165" s="108" t="s">
        <v>21265</v>
      </c>
      <c r="P165" s="111" t="s">
        <v>137</v>
      </c>
      <c r="Q165" s="108" t="s">
        <v>21265</v>
      </c>
      <c r="R165" s="108" t="s">
        <v>21265</v>
      </c>
      <c r="S165" s="108" t="s">
        <v>4932</v>
      </c>
      <c r="T165" s="114"/>
      <c r="U165" s="108" t="s">
        <v>22760</v>
      </c>
      <c r="V165" s="108" t="s">
        <v>21265</v>
      </c>
      <c r="W165" s="111" t="s">
        <v>21265</v>
      </c>
      <c r="X165" s="108" t="s">
        <v>23171</v>
      </c>
      <c r="Y165" s="111" t="s">
        <v>23608</v>
      </c>
      <c r="Z165" s="111" t="s">
        <v>21265</v>
      </c>
      <c r="AA165" s="108" t="s">
        <v>21265</v>
      </c>
      <c r="AB165" s="108" t="s">
        <v>24236</v>
      </c>
      <c r="AC165" s="108" t="s">
        <v>24237</v>
      </c>
      <c r="AD165" s="108" t="s">
        <v>21265</v>
      </c>
      <c r="AE165" s="108"/>
      <c r="AF165" s="108"/>
      <c r="AG165" s="108"/>
    </row>
    <row r="166" spans="1:33" ht="23.45" customHeight="1" x14ac:dyDescent="0.25">
      <c r="A166" s="108" t="s">
        <v>21265</v>
      </c>
      <c r="B166" s="108" t="s">
        <v>21437</v>
      </c>
      <c r="C166" s="108" t="s">
        <v>21265</v>
      </c>
      <c r="D166" s="108" t="s">
        <v>21265</v>
      </c>
      <c r="E166" s="108" t="s">
        <v>21437</v>
      </c>
      <c r="F166" s="108" t="s">
        <v>21437</v>
      </c>
      <c r="G166" s="108" t="s">
        <v>21437</v>
      </c>
      <c r="H166" s="108" t="s">
        <v>169</v>
      </c>
      <c r="I166" s="108" t="s">
        <v>22053</v>
      </c>
      <c r="J166" s="108" t="s">
        <v>237</v>
      </c>
      <c r="K166" s="108" t="s">
        <v>480</v>
      </c>
      <c r="L166" s="108" t="s">
        <v>22274</v>
      </c>
      <c r="M166" s="108" t="s">
        <v>167</v>
      </c>
      <c r="N166" s="108" t="s">
        <v>223</v>
      </c>
      <c r="O166" s="108" t="s">
        <v>223</v>
      </c>
      <c r="P166" s="111" t="s">
        <v>169</v>
      </c>
      <c r="Q166" s="108" t="s">
        <v>21265</v>
      </c>
      <c r="R166" s="108" t="s">
        <v>21265</v>
      </c>
      <c r="S166" s="108" t="s">
        <v>22443</v>
      </c>
      <c r="T166" s="114"/>
      <c r="U166" s="108" t="s">
        <v>22761</v>
      </c>
      <c r="V166" s="108" t="s">
        <v>21265</v>
      </c>
      <c r="W166" s="111" t="s">
        <v>21265</v>
      </c>
      <c r="X166" s="108" t="s">
        <v>23172</v>
      </c>
      <c r="Y166" s="111" t="s">
        <v>23609</v>
      </c>
      <c r="Z166" s="111" t="s">
        <v>23609</v>
      </c>
      <c r="AA166" s="108" t="s">
        <v>21265</v>
      </c>
      <c r="AB166" s="108" t="s">
        <v>24238</v>
      </c>
      <c r="AC166" s="108" t="s">
        <v>24239</v>
      </c>
      <c r="AD166" s="108" t="s">
        <v>21265</v>
      </c>
      <c r="AE166" s="108"/>
      <c r="AF166" s="108"/>
      <c r="AG166" s="108"/>
    </row>
    <row r="167" spans="1:33" ht="23.45" customHeight="1" x14ac:dyDescent="0.25">
      <c r="A167" s="108" t="s">
        <v>21265</v>
      </c>
      <c r="B167" s="108" t="s">
        <v>4531</v>
      </c>
      <c r="C167" s="108" t="s">
        <v>4531</v>
      </c>
      <c r="D167" s="108" t="s">
        <v>21265</v>
      </c>
      <c r="E167" s="108" t="s">
        <v>21674</v>
      </c>
      <c r="F167" s="108" t="s">
        <v>21674</v>
      </c>
      <c r="G167" s="108" t="s">
        <v>4532</v>
      </c>
      <c r="H167" s="108" t="s">
        <v>137</v>
      </c>
      <c r="I167" s="108" t="s">
        <v>21265</v>
      </c>
      <c r="J167" s="108" t="s">
        <v>22019</v>
      </c>
      <c r="K167" s="108" t="s">
        <v>273</v>
      </c>
      <c r="L167" s="108" t="s">
        <v>22165</v>
      </c>
      <c r="M167" s="108" t="s">
        <v>223</v>
      </c>
      <c r="N167" s="108" t="s">
        <v>167</v>
      </c>
      <c r="O167" s="108" t="s">
        <v>167</v>
      </c>
      <c r="P167" s="111" t="s">
        <v>137</v>
      </c>
      <c r="Q167" s="108" t="s">
        <v>21265</v>
      </c>
      <c r="R167" s="108" t="s">
        <v>21265</v>
      </c>
      <c r="S167" s="108" t="s">
        <v>4568</v>
      </c>
      <c r="T167" s="114"/>
      <c r="U167" s="108" t="s">
        <v>22608</v>
      </c>
      <c r="V167" s="108" t="s">
        <v>21265</v>
      </c>
      <c r="W167" s="111" t="s">
        <v>21265</v>
      </c>
      <c r="X167" s="108" t="s">
        <v>22986</v>
      </c>
      <c r="Y167" s="111" t="s">
        <v>23416</v>
      </c>
      <c r="Z167" s="111" t="s">
        <v>21265</v>
      </c>
      <c r="AA167" s="108" t="s">
        <v>21265</v>
      </c>
      <c r="AB167" s="108" t="s">
        <v>23908</v>
      </c>
      <c r="AC167" s="108" t="s">
        <v>23909</v>
      </c>
      <c r="AD167" s="108" t="s">
        <v>21265</v>
      </c>
      <c r="AE167" s="108"/>
      <c r="AF167" s="108"/>
      <c r="AG167" s="108"/>
    </row>
    <row r="168" spans="1:33" ht="23.45" customHeight="1" x14ac:dyDescent="0.25">
      <c r="A168" s="108" t="s">
        <v>21265</v>
      </c>
      <c r="B168" s="108" t="s">
        <v>4545</v>
      </c>
      <c r="C168" s="108" t="s">
        <v>4545</v>
      </c>
      <c r="D168" s="108" t="s">
        <v>21265</v>
      </c>
      <c r="E168" s="108" t="s">
        <v>4546</v>
      </c>
      <c r="F168" s="108" t="s">
        <v>21675</v>
      </c>
      <c r="G168" s="108" t="s">
        <v>4546</v>
      </c>
      <c r="H168" s="108" t="s">
        <v>21265</v>
      </c>
      <c r="I168" s="108" t="s">
        <v>21265</v>
      </c>
      <c r="J168" s="108" t="s">
        <v>21265</v>
      </c>
      <c r="K168" s="108" t="s">
        <v>273</v>
      </c>
      <c r="L168" s="108" t="s">
        <v>21265</v>
      </c>
      <c r="M168" s="108" t="s">
        <v>167</v>
      </c>
      <c r="N168" s="108" t="s">
        <v>223</v>
      </c>
      <c r="O168" s="108" t="s">
        <v>167</v>
      </c>
      <c r="P168" s="111" t="s">
        <v>137</v>
      </c>
      <c r="Q168" s="108" t="s">
        <v>21265</v>
      </c>
      <c r="R168" s="108" t="s">
        <v>21265</v>
      </c>
      <c r="S168" s="108" t="s">
        <v>22343</v>
      </c>
      <c r="T168" s="114"/>
      <c r="U168" s="108" t="s">
        <v>22609</v>
      </c>
      <c r="V168" s="108" t="s">
        <v>21265</v>
      </c>
      <c r="W168" s="111" t="s">
        <v>21265</v>
      </c>
      <c r="X168" s="108" t="s">
        <v>22987</v>
      </c>
      <c r="Y168" s="111" t="s">
        <v>23417</v>
      </c>
      <c r="Z168" s="111" t="s">
        <v>21265</v>
      </c>
      <c r="AA168" s="108" t="s">
        <v>21265</v>
      </c>
      <c r="AB168" s="108" t="s">
        <v>21265</v>
      </c>
      <c r="AC168" s="108" t="s">
        <v>23910</v>
      </c>
      <c r="AD168" s="108" t="s">
        <v>21265</v>
      </c>
      <c r="AE168" s="108"/>
      <c r="AF168" s="108"/>
      <c r="AG168" s="108"/>
    </row>
    <row r="169" spans="1:33" ht="23.45" customHeight="1" x14ac:dyDescent="0.25">
      <c r="A169" s="108" t="s">
        <v>21265</v>
      </c>
      <c r="B169" s="108" t="s">
        <v>4759</v>
      </c>
      <c r="C169" s="108" t="s">
        <v>4759</v>
      </c>
      <c r="D169" s="108" t="s">
        <v>21265</v>
      </c>
      <c r="E169" s="108" t="s">
        <v>4760</v>
      </c>
      <c r="F169" s="108" t="s">
        <v>4760</v>
      </c>
      <c r="G169" s="108" t="s">
        <v>4760</v>
      </c>
      <c r="H169" s="108" t="s">
        <v>21265</v>
      </c>
      <c r="I169" s="108" t="s">
        <v>21265</v>
      </c>
      <c r="J169" s="108" t="s">
        <v>21265</v>
      </c>
      <c r="K169" s="108" t="s">
        <v>273</v>
      </c>
      <c r="L169" s="108" t="s">
        <v>21265</v>
      </c>
      <c r="M169" s="108" t="s">
        <v>223</v>
      </c>
      <c r="N169" s="108" t="s">
        <v>223</v>
      </c>
      <c r="O169" s="108" t="s">
        <v>167</v>
      </c>
      <c r="P169" s="111" t="s">
        <v>137</v>
      </c>
      <c r="Q169" s="108" t="s">
        <v>21265</v>
      </c>
      <c r="R169" s="108" t="s">
        <v>21265</v>
      </c>
      <c r="S169" s="108" t="s">
        <v>4761</v>
      </c>
      <c r="T169" s="114"/>
      <c r="U169" s="108" t="s">
        <v>22610</v>
      </c>
      <c r="V169" s="108" t="s">
        <v>21265</v>
      </c>
      <c r="W169" s="111" t="s">
        <v>21265</v>
      </c>
      <c r="X169" s="108" t="s">
        <v>22988</v>
      </c>
      <c r="Y169" s="111" t="s">
        <v>23418</v>
      </c>
      <c r="Z169" s="111" t="s">
        <v>21265</v>
      </c>
      <c r="AA169" s="108" t="s">
        <v>21265</v>
      </c>
      <c r="AB169" s="108" t="s">
        <v>21265</v>
      </c>
      <c r="AC169" s="108" t="s">
        <v>23911</v>
      </c>
      <c r="AD169" s="108" t="s">
        <v>21265</v>
      </c>
      <c r="AE169" s="108"/>
      <c r="AF169" s="108"/>
      <c r="AG169" s="108"/>
    </row>
    <row r="170" spans="1:33" ht="23.45" customHeight="1" x14ac:dyDescent="0.25">
      <c r="A170" s="108" t="s">
        <v>21265</v>
      </c>
      <c r="B170" s="108" t="s">
        <v>4934</v>
      </c>
      <c r="C170" s="108" t="s">
        <v>4934</v>
      </c>
      <c r="D170" s="108" t="s">
        <v>21265</v>
      </c>
      <c r="E170" s="108" t="s">
        <v>4935</v>
      </c>
      <c r="F170" s="108" t="s">
        <v>21676</v>
      </c>
      <c r="G170" s="108" t="s">
        <v>4935</v>
      </c>
      <c r="H170" s="108" t="s">
        <v>21265</v>
      </c>
      <c r="I170" s="108" t="s">
        <v>21265</v>
      </c>
      <c r="J170" s="108" t="s">
        <v>21265</v>
      </c>
      <c r="K170" s="108" t="s">
        <v>273</v>
      </c>
      <c r="L170" s="108" t="s">
        <v>22166</v>
      </c>
      <c r="M170" s="108" t="s">
        <v>223</v>
      </c>
      <c r="N170" s="108" t="s">
        <v>223</v>
      </c>
      <c r="O170" s="108" t="s">
        <v>223</v>
      </c>
      <c r="P170" s="111" t="s">
        <v>137</v>
      </c>
      <c r="Q170" s="108" t="s">
        <v>21265</v>
      </c>
      <c r="R170" s="108" t="s">
        <v>21265</v>
      </c>
      <c r="S170" s="108" t="s">
        <v>4936</v>
      </c>
      <c r="T170" s="114"/>
      <c r="U170" s="108" t="s">
        <v>22611</v>
      </c>
      <c r="V170" s="108" t="s">
        <v>21265</v>
      </c>
      <c r="W170" s="111" t="s">
        <v>21265</v>
      </c>
      <c r="X170" s="108" t="s">
        <v>22989</v>
      </c>
      <c r="Y170" s="111" t="s">
        <v>23419</v>
      </c>
      <c r="Z170" s="111" t="s">
        <v>21265</v>
      </c>
      <c r="AA170" s="108" t="s">
        <v>21265</v>
      </c>
      <c r="AB170" s="108" t="s">
        <v>21265</v>
      </c>
      <c r="AC170" s="108" t="s">
        <v>23912</v>
      </c>
      <c r="AD170" s="108" t="s">
        <v>21265</v>
      </c>
      <c r="AE170" s="108"/>
      <c r="AF170" s="108"/>
      <c r="AG170" s="108"/>
    </row>
    <row r="171" spans="1:33" ht="23.45" customHeight="1" x14ac:dyDescent="0.25">
      <c r="A171" s="108" t="s">
        <v>21265</v>
      </c>
      <c r="B171" s="108" t="s">
        <v>4983</v>
      </c>
      <c r="C171" s="108" t="s">
        <v>4983</v>
      </c>
      <c r="D171" s="108" t="s">
        <v>21265</v>
      </c>
      <c r="E171" s="108" t="s">
        <v>21677</v>
      </c>
      <c r="F171" s="108" t="s">
        <v>21677</v>
      </c>
      <c r="G171" s="108" t="s">
        <v>21678</v>
      </c>
      <c r="H171" s="108" t="s">
        <v>137</v>
      </c>
      <c r="I171" s="108" t="s">
        <v>21265</v>
      </c>
      <c r="J171" s="108" t="s">
        <v>22020</v>
      </c>
      <c r="K171" s="108" t="s">
        <v>273</v>
      </c>
      <c r="L171" s="108" t="s">
        <v>21265</v>
      </c>
      <c r="M171" s="108" t="s">
        <v>223</v>
      </c>
      <c r="N171" s="108" t="s">
        <v>223</v>
      </c>
      <c r="O171" s="108" t="s">
        <v>167</v>
      </c>
      <c r="P171" s="111" t="s">
        <v>137</v>
      </c>
      <c r="Q171" s="108" t="s">
        <v>21265</v>
      </c>
      <c r="R171" s="108" t="s">
        <v>21265</v>
      </c>
      <c r="S171" s="108" t="s">
        <v>4932</v>
      </c>
      <c r="T171" s="114"/>
      <c r="U171" s="108" t="s">
        <v>22612</v>
      </c>
      <c r="V171" s="108" t="s">
        <v>21265</v>
      </c>
      <c r="W171" s="111" t="s">
        <v>21265</v>
      </c>
      <c r="X171" s="108" t="s">
        <v>22990</v>
      </c>
      <c r="Y171" s="111" t="s">
        <v>23420</v>
      </c>
      <c r="Z171" s="111" t="s">
        <v>21265</v>
      </c>
      <c r="AA171" s="108" t="s">
        <v>21265</v>
      </c>
      <c r="AB171" s="108" t="s">
        <v>23913</v>
      </c>
      <c r="AC171" s="108" t="s">
        <v>23914</v>
      </c>
      <c r="AD171" s="108" t="s">
        <v>21265</v>
      </c>
      <c r="AE171" s="108"/>
      <c r="AF171" s="108"/>
      <c r="AG171" s="108"/>
    </row>
    <row r="172" spans="1:33" ht="23.45" customHeight="1" x14ac:dyDescent="0.25">
      <c r="A172" s="108" t="s">
        <v>21265</v>
      </c>
      <c r="B172" s="108" t="s">
        <v>6275</v>
      </c>
      <c r="C172" s="108" t="s">
        <v>6275</v>
      </c>
      <c r="D172" s="108" t="s">
        <v>21265</v>
      </c>
      <c r="E172" s="108" t="s">
        <v>21679</v>
      </c>
      <c r="F172" s="108" t="s">
        <v>21679</v>
      </c>
      <c r="G172" s="108" t="s">
        <v>21679</v>
      </c>
      <c r="H172" s="108" t="s">
        <v>21265</v>
      </c>
      <c r="I172" s="108" t="s">
        <v>21265</v>
      </c>
      <c r="J172" s="108" t="s">
        <v>21265</v>
      </c>
      <c r="K172" s="108" t="s">
        <v>273</v>
      </c>
      <c r="L172" s="108" t="s">
        <v>21265</v>
      </c>
      <c r="M172" s="108" t="s">
        <v>167</v>
      </c>
      <c r="N172" s="108" t="s">
        <v>223</v>
      </c>
      <c r="O172" s="108" t="s">
        <v>167</v>
      </c>
      <c r="P172" s="111" t="s">
        <v>137</v>
      </c>
      <c r="Q172" s="108" t="s">
        <v>21265</v>
      </c>
      <c r="R172" s="108" t="s">
        <v>21265</v>
      </c>
      <c r="S172" s="108" t="s">
        <v>6233</v>
      </c>
      <c r="T172" s="114"/>
      <c r="U172" s="108" t="s">
        <v>22613</v>
      </c>
      <c r="V172" s="108" t="s">
        <v>21265</v>
      </c>
      <c r="W172" s="111" t="s">
        <v>21265</v>
      </c>
      <c r="X172" s="108" t="s">
        <v>22991</v>
      </c>
      <c r="Y172" s="111" t="s">
        <v>23421</v>
      </c>
      <c r="Z172" s="111" t="s">
        <v>21265</v>
      </c>
      <c r="AA172" s="108" t="s">
        <v>21265</v>
      </c>
      <c r="AB172" s="108" t="s">
        <v>21265</v>
      </c>
      <c r="AC172" s="108" t="s">
        <v>23915</v>
      </c>
      <c r="AD172" s="108" t="s">
        <v>21265</v>
      </c>
      <c r="AE172" s="108"/>
      <c r="AF172" s="108"/>
      <c r="AG172" s="108"/>
    </row>
    <row r="173" spans="1:33" ht="23.45" customHeight="1" x14ac:dyDescent="0.25">
      <c r="A173" s="108" t="s">
        <v>21265</v>
      </c>
      <c r="B173" s="108" t="s">
        <v>6426</v>
      </c>
      <c r="C173" s="108" t="s">
        <v>6426</v>
      </c>
      <c r="D173" s="108" t="s">
        <v>21265</v>
      </c>
      <c r="E173" s="108" t="s">
        <v>6427</v>
      </c>
      <c r="F173" s="108" t="s">
        <v>21680</v>
      </c>
      <c r="G173" s="108" t="s">
        <v>21265</v>
      </c>
      <c r="H173" s="108" t="s">
        <v>21265</v>
      </c>
      <c r="I173" s="108" t="s">
        <v>21265</v>
      </c>
      <c r="J173" s="108" t="s">
        <v>21265</v>
      </c>
      <c r="K173" s="108" t="s">
        <v>273</v>
      </c>
      <c r="L173" s="108" t="s">
        <v>22167</v>
      </c>
      <c r="M173" s="108" t="s">
        <v>223</v>
      </c>
      <c r="N173" s="108" t="s">
        <v>167</v>
      </c>
      <c r="O173" s="108" t="s">
        <v>167</v>
      </c>
      <c r="P173" s="111" t="s">
        <v>137</v>
      </c>
      <c r="Q173" s="108" t="s">
        <v>21265</v>
      </c>
      <c r="R173" s="108" t="s">
        <v>21265</v>
      </c>
      <c r="S173" s="108" t="s">
        <v>22344</v>
      </c>
      <c r="T173" s="114"/>
      <c r="U173" s="108" t="s">
        <v>22614</v>
      </c>
      <c r="V173" s="108" t="s">
        <v>21265</v>
      </c>
      <c r="W173" s="111" t="s">
        <v>21265</v>
      </c>
      <c r="X173" s="108" t="s">
        <v>22992</v>
      </c>
      <c r="Y173" s="111" t="s">
        <v>23422</v>
      </c>
      <c r="Z173" s="111" t="s">
        <v>21265</v>
      </c>
      <c r="AA173" s="108" t="s">
        <v>21265</v>
      </c>
      <c r="AB173" s="108" t="s">
        <v>23916</v>
      </c>
      <c r="AC173" s="108" t="s">
        <v>23917</v>
      </c>
      <c r="AD173" s="108" t="s">
        <v>21265</v>
      </c>
      <c r="AE173" s="108"/>
      <c r="AF173" s="108"/>
      <c r="AG173" s="108"/>
    </row>
    <row r="174" spans="1:33" ht="23.45" customHeight="1" x14ac:dyDescent="0.25">
      <c r="A174" s="108" t="s">
        <v>21265</v>
      </c>
      <c r="B174" s="108" t="s">
        <v>6935</v>
      </c>
      <c r="C174" s="108" t="s">
        <v>6935</v>
      </c>
      <c r="D174" s="108" t="s">
        <v>21265</v>
      </c>
      <c r="E174" s="108" t="s">
        <v>21681</v>
      </c>
      <c r="F174" s="108" t="s">
        <v>21681</v>
      </c>
      <c r="G174" s="108" t="s">
        <v>21682</v>
      </c>
      <c r="H174" s="108" t="s">
        <v>21265</v>
      </c>
      <c r="I174" s="108" t="s">
        <v>22021</v>
      </c>
      <c r="J174" s="108" t="s">
        <v>22022</v>
      </c>
      <c r="K174" s="108" t="s">
        <v>273</v>
      </c>
      <c r="L174" s="108" t="s">
        <v>22168</v>
      </c>
      <c r="M174" s="108" t="s">
        <v>21265</v>
      </c>
      <c r="N174" s="108" t="s">
        <v>21265</v>
      </c>
      <c r="O174" s="108" t="s">
        <v>22169</v>
      </c>
      <c r="P174" s="111" t="s">
        <v>137</v>
      </c>
      <c r="Q174" s="108" t="s">
        <v>21265</v>
      </c>
      <c r="R174" s="108" t="s">
        <v>21265</v>
      </c>
      <c r="S174" s="108" t="s">
        <v>6902</v>
      </c>
      <c r="T174" s="114"/>
      <c r="U174" s="108" t="s">
        <v>22615</v>
      </c>
      <c r="V174" s="108" t="s">
        <v>21265</v>
      </c>
      <c r="W174" s="111" t="s">
        <v>21265</v>
      </c>
      <c r="X174" s="108" t="s">
        <v>22993</v>
      </c>
      <c r="Y174" s="111" t="s">
        <v>23423</v>
      </c>
      <c r="Z174" s="111" t="s">
        <v>21265</v>
      </c>
      <c r="AA174" s="108" t="s">
        <v>21265</v>
      </c>
      <c r="AB174" s="108" t="s">
        <v>23918</v>
      </c>
      <c r="AC174" s="108" t="s">
        <v>23919</v>
      </c>
      <c r="AD174" s="108" t="s">
        <v>21265</v>
      </c>
      <c r="AE174" s="108"/>
      <c r="AF174" s="108"/>
      <c r="AG174" s="108"/>
    </row>
    <row r="175" spans="1:33" ht="23.45" customHeight="1" x14ac:dyDescent="0.25">
      <c r="A175" s="108" t="s">
        <v>21265</v>
      </c>
      <c r="B175" s="108" t="s">
        <v>7026</v>
      </c>
      <c r="C175" s="108" t="s">
        <v>7026</v>
      </c>
      <c r="D175" s="108" t="s">
        <v>21265</v>
      </c>
      <c r="E175" s="108" t="s">
        <v>7027</v>
      </c>
      <c r="F175" s="108" t="s">
        <v>21683</v>
      </c>
      <c r="G175" s="108" t="s">
        <v>7027</v>
      </c>
      <c r="H175" s="108" t="s">
        <v>137</v>
      </c>
      <c r="I175" s="108" t="s">
        <v>21759</v>
      </c>
      <c r="J175" s="108" t="s">
        <v>22023</v>
      </c>
      <c r="K175" s="108" t="s">
        <v>273</v>
      </c>
      <c r="L175" s="108" t="s">
        <v>21265</v>
      </c>
      <c r="M175" s="108" t="s">
        <v>223</v>
      </c>
      <c r="N175" s="108" t="s">
        <v>167</v>
      </c>
      <c r="O175" s="108" t="s">
        <v>167</v>
      </c>
      <c r="P175" s="111" t="s">
        <v>137</v>
      </c>
      <c r="Q175" s="108" t="s">
        <v>21265</v>
      </c>
      <c r="R175" s="108" t="s">
        <v>21265</v>
      </c>
      <c r="S175" s="108" t="s">
        <v>7006</v>
      </c>
      <c r="T175" s="114"/>
      <c r="U175" s="108" t="s">
        <v>22616</v>
      </c>
      <c r="V175" s="108" t="s">
        <v>21265</v>
      </c>
      <c r="W175" s="111" t="s">
        <v>21265</v>
      </c>
      <c r="X175" s="108" t="s">
        <v>22994</v>
      </c>
      <c r="Y175" s="111" t="s">
        <v>23424</v>
      </c>
      <c r="Z175" s="111" t="s">
        <v>21265</v>
      </c>
      <c r="AA175" s="108" t="s">
        <v>21265</v>
      </c>
      <c r="AB175" s="108" t="s">
        <v>23920</v>
      </c>
      <c r="AC175" s="108" t="s">
        <v>23921</v>
      </c>
      <c r="AD175" s="108" t="s">
        <v>21265</v>
      </c>
      <c r="AE175" s="108"/>
      <c r="AF175" s="108"/>
      <c r="AG175" s="108"/>
    </row>
    <row r="176" spans="1:33" ht="23.45" customHeight="1" x14ac:dyDescent="0.25">
      <c r="A176" s="108" t="s">
        <v>21265</v>
      </c>
      <c r="B176" s="108" t="s">
        <v>7107</v>
      </c>
      <c r="C176" s="108" t="s">
        <v>7107</v>
      </c>
      <c r="D176" s="108" t="s">
        <v>21265</v>
      </c>
      <c r="E176" s="108" t="s">
        <v>21684</v>
      </c>
      <c r="F176" s="108" t="s">
        <v>21685</v>
      </c>
      <c r="G176" s="108" t="s">
        <v>21684</v>
      </c>
      <c r="H176" s="108" t="s">
        <v>21265</v>
      </c>
      <c r="I176" s="108" t="s">
        <v>21265</v>
      </c>
      <c r="J176" s="108" t="s">
        <v>21265</v>
      </c>
      <c r="K176" s="108" t="s">
        <v>711</v>
      </c>
      <c r="L176" s="108" t="s">
        <v>22170</v>
      </c>
      <c r="M176" s="108" t="s">
        <v>223</v>
      </c>
      <c r="N176" s="108" t="s">
        <v>223</v>
      </c>
      <c r="O176" s="108" t="s">
        <v>167</v>
      </c>
      <c r="P176" s="111" t="s">
        <v>137</v>
      </c>
      <c r="Q176" s="108" t="s">
        <v>21265</v>
      </c>
      <c r="R176" s="108" t="s">
        <v>21265</v>
      </c>
      <c r="S176" s="108" t="s">
        <v>7083</v>
      </c>
      <c r="T176" s="114"/>
      <c r="U176" s="108" t="s">
        <v>22617</v>
      </c>
      <c r="V176" s="108" t="s">
        <v>21265</v>
      </c>
      <c r="W176" s="111" t="s">
        <v>21265</v>
      </c>
      <c r="X176" s="108" t="s">
        <v>22995</v>
      </c>
      <c r="Y176" s="111" t="s">
        <v>23425</v>
      </c>
      <c r="Z176" s="111" t="s">
        <v>21265</v>
      </c>
      <c r="AA176" s="108" t="s">
        <v>21265</v>
      </c>
      <c r="AB176" s="108" t="s">
        <v>23922</v>
      </c>
      <c r="AC176" s="108" t="s">
        <v>23923</v>
      </c>
      <c r="AD176" s="108" t="s">
        <v>21265</v>
      </c>
      <c r="AE176" s="108"/>
      <c r="AF176" s="108"/>
      <c r="AG176" s="108"/>
    </row>
    <row r="177" spans="1:33" ht="23.45" customHeight="1" x14ac:dyDescent="0.25">
      <c r="A177" s="108" t="s">
        <v>21265</v>
      </c>
      <c r="B177" s="108" t="s">
        <v>8753</v>
      </c>
      <c r="C177" s="108" t="s">
        <v>8753</v>
      </c>
      <c r="D177" s="108" t="s">
        <v>21265</v>
      </c>
      <c r="E177" s="108" t="s">
        <v>21686</v>
      </c>
      <c r="F177" s="108" t="s">
        <v>21687</v>
      </c>
      <c r="G177" s="108" t="s">
        <v>21686</v>
      </c>
      <c r="H177" s="108" t="s">
        <v>137</v>
      </c>
      <c r="I177" s="108" t="s">
        <v>21265</v>
      </c>
      <c r="J177" s="108" t="s">
        <v>21265</v>
      </c>
      <c r="K177" s="108" t="s">
        <v>273</v>
      </c>
      <c r="L177" s="108" t="s">
        <v>21265</v>
      </c>
      <c r="M177" s="108" t="s">
        <v>167</v>
      </c>
      <c r="N177" s="108" t="s">
        <v>167</v>
      </c>
      <c r="O177" s="108" t="s">
        <v>167</v>
      </c>
      <c r="P177" s="111" t="s">
        <v>137</v>
      </c>
      <c r="Q177" s="108" t="s">
        <v>21265</v>
      </c>
      <c r="R177" s="108" t="s">
        <v>21265</v>
      </c>
      <c r="S177" s="108" t="s">
        <v>8766</v>
      </c>
      <c r="T177" s="114"/>
      <c r="U177" s="108" t="s">
        <v>22618</v>
      </c>
      <c r="V177" s="108" t="s">
        <v>21265</v>
      </c>
      <c r="W177" s="111" t="s">
        <v>21265</v>
      </c>
      <c r="X177" s="108" t="s">
        <v>22996</v>
      </c>
      <c r="Y177" s="111" t="s">
        <v>23426</v>
      </c>
      <c r="Z177" s="111" t="s">
        <v>23427</v>
      </c>
      <c r="AA177" s="108" t="s">
        <v>21265</v>
      </c>
      <c r="AB177" s="108" t="s">
        <v>23924</v>
      </c>
      <c r="AC177" s="108" t="s">
        <v>23925</v>
      </c>
      <c r="AD177" s="108" t="s">
        <v>21265</v>
      </c>
      <c r="AE177" s="108"/>
      <c r="AF177" s="108"/>
      <c r="AG177" s="108"/>
    </row>
    <row r="178" spans="1:33" ht="23.45" customHeight="1" x14ac:dyDescent="0.25">
      <c r="A178" s="108" t="s">
        <v>21265</v>
      </c>
      <c r="B178" s="108" t="s">
        <v>8823</v>
      </c>
      <c r="C178" s="108" t="s">
        <v>8823</v>
      </c>
      <c r="D178" s="108" t="s">
        <v>21265</v>
      </c>
      <c r="E178" s="108" t="s">
        <v>21688</v>
      </c>
      <c r="F178" s="108" t="s">
        <v>21689</v>
      </c>
      <c r="G178" s="108" t="s">
        <v>21688</v>
      </c>
      <c r="H178" s="108" t="s">
        <v>21265</v>
      </c>
      <c r="I178" s="108" t="s">
        <v>21265</v>
      </c>
      <c r="J178" s="108" t="s">
        <v>21265</v>
      </c>
      <c r="K178" s="108" t="s">
        <v>273</v>
      </c>
      <c r="L178" s="108" t="s">
        <v>22171</v>
      </c>
      <c r="M178" s="108" t="s">
        <v>167</v>
      </c>
      <c r="N178" s="108" t="s">
        <v>223</v>
      </c>
      <c r="O178" s="108" t="s">
        <v>167</v>
      </c>
      <c r="P178" s="111" t="s">
        <v>137</v>
      </c>
      <c r="Q178" s="108" t="s">
        <v>21265</v>
      </c>
      <c r="R178" s="108" t="s">
        <v>21265</v>
      </c>
      <c r="S178" s="108" t="s">
        <v>8766</v>
      </c>
      <c r="T178" s="114"/>
      <c r="U178" s="108" t="s">
        <v>22619</v>
      </c>
      <c r="V178" s="108" t="s">
        <v>21265</v>
      </c>
      <c r="W178" s="111" t="s">
        <v>21265</v>
      </c>
      <c r="X178" s="108" t="s">
        <v>22997</v>
      </c>
      <c r="Y178" s="111" t="s">
        <v>23428</v>
      </c>
      <c r="Z178" s="111" t="s">
        <v>21265</v>
      </c>
      <c r="AA178" s="108" t="s">
        <v>21265</v>
      </c>
      <c r="AB178" s="108" t="s">
        <v>21265</v>
      </c>
      <c r="AC178" s="108" t="s">
        <v>23926</v>
      </c>
      <c r="AD178" s="108" t="s">
        <v>21265</v>
      </c>
      <c r="AE178" s="108"/>
      <c r="AF178" s="108"/>
      <c r="AG178" s="108"/>
    </row>
    <row r="179" spans="1:33" ht="23.45" customHeight="1" x14ac:dyDescent="0.25">
      <c r="A179" s="108" t="s">
        <v>21265</v>
      </c>
      <c r="B179" s="108" t="s">
        <v>8841</v>
      </c>
      <c r="C179" s="108" t="s">
        <v>8841</v>
      </c>
      <c r="D179" s="108" t="s">
        <v>21265</v>
      </c>
      <c r="E179" s="108" t="s">
        <v>8842</v>
      </c>
      <c r="F179" s="108" t="s">
        <v>21690</v>
      </c>
      <c r="G179" s="108" t="s">
        <v>8842</v>
      </c>
      <c r="H179" s="108" t="s">
        <v>21265</v>
      </c>
      <c r="I179" s="108" t="s">
        <v>21265</v>
      </c>
      <c r="J179" s="108" t="s">
        <v>21265</v>
      </c>
      <c r="K179" s="108" t="s">
        <v>273</v>
      </c>
      <c r="L179" s="108" t="s">
        <v>21265</v>
      </c>
      <c r="M179" s="108" t="s">
        <v>223</v>
      </c>
      <c r="N179" s="108" t="s">
        <v>223</v>
      </c>
      <c r="O179" s="108" t="s">
        <v>167</v>
      </c>
      <c r="P179" s="111" t="s">
        <v>137</v>
      </c>
      <c r="Q179" s="108" t="s">
        <v>21265</v>
      </c>
      <c r="R179" s="108" t="s">
        <v>21265</v>
      </c>
      <c r="S179" s="108" t="s">
        <v>22345</v>
      </c>
      <c r="T179" s="114"/>
      <c r="U179" s="108" t="s">
        <v>22620</v>
      </c>
      <c r="V179" s="108" t="s">
        <v>21265</v>
      </c>
      <c r="W179" s="111" t="s">
        <v>21265</v>
      </c>
      <c r="X179" s="108" t="s">
        <v>22998</v>
      </c>
      <c r="Y179" s="111" t="s">
        <v>23429</v>
      </c>
      <c r="Z179" s="111" t="s">
        <v>21265</v>
      </c>
      <c r="AA179" s="108" t="s">
        <v>21265</v>
      </c>
      <c r="AB179" s="108" t="s">
        <v>21265</v>
      </c>
      <c r="AC179" s="108" t="s">
        <v>23927</v>
      </c>
      <c r="AD179" s="108" t="s">
        <v>21265</v>
      </c>
      <c r="AE179" s="108"/>
      <c r="AF179" s="108"/>
      <c r="AG179" s="108"/>
    </row>
    <row r="180" spans="1:33" ht="23.45" customHeight="1" x14ac:dyDescent="0.25">
      <c r="A180" s="108" t="s">
        <v>21265</v>
      </c>
      <c r="B180" s="108" t="s">
        <v>21438</v>
      </c>
      <c r="C180" s="108"/>
      <c r="D180" s="108" t="s">
        <v>21265</v>
      </c>
      <c r="E180" s="108" t="s">
        <v>21848</v>
      </c>
      <c r="F180" s="108" t="s">
        <v>21848</v>
      </c>
      <c r="G180" s="108" t="s">
        <v>21848</v>
      </c>
      <c r="H180" s="108" t="s">
        <v>21265</v>
      </c>
      <c r="I180" s="108" t="s">
        <v>21265</v>
      </c>
      <c r="J180" s="108" t="s">
        <v>21265</v>
      </c>
      <c r="K180" s="108" t="s">
        <v>452</v>
      </c>
      <c r="L180" s="108" t="s">
        <v>21265</v>
      </c>
      <c r="M180" s="108" t="s">
        <v>167</v>
      </c>
      <c r="N180" s="108" t="s">
        <v>167</v>
      </c>
      <c r="O180" s="108" t="s">
        <v>223</v>
      </c>
      <c r="P180" s="111" t="s">
        <v>98</v>
      </c>
      <c r="Q180" s="108" t="s">
        <v>21265</v>
      </c>
      <c r="R180" s="108" t="s">
        <v>21265</v>
      </c>
      <c r="S180" s="108" t="s">
        <v>22444</v>
      </c>
      <c r="T180" s="114"/>
      <c r="U180" s="108" t="s">
        <v>22762</v>
      </c>
      <c r="V180" s="108" t="s">
        <v>21265</v>
      </c>
      <c r="W180" s="111" t="s">
        <v>21265</v>
      </c>
      <c r="X180" s="108" t="s">
        <v>23173</v>
      </c>
      <c r="Y180" s="111" t="s">
        <v>23610</v>
      </c>
      <c r="Z180" s="111" t="s">
        <v>21265</v>
      </c>
      <c r="AA180" s="108" t="s">
        <v>21265</v>
      </c>
      <c r="AB180" s="108" t="s">
        <v>24240</v>
      </c>
      <c r="AC180" s="108" t="s">
        <v>24241</v>
      </c>
      <c r="AD180" s="108" t="s">
        <v>21265</v>
      </c>
      <c r="AE180" s="108"/>
      <c r="AF180" s="108"/>
      <c r="AG180" s="108"/>
    </row>
    <row r="181" spans="1:33" ht="23.45" customHeight="1" x14ac:dyDescent="0.25">
      <c r="A181" s="108" t="s">
        <v>21265</v>
      </c>
      <c r="B181" s="108" t="s">
        <v>21439</v>
      </c>
      <c r="C181" s="108"/>
      <c r="D181" s="108" t="s">
        <v>21265</v>
      </c>
      <c r="E181" s="108" t="s">
        <v>21849</v>
      </c>
      <c r="F181" s="108" t="s">
        <v>21849</v>
      </c>
      <c r="G181" s="108" t="s">
        <v>21849</v>
      </c>
      <c r="H181" s="108" t="s">
        <v>21265</v>
      </c>
      <c r="I181" s="108" t="s">
        <v>21265</v>
      </c>
      <c r="J181" s="108" t="s">
        <v>21265</v>
      </c>
      <c r="K181" s="108" t="s">
        <v>465</v>
      </c>
      <c r="L181" s="108" t="s">
        <v>21265</v>
      </c>
      <c r="M181" s="108" t="s">
        <v>167</v>
      </c>
      <c r="N181" s="108" t="s">
        <v>167</v>
      </c>
      <c r="O181" s="108" t="s">
        <v>167</v>
      </c>
      <c r="P181" s="111" t="s">
        <v>98</v>
      </c>
      <c r="Q181" s="108" t="s">
        <v>21265</v>
      </c>
      <c r="R181" s="108" t="s">
        <v>21265</v>
      </c>
      <c r="S181" s="108" t="s">
        <v>485</v>
      </c>
      <c r="T181" s="114"/>
      <c r="U181" s="108" t="s">
        <v>21265</v>
      </c>
      <c r="V181" s="108" t="s">
        <v>21265</v>
      </c>
      <c r="W181" s="111" t="s">
        <v>21265</v>
      </c>
      <c r="X181" s="108" t="s">
        <v>23174</v>
      </c>
      <c r="Y181" s="111" t="s">
        <v>23611</v>
      </c>
      <c r="Z181" s="111" t="s">
        <v>21265</v>
      </c>
      <c r="AA181" s="108" t="s">
        <v>21265</v>
      </c>
      <c r="AB181" s="108" t="s">
        <v>24242</v>
      </c>
      <c r="AC181" s="108" t="s">
        <v>24243</v>
      </c>
      <c r="AD181" s="108" t="s">
        <v>21265</v>
      </c>
      <c r="AE181" s="108"/>
      <c r="AF181" s="108"/>
      <c r="AG181" s="108"/>
    </row>
    <row r="182" spans="1:33" ht="23.45" customHeight="1" x14ac:dyDescent="0.25">
      <c r="A182" s="108" t="s">
        <v>21265</v>
      </c>
      <c r="B182" s="108" t="s">
        <v>21440</v>
      </c>
      <c r="C182" s="108"/>
      <c r="D182" s="108" t="s">
        <v>21265</v>
      </c>
      <c r="E182" s="108" t="s">
        <v>21440</v>
      </c>
      <c r="F182" s="108" t="s">
        <v>21440</v>
      </c>
      <c r="G182" s="108" t="s">
        <v>21440</v>
      </c>
      <c r="H182" s="108" t="s">
        <v>22054</v>
      </c>
      <c r="I182" s="108" t="s">
        <v>21265</v>
      </c>
      <c r="J182" s="108" t="s">
        <v>21265</v>
      </c>
      <c r="K182" s="108" t="s">
        <v>452</v>
      </c>
      <c r="L182" s="108" t="s">
        <v>22275</v>
      </c>
      <c r="M182" s="108" t="s">
        <v>167</v>
      </c>
      <c r="N182" s="108" t="s">
        <v>167</v>
      </c>
      <c r="O182" s="108" t="s">
        <v>223</v>
      </c>
      <c r="P182" s="111" t="s">
        <v>22317</v>
      </c>
      <c r="Q182" s="108" t="s">
        <v>21265</v>
      </c>
      <c r="R182" s="108" t="s">
        <v>1946</v>
      </c>
      <c r="S182" s="108" t="s">
        <v>22445</v>
      </c>
      <c r="T182" s="114"/>
      <c r="U182" s="108" t="s">
        <v>22763</v>
      </c>
      <c r="V182" s="108" t="s">
        <v>21265</v>
      </c>
      <c r="W182" s="111" t="s">
        <v>21265</v>
      </c>
      <c r="X182" s="108" t="s">
        <v>23175</v>
      </c>
      <c r="Y182" s="111" t="s">
        <v>23612</v>
      </c>
      <c r="Z182" s="111" t="s">
        <v>21265</v>
      </c>
      <c r="AA182" s="108" t="s">
        <v>21265</v>
      </c>
      <c r="AB182" s="108" t="s">
        <v>24244</v>
      </c>
      <c r="AC182" s="108" t="s">
        <v>24245</v>
      </c>
      <c r="AD182" s="108" t="s">
        <v>21265</v>
      </c>
      <c r="AE182" s="108"/>
      <c r="AF182" s="108"/>
      <c r="AG182" s="108"/>
    </row>
    <row r="183" spans="1:33" ht="23.45" customHeight="1" x14ac:dyDescent="0.25">
      <c r="A183" s="108" t="s">
        <v>21265</v>
      </c>
      <c r="B183" s="108" t="s">
        <v>21441</v>
      </c>
      <c r="C183" s="108"/>
      <c r="D183" s="108" t="s">
        <v>21265</v>
      </c>
      <c r="E183" s="108" t="s">
        <v>21850</v>
      </c>
      <c r="F183" s="108" t="s">
        <v>21850</v>
      </c>
      <c r="G183" s="108" t="s">
        <v>21850</v>
      </c>
      <c r="H183" s="108" t="s">
        <v>21265</v>
      </c>
      <c r="I183" s="108" t="s">
        <v>21265</v>
      </c>
      <c r="J183" s="108" t="s">
        <v>21265</v>
      </c>
      <c r="K183" s="108" t="s">
        <v>711</v>
      </c>
      <c r="L183" s="108" t="s">
        <v>22276</v>
      </c>
      <c r="M183" s="108" t="s">
        <v>167</v>
      </c>
      <c r="N183" s="108" t="s">
        <v>167</v>
      </c>
      <c r="O183" s="108" t="s">
        <v>167</v>
      </c>
      <c r="P183" s="111" t="s">
        <v>165</v>
      </c>
      <c r="Q183" s="108" t="s">
        <v>21265</v>
      </c>
      <c r="R183" s="108" t="s">
        <v>21265</v>
      </c>
      <c r="S183" s="108" t="s">
        <v>22446</v>
      </c>
      <c r="T183" s="114"/>
      <c r="U183" s="108" t="s">
        <v>22764</v>
      </c>
      <c r="V183" s="108" t="s">
        <v>21265</v>
      </c>
      <c r="W183" s="111" t="s">
        <v>21265</v>
      </c>
      <c r="X183" s="108" t="s">
        <v>23176</v>
      </c>
      <c r="Y183" s="111" t="s">
        <v>23613</v>
      </c>
      <c r="Z183" s="111" t="s">
        <v>21265</v>
      </c>
      <c r="AA183" s="108" t="s">
        <v>21265</v>
      </c>
      <c r="AB183" s="108" t="s">
        <v>24246</v>
      </c>
      <c r="AC183" s="108" t="s">
        <v>24247</v>
      </c>
      <c r="AD183" s="108" t="s">
        <v>21265</v>
      </c>
      <c r="AE183" s="108"/>
      <c r="AF183" s="108"/>
      <c r="AG183" s="108"/>
    </row>
    <row r="184" spans="1:33" ht="23.45" customHeight="1" x14ac:dyDescent="0.25">
      <c r="A184" s="108" t="s">
        <v>21265</v>
      </c>
      <c r="B184" s="108" t="s">
        <v>21442</v>
      </c>
      <c r="C184" s="108"/>
      <c r="D184" s="108" t="s">
        <v>21265</v>
      </c>
      <c r="E184" s="108" t="s">
        <v>21442</v>
      </c>
      <c r="F184" s="108" t="s">
        <v>21442</v>
      </c>
      <c r="G184" s="108" t="s">
        <v>21442</v>
      </c>
      <c r="H184" s="108" t="s">
        <v>21442</v>
      </c>
      <c r="I184" s="108" t="s">
        <v>21265</v>
      </c>
      <c r="J184" s="108" t="s">
        <v>21265</v>
      </c>
      <c r="K184" s="108" t="s">
        <v>452</v>
      </c>
      <c r="L184" s="108" t="s">
        <v>22277</v>
      </c>
      <c r="M184" s="108" t="s">
        <v>252</v>
      </c>
      <c r="N184" s="108" t="s">
        <v>252</v>
      </c>
      <c r="O184" s="108" t="s">
        <v>252</v>
      </c>
      <c r="P184" s="111" t="s">
        <v>173</v>
      </c>
      <c r="Q184" s="108" t="s">
        <v>21265</v>
      </c>
      <c r="R184" s="108" t="s">
        <v>2403</v>
      </c>
      <c r="S184" s="108" t="s">
        <v>22447</v>
      </c>
      <c r="T184" s="114"/>
      <c r="U184" s="108" t="s">
        <v>22765</v>
      </c>
      <c r="V184" s="108" t="s">
        <v>21265</v>
      </c>
      <c r="W184" s="111" t="s">
        <v>21265</v>
      </c>
      <c r="X184" s="108" t="s">
        <v>23177</v>
      </c>
      <c r="Y184" s="111" t="s">
        <v>23614</v>
      </c>
      <c r="Z184" s="111" t="s">
        <v>21265</v>
      </c>
      <c r="AA184" s="108" t="s">
        <v>21265</v>
      </c>
      <c r="AB184" s="108" t="s">
        <v>24248</v>
      </c>
      <c r="AC184" s="108" t="s">
        <v>24249</v>
      </c>
      <c r="AD184" s="108" t="s">
        <v>21265</v>
      </c>
      <c r="AE184" s="108"/>
      <c r="AF184" s="108"/>
      <c r="AG184" s="108"/>
    </row>
    <row r="185" spans="1:33" ht="23.45" customHeight="1" x14ac:dyDescent="0.25">
      <c r="A185" s="108" t="s">
        <v>21265</v>
      </c>
      <c r="B185" s="108" t="s">
        <v>21443</v>
      </c>
      <c r="C185" s="108"/>
      <c r="D185" s="108" t="s">
        <v>21265</v>
      </c>
      <c r="E185" s="108" t="s">
        <v>21851</v>
      </c>
      <c r="F185" s="108" t="s">
        <v>21851</v>
      </c>
      <c r="G185" s="108" t="s">
        <v>21851</v>
      </c>
      <c r="H185" s="108" t="s">
        <v>21265</v>
      </c>
      <c r="I185" s="108" t="s">
        <v>21265</v>
      </c>
      <c r="J185" s="108" t="s">
        <v>21265</v>
      </c>
      <c r="K185" s="108" t="s">
        <v>711</v>
      </c>
      <c r="L185" s="108" t="s">
        <v>21265</v>
      </c>
      <c r="M185" s="108" t="s">
        <v>167</v>
      </c>
      <c r="N185" s="108" t="s">
        <v>167</v>
      </c>
      <c r="O185" s="108" t="s">
        <v>223</v>
      </c>
      <c r="P185" s="111" t="s">
        <v>145</v>
      </c>
      <c r="Q185" s="108" t="s">
        <v>21265</v>
      </c>
      <c r="R185" s="108" t="s">
        <v>21265</v>
      </c>
      <c r="S185" s="108" t="s">
        <v>22448</v>
      </c>
      <c r="T185" s="114"/>
      <c r="U185" s="108" t="s">
        <v>22766</v>
      </c>
      <c r="V185" s="108" t="s">
        <v>21265</v>
      </c>
      <c r="W185" s="111" t="s">
        <v>21265</v>
      </c>
      <c r="X185" s="108" t="s">
        <v>23178</v>
      </c>
      <c r="Y185" s="111" t="s">
        <v>23615</v>
      </c>
      <c r="Z185" s="111" t="s">
        <v>21265</v>
      </c>
      <c r="AA185" s="108" t="s">
        <v>21265</v>
      </c>
      <c r="AB185" s="108" t="s">
        <v>24250</v>
      </c>
      <c r="AC185" s="108" t="s">
        <v>24251</v>
      </c>
      <c r="AD185" s="108" t="s">
        <v>21265</v>
      </c>
      <c r="AE185" s="108"/>
      <c r="AF185" s="108"/>
      <c r="AG185" s="108"/>
    </row>
    <row r="186" spans="1:33" ht="23.45" customHeight="1" x14ac:dyDescent="0.25">
      <c r="A186" s="108" t="s">
        <v>21265</v>
      </c>
      <c r="B186" s="108" t="s">
        <v>21444</v>
      </c>
      <c r="C186" s="108"/>
      <c r="D186" s="108" t="s">
        <v>21265</v>
      </c>
      <c r="E186" s="108" t="s">
        <v>21852</v>
      </c>
      <c r="F186" s="108" t="s">
        <v>21852</v>
      </c>
      <c r="G186" s="108" t="s">
        <v>21852</v>
      </c>
      <c r="H186" s="108" t="s">
        <v>21265</v>
      </c>
      <c r="I186" s="108" t="s">
        <v>21265</v>
      </c>
      <c r="J186" s="108" t="s">
        <v>21265</v>
      </c>
      <c r="K186" s="108" t="s">
        <v>452</v>
      </c>
      <c r="L186" s="108" t="s">
        <v>21265</v>
      </c>
      <c r="M186" s="108" t="s">
        <v>167</v>
      </c>
      <c r="N186" s="108" t="s">
        <v>167</v>
      </c>
      <c r="O186" s="108" t="s">
        <v>223</v>
      </c>
      <c r="P186" s="111" t="s">
        <v>141</v>
      </c>
      <c r="Q186" s="108" t="s">
        <v>21265</v>
      </c>
      <c r="R186" s="108" t="s">
        <v>21265</v>
      </c>
      <c r="S186" s="108" t="s">
        <v>22449</v>
      </c>
      <c r="T186" s="114"/>
      <c r="U186" s="108" t="s">
        <v>22767</v>
      </c>
      <c r="V186" s="108" t="s">
        <v>21265</v>
      </c>
      <c r="W186" s="111" t="s">
        <v>21265</v>
      </c>
      <c r="X186" s="108" t="s">
        <v>23179</v>
      </c>
      <c r="Y186" s="111" t="s">
        <v>23616</v>
      </c>
      <c r="Z186" s="111" t="s">
        <v>21265</v>
      </c>
      <c r="AA186" s="108" t="s">
        <v>21265</v>
      </c>
      <c r="AB186" s="108" t="s">
        <v>24252</v>
      </c>
      <c r="AC186" s="108" t="s">
        <v>24253</v>
      </c>
      <c r="AD186" s="108" t="s">
        <v>21265</v>
      </c>
      <c r="AE186" s="108"/>
      <c r="AF186" s="108"/>
      <c r="AG186" s="108"/>
    </row>
    <row r="187" spans="1:33" ht="23.45" customHeight="1" x14ac:dyDescent="0.25">
      <c r="A187" s="108" t="s">
        <v>21265</v>
      </c>
      <c r="B187" s="108" t="s">
        <v>21445</v>
      </c>
      <c r="C187" s="108"/>
      <c r="D187" s="108" t="s">
        <v>21265</v>
      </c>
      <c r="E187" s="108" t="s">
        <v>21853</v>
      </c>
      <c r="F187" s="108" t="s">
        <v>21853</v>
      </c>
      <c r="G187" s="108" t="s">
        <v>21853</v>
      </c>
      <c r="H187" s="108" t="s">
        <v>21265</v>
      </c>
      <c r="I187" s="108" t="s">
        <v>21265</v>
      </c>
      <c r="J187" s="108" t="s">
        <v>21265</v>
      </c>
      <c r="K187" s="108" t="s">
        <v>480</v>
      </c>
      <c r="L187" s="108" t="s">
        <v>21265</v>
      </c>
      <c r="M187" s="108" t="s">
        <v>167</v>
      </c>
      <c r="N187" s="108" t="s">
        <v>167</v>
      </c>
      <c r="O187" s="108" t="s">
        <v>223</v>
      </c>
      <c r="P187" s="111" t="s">
        <v>165</v>
      </c>
      <c r="Q187" s="108" t="s">
        <v>21265</v>
      </c>
      <c r="R187" s="108" t="s">
        <v>21265</v>
      </c>
      <c r="S187" s="108" t="s">
        <v>9866</v>
      </c>
      <c r="T187" s="114"/>
      <c r="U187" s="108" t="s">
        <v>22768</v>
      </c>
      <c r="V187" s="108" t="s">
        <v>21265</v>
      </c>
      <c r="W187" s="111" t="s">
        <v>21265</v>
      </c>
      <c r="X187" s="108" t="s">
        <v>23180</v>
      </c>
      <c r="Y187" s="111" t="s">
        <v>23617</v>
      </c>
      <c r="Z187" s="111" t="s">
        <v>21265</v>
      </c>
      <c r="AA187" s="108" t="s">
        <v>21265</v>
      </c>
      <c r="AB187" s="108" t="s">
        <v>24254</v>
      </c>
      <c r="AC187" s="108" t="s">
        <v>24255</v>
      </c>
      <c r="AD187" s="108" t="s">
        <v>21265</v>
      </c>
      <c r="AE187" s="108"/>
      <c r="AF187" s="108"/>
      <c r="AG187" s="108"/>
    </row>
    <row r="188" spans="1:33" ht="23.45" customHeight="1" x14ac:dyDescent="0.25">
      <c r="A188" s="108" t="s">
        <v>21265</v>
      </c>
      <c r="B188" s="108" t="s">
        <v>21446</v>
      </c>
      <c r="C188" s="108"/>
      <c r="D188" s="108" t="s">
        <v>21265</v>
      </c>
      <c r="E188" s="108" t="s">
        <v>21854</v>
      </c>
      <c r="F188" s="108" t="s">
        <v>21854</v>
      </c>
      <c r="G188" s="108" t="s">
        <v>21854</v>
      </c>
      <c r="H188" s="108" t="s">
        <v>21265</v>
      </c>
      <c r="I188" s="108" t="s">
        <v>21265</v>
      </c>
      <c r="J188" s="108" t="s">
        <v>21265</v>
      </c>
      <c r="K188" s="108" t="s">
        <v>452</v>
      </c>
      <c r="L188" s="108" t="s">
        <v>21265</v>
      </c>
      <c r="M188" s="108" t="s">
        <v>167</v>
      </c>
      <c r="N188" s="108" t="s">
        <v>167</v>
      </c>
      <c r="O188" s="108" t="s">
        <v>21265</v>
      </c>
      <c r="P188" s="111" t="s">
        <v>165</v>
      </c>
      <c r="Q188" s="108" t="s">
        <v>21265</v>
      </c>
      <c r="R188" s="108" t="s">
        <v>21265</v>
      </c>
      <c r="S188" s="108" t="s">
        <v>9218</v>
      </c>
      <c r="T188" s="114"/>
      <c r="U188" s="108" t="s">
        <v>22769</v>
      </c>
      <c r="V188" s="108" t="s">
        <v>21265</v>
      </c>
      <c r="W188" s="111" t="s">
        <v>21265</v>
      </c>
      <c r="X188" s="108" t="s">
        <v>23181</v>
      </c>
      <c r="Y188" s="111" t="s">
        <v>23618</v>
      </c>
      <c r="Z188" s="111" t="s">
        <v>21265</v>
      </c>
      <c r="AA188" s="108" t="s">
        <v>21265</v>
      </c>
      <c r="AB188" s="108" t="s">
        <v>24256</v>
      </c>
      <c r="AC188" s="108" t="s">
        <v>24257</v>
      </c>
      <c r="AD188" s="108" t="s">
        <v>21265</v>
      </c>
      <c r="AE188" s="108"/>
      <c r="AF188" s="108"/>
      <c r="AG188" s="108"/>
    </row>
    <row r="189" spans="1:33" ht="23.45" customHeight="1" x14ac:dyDescent="0.25">
      <c r="A189" s="108" t="s">
        <v>21265</v>
      </c>
      <c r="B189" s="108" t="s">
        <v>21447</v>
      </c>
      <c r="C189" s="108"/>
      <c r="D189" s="108" t="s">
        <v>21265</v>
      </c>
      <c r="E189" s="108" t="s">
        <v>21855</v>
      </c>
      <c r="F189" s="108" t="s">
        <v>21855</v>
      </c>
      <c r="G189" s="108" t="s">
        <v>21855</v>
      </c>
      <c r="H189" s="108" t="s">
        <v>21265</v>
      </c>
      <c r="I189" s="108" t="s">
        <v>21265</v>
      </c>
      <c r="J189" s="108" t="s">
        <v>21265</v>
      </c>
      <c r="K189" s="108" t="s">
        <v>465</v>
      </c>
      <c r="L189" s="108" t="s">
        <v>21265</v>
      </c>
      <c r="M189" s="108" t="s">
        <v>167</v>
      </c>
      <c r="N189" s="108" t="s">
        <v>167</v>
      </c>
      <c r="O189" s="108" t="s">
        <v>21265</v>
      </c>
      <c r="P189" s="111" t="s">
        <v>165</v>
      </c>
      <c r="Q189" s="108" t="s">
        <v>21265</v>
      </c>
      <c r="R189" s="108" t="s">
        <v>21265</v>
      </c>
      <c r="S189" s="108" t="s">
        <v>22450</v>
      </c>
      <c r="T189" s="114"/>
      <c r="U189" s="108" t="s">
        <v>21265</v>
      </c>
      <c r="V189" s="108" t="s">
        <v>21265</v>
      </c>
      <c r="W189" s="111" t="s">
        <v>21265</v>
      </c>
      <c r="X189" s="108" t="s">
        <v>23182</v>
      </c>
      <c r="Y189" s="111" t="s">
        <v>23619</v>
      </c>
      <c r="Z189" s="111" t="s">
        <v>21265</v>
      </c>
      <c r="AA189" s="108" t="s">
        <v>21265</v>
      </c>
      <c r="AB189" s="108" t="s">
        <v>24258</v>
      </c>
      <c r="AC189" s="108" t="s">
        <v>24259</v>
      </c>
      <c r="AD189" s="108" t="s">
        <v>21265</v>
      </c>
      <c r="AE189" s="108"/>
      <c r="AF189" s="108"/>
      <c r="AG189" s="108"/>
    </row>
    <row r="190" spans="1:33" ht="23.45" customHeight="1" x14ac:dyDescent="0.25">
      <c r="A190" s="108" t="s">
        <v>21265</v>
      </c>
      <c r="B190" s="108" t="s">
        <v>21448</v>
      </c>
      <c r="C190" s="108"/>
      <c r="D190" s="108" t="s">
        <v>21265</v>
      </c>
      <c r="E190" s="108" t="s">
        <v>21856</v>
      </c>
      <c r="F190" s="108" t="s">
        <v>21856</v>
      </c>
      <c r="G190" s="108" t="s">
        <v>21857</v>
      </c>
      <c r="H190" s="108" t="s">
        <v>21265</v>
      </c>
      <c r="I190" s="108" t="s">
        <v>21265</v>
      </c>
      <c r="J190" s="108" t="s">
        <v>21265</v>
      </c>
      <c r="K190" s="108" t="s">
        <v>465</v>
      </c>
      <c r="L190" s="108" t="s">
        <v>21265</v>
      </c>
      <c r="M190" s="108" t="s">
        <v>167</v>
      </c>
      <c r="N190" s="108" t="s">
        <v>167</v>
      </c>
      <c r="O190" s="108" t="s">
        <v>167</v>
      </c>
      <c r="P190" s="111" t="s">
        <v>137</v>
      </c>
      <c r="Q190" s="108" t="s">
        <v>21265</v>
      </c>
      <c r="R190" s="108" t="s">
        <v>21265</v>
      </c>
      <c r="S190" s="108" t="s">
        <v>6902</v>
      </c>
      <c r="T190" s="114"/>
      <c r="U190" s="108" t="s">
        <v>22770</v>
      </c>
      <c r="V190" s="108" t="s">
        <v>21265</v>
      </c>
      <c r="W190" s="111" t="s">
        <v>21265</v>
      </c>
      <c r="X190" s="108" t="s">
        <v>23183</v>
      </c>
      <c r="Y190" s="111" t="s">
        <v>23620</v>
      </c>
      <c r="Z190" s="111" t="s">
        <v>21265</v>
      </c>
      <c r="AA190" s="108" t="s">
        <v>21265</v>
      </c>
      <c r="AB190" s="108" t="s">
        <v>24260</v>
      </c>
      <c r="AC190" s="108" t="s">
        <v>24261</v>
      </c>
      <c r="AD190" s="108" t="s">
        <v>21265</v>
      </c>
      <c r="AE190" s="108"/>
      <c r="AF190" s="108"/>
      <c r="AG190" s="108"/>
    </row>
    <row r="191" spans="1:33" ht="23.45" customHeight="1" x14ac:dyDescent="0.25">
      <c r="A191" s="108" t="s">
        <v>21265</v>
      </c>
      <c r="B191" s="108" t="s">
        <v>21449</v>
      </c>
      <c r="C191" s="108"/>
      <c r="D191" s="108" t="s">
        <v>21265</v>
      </c>
      <c r="E191" s="108" t="s">
        <v>21858</v>
      </c>
      <c r="F191" s="108" t="s">
        <v>21858</v>
      </c>
      <c r="G191" s="108" t="s">
        <v>21858</v>
      </c>
      <c r="H191" s="108" t="s">
        <v>21265</v>
      </c>
      <c r="I191" s="108" t="s">
        <v>21265</v>
      </c>
      <c r="J191" s="108" t="s">
        <v>21265</v>
      </c>
      <c r="K191" s="108" t="s">
        <v>452</v>
      </c>
      <c r="L191" s="108" t="s">
        <v>21265</v>
      </c>
      <c r="M191" s="108" t="s">
        <v>167</v>
      </c>
      <c r="N191" s="108" t="s">
        <v>167</v>
      </c>
      <c r="O191" s="108" t="s">
        <v>223</v>
      </c>
      <c r="P191" s="111" t="s">
        <v>165</v>
      </c>
      <c r="Q191" s="108" t="s">
        <v>21265</v>
      </c>
      <c r="R191" s="108" t="s">
        <v>21265</v>
      </c>
      <c r="S191" s="108" t="s">
        <v>22451</v>
      </c>
      <c r="T191" s="114"/>
      <c r="U191" s="108" t="s">
        <v>22771</v>
      </c>
      <c r="V191" s="108" t="s">
        <v>21265</v>
      </c>
      <c r="W191" s="111" t="s">
        <v>21265</v>
      </c>
      <c r="X191" s="108" t="s">
        <v>23184</v>
      </c>
      <c r="Y191" s="111" t="s">
        <v>23621</v>
      </c>
      <c r="Z191" s="111" t="s">
        <v>21265</v>
      </c>
      <c r="AA191" s="108" t="s">
        <v>21265</v>
      </c>
      <c r="AB191" s="108" t="s">
        <v>24262</v>
      </c>
      <c r="AC191" s="108" t="s">
        <v>24263</v>
      </c>
      <c r="AD191" s="108" t="s">
        <v>21265</v>
      </c>
      <c r="AE191" s="108"/>
      <c r="AF191" s="108"/>
      <c r="AG191" s="108"/>
    </row>
    <row r="192" spans="1:33" ht="23.45" customHeight="1" x14ac:dyDescent="0.25">
      <c r="A192" s="108" t="s">
        <v>21265</v>
      </c>
      <c r="B192" s="108" t="s">
        <v>21450</v>
      </c>
      <c r="C192" s="108"/>
      <c r="D192" s="108" t="s">
        <v>21265</v>
      </c>
      <c r="E192" s="108" t="s">
        <v>21450</v>
      </c>
      <c r="F192" s="108" t="s">
        <v>21450</v>
      </c>
      <c r="G192" s="108" t="s">
        <v>21450</v>
      </c>
      <c r="H192" s="108" t="s">
        <v>177</v>
      </c>
      <c r="I192" s="108" t="s">
        <v>22055</v>
      </c>
      <c r="J192" s="108" t="s">
        <v>21265</v>
      </c>
      <c r="K192" s="108" t="s">
        <v>452</v>
      </c>
      <c r="L192" s="108" t="s">
        <v>21265</v>
      </c>
      <c r="M192" s="108" t="s">
        <v>167</v>
      </c>
      <c r="N192" s="108" t="s">
        <v>167</v>
      </c>
      <c r="O192" s="108" t="s">
        <v>223</v>
      </c>
      <c r="P192" s="111" t="s">
        <v>177</v>
      </c>
      <c r="Q192" s="108" t="s">
        <v>21265</v>
      </c>
      <c r="R192" s="108" t="s">
        <v>21265</v>
      </c>
      <c r="S192" s="108" t="s">
        <v>22452</v>
      </c>
      <c r="T192" s="114"/>
      <c r="U192" s="108" t="s">
        <v>22772</v>
      </c>
      <c r="V192" s="108" t="s">
        <v>21265</v>
      </c>
      <c r="W192" s="111" t="s">
        <v>21265</v>
      </c>
      <c r="X192" s="108" t="s">
        <v>23185</v>
      </c>
      <c r="Y192" s="111" t="s">
        <v>23622</v>
      </c>
      <c r="Z192" s="111" t="s">
        <v>21265</v>
      </c>
      <c r="AA192" s="108" t="s">
        <v>21265</v>
      </c>
      <c r="AB192" s="108" t="s">
        <v>24264</v>
      </c>
      <c r="AC192" s="108" t="s">
        <v>24265</v>
      </c>
      <c r="AD192" s="108" t="s">
        <v>21265</v>
      </c>
      <c r="AE192" s="108"/>
      <c r="AF192" s="108"/>
      <c r="AG192" s="108"/>
    </row>
    <row r="193" spans="1:33" ht="23.45" customHeight="1" x14ac:dyDescent="0.25">
      <c r="A193" s="108" t="s">
        <v>21265</v>
      </c>
      <c r="B193" s="108" t="s">
        <v>10475</v>
      </c>
      <c r="C193" s="108" t="s">
        <v>10475</v>
      </c>
      <c r="D193" s="108" t="s">
        <v>21265</v>
      </c>
      <c r="E193" s="108" t="s">
        <v>21691</v>
      </c>
      <c r="F193" s="108" t="s">
        <v>21691</v>
      </c>
      <c r="G193" s="108" t="s">
        <v>21691</v>
      </c>
      <c r="H193" s="108" t="s">
        <v>21265</v>
      </c>
      <c r="I193" s="108" t="s">
        <v>21265</v>
      </c>
      <c r="J193" s="108" t="s">
        <v>21265</v>
      </c>
      <c r="K193" s="108" t="s">
        <v>273</v>
      </c>
      <c r="L193" s="108" t="s">
        <v>22172</v>
      </c>
      <c r="M193" s="108" t="s">
        <v>223</v>
      </c>
      <c r="N193" s="108" t="s">
        <v>223</v>
      </c>
      <c r="O193" s="108" t="s">
        <v>223</v>
      </c>
      <c r="P193" s="111" t="s">
        <v>139</v>
      </c>
      <c r="Q193" s="108" t="s">
        <v>21265</v>
      </c>
      <c r="R193" s="108" t="s">
        <v>21265</v>
      </c>
      <c r="S193" s="108" t="s">
        <v>10508</v>
      </c>
      <c r="T193" s="114"/>
      <c r="U193" s="108" t="s">
        <v>22621</v>
      </c>
      <c r="V193" s="108" t="s">
        <v>21265</v>
      </c>
      <c r="W193" s="111" t="s">
        <v>21265</v>
      </c>
      <c r="X193" s="108" t="s">
        <v>22999</v>
      </c>
      <c r="Y193" s="111" t="s">
        <v>23430</v>
      </c>
      <c r="Z193" s="111" t="s">
        <v>21265</v>
      </c>
      <c r="AA193" s="108" t="s">
        <v>21265</v>
      </c>
      <c r="AB193" s="108" t="s">
        <v>23928</v>
      </c>
      <c r="AC193" s="108" t="s">
        <v>23929</v>
      </c>
      <c r="AD193" s="108" t="s">
        <v>21265</v>
      </c>
      <c r="AE193" s="108"/>
      <c r="AF193" s="108"/>
      <c r="AG193" s="108"/>
    </row>
    <row r="194" spans="1:33" ht="23.45" customHeight="1" x14ac:dyDescent="0.25">
      <c r="A194" s="108" t="s">
        <v>21265</v>
      </c>
      <c r="B194" s="108" t="s">
        <v>21451</v>
      </c>
      <c r="C194" s="108"/>
      <c r="D194" s="108" t="s">
        <v>21265</v>
      </c>
      <c r="E194" s="108" t="s">
        <v>21859</v>
      </c>
      <c r="F194" s="108" t="s">
        <v>21859</v>
      </c>
      <c r="G194" s="108" t="s">
        <v>21860</v>
      </c>
      <c r="H194" s="108" t="s">
        <v>21265</v>
      </c>
      <c r="I194" s="108" t="s">
        <v>21265</v>
      </c>
      <c r="J194" s="108" t="s">
        <v>21265</v>
      </c>
      <c r="K194" s="108" t="s">
        <v>452</v>
      </c>
      <c r="L194" s="108" t="s">
        <v>21265</v>
      </c>
      <c r="M194" s="108" t="s">
        <v>167</v>
      </c>
      <c r="N194" s="108" t="s">
        <v>167</v>
      </c>
      <c r="O194" s="108" t="s">
        <v>223</v>
      </c>
      <c r="P194" s="111" t="s">
        <v>98</v>
      </c>
      <c r="Q194" s="108" t="s">
        <v>21265</v>
      </c>
      <c r="R194" s="108" t="s">
        <v>21265</v>
      </c>
      <c r="S194" s="108" t="s">
        <v>22453</v>
      </c>
      <c r="T194" s="114"/>
      <c r="U194" s="108" t="s">
        <v>22773</v>
      </c>
      <c r="V194" s="108" t="s">
        <v>21265</v>
      </c>
      <c r="W194" s="111" t="s">
        <v>21265</v>
      </c>
      <c r="X194" s="108" t="s">
        <v>23186</v>
      </c>
      <c r="Y194" s="111" t="s">
        <v>23623</v>
      </c>
      <c r="Z194" s="111" t="s">
        <v>21265</v>
      </c>
      <c r="AA194" s="108" t="s">
        <v>21265</v>
      </c>
      <c r="AB194" s="108" t="s">
        <v>24266</v>
      </c>
      <c r="AC194" s="108" t="s">
        <v>24267</v>
      </c>
      <c r="AD194" s="108" t="s">
        <v>21265</v>
      </c>
      <c r="AE194" s="108"/>
      <c r="AF194" s="108"/>
      <c r="AG194" s="108"/>
    </row>
    <row r="195" spans="1:33" ht="23.45" customHeight="1" x14ac:dyDescent="0.25">
      <c r="A195" s="108" t="s">
        <v>21265</v>
      </c>
      <c r="B195" s="108" t="s">
        <v>21452</v>
      </c>
      <c r="C195" s="108"/>
      <c r="D195" s="108" t="s">
        <v>21265</v>
      </c>
      <c r="E195" s="108" t="s">
        <v>21452</v>
      </c>
      <c r="F195" s="108" t="s">
        <v>21452</v>
      </c>
      <c r="G195" s="108" t="s">
        <v>21452</v>
      </c>
      <c r="H195" s="108" t="s">
        <v>98</v>
      </c>
      <c r="I195" s="108" t="s">
        <v>22056</v>
      </c>
      <c r="J195" s="108" t="s">
        <v>22056</v>
      </c>
      <c r="K195" s="108" t="s">
        <v>452</v>
      </c>
      <c r="L195" s="108" t="s">
        <v>22056</v>
      </c>
      <c r="M195" s="108" t="s">
        <v>167</v>
      </c>
      <c r="N195" s="108" t="s">
        <v>167</v>
      </c>
      <c r="O195" s="108" t="s">
        <v>252</v>
      </c>
      <c r="P195" s="111" t="s">
        <v>98</v>
      </c>
      <c r="Q195" s="108" t="s">
        <v>21265</v>
      </c>
      <c r="R195" s="108" t="s">
        <v>514</v>
      </c>
      <c r="S195" s="108" t="s">
        <v>22454</v>
      </c>
      <c r="T195" s="114"/>
      <c r="U195" s="108" t="s">
        <v>22774</v>
      </c>
      <c r="V195" s="108" t="s">
        <v>21265</v>
      </c>
      <c r="W195" s="111" t="s">
        <v>22056</v>
      </c>
      <c r="X195" s="108" t="s">
        <v>23187</v>
      </c>
      <c r="Y195" s="111" t="s">
        <v>23624</v>
      </c>
      <c r="Z195" s="111" t="s">
        <v>21265</v>
      </c>
      <c r="AA195" s="108" t="s">
        <v>21265</v>
      </c>
      <c r="AB195" s="108" t="s">
        <v>24268</v>
      </c>
      <c r="AC195" s="108" t="s">
        <v>24269</v>
      </c>
      <c r="AD195" s="108" t="s">
        <v>21265</v>
      </c>
      <c r="AE195" s="108"/>
      <c r="AF195" s="108"/>
      <c r="AG195" s="108"/>
    </row>
    <row r="196" spans="1:33" ht="23.45" customHeight="1" x14ac:dyDescent="0.25">
      <c r="A196" s="108" t="s">
        <v>21265</v>
      </c>
      <c r="B196" s="108" t="s">
        <v>21453</v>
      </c>
      <c r="C196" s="108"/>
      <c r="D196" s="108" t="s">
        <v>21265</v>
      </c>
      <c r="E196" s="108" t="s">
        <v>21453</v>
      </c>
      <c r="F196" s="108" t="s">
        <v>21453</v>
      </c>
      <c r="G196" s="108" t="s">
        <v>21453</v>
      </c>
      <c r="H196" s="108" t="s">
        <v>139</v>
      </c>
      <c r="I196" s="108" t="s">
        <v>21265</v>
      </c>
      <c r="J196" s="108" t="s">
        <v>21265</v>
      </c>
      <c r="K196" s="108" t="s">
        <v>452</v>
      </c>
      <c r="L196" s="108" t="s">
        <v>22278</v>
      </c>
      <c r="M196" s="108" t="s">
        <v>167</v>
      </c>
      <c r="N196" s="108" t="s">
        <v>167</v>
      </c>
      <c r="O196" s="108" t="s">
        <v>167</v>
      </c>
      <c r="P196" s="111" t="s">
        <v>139</v>
      </c>
      <c r="Q196" s="108" t="s">
        <v>21265</v>
      </c>
      <c r="R196" s="108" t="s">
        <v>21265</v>
      </c>
      <c r="S196" s="108" t="s">
        <v>22455</v>
      </c>
      <c r="T196" s="114"/>
      <c r="U196" s="108" t="s">
        <v>22775</v>
      </c>
      <c r="V196" s="108" t="s">
        <v>21265</v>
      </c>
      <c r="W196" s="111" t="s">
        <v>21265</v>
      </c>
      <c r="X196" s="108" t="s">
        <v>23188</v>
      </c>
      <c r="Y196" s="111" t="s">
        <v>23625</v>
      </c>
      <c r="Z196" s="111" t="s">
        <v>21265</v>
      </c>
      <c r="AA196" s="108" t="s">
        <v>21265</v>
      </c>
      <c r="AB196" s="108" t="s">
        <v>24270</v>
      </c>
      <c r="AC196" s="108" t="s">
        <v>24271</v>
      </c>
      <c r="AD196" s="108" t="s">
        <v>21265</v>
      </c>
      <c r="AE196" s="108"/>
      <c r="AF196" s="108"/>
      <c r="AG196" s="108"/>
    </row>
    <row r="197" spans="1:33" ht="23.45" customHeight="1" x14ac:dyDescent="0.25">
      <c r="A197" s="108" t="s">
        <v>21265</v>
      </c>
      <c r="B197" s="108" t="s">
        <v>21454</v>
      </c>
      <c r="C197" s="108"/>
      <c r="D197" s="108" t="s">
        <v>21265</v>
      </c>
      <c r="E197" s="108" t="s">
        <v>21861</v>
      </c>
      <c r="F197" s="108" t="s">
        <v>21861</v>
      </c>
      <c r="G197" s="108" t="s">
        <v>21861</v>
      </c>
      <c r="H197" s="108" t="s">
        <v>21265</v>
      </c>
      <c r="I197" s="108" t="s">
        <v>21265</v>
      </c>
      <c r="J197" s="108" t="s">
        <v>21265</v>
      </c>
      <c r="K197" s="108" t="s">
        <v>452</v>
      </c>
      <c r="L197" s="108" t="s">
        <v>21265</v>
      </c>
      <c r="M197" s="108" t="s">
        <v>167</v>
      </c>
      <c r="N197" s="108" t="s">
        <v>167</v>
      </c>
      <c r="O197" s="108" t="s">
        <v>21265</v>
      </c>
      <c r="P197" s="111" t="s">
        <v>165</v>
      </c>
      <c r="Q197" s="108" t="s">
        <v>21265</v>
      </c>
      <c r="R197" s="108" t="s">
        <v>21265</v>
      </c>
      <c r="S197" s="108" t="s">
        <v>9218</v>
      </c>
      <c r="T197" s="114"/>
      <c r="U197" s="108" t="s">
        <v>22776</v>
      </c>
      <c r="V197" s="108" t="s">
        <v>21265</v>
      </c>
      <c r="W197" s="111" t="s">
        <v>21265</v>
      </c>
      <c r="X197" s="108" t="s">
        <v>23189</v>
      </c>
      <c r="Y197" s="111" t="s">
        <v>23620</v>
      </c>
      <c r="Z197" s="111" t="s">
        <v>21265</v>
      </c>
      <c r="AA197" s="108" t="s">
        <v>21265</v>
      </c>
      <c r="AB197" s="108" t="s">
        <v>24260</v>
      </c>
      <c r="AC197" s="108" t="s">
        <v>24261</v>
      </c>
      <c r="AD197" s="108" t="s">
        <v>21265</v>
      </c>
      <c r="AE197" s="108"/>
      <c r="AF197" s="108"/>
      <c r="AG197" s="108"/>
    </row>
    <row r="198" spans="1:33" ht="23.45" customHeight="1" x14ac:dyDescent="0.25">
      <c r="A198" s="108" t="s">
        <v>21265</v>
      </c>
      <c r="B198" s="108" t="s">
        <v>21455</v>
      </c>
      <c r="C198" s="108"/>
      <c r="D198" s="108" t="s">
        <v>21265</v>
      </c>
      <c r="E198" s="108" t="s">
        <v>21862</v>
      </c>
      <c r="F198" s="108" t="s">
        <v>21862</v>
      </c>
      <c r="G198" s="108" t="s">
        <v>21862</v>
      </c>
      <c r="H198" s="108" t="s">
        <v>21265</v>
      </c>
      <c r="I198" s="108" t="s">
        <v>21265</v>
      </c>
      <c r="J198" s="108" t="s">
        <v>21265</v>
      </c>
      <c r="K198" s="108" t="s">
        <v>495</v>
      </c>
      <c r="L198" s="108" t="s">
        <v>21265</v>
      </c>
      <c r="M198" s="108" t="s">
        <v>223</v>
      </c>
      <c r="N198" s="108" t="s">
        <v>223</v>
      </c>
      <c r="O198" s="108" t="s">
        <v>223</v>
      </c>
      <c r="P198" s="111" t="s">
        <v>125</v>
      </c>
      <c r="Q198" s="108" t="s">
        <v>21265</v>
      </c>
      <c r="R198" s="108" t="s">
        <v>21265</v>
      </c>
      <c r="S198" s="108" t="s">
        <v>2709</v>
      </c>
      <c r="T198" s="114"/>
      <c r="U198" s="108" t="s">
        <v>22777</v>
      </c>
      <c r="V198" s="108" t="s">
        <v>21265</v>
      </c>
      <c r="W198" s="111" t="s">
        <v>21265</v>
      </c>
      <c r="X198" s="108" t="s">
        <v>23190</v>
      </c>
      <c r="Y198" s="111" t="s">
        <v>23626</v>
      </c>
      <c r="Z198" s="111" t="s">
        <v>21265</v>
      </c>
      <c r="AA198" s="108" t="s">
        <v>21265</v>
      </c>
      <c r="AB198" s="108" t="s">
        <v>24272</v>
      </c>
      <c r="AC198" s="108" t="s">
        <v>24273</v>
      </c>
      <c r="AD198" s="108" t="s">
        <v>21265</v>
      </c>
      <c r="AE198" s="108"/>
      <c r="AF198" s="108"/>
      <c r="AG198" s="108"/>
    </row>
    <row r="199" spans="1:33" ht="23.45" customHeight="1" x14ac:dyDescent="0.25">
      <c r="A199" s="108" t="s">
        <v>21265</v>
      </c>
      <c r="B199" s="108" t="s">
        <v>21456</v>
      </c>
      <c r="C199" s="108"/>
      <c r="D199" s="108" t="s">
        <v>21265</v>
      </c>
      <c r="E199" s="108" t="s">
        <v>21863</v>
      </c>
      <c r="F199" s="108" t="s">
        <v>21863</v>
      </c>
      <c r="G199" s="108" t="s">
        <v>21864</v>
      </c>
      <c r="H199" s="108" t="s">
        <v>21265</v>
      </c>
      <c r="I199" s="108" t="s">
        <v>21265</v>
      </c>
      <c r="J199" s="108" t="s">
        <v>21265</v>
      </c>
      <c r="K199" s="108" t="s">
        <v>452</v>
      </c>
      <c r="L199" s="108" t="s">
        <v>22279</v>
      </c>
      <c r="M199" s="108" t="s">
        <v>167</v>
      </c>
      <c r="N199" s="108" t="s">
        <v>167</v>
      </c>
      <c r="O199" s="108" t="s">
        <v>223</v>
      </c>
      <c r="P199" s="111" t="s">
        <v>177</v>
      </c>
      <c r="Q199" s="108" t="s">
        <v>21265</v>
      </c>
      <c r="R199" s="108" t="s">
        <v>21265</v>
      </c>
      <c r="S199" s="108" t="s">
        <v>22456</v>
      </c>
      <c r="T199" s="114"/>
      <c r="U199" s="108" t="s">
        <v>22778</v>
      </c>
      <c r="V199" s="108" t="s">
        <v>21265</v>
      </c>
      <c r="W199" s="111" t="s">
        <v>21265</v>
      </c>
      <c r="X199" s="108" t="s">
        <v>23191</v>
      </c>
      <c r="Y199" s="111" t="s">
        <v>23627</v>
      </c>
      <c r="Z199" s="111" t="s">
        <v>21265</v>
      </c>
      <c r="AA199" s="108" t="s">
        <v>21265</v>
      </c>
      <c r="AB199" s="108" t="s">
        <v>24274</v>
      </c>
      <c r="AC199" s="108" t="s">
        <v>24275</v>
      </c>
      <c r="AD199" s="108" t="s">
        <v>21265</v>
      </c>
      <c r="AE199" s="108"/>
      <c r="AF199" s="108"/>
      <c r="AG199" s="108"/>
    </row>
    <row r="200" spans="1:33" ht="23.45" customHeight="1" x14ac:dyDescent="0.25">
      <c r="A200" s="108" t="s">
        <v>21265</v>
      </c>
      <c r="B200" s="108" t="s">
        <v>21457</v>
      </c>
      <c r="C200" s="108"/>
      <c r="D200" s="108" t="s">
        <v>21265</v>
      </c>
      <c r="E200" s="108" t="s">
        <v>21865</v>
      </c>
      <c r="F200" s="108" t="s">
        <v>21865</v>
      </c>
      <c r="G200" s="108" t="s">
        <v>21865</v>
      </c>
      <c r="H200" s="108" t="s">
        <v>21265</v>
      </c>
      <c r="I200" s="108" t="s">
        <v>21265</v>
      </c>
      <c r="J200" s="108" t="s">
        <v>21265</v>
      </c>
      <c r="K200" s="108" t="s">
        <v>452</v>
      </c>
      <c r="L200" s="108" t="s">
        <v>21265</v>
      </c>
      <c r="M200" s="108" t="s">
        <v>167</v>
      </c>
      <c r="N200" s="108" t="s">
        <v>167</v>
      </c>
      <c r="O200" s="108" t="s">
        <v>223</v>
      </c>
      <c r="P200" s="111" t="s">
        <v>139</v>
      </c>
      <c r="Q200" s="108" t="s">
        <v>21265</v>
      </c>
      <c r="R200" s="108" t="s">
        <v>21265</v>
      </c>
      <c r="S200" s="108" t="s">
        <v>22457</v>
      </c>
      <c r="T200" s="114"/>
      <c r="U200" s="108" t="s">
        <v>22779</v>
      </c>
      <c r="V200" s="108" t="s">
        <v>21265</v>
      </c>
      <c r="W200" s="111" t="s">
        <v>21265</v>
      </c>
      <c r="X200" s="108" t="s">
        <v>23192</v>
      </c>
      <c r="Y200" s="111" t="s">
        <v>23628</v>
      </c>
      <c r="Z200" s="111" t="s">
        <v>21265</v>
      </c>
      <c r="AA200" s="108" t="s">
        <v>21265</v>
      </c>
      <c r="AB200" s="108" t="s">
        <v>24276</v>
      </c>
      <c r="AC200" s="108" t="s">
        <v>24277</v>
      </c>
      <c r="AD200" s="108" t="s">
        <v>21265</v>
      </c>
      <c r="AE200" s="108"/>
      <c r="AF200" s="108"/>
      <c r="AG200" s="108"/>
    </row>
    <row r="201" spans="1:33" ht="23.45" customHeight="1" x14ac:dyDescent="0.25">
      <c r="A201" s="108" t="s">
        <v>21265</v>
      </c>
      <c r="B201" s="108" t="s">
        <v>21458</v>
      </c>
      <c r="C201" s="108"/>
      <c r="D201" s="108" t="s">
        <v>21265</v>
      </c>
      <c r="E201" s="108" t="s">
        <v>21866</v>
      </c>
      <c r="F201" s="108" t="s">
        <v>21866</v>
      </c>
      <c r="G201" s="108" t="s">
        <v>21866</v>
      </c>
      <c r="H201" s="108" t="s">
        <v>21265</v>
      </c>
      <c r="I201" s="108" t="s">
        <v>21265</v>
      </c>
      <c r="J201" s="108" t="s">
        <v>21265</v>
      </c>
      <c r="K201" s="108" t="s">
        <v>480</v>
      </c>
      <c r="L201" s="108" t="s">
        <v>22280</v>
      </c>
      <c r="M201" s="108" t="s">
        <v>167</v>
      </c>
      <c r="N201" s="108" t="s">
        <v>223</v>
      </c>
      <c r="O201" s="108" t="s">
        <v>223</v>
      </c>
      <c r="P201" s="111" t="s">
        <v>125</v>
      </c>
      <c r="Q201" s="108" t="s">
        <v>21265</v>
      </c>
      <c r="R201" s="108" t="s">
        <v>21265</v>
      </c>
      <c r="S201" s="108" t="s">
        <v>22407</v>
      </c>
      <c r="T201" s="114"/>
      <c r="U201" s="108" t="s">
        <v>22780</v>
      </c>
      <c r="V201" s="108" t="s">
        <v>21265</v>
      </c>
      <c r="W201" s="111" t="s">
        <v>21265</v>
      </c>
      <c r="X201" s="108" t="s">
        <v>23193</v>
      </c>
      <c r="Y201" s="111" t="s">
        <v>23629</v>
      </c>
      <c r="Z201" s="111" t="s">
        <v>21265</v>
      </c>
      <c r="AA201" s="108" t="s">
        <v>21265</v>
      </c>
      <c r="AB201" s="108" t="s">
        <v>24278</v>
      </c>
      <c r="AC201" s="108" t="s">
        <v>24279</v>
      </c>
      <c r="AD201" s="108" t="s">
        <v>21265</v>
      </c>
      <c r="AE201" s="108"/>
      <c r="AF201" s="108"/>
      <c r="AG201" s="108"/>
    </row>
    <row r="202" spans="1:33" ht="23.45" customHeight="1" x14ac:dyDescent="0.25">
      <c r="A202" s="108" t="s">
        <v>21265</v>
      </c>
      <c r="B202" s="108" t="s">
        <v>21459</v>
      </c>
      <c r="C202" s="108"/>
      <c r="D202" s="108" t="s">
        <v>21265</v>
      </c>
      <c r="E202" s="108" t="s">
        <v>21867</v>
      </c>
      <c r="F202" s="108" t="s">
        <v>21867</v>
      </c>
      <c r="G202" s="108" t="s">
        <v>21867</v>
      </c>
      <c r="H202" s="108" t="s">
        <v>21265</v>
      </c>
      <c r="I202" s="108" t="s">
        <v>21265</v>
      </c>
      <c r="J202" s="108" t="s">
        <v>21265</v>
      </c>
      <c r="K202" s="108" t="s">
        <v>452</v>
      </c>
      <c r="L202" s="108" t="s">
        <v>21265</v>
      </c>
      <c r="M202" s="108" t="s">
        <v>167</v>
      </c>
      <c r="N202" s="108" t="s">
        <v>167</v>
      </c>
      <c r="O202" s="108" t="s">
        <v>223</v>
      </c>
      <c r="P202" s="111" t="s">
        <v>177</v>
      </c>
      <c r="Q202" s="108" t="s">
        <v>21265</v>
      </c>
      <c r="R202" s="108" t="s">
        <v>21265</v>
      </c>
      <c r="S202" s="108" t="s">
        <v>22458</v>
      </c>
      <c r="T202" s="114"/>
      <c r="U202" s="108" t="s">
        <v>22781</v>
      </c>
      <c r="V202" s="108" t="s">
        <v>21265</v>
      </c>
      <c r="W202" s="111" t="s">
        <v>21265</v>
      </c>
      <c r="X202" s="108" t="s">
        <v>23194</v>
      </c>
      <c r="Y202" s="111" t="s">
        <v>23630</v>
      </c>
      <c r="Z202" s="111" t="s">
        <v>21265</v>
      </c>
      <c r="AA202" s="108" t="s">
        <v>21265</v>
      </c>
      <c r="AB202" s="108" t="s">
        <v>24280</v>
      </c>
      <c r="AC202" s="108" t="s">
        <v>24281</v>
      </c>
      <c r="AD202" s="108" t="s">
        <v>21265</v>
      </c>
      <c r="AE202" s="108"/>
      <c r="AF202" s="108"/>
      <c r="AG202" s="108"/>
    </row>
    <row r="203" spans="1:33" ht="23.45" customHeight="1" x14ac:dyDescent="0.25">
      <c r="A203" s="108" t="s">
        <v>21265</v>
      </c>
      <c r="B203" s="108" t="s">
        <v>21460</v>
      </c>
      <c r="C203" s="108"/>
      <c r="D203" s="108" t="s">
        <v>21265</v>
      </c>
      <c r="E203" s="108" t="s">
        <v>21460</v>
      </c>
      <c r="F203" s="108" t="s">
        <v>21460</v>
      </c>
      <c r="G203" s="108" t="s">
        <v>21460</v>
      </c>
      <c r="H203" s="108" t="s">
        <v>125</v>
      </c>
      <c r="I203" s="108" t="s">
        <v>21265</v>
      </c>
      <c r="J203" s="108" t="s">
        <v>21265</v>
      </c>
      <c r="K203" s="108" t="s">
        <v>452</v>
      </c>
      <c r="L203" s="108" t="s">
        <v>21265</v>
      </c>
      <c r="M203" s="108" t="s">
        <v>167</v>
      </c>
      <c r="N203" s="108" t="s">
        <v>22254</v>
      </c>
      <c r="O203" s="108" t="s">
        <v>22254</v>
      </c>
      <c r="P203" s="111" t="s">
        <v>125</v>
      </c>
      <c r="Q203" s="108" t="s">
        <v>21265</v>
      </c>
      <c r="R203" s="108" t="s">
        <v>2762</v>
      </c>
      <c r="S203" s="108" t="s">
        <v>22459</v>
      </c>
      <c r="T203" s="114"/>
      <c r="U203" s="108" t="s">
        <v>22782</v>
      </c>
      <c r="V203" s="108" t="s">
        <v>21265</v>
      </c>
      <c r="W203" s="111" t="s">
        <v>21265</v>
      </c>
      <c r="X203" s="108" t="s">
        <v>23195</v>
      </c>
      <c r="Y203" s="111" t="s">
        <v>23631</v>
      </c>
      <c r="Z203" s="111" t="s">
        <v>21265</v>
      </c>
      <c r="AA203" s="108" t="s">
        <v>21265</v>
      </c>
      <c r="AB203" s="108" t="s">
        <v>24282</v>
      </c>
      <c r="AC203" s="108" t="s">
        <v>24283</v>
      </c>
      <c r="AD203" s="108" t="s">
        <v>21265</v>
      </c>
      <c r="AE203" s="108"/>
      <c r="AF203" s="108"/>
      <c r="AG203" s="108"/>
    </row>
    <row r="204" spans="1:33" ht="23.45" customHeight="1" x14ac:dyDescent="0.25">
      <c r="A204" s="108" t="s">
        <v>21265</v>
      </c>
      <c r="B204" s="108" t="s">
        <v>21461</v>
      </c>
      <c r="C204" s="108"/>
      <c r="D204" s="108" t="s">
        <v>21265</v>
      </c>
      <c r="E204" s="108" t="s">
        <v>21868</v>
      </c>
      <c r="F204" s="108" t="s">
        <v>21868</v>
      </c>
      <c r="G204" s="108" t="s">
        <v>21868</v>
      </c>
      <c r="H204" s="108" t="s">
        <v>21265</v>
      </c>
      <c r="I204" s="108" t="s">
        <v>21265</v>
      </c>
      <c r="J204" s="108" t="s">
        <v>21265</v>
      </c>
      <c r="K204" s="108" t="s">
        <v>452</v>
      </c>
      <c r="L204" s="108" t="s">
        <v>21265</v>
      </c>
      <c r="M204" s="108" t="s">
        <v>167</v>
      </c>
      <c r="N204" s="108" t="s">
        <v>167</v>
      </c>
      <c r="O204" s="108" t="s">
        <v>223</v>
      </c>
      <c r="P204" s="111" t="s">
        <v>165</v>
      </c>
      <c r="Q204" s="108" t="s">
        <v>21265</v>
      </c>
      <c r="R204" s="108" t="s">
        <v>21265</v>
      </c>
      <c r="S204" s="108" t="s">
        <v>22460</v>
      </c>
      <c r="T204" s="114"/>
      <c r="U204" s="108" t="s">
        <v>22783</v>
      </c>
      <c r="V204" s="108" t="s">
        <v>21265</v>
      </c>
      <c r="W204" s="111" t="s">
        <v>21265</v>
      </c>
      <c r="X204" s="108" t="s">
        <v>23196</v>
      </c>
      <c r="Y204" s="111" t="s">
        <v>23632</v>
      </c>
      <c r="Z204" s="111" t="s">
        <v>21265</v>
      </c>
      <c r="AA204" s="108" t="s">
        <v>21265</v>
      </c>
      <c r="AB204" s="108" t="s">
        <v>24284</v>
      </c>
      <c r="AC204" s="108" t="s">
        <v>24285</v>
      </c>
      <c r="AD204" s="108" t="s">
        <v>21265</v>
      </c>
      <c r="AE204" s="108"/>
      <c r="AF204" s="108"/>
      <c r="AG204" s="108"/>
    </row>
    <row r="205" spans="1:33" ht="23.45" customHeight="1" x14ac:dyDescent="0.25">
      <c r="A205" s="108" t="s">
        <v>21265</v>
      </c>
      <c r="B205" s="108" t="s">
        <v>21462</v>
      </c>
      <c r="C205" s="108"/>
      <c r="D205" s="108" t="s">
        <v>21265</v>
      </c>
      <c r="E205" s="108" t="s">
        <v>21869</v>
      </c>
      <c r="F205" s="108" t="s">
        <v>21869</v>
      </c>
      <c r="G205" s="108" t="s">
        <v>21869</v>
      </c>
      <c r="H205" s="108" t="s">
        <v>21265</v>
      </c>
      <c r="I205" s="108" t="s">
        <v>21265</v>
      </c>
      <c r="J205" s="108" t="s">
        <v>21265</v>
      </c>
      <c r="K205" s="108" t="s">
        <v>452</v>
      </c>
      <c r="L205" s="108" t="s">
        <v>21265</v>
      </c>
      <c r="M205" s="108" t="s">
        <v>167</v>
      </c>
      <c r="N205" s="108" t="s">
        <v>167</v>
      </c>
      <c r="O205" s="108" t="s">
        <v>223</v>
      </c>
      <c r="P205" s="111" t="s">
        <v>165</v>
      </c>
      <c r="Q205" s="108" t="s">
        <v>21265</v>
      </c>
      <c r="R205" s="108" t="s">
        <v>21265</v>
      </c>
      <c r="S205" s="108" t="s">
        <v>10077</v>
      </c>
      <c r="T205" s="114"/>
      <c r="U205" s="108" t="s">
        <v>22583</v>
      </c>
      <c r="V205" s="108" t="s">
        <v>21265</v>
      </c>
      <c r="W205" s="111" t="s">
        <v>21265</v>
      </c>
      <c r="X205" s="108" t="s">
        <v>23197</v>
      </c>
      <c r="Y205" s="111" t="s">
        <v>23633</v>
      </c>
      <c r="Z205" s="111" t="s">
        <v>21265</v>
      </c>
      <c r="AA205" s="108" t="s">
        <v>21265</v>
      </c>
      <c r="AB205" s="108" t="s">
        <v>24286</v>
      </c>
      <c r="AC205" s="108" t="s">
        <v>24287</v>
      </c>
      <c r="AD205" s="108" t="s">
        <v>21265</v>
      </c>
      <c r="AE205" s="108"/>
      <c r="AF205" s="108"/>
      <c r="AG205" s="108"/>
    </row>
    <row r="206" spans="1:33" ht="23.45" customHeight="1" x14ac:dyDescent="0.25">
      <c r="A206" s="108" t="s">
        <v>21265</v>
      </c>
      <c r="B206" s="108" t="s">
        <v>21463</v>
      </c>
      <c r="C206" s="108"/>
      <c r="D206" s="108" t="s">
        <v>21265</v>
      </c>
      <c r="E206" s="108" t="s">
        <v>21870</v>
      </c>
      <c r="F206" s="108" t="s">
        <v>21870</v>
      </c>
      <c r="G206" s="108" t="s">
        <v>21870</v>
      </c>
      <c r="H206" s="108" t="s">
        <v>21265</v>
      </c>
      <c r="I206" s="108" t="s">
        <v>21265</v>
      </c>
      <c r="J206" s="108" t="s">
        <v>21265</v>
      </c>
      <c r="K206" s="108" t="s">
        <v>452</v>
      </c>
      <c r="L206" s="108" t="s">
        <v>21265</v>
      </c>
      <c r="M206" s="108" t="s">
        <v>167</v>
      </c>
      <c r="N206" s="108" t="s">
        <v>167</v>
      </c>
      <c r="O206" s="108" t="s">
        <v>223</v>
      </c>
      <c r="P206" s="111" t="s">
        <v>125</v>
      </c>
      <c r="Q206" s="108" t="s">
        <v>21265</v>
      </c>
      <c r="R206" s="108" t="s">
        <v>21265</v>
      </c>
      <c r="S206" s="108" t="s">
        <v>22461</v>
      </c>
      <c r="T206" s="114"/>
      <c r="U206" s="108" t="s">
        <v>22784</v>
      </c>
      <c r="V206" s="108" t="s">
        <v>21265</v>
      </c>
      <c r="W206" s="111" t="s">
        <v>21265</v>
      </c>
      <c r="X206" s="108" t="s">
        <v>23198</v>
      </c>
      <c r="Y206" s="111" t="s">
        <v>23634</v>
      </c>
      <c r="Z206" s="111" t="s">
        <v>21265</v>
      </c>
      <c r="AA206" s="108" t="s">
        <v>21265</v>
      </c>
      <c r="AB206" s="108" t="s">
        <v>24288</v>
      </c>
      <c r="AC206" s="108" t="s">
        <v>24289</v>
      </c>
      <c r="AD206" s="108" t="s">
        <v>21265</v>
      </c>
      <c r="AE206" s="108"/>
      <c r="AF206" s="108"/>
      <c r="AG206" s="108"/>
    </row>
    <row r="207" spans="1:33" ht="23.45" customHeight="1" x14ac:dyDescent="0.25">
      <c r="A207" s="108" t="s">
        <v>21265</v>
      </c>
      <c r="B207" s="108" t="s">
        <v>21464</v>
      </c>
      <c r="C207" s="108"/>
      <c r="D207" s="108" t="s">
        <v>21265</v>
      </c>
      <c r="E207" s="108" t="s">
        <v>21871</v>
      </c>
      <c r="F207" s="108" t="s">
        <v>21871</v>
      </c>
      <c r="G207" s="108" t="s">
        <v>21871</v>
      </c>
      <c r="H207" s="108" t="s">
        <v>21265</v>
      </c>
      <c r="I207" s="108" t="s">
        <v>21265</v>
      </c>
      <c r="J207" s="108" t="s">
        <v>21265</v>
      </c>
      <c r="K207" s="108" t="s">
        <v>452</v>
      </c>
      <c r="L207" s="108" t="s">
        <v>22281</v>
      </c>
      <c r="M207" s="108" t="s">
        <v>167</v>
      </c>
      <c r="N207" s="108" t="s">
        <v>223</v>
      </c>
      <c r="O207" s="108" t="s">
        <v>223</v>
      </c>
      <c r="P207" s="111" t="s">
        <v>165</v>
      </c>
      <c r="Q207" s="108" t="s">
        <v>21265</v>
      </c>
      <c r="R207" s="108" t="s">
        <v>21265</v>
      </c>
      <c r="S207" s="108" t="s">
        <v>10077</v>
      </c>
      <c r="T207" s="114"/>
      <c r="U207" s="108" t="s">
        <v>22785</v>
      </c>
      <c r="V207" s="108" t="s">
        <v>21265</v>
      </c>
      <c r="W207" s="111" t="s">
        <v>21265</v>
      </c>
      <c r="X207" s="108" t="s">
        <v>23199</v>
      </c>
      <c r="Y207" s="111" t="s">
        <v>23635</v>
      </c>
      <c r="Z207" s="111" t="s">
        <v>21265</v>
      </c>
      <c r="AA207" s="108" t="s">
        <v>21265</v>
      </c>
      <c r="AB207" s="108" t="s">
        <v>24290</v>
      </c>
      <c r="AC207" s="108" t="s">
        <v>24291</v>
      </c>
      <c r="AD207" s="108" t="s">
        <v>21265</v>
      </c>
      <c r="AE207" s="108"/>
      <c r="AF207" s="108"/>
      <c r="AG207" s="108"/>
    </row>
    <row r="208" spans="1:33" ht="23.45" customHeight="1" x14ac:dyDescent="0.25">
      <c r="A208" s="108" t="s">
        <v>21265</v>
      </c>
      <c r="B208" s="108" t="s">
        <v>21465</v>
      </c>
      <c r="C208" s="108"/>
      <c r="D208" s="108" t="s">
        <v>21265</v>
      </c>
      <c r="E208" s="108" t="s">
        <v>21872</v>
      </c>
      <c r="F208" s="108" t="s">
        <v>21872</v>
      </c>
      <c r="G208" s="108" t="s">
        <v>21872</v>
      </c>
      <c r="H208" s="108" t="s">
        <v>21265</v>
      </c>
      <c r="I208" s="108" t="s">
        <v>21265</v>
      </c>
      <c r="J208" s="108" t="s">
        <v>21265</v>
      </c>
      <c r="K208" s="108" t="s">
        <v>452</v>
      </c>
      <c r="L208" s="108" t="s">
        <v>21265</v>
      </c>
      <c r="M208" s="108" t="s">
        <v>167</v>
      </c>
      <c r="N208" s="108" t="s">
        <v>167</v>
      </c>
      <c r="O208" s="108" t="s">
        <v>223</v>
      </c>
      <c r="P208" s="111" t="s">
        <v>141</v>
      </c>
      <c r="Q208" s="108" t="s">
        <v>21265</v>
      </c>
      <c r="R208" s="108" t="s">
        <v>21265</v>
      </c>
      <c r="S208" s="108" t="s">
        <v>22462</v>
      </c>
      <c r="T208" s="114"/>
      <c r="U208" s="108" t="s">
        <v>22786</v>
      </c>
      <c r="V208" s="108" t="s">
        <v>21265</v>
      </c>
      <c r="W208" s="111" t="s">
        <v>21265</v>
      </c>
      <c r="X208" s="108" t="s">
        <v>23200</v>
      </c>
      <c r="Y208" s="111" t="s">
        <v>23636</v>
      </c>
      <c r="Z208" s="111" t="s">
        <v>21265</v>
      </c>
      <c r="AA208" s="108" t="s">
        <v>21265</v>
      </c>
      <c r="AB208" s="108" t="s">
        <v>24292</v>
      </c>
      <c r="AC208" s="108" t="s">
        <v>24293</v>
      </c>
      <c r="AD208" s="108" t="s">
        <v>21265</v>
      </c>
      <c r="AE208" s="108"/>
      <c r="AF208" s="108"/>
      <c r="AG208" s="108"/>
    </row>
    <row r="209" spans="1:33" ht="23.45" customHeight="1" x14ac:dyDescent="0.25">
      <c r="A209" s="108" t="s">
        <v>21265</v>
      </c>
      <c r="B209" s="108" t="s">
        <v>21466</v>
      </c>
      <c r="C209" s="108"/>
      <c r="D209" s="108" t="s">
        <v>21265</v>
      </c>
      <c r="E209" s="108" t="s">
        <v>21466</v>
      </c>
      <c r="F209" s="108" t="s">
        <v>21466</v>
      </c>
      <c r="G209" s="108" t="s">
        <v>21466</v>
      </c>
      <c r="H209" s="108" t="s">
        <v>177</v>
      </c>
      <c r="I209" s="108" t="s">
        <v>177</v>
      </c>
      <c r="J209" s="108" t="s">
        <v>21265</v>
      </c>
      <c r="K209" s="108" t="s">
        <v>452</v>
      </c>
      <c r="L209" s="108" t="s">
        <v>21265</v>
      </c>
      <c r="M209" s="108" t="s">
        <v>167</v>
      </c>
      <c r="N209" s="108" t="s">
        <v>167</v>
      </c>
      <c r="O209" s="108" t="s">
        <v>167</v>
      </c>
      <c r="P209" s="111" t="s">
        <v>177</v>
      </c>
      <c r="Q209" s="108" t="s">
        <v>21265</v>
      </c>
      <c r="R209" s="108" t="s">
        <v>21265</v>
      </c>
      <c r="S209" s="108" t="s">
        <v>18100</v>
      </c>
      <c r="T209" s="114"/>
      <c r="U209" s="108" t="s">
        <v>22787</v>
      </c>
      <c r="V209" s="108" t="s">
        <v>21265</v>
      </c>
      <c r="W209" s="111" t="s">
        <v>21265</v>
      </c>
      <c r="X209" s="108" t="s">
        <v>23201</v>
      </c>
      <c r="Y209" s="111" t="s">
        <v>23637</v>
      </c>
      <c r="Z209" s="111" t="s">
        <v>21265</v>
      </c>
      <c r="AA209" s="108" t="s">
        <v>21265</v>
      </c>
      <c r="AB209" s="108" t="s">
        <v>24294</v>
      </c>
      <c r="AC209" s="108" t="s">
        <v>24295</v>
      </c>
      <c r="AD209" s="108" t="s">
        <v>21265</v>
      </c>
      <c r="AE209" s="108"/>
      <c r="AF209" s="108"/>
      <c r="AG209" s="108"/>
    </row>
    <row r="210" spans="1:33" ht="23.45" customHeight="1" x14ac:dyDescent="0.25">
      <c r="A210" s="108" t="s">
        <v>21265</v>
      </c>
      <c r="B210" s="108" t="s">
        <v>21467</v>
      </c>
      <c r="C210" s="108"/>
      <c r="D210" s="108" t="s">
        <v>21265</v>
      </c>
      <c r="E210" s="108" t="s">
        <v>21873</v>
      </c>
      <c r="F210" s="108" t="s">
        <v>21873</v>
      </c>
      <c r="G210" s="108" t="s">
        <v>21873</v>
      </c>
      <c r="H210" s="108" t="s">
        <v>21265</v>
      </c>
      <c r="I210" s="108" t="s">
        <v>21265</v>
      </c>
      <c r="J210" s="108" t="s">
        <v>21265</v>
      </c>
      <c r="K210" s="108" t="s">
        <v>465</v>
      </c>
      <c r="L210" s="108" t="s">
        <v>21265</v>
      </c>
      <c r="M210" s="108" t="s">
        <v>167</v>
      </c>
      <c r="N210" s="108" t="s">
        <v>167</v>
      </c>
      <c r="O210" s="108" t="s">
        <v>167</v>
      </c>
      <c r="P210" s="111" t="s">
        <v>177</v>
      </c>
      <c r="Q210" s="108" t="s">
        <v>21265</v>
      </c>
      <c r="R210" s="108" t="s">
        <v>21265</v>
      </c>
      <c r="S210" s="108" t="s">
        <v>22463</v>
      </c>
      <c r="T210" s="114"/>
      <c r="U210" s="108" t="s">
        <v>21265</v>
      </c>
      <c r="V210" s="108" t="s">
        <v>21265</v>
      </c>
      <c r="W210" s="111" t="s">
        <v>21265</v>
      </c>
      <c r="X210" s="108" t="s">
        <v>23202</v>
      </c>
      <c r="Y210" s="111" t="s">
        <v>23638</v>
      </c>
      <c r="Z210" s="111" t="s">
        <v>21265</v>
      </c>
      <c r="AA210" s="108" t="s">
        <v>21265</v>
      </c>
      <c r="AB210" s="108" t="s">
        <v>24296</v>
      </c>
      <c r="AC210" s="108" t="s">
        <v>24297</v>
      </c>
      <c r="AD210" s="108" t="s">
        <v>21265</v>
      </c>
      <c r="AE210" s="108"/>
      <c r="AF210" s="108"/>
      <c r="AG210" s="108"/>
    </row>
    <row r="211" spans="1:33" ht="23.45" customHeight="1" x14ac:dyDescent="0.25">
      <c r="A211" s="108" t="s">
        <v>21265</v>
      </c>
      <c r="B211" s="108" t="s">
        <v>21468</v>
      </c>
      <c r="C211" s="108"/>
      <c r="D211" s="108" t="s">
        <v>21265</v>
      </c>
      <c r="E211" s="108" t="s">
        <v>21874</v>
      </c>
      <c r="F211" s="108" t="s">
        <v>21874</v>
      </c>
      <c r="G211" s="108" t="s">
        <v>21874</v>
      </c>
      <c r="H211" s="108" t="s">
        <v>21265</v>
      </c>
      <c r="I211" s="108" t="s">
        <v>21265</v>
      </c>
      <c r="J211" s="108" t="s">
        <v>21265</v>
      </c>
      <c r="K211" s="108" t="s">
        <v>452</v>
      </c>
      <c r="L211" s="108" t="s">
        <v>21265</v>
      </c>
      <c r="M211" s="108" t="s">
        <v>167</v>
      </c>
      <c r="N211" s="108" t="s">
        <v>167</v>
      </c>
      <c r="O211" s="108" t="s">
        <v>223</v>
      </c>
      <c r="P211" s="111" t="s">
        <v>177</v>
      </c>
      <c r="Q211" s="108" t="s">
        <v>21265</v>
      </c>
      <c r="R211" s="108" t="s">
        <v>21265</v>
      </c>
      <c r="S211" s="108" t="s">
        <v>22464</v>
      </c>
      <c r="T211" s="114"/>
      <c r="U211" s="108" t="s">
        <v>22788</v>
      </c>
      <c r="V211" s="108" t="s">
        <v>21265</v>
      </c>
      <c r="W211" s="111" t="s">
        <v>21265</v>
      </c>
      <c r="X211" s="108" t="s">
        <v>23203</v>
      </c>
      <c r="Y211" s="111" t="s">
        <v>23639</v>
      </c>
      <c r="Z211" s="111" t="s">
        <v>21265</v>
      </c>
      <c r="AA211" s="108" t="s">
        <v>21265</v>
      </c>
      <c r="AB211" s="108" t="s">
        <v>24298</v>
      </c>
      <c r="AC211" s="108" t="s">
        <v>24299</v>
      </c>
      <c r="AD211" s="108" t="s">
        <v>21265</v>
      </c>
      <c r="AE211" s="108"/>
      <c r="AF211" s="108"/>
      <c r="AG211" s="108"/>
    </row>
    <row r="212" spans="1:33" ht="23.45" customHeight="1" x14ac:dyDescent="0.25">
      <c r="A212" s="108" t="s">
        <v>21265</v>
      </c>
      <c r="B212" s="108" t="s">
        <v>21469</v>
      </c>
      <c r="C212" s="108"/>
      <c r="D212" s="108" t="s">
        <v>21265</v>
      </c>
      <c r="E212" s="108" t="s">
        <v>21875</v>
      </c>
      <c r="F212" s="108" t="s">
        <v>21875</v>
      </c>
      <c r="G212" s="108" t="s">
        <v>21875</v>
      </c>
      <c r="H212" s="108" t="s">
        <v>21265</v>
      </c>
      <c r="I212" s="108" t="s">
        <v>21265</v>
      </c>
      <c r="J212" s="108" t="s">
        <v>21265</v>
      </c>
      <c r="K212" s="108" t="s">
        <v>452</v>
      </c>
      <c r="L212" s="108" t="s">
        <v>21265</v>
      </c>
      <c r="M212" s="108" t="s">
        <v>167</v>
      </c>
      <c r="N212" s="108" t="s">
        <v>167</v>
      </c>
      <c r="O212" s="108" t="s">
        <v>223</v>
      </c>
      <c r="P212" s="111" t="s">
        <v>177</v>
      </c>
      <c r="Q212" s="108" t="s">
        <v>21265</v>
      </c>
      <c r="R212" s="108" t="s">
        <v>21265</v>
      </c>
      <c r="S212" s="108" t="s">
        <v>22465</v>
      </c>
      <c r="T212" s="114"/>
      <c r="U212" s="108" t="s">
        <v>22742</v>
      </c>
      <c r="V212" s="108" t="s">
        <v>21265</v>
      </c>
      <c r="W212" s="111" t="s">
        <v>21265</v>
      </c>
      <c r="X212" s="108" t="s">
        <v>23204</v>
      </c>
      <c r="Y212" s="111" t="s">
        <v>23640</v>
      </c>
      <c r="Z212" s="111" t="s">
        <v>21265</v>
      </c>
      <c r="AA212" s="108" t="s">
        <v>21265</v>
      </c>
      <c r="AB212" s="108" t="s">
        <v>24300</v>
      </c>
      <c r="AC212" s="108" t="s">
        <v>24301</v>
      </c>
      <c r="AD212" s="108" t="s">
        <v>21265</v>
      </c>
      <c r="AE212" s="108"/>
      <c r="AF212" s="108"/>
      <c r="AG212" s="108"/>
    </row>
    <row r="213" spans="1:33" ht="23.45" customHeight="1" x14ac:dyDescent="0.25">
      <c r="A213" s="108" t="s">
        <v>21265</v>
      </c>
      <c r="B213" s="108" t="s">
        <v>21470</v>
      </c>
      <c r="C213" s="108"/>
      <c r="D213" s="108" t="s">
        <v>21265</v>
      </c>
      <c r="E213" s="108" t="s">
        <v>21876</v>
      </c>
      <c r="F213" s="108" t="s">
        <v>21876</v>
      </c>
      <c r="G213" s="108" t="s">
        <v>21876</v>
      </c>
      <c r="H213" s="108" t="s">
        <v>21265</v>
      </c>
      <c r="I213" s="108" t="s">
        <v>21265</v>
      </c>
      <c r="J213" s="108" t="s">
        <v>21265</v>
      </c>
      <c r="K213" s="108" t="s">
        <v>452</v>
      </c>
      <c r="L213" s="108" t="s">
        <v>21265</v>
      </c>
      <c r="M213" s="108" t="s">
        <v>167</v>
      </c>
      <c r="N213" s="108" t="s">
        <v>167</v>
      </c>
      <c r="O213" s="108" t="s">
        <v>223</v>
      </c>
      <c r="P213" s="111" t="s">
        <v>165</v>
      </c>
      <c r="Q213" s="108" t="s">
        <v>21265</v>
      </c>
      <c r="R213" s="108" t="s">
        <v>21265</v>
      </c>
      <c r="S213" s="108" t="s">
        <v>22466</v>
      </c>
      <c r="T213" s="114"/>
      <c r="U213" s="108" t="s">
        <v>21265</v>
      </c>
      <c r="V213" s="108" t="s">
        <v>21265</v>
      </c>
      <c r="W213" s="111" t="s">
        <v>21265</v>
      </c>
      <c r="X213" s="108" t="s">
        <v>23205</v>
      </c>
      <c r="Y213" s="111" t="s">
        <v>23641</v>
      </c>
      <c r="Z213" s="111" t="s">
        <v>21265</v>
      </c>
      <c r="AA213" s="108" t="s">
        <v>21265</v>
      </c>
      <c r="AB213" s="108" t="s">
        <v>24302</v>
      </c>
      <c r="AC213" s="108" t="s">
        <v>24303</v>
      </c>
      <c r="AD213" s="108" t="s">
        <v>21265</v>
      </c>
      <c r="AE213" s="108"/>
      <c r="AF213" s="108"/>
      <c r="AG213" s="108"/>
    </row>
    <row r="214" spans="1:33" ht="23.45" customHeight="1" x14ac:dyDescent="0.25">
      <c r="A214" s="108" t="s">
        <v>21265</v>
      </c>
      <c r="B214" s="108" t="s">
        <v>21471</v>
      </c>
      <c r="C214" s="108"/>
      <c r="D214" s="108" t="s">
        <v>21265</v>
      </c>
      <c r="E214" s="108" t="s">
        <v>21877</v>
      </c>
      <c r="F214" s="108" t="s">
        <v>21877</v>
      </c>
      <c r="G214" s="108" t="s">
        <v>21877</v>
      </c>
      <c r="H214" s="108" t="s">
        <v>21265</v>
      </c>
      <c r="I214" s="108" t="s">
        <v>21265</v>
      </c>
      <c r="J214" s="108" t="s">
        <v>21265</v>
      </c>
      <c r="K214" s="108" t="s">
        <v>465</v>
      </c>
      <c r="L214" s="108" t="s">
        <v>21265</v>
      </c>
      <c r="M214" s="108" t="s">
        <v>167</v>
      </c>
      <c r="N214" s="108" t="s">
        <v>167</v>
      </c>
      <c r="O214" s="108" t="s">
        <v>167</v>
      </c>
      <c r="P214" s="111" t="s">
        <v>169</v>
      </c>
      <c r="Q214" s="108" t="s">
        <v>21265</v>
      </c>
      <c r="R214" s="108" t="s">
        <v>21265</v>
      </c>
      <c r="S214" s="108" t="s">
        <v>22467</v>
      </c>
      <c r="T214" s="114"/>
      <c r="U214" s="108" t="s">
        <v>22789</v>
      </c>
      <c r="V214" s="108" t="s">
        <v>21265</v>
      </c>
      <c r="W214" s="111" t="s">
        <v>21265</v>
      </c>
      <c r="X214" s="108" t="s">
        <v>23206</v>
      </c>
      <c r="Y214" s="111" t="s">
        <v>23642</v>
      </c>
      <c r="Z214" s="111" t="s">
        <v>21265</v>
      </c>
      <c r="AA214" s="108" t="s">
        <v>21265</v>
      </c>
      <c r="AB214" s="108" t="s">
        <v>24304</v>
      </c>
      <c r="AC214" s="108" t="s">
        <v>24305</v>
      </c>
      <c r="AD214" s="108" t="s">
        <v>21265</v>
      </c>
      <c r="AE214" s="108"/>
      <c r="AF214" s="108"/>
      <c r="AG214" s="108"/>
    </row>
    <row r="215" spans="1:33" ht="23.45" customHeight="1" x14ac:dyDescent="0.25">
      <c r="A215" s="108" t="s">
        <v>21265</v>
      </c>
      <c r="B215" s="108" t="s">
        <v>21472</v>
      </c>
      <c r="C215" s="108"/>
      <c r="D215" s="108" t="s">
        <v>21265</v>
      </c>
      <c r="E215" s="108" t="s">
        <v>21878</v>
      </c>
      <c r="F215" s="108" t="s">
        <v>21878</v>
      </c>
      <c r="G215" s="108" t="s">
        <v>21878</v>
      </c>
      <c r="H215" s="108" t="s">
        <v>21265</v>
      </c>
      <c r="I215" s="108" t="s">
        <v>21265</v>
      </c>
      <c r="J215" s="108" t="s">
        <v>21265</v>
      </c>
      <c r="K215" s="108" t="s">
        <v>465</v>
      </c>
      <c r="L215" s="108" t="s">
        <v>21265</v>
      </c>
      <c r="M215" s="108" t="s">
        <v>167</v>
      </c>
      <c r="N215" s="108" t="s">
        <v>167</v>
      </c>
      <c r="O215" s="108" t="s">
        <v>167</v>
      </c>
      <c r="P215" s="111" t="s">
        <v>177</v>
      </c>
      <c r="Q215" s="108" t="s">
        <v>21265</v>
      </c>
      <c r="R215" s="108" t="s">
        <v>21265</v>
      </c>
      <c r="S215" s="108" t="s">
        <v>22468</v>
      </c>
      <c r="T215" s="114"/>
      <c r="U215" s="108" t="s">
        <v>21265</v>
      </c>
      <c r="V215" s="108" t="s">
        <v>21265</v>
      </c>
      <c r="W215" s="111" t="s">
        <v>21265</v>
      </c>
      <c r="X215" s="108" t="s">
        <v>23207</v>
      </c>
      <c r="Y215" s="111" t="s">
        <v>23643</v>
      </c>
      <c r="Z215" s="111" t="s">
        <v>21265</v>
      </c>
      <c r="AA215" s="108" t="s">
        <v>21265</v>
      </c>
      <c r="AB215" s="108" t="s">
        <v>24306</v>
      </c>
      <c r="AC215" s="108" t="s">
        <v>24307</v>
      </c>
      <c r="AD215" s="108" t="s">
        <v>21265</v>
      </c>
      <c r="AE215" s="108"/>
      <c r="AF215" s="108"/>
      <c r="AG215" s="108"/>
    </row>
    <row r="216" spans="1:33" ht="23.45" customHeight="1" x14ac:dyDescent="0.25">
      <c r="A216" s="108" t="s">
        <v>21265</v>
      </c>
      <c r="B216" s="108" t="s">
        <v>21473</v>
      </c>
      <c r="C216" s="108"/>
      <c r="D216" s="108" t="s">
        <v>21265</v>
      </c>
      <c r="E216" s="108" t="s">
        <v>21879</v>
      </c>
      <c r="F216" s="108" t="s">
        <v>21879</v>
      </c>
      <c r="G216" s="108" t="s">
        <v>21879</v>
      </c>
      <c r="H216" s="108" t="s">
        <v>21265</v>
      </c>
      <c r="I216" s="108" t="s">
        <v>21265</v>
      </c>
      <c r="J216" s="108" t="s">
        <v>21265</v>
      </c>
      <c r="K216" s="108" t="s">
        <v>465</v>
      </c>
      <c r="L216" s="108" t="s">
        <v>21265</v>
      </c>
      <c r="M216" s="108" t="s">
        <v>167</v>
      </c>
      <c r="N216" s="108" t="s">
        <v>167</v>
      </c>
      <c r="O216" s="108" t="s">
        <v>167</v>
      </c>
      <c r="P216" s="111" t="s">
        <v>177</v>
      </c>
      <c r="Q216" s="108" t="s">
        <v>21265</v>
      </c>
      <c r="R216" s="108" t="s">
        <v>21265</v>
      </c>
      <c r="S216" s="108" t="s">
        <v>22469</v>
      </c>
      <c r="T216" s="114"/>
      <c r="U216" s="108" t="s">
        <v>21265</v>
      </c>
      <c r="V216" s="108" t="s">
        <v>21265</v>
      </c>
      <c r="W216" s="111" t="s">
        <v>21265</v>
      </c>
      <c r="X216" s="108" t="s">
        <v>23208</v>
      </c>
      <c r="Y216" s="111" t="s">
        <v>23644</v>
      </c>
      <c r="Z216" s="111" t="s">
        <v>21265</v>
      </c>
      <c r="AA216" s="108" t="s">
        <v>21265</v>
      </c>
      <c r="AB216" s="108" t="s">
        <v>24308</v>
      </c>
      <c r="AC216" s="108" t="s">
        <v>24309</v>
      </c>
      <c r="AD216" s="108" t="s">
        <v>21265</v>
      </c>
      <c r="AE216" s="108"/>
      <c r="AF216" s="108"/>
      <c r="AG216" s="108"/>
    </row>
    <row r="217" spans="1:33" ht="23.45" customHeight="1" x14ac:dyDescent="0.25">
      <c r="A217" s="108" t="s">
        <v>21265</v>
      </c>
      <c r="B217" s="108" t="s">
        <v>21474</v>
      </c>
      <c r="C217" s="108"/>
      <c r="D217" s="108" t="s">
        <v>21265</v>
      </c>
      <c r="E217" s="108" t="s">
        <v>21880</v>
      </c>
      <c r="F217" s="108" t="s">
        <v>21880</v>
      </c>
      <c r="G217" s="108" t="s">
        <v>21880</v>
      </c>
      <c r="H217" s="108" t="s">
        <v>21265</v>
      </c>
      <c r="I217" s="108" t="s">
        <v>21265</v>
      </c>
      <c r="J217" s="108" t="s">
        <v>21265</v>
      </c>
      <c r="K217" s="108" t="s">
        <v>465</v>
      </c>
      <c r="L217" s="108" t="s">
        <v>21265</v>
      </c>
      <c r="M217" s="108" t="s">
        <v>167</v>
      </c>
      <c r="N217" s="108" t="s">
        <v>167</v>
      </c>
      <c r="O217" s="108" t="s">
        <v>167</v>
      </c>
      <c r="P217" s="111" t="s">
        <v>177</v>
      </c>
      <c r="Q217" s="108" t="s">
        <v>21265</v>
      </c>
      <c r="R217" s="108" t="s">
        <v>21265</v>
      </c>
      <c r="S217" s="108" t="s">
        <v>16701</v>
      </c>
      <c r="T217" s="114"/>
      <c r="U217" s="108" t="s">
        <v>21265</v>
      </c>
      <c r="V217" s="108" t="s">
        <v>21265</v>
      </c>
      <c r="W217" s="111" t="s">
        <v>21265</v>
      </c>
      <c r="X217" s="108" t="s">
        <v>23209</v>
      </c>
      <c r="Y217" s="111" t="s">
        <v>23645</v>
      </c>
      <c r="Z217" s="111" t="s">
        <v>21265</v>
      </c>
      <c r="AA217" s="108" t="s">
        <v>21265</v>
      </c>
      <c r="AB217" s="108" t="s">
        <v>24310</v>
      </c>
      <c r="AC217" s="108" t="s">
        <v>24311</v>
      </c>
      <c r="AD217" s="108" t="s">
        <v>21265</v>
      </c>
      <c r="AE217" s="108"/>
      <c r="AF217" s="108"/>
      <c r="AG217" s="108"/>
    </row>
    <row r="218" spans="1:33" ht="23.45" customHeight="1" x14ac:dyDescent="0.25">
      <c r="A218" s="108" t="s">
        <v>21265</v>
      </c>
      <c r="B218" s="108" t="s">
        <v>21475</v>
      </c>
      <c r="C218" s="108"/>
      <c r="D218" s="108" t="s">
        <v>21265</v>
      </c>
      <c r="E218" s="108" t="s">
        <v>21881</v>
      </c>
      <c r="F218" s="108" t="s">
        <v>21881</v>
      </c>
      <c r="G218" s="108" t="s">
        <v>21881</v>
      </c>
      <c r="H218" s="108" t="s">
        <v>21265</v>
      </c>
      <c r="I218" s="108" t="s">
        <v>21265</v>
      </c>
      <c r="J218" s="108" t="s">
        <v>21265</v>
      </c>
      <c r="K218" s="108" t="s">
        <v>452</v>
      </c>
      <c r="L218" s="108" t="s">
        <v>21265</v>
      </c>
      <c r="M218" s="108" t="s">
        <v>167</v>
      </c>
      <c r="N218" s="108" t="s">
        <v>167</v>
      </c>
      <c r="O218" s="108" t="s">
        <v>223</v>
      </c>
      <c r="P218" s="111" t="s">
        <v>169</v>
      </c>
      <c r="Q218" s="108" t="s">
        <v>21265</v>
      </c>
      <c r="R218" s="108" t="s">
        <v>21265</v>
      </c>
      <c r="S218" s="108" t="s">
        <v>22470</v>
      </c>
      <c r="T218" s="114"/>
      <c r="U218" s="108" t="s">
        <v>22790</v>
      </c>
      <c r="V218" s="108" t="s">
        <v>21265</v>
      </c>
      <c r="W218" s="111" t="s">
        <v>21265</v>
      </c>
      <c r="X218" s="108" t="s">
        <v>23210</v>
      </c>
      <c r="Y218" s="111" t="s">
        <v>23646</v>
      </c>
      <c r="Z218" s="111" t="s">
        <v>21265</v>
      </c>
      <c r="AA218" s="108" t="s">
        <v>21265</v>
      </c>
      <c r="AB218" s="108" t="s">
        <v>24312</v>
      </c>
      <c r="AC218" s="108" t="s">
        <v>24313</v>
      </c>
      <c r="AD218" s="108" t="s">
        <v>21265</v>
      </c>
      <c r="AE218" s="108"/>
      <c r="AF218" s="108"/>
      <c r="AG218" s="108"/>
    </row>
    <row r="219" spans="1:33" ht="23.45" customHeight="1" x14ac:dyDescent="0.25">
      <c r="A219" s="108" t="s">
        <v>21265</v>
      </c>
      <c r="B219" s="108" t="s">
        <v>21476</v>
      </c>
      <c r="C219" s="108"/>
      <c r="D219" s="108" t="s">
        <v>21265</v>
      </c>
      <c r="E219" s="108" t="s">
        <v>21882</v>
      </c>
      <c r="F219" s="108" t="s">
        <v>21882</v>
      </c>
      <c r="G219" s="108" t="s">
        <v>21883</v>
      </c>
      <c r="H219" s="108" t="s">
        <v>21265</v>
      </c>
      <c r="I219" s="108" t="s">
        <v>21265</v>
      </c>
      <c r="J219" s="108" t="s">
        <v>21265</v>
      </c>
      <c r="K219" s="108" t="s">
        <v>711</v>
      </c>
      <c r="L219" s="108" t="s">
        <v>22282</v>
      </c>
      <c r="M219" s="108" t="s">
        <v>167</v>
      </c>
      <c r="N219" s="108" t="s">
        <v>167</v>
      </c>
      <c r="O219" s="108" t="s">
        <v>223</v>
      </c>
      <c r="P219" s="111" t="s">
        <v>177</v>
      </c>
      <c r="Q219" s="108" t="s">
        <v>21265</v>
      </c>
      <c r="R219" s="108" t="s">
        <v>21265</v>
      </c>
      <c r="S219" s="108" t="s">
        <v>22471</v>
      </c>
      <c r="T219" s="114"/>
      <c r="U219" s="108" t="s">
        <v>22791</v>
      </c>
      <c r="V219" s="108" t="s">
        <v>21265</v>
      </c>
      <c r="W219" s="111" t="s">
        <v>21265</v>
      </c>
      <c r="X219" s="108" t="s">
        <v>23211</v>
      </c>
      <c r="Y219" s="111" t="s">
        <v>23647</v>
      </c>
      <c r="Z219" s="111" t="s">
        <v>21265</v>
      </c>
      <c r="AA219" s="108" t="s">
        <v>21265</v>
      </c>
      <c r="AB219" s="108" t="s">
        <v>24314</v>
      </c>
      <c r="AC219" s="108" t="s">
        <v>24315</v>
      </c>
      <c r="AD219" s="108" t="s">
        <v>21265</v>
      </c>
      <c r="AE219" s="108"/>
      <c r="AF219" s="108"/>
      <c r="AG219" s="108"/>
    </row>
    <row r="220" spans="1:33" ht="23.45" customHeight="1" x14ac:dyDescent="0.25">
      <c r="A220" s="108" t="s">
        <v>21265</v>
      </c>
      <c r="B220" s="108" t="s">
        <v>21477</v>
      </c>
      <c r="C220" s="108"/>
      <c r="D220" s="108" t="s">
        <v>21265</v>
      </c>
      <c r="E220" s="108" t="s">
        <v>21884</v>
      </c>
      <c r="F220" s="108" t="s">
        <v>21884</v>
      </c>
      <c r="G220" s="108" t="s">
        <v>21884</v>
      </c>
      <c r="H220" s="108" t="s">
        <v>21265</v>
      </c>
      <c r="I220" s="108" t="s">
        <v>21265</v>
      </c>
      <c r="J220" s="108" t="s">
        <v>21265</v>
      </c>
      <c r="K220" s="108" t="s">
        <v>452</v>
      </c>
      <c r="L220" s="108" t="s">
        <v>21265</v>
      </c>
      <c r="M220" s="108" t="s">
        <v>167</v>
      </c>
      <c r="N220" s="108" t="s">
        <v>167</v>
      </c>
      <c r="O220" s="108" t="s">
        <v>223</v>
      </c>
      <c r="P220" s="111" t="s">
        <v>177</v>
      </c>
      <c r="Q220" s="108" t="s">
        <v>21265</v>
      </c>
      <c r="R220" s="108" t="s">
        <v>21265</v>
      </c>
      <c r="S220" s="108" t="s">
        <v>22472</v>
      </c>
      <c r="T220" s="114"/>
      <c r="U220" s="108" t="s">
        <v>22792</v>
      </c>
      <c r="V220" s="108" t="s">
        <v>21265</v>
      </c>
      <c r="W220" s="111" t="s">
        <v>21265</v>
      </c>
      <c r="X220" s="108" t="s">
        <v>23212</v>
      </c>
      <c r="Y220" s="111" t="s">
        <v>23648</v>
      </c>
      <c r="Z220" s="111" t="s">
        <v>21265</v>
      </c>
      <c r="AA220" s="108" t="s">
        <v>21265</v>
      </c>
      <c r="AB220" s="108" t="s">
        <v>24316</v>
      </c>
      <c r="AC220" s="108" t="s">
        <v>24317</v>
      </c>
      <c r="AD220" s="108" t="s">
        <v>21265</v>
      </c>
      <c r="AE220" s="108"/>
      <c r="AF220" s="108"/>
      <c r="AG220" s="108"/>
    </row>
    <row r="221" spans="1:33" ht="23.45" customHeight="1" x14ac:dyDescent="0.25">
      <c r="A221" s="108" t="s">
        <v>21265</v>
      </c>
      <c r="B221" s="108" t="s">
        <v>21478</v>
      </c>
      <c r="C221" s="108"/>
      <c r="D221" s="108" t="s">
        <v>21265</v>
      </c>
      <c r="E221" s="108" t="s">
        <v>21885</v>
      </c>
      <c r="F221" s="108" t="s">
        <v>21885</v>
      </c>
      <c r="G221" s="108" t="s">
        <v>21885</v>
      </c>
      <c r="H221" s="108" t="s">
        <v>21265</v>
      </c>
      <c r="I221" s="108" t="s">
        <v>21265</v>
      </c>
      <c r="J221" s="108" t="s">
        <v>21265</v>
      </c>
      <c r="K221" s="108" t="s">
        <v>452</v>
      </c>
      <c r="L221" s="108" t="s">
        <v>22283</v>
      </c>
      <c r="M221" s="108" t="s">
        <v>167</v>
      </c>
      <c r="N221" s="108" t="s">
        <v>167</v>
      </c>
      <c r="O221" s="108" t="s">
        <v>223</v>
      </c>
      <c r="P221" s="111" t="s">
        <v>177</v>
      </c>
      <c r="Q221" s="108" t="s">
        <v>21265</v>
      </c>
      <c r="R221" s="108" t="s">
        <v>21265</v>
      </c>
      <c r="S221" s="108" t="s">
        <v>22473</v>
      </c>
      <c r="T221" s="114"/>
      <c r="U221" s="108" t="s">
        <v>22793</v>
      </c>
      <c r="V221" s="108" t="s">
        <v>21265</v>
      </c>
      <c r="W221" s="111" t="s">
        <v>21265</v>
      </c>
      <c r="X221" s="108" t="s">
        <v>23213</v>
      </c>
      <c r="Y221" s="111" t="s">
        <v>23649</v>
      </c>
      <c r="Z221" s="111" t="s">
        <v>21265</v>
      </c>
      <c r="AA221" s="108" t="s">
        <v>21265</v>
      </c>
      <c r="AB221" s="108" t="s">
        <v>24318</v>
      </c>
      <c r="AC221" s="108" t="s">
        <v>24319</v>
      </c>
      <c r="AD221" s="108" t="s">
        <v>21265</v>
      </c>
      <c r="AE221" s="108"/>
      <c r="AF221" s="108"/>
      <c r="AG221" s="108"/>
    </row>
    <row r="222" spans="1:33" ht="23.45" customHeight="1" x14ac:dyDescent="0.25">
      <c r="A222" s="108" t="s">
        <v>21265</v>
      </c>
      <c r="B222" s="108" t="s">
        <v>21479</v>
      </c>
      <c r="C222" s="108"/>
      <c r="D222" s="108" t="s">
        <v>21265</v>
      </c>
      <c r="E222" s="108" t="s">
        <v>21886</v>
      </c>
      <c r="F222" s="108" t="s">
        <v>21886</v>
      </c>
      <c r="G222" s="108" t="s">
        <v>21886</v>
      </c>
      <c r="H222" s="108" t="s">
        <v>21265</v>
      </c>
      <c r="I222" s="108" t="s">
        <v>21265</v>
      </c>
      <c r="J222" s="108" t="s">
        <v>21265</v>
      </c>
      <c r="K222" s="108" t="s">
        <v>452</v>
      </c>
      <c r="L222" s="108" t="s">
        <v>21265</v>
      </c>
      <c r="M222" s="108" t="s">
        <v>167</v>
      </c>
      <c r="N222" s="108" t="s">
        <v>223</v>
      </c>
      <c r="O222" s="108" t="s">
        <v>223</v>
      </c>
      <c r="P222" s="111" t="s">
        <v>177</v>
      </c>
      <c r="Q222" s="108" t="s">
        <v>21265</v>
      </c>
      <c r="R222" s="108" t="s">
        <v>21265</v>
      </c>
      <c r="S222" s="108" t="s">
        <v>22474</v>
      </c>
      <c r="T222" s="114"/>
      <c r="U222" s="108" t="s">
        <v>22742</v>
      </c>
      <c r="V222" s="108" t="s">
        <v>21265</v>
      </c>
      <c r="W222" s="111" t="s">
        <v>21265</v>
      </c>
      <c r="X222" s="108" t="s">
        <v>23214</v>
      </c>
      <c r="Y222" s="111" t="s">
        <v>23650</v>
      </c>
      <c r="Z222" s="111" t="s">
        <v>21265</v>
      </c>
      <c r="AA222" s="108" t="s">
        <v>21265</v>
      </c>
      <c r="AB222" s="108" t="s">
        <v>24320</v>
      </c>
      <c r="AC222" s="108" t="s">
        <v>24321</v>
      </c>
      <c r="AD222" s="108" t="s">
        <v>21265</v>
      </c>
      <c r="AE222" s="108"/>
      <c r="AF222" s="108"/>
      <c r="AG222" s="108"/>
    </row>
    <row r="223" spans="1:33" ht="23.45" customHeight="1" x14ac:dyDescent="0.25">
      <c r="A223" s="108" t="s">
        <v>21265</v>
      </c>
      <c r="B223" s="108" t="s">
        <v>3613</v>
      </c>
      <c r="C223" s="108" t="s">
        <v>3613</v>
      </c>
      <c r="D223" s="108" t="s">
        <v>21265</v>
      </c>
      <c r="E223" s="108" t="s">
        <v>21998</v>
      </c>
      <c r="F223" s="108" t="s">
        <v>21998</v>
      </c>
      <c r="G223" s="108" t="s">
        <v>3614</v>
      </c>
      <c r="H223" s="108" t="s">
        <v>143</v>
      </c>
      <c r="I223" s="108" t="s">
        <v>21265</v>
      </c>
      <c r="J223" s="108" t="s">
        <v>21265</v>
      </c>
      <c r="K223" s="108" t="s">
        <v>273</v>
      </c>
      <c r="L223" s="108" t="s">
        <v>21265</v>
      </c>
      <c r="M223" s="108" t="s">
        <v>223</v>
      </c>
      <c r="N223" s="108" t="s">
        <v>167</v>
      </c>
      <c r="O223" s="108" t="s">
        <v>167</v>
      </c>
      <c r="P223" s="111" t="s">
        <v>143</v>
      </c>
      <c r="Q223" s="108" t="s">
        <v>21265</v>
      </c>
      <c r="R223" s="108" t="s">
        <v>21265</v>
      </c>
      <c r="S223" s="108" t="s">
        <v>22546</v>
      </c>
      <c r="T223" s="114"/>
      <c r="U223" s="108" t="s">
        <v>22894</v>
      </c>
      <c r="V223" s="108" t="s">
        <v>21265</v>
      </c>
      <c r="W223" s="111" t="s">
        <v>21265</v>
      </c>
      <c r="X223" s="108" t="s">
        <v>23342</v>
      </c>
      <c r="Y223" s="111" t="s">
        <v>23791</v>
      </c>
      <c r="Z223" s="111" t="s">
        <v>21265</v>
      </c>
      <c r="AA223" s="108" t="s">
        <v>21265</v>
      </c>
      <c r="AB223" s="108" t="s">
        <v>24580</v>
      </c>
      <c r="AC223" s="108" t="s">
        <v>24581</v>
      </c>
      <c r="AD223" s="108" t="s">
        <v>21265</v>
      </c>
      <c r="AE223" s="108"/>
      <c r="AF223" s="108"/>
      <c r="AG223" s="108"/>
    </row>
    <row r="224" spans="1:33" ht="23.45" customHeight="1" x14ac:dyDescent="0.25">
      <c r="A224" s="108" t="s">
        <v>21265</v>
      </c>
      <c r="B224" s="108" t="s">
        <v>3617</v>
      </c>
      <c r="C224" s="108" t="s">
        <v>3617</v>
      </c>
      <c r="D224" s="108" t="s">
        <v>21265</v>
      </c>
      <c r="E224" s="108" t="s">
        <v>3618</v>
      </c>
      <c r="F224" s="108" t="s">
        <v>21692</v>
      </c>
      <c r="G224" s="108" t="s">
        <v>3618</v>
      </c>
      <c r="H224" s="108" t="s">
        <v>21265</v>
      </c>
      <c r="I224" s="108" t="s">
        <v>21265</v>
      </c>
      <c r="J224" s="108" t="s">
        <v>21265</v>
      </c>
      <c r="K224" s="108" t="s">
        <v>273</v>
      </c>
      <c r="L224" s="108" t="s">
        <v>22173</v>
      </c>
      <c r="M224" s="108" t="s">
        <v>223</v>
      </c>
      <c r="N224" s="108" t="s">
        <v>223</v>
      </c>
      <c r="O224" s="108" t="s">
        <v>167</v>
      </c>
      <c r="P224" s="111" t="s">
        <v>143</v>
      </c>
      <c r="Q224" s="108" t="s">
        <v>21265</v>
      </c>
      <c r="R224" s="108" t="s">
        <v>21265</v>
      </c>
      <c r="S224" s="108" t="s">
        <v>3531</v>
      </c>
      <c r="T224" s="114"/>
      <c r="U224" s="108" t="s">
        <v>22622</v>
      </c>
      <c r="V224" s="108" t="s">
        <v>21265</v>
      </c>
      <c r="W224" s="111" t="s">
        <v>21265</v>
      </c>
      <c r="X224" s="108" t="s">
        <v>23000</v>
      </c>
      <c r="Y224" s="111" t="s">
        <v>23431</v>
      </c>
      <c r="Z224" s="111" t="s">
        <v>21265</v>
      </c>
      <c r="AA224" s="108" t="s">
        <v>21265</v>
      </c>
      <c r="AB224" s="108" t="s">
        <v>23930</v>
      </c>
      <c r="AC224" s="108" t="s">
        <v>23931</v>
      </c>
      <c r="AD224" s="108" t="s">
        <v>21265</v>
      </c>
      <c r="AE224" s="108"/>
      <c r="AF224" s="108"/>
      <c r="AG224" s="108"/>
    </row>
    <row r="225" spans="1:33" ht="23.45" customHeight="1" x14ac:dyDescent="0.25">
      <c r="A225" s="108" t="s">
        <v>21265</v>
      </c>
      <c r="B225" s="108" t="s">
        <v>10864</v>
      </c>
      <c r="C225" s="108" t="s">
        <v>10864</v>
      </c>
      <c r="D225" s="108" t="s">
        <v>21265</v>
      </c>
      <c r="E225" s="108" t="s">
        <v>10865</v>
      </c>
      <c r="F225" s="108" t="s">
        <v>21693</v>
      </c>
      <c r="G225" s="108" t="s">
        <v>10865</v>
      </c>
      <c r="H225" s="108" t="s">
        <v>21265</v>
      </c>
      <c r="I225" s="108" t="s">
        <v>21265</v>
      </c>
      <c r="J225" s="108" t="s">
        <v>21265</v>
      </c>
      <c r="K225" s="108" t="s">
        <v>711</v>
      </c>
      <c r="L225" s="108" t="s">
        <v>22174</v>
      </c>
      <c r="M225" s="108" t="s">
        <v>223</v>
      </c>
      <c r="N225" s="108" t="s">
        <v>223</v>
      </c>
      <c r="O225" s="108" t="s">
        <v>167</v>
      </c>
      <c r="P225" s="111" t="s">
        <v>169</v>
      </c>
      <c r="Q225" s="108" t="s">
        <v>21265</v>
      </c>
      <c r="R225" s="108" t="s">
        <v>21265</v>
      </c>
      <c r="S225" s="108" t="s">
        <v>10873</v>
      </c>
      <c r="T225" s="114"/>
      <c r="U225" s="108" t="s">
        <v>22623</v>
      </c>
      <c r="V225" s="108" t="s">
        <v>21265</v>
      </c>
      <c r="W225" s="111" t="s">
        <v>21265</v>
      </c>
      <c r="X225" s="108" t="s">
        <v>23001</v>
      </c>
      <c r="Y225" s="111" t="s">
        <v>23432</v>
      </c>
      <c r="Z225" s="111" t="s">
        <v>21265</v>
      </c>
      <c r="AA225" s="108" t="s">
        <v>21265</v>
      </c>
      <c r="AB225" s="108" t="s">
        <v>23932</v>
      </c>
      <c r="AC225" s="108" t="s">
        <v>23933</v>
      </c>
      <c r="AD225" s="108" t="s">
        <v>21265</v>
      </c>
      <c r="AE225" s="108"/>
      <c r="AF225" s="108"/>
      <c r="AG225" s="108"/>
    </row>
    <row r="226" spans="1:33" ht="23.45" customHeight="1" x14ac:dyDescent="0.25">
      <c r="A226" s="108" t="s">
        <v>21265</v>
      </c>
      <c r="B226" s="108" t="s">
        <v>11125</v>
      </c>
      <c r="C226" s="108" t="s">
        <v>11125</v>
      </c>
      <c r="D226" s="108" t="s">
        <v>21265</v>
      </c>
      <c r="E226" s="108" t="s">
        <v>11126</v>
      </c>
      <c r="F226" s="108" t="s">
        <v>21694</v>
      </c>
      <c r="G226" s="108" t="s">
        <v>11126</v>
      </c>
      <c r="H226" s="108" t="s">
        <v>21265</v>
      </c>
      <c r="I226" s="108" t="s">
        <v>21265</v>
      </c>
      <c r="J226" s="108" t="s">
        <v>21265</v>
      </c>
      <c r="K226" s="108" t="s">
        <v>273</v>
      </c>
      <c r="L226" s="108" t="s">
        <v>22175</v>
      </c>
      <c r="M226" s="108" t="s">
        <v>223</v>
      </c>
      <c r="N226" s="108" t="s">
        <v>223</v>
      </c>
      <c r="O226" s="108" t="s">
        <v>21265</v>
      </c>
      <c r="P226" s="111" t="s">
        <v>169</v>
      </c>
      <c r="Q226" s="108" t="s">
        <v>21265</v>
      </c>
      <c r="R226" s="108" t="s">
        <v>21265</v>
      </c>
      <c r="S226" s="108" t="s">
        <v>11134</v>
      </c>
      <c r="T226" s="114"/>
      <c r="U226" s="108" t="s">
        <v>22624</v>
      </c>
      <c r="V226" s="108" t="s">
        <v>21265</v>
      </c>
      <c r="W226" s="111" t="s">
        <v>21265</v>
      </c>
      <c r="X226" s="108" t="s">
        <v>23002</v>
      </c>
      <c r="Y226" s="111" t="s">
        <v>23433</v>
      </c>
      <c r="Z226" s="111" t="s">
        <v>21265</v>
      </c>
      <c r="AA226" s="108" t="s">
        <v>21265</v>
      </c>
      <c r="AB226" s="108" t="s">
        <v>23934</v>
      </c>
      <c r="AC226" s="108" t="s">
        <v>23935</v>
      </c>
      <c r="AD226" s="108" t="s">
        <v>21265</v>
      </c>
      <c r="AE226" s="108"/>
      <c r="AF226" s="108"/>
      <c r="AG226" s="108"/>
    </row>
    <row r="227" spans="1:33" ht="23.45" customHeight="1" x14ac:dyDescent="0.25">
      <c r="A227" s="108" t="s">
        <v>21265</v>
      </c>
      <c r="B227" s="108" t="s">
        <v>11252</v>
      </c>
      <c r="C227" s="108" t="s">
        <v>11252</v>
      </c>
      <c r="D227" s="108" t="s">
        <v>21265</v>
      </c>
      <c r="E227" s="108" t="s">
        <v>11253</v>
      </c>
      <c r="F227" s="108" t="s">
        <v>21695</v>
      </c>
      <c r="G227" s="108" t="s">
        <v>11253</v>
      </c>
      <c r="H227" s="108" t="s">
        <v>21265</v>
      </c>
      <c r="I227" s="108" t="s">
        <v>21695</v>
      </c>
      <c r="J227" s="108" t="s">
        <v>22024</v>
      </c>
      <c r="K227" s="108" t="s">
        <v>273</v>
      </c>
      <c r="L227" s="108" t="s">
        <v>22176</v>
      </c>
      <c r="M227" s="108" t="s">
        <v>223</v>
      </c>
      <c r="N227" s="108" t="s">
        <v>223</v>
      </c>
      <c r="O227" s="108" t="s">
        <v>223</v>
      </c>
      <c r="P227" s="111" t="s">
        <v>169</v>
      </c>
      <c r="Q227" s="108" t="s">
        <v>21265</v>
      </c>
      <c r="R227" s="108" t="s">
        <v>21265</v>
      </c>
      <c r="S227" s="108" t="s">
        <v>11266</v>
      </c>
      <c r="T227" s="114"/>
      <c r="U227" s="108" t="s">
        <v>22625</v>
      </c>
      <c r="V227" s="108" t="s">
        <v>21265</v>
      </c>
      <c r="W227" s="111" t="s">
        <v>21265</v>
      </c>
      <c r="X227" s="108" t="s">
        <v>23003</v>
      </c>
      <c r="Y227" s="111" t="s">
        <v>23434</v>
      </c>
      <c r="Z227" s="111" t="s">
        <v>23435</v>
      </c>
      <c r="AA227" s="108" t="s">
        <v>21265</v>
      </c>
      <c r="AB227" s="108" t="s">
        <v>23936</v>
      </c>
      <c r="AC227" s="108" t="s">
        <v>23937</v>
      </c>
      <c r="AD227" s="108" t="s">
        <v>21265</v>
      </c>
      <c r="AE227" s="108"/>
      <c r="AF227" s="108"/>
      <c r="AG227" s="108"/>
    </row>
    <row r="228" spans="1:33" ht="23.45" customHeight="1" x14ac:dyDescent="0.25">
      <c r="A228" s="108" t="s">
        <v>21265</v>
      </c>
      <c r="B228" s="108" t="s">
        <v>11255</v>
      </c>
      <c r="C228" s="108" t="s">
        <v>11255</v>
      </c>
      <c r="D228" s="108" t="s">
        <v>21265</v>
      </c>
      <c r="E228" s="108" t="s">
        <v>21696</v>
      </c>
      <c r="F228" s="108" t="s">
        <v>21697</v>
      </c>
      <c r="G228" s="108" t="s">
        <v>21697</v>
      </c>
      <c r="H228" s="108" t="s">
        <v>169</v>
      </c>
      <c r="I228" s="108" t="s">
        <v>21265</v>
      </c>
      <c r="J228" s="108" t="s">
        <v>22025</v>
      </c>
      <c r="K228" s="108" t="s">
        <v>273</v>
      </c>
      <c r="L228" s="108" t="s">
        <v>22177</v>
      </c>
      <c r="M228" s="108" t="s">
        <v>223</v>
      </c>
      <c r="N228" s="108" t="s">
        <v>223</v>
      </c>
      <c r="O228" s="108" t="s">
        <v>167</v>
      </c>
      <c r="P228" s="111" t="s">
        <v>169</v>
      </c>
      <c r="Q228" s="108" t="s">
        <v>21265</v>
      </c>
      <c r="R228" s="108" t="s">
        <v>21265</v>
      </c>
      <c r="S228" s="108" t="s">
        <v>11250</v>
      </c>
      <c r="T228" s="114"/>
      <c r="U228" s="108" t="s">
        <v>22626</v>
      </c>
      <c r="V228" s="108" t="s">
        <v>21265</v>
      </c>
      <c r="W228" s="111" t="s">
        <v>21265</v>
      </c>
      <c r="X228" s="108" t="s">
        <v>23004</v>
      </c>
      <c r="Y228" s="111" t="s">
        <v>23436</v>
      </c>
      <c r="Z228" s="111" t="s">
        <v>21265</v>
      </c>
      <c r="AA228" s="108" t="s">
        <v>21265</v>
      </c>
      <c r="AB228" s="108" t="s">
        <v>23938</v>
      </c>
      <c r="AC228" s="108" t="s">
        <v>23939</v>
      </c>
      <c r="AD228" s="108" t="s">
        <v>21265</v>
      </c>
      <c r="AE228" s="108"/>
      <c r="AF228" s="108"/>
      <c r="AG228" s="108"/>
    </row>
    <row r="229" spans="1:33" ht="23.45" customHeight="1" x14ac:dyDescent="0.25">
      <c r="A229" s="108" t="s">
        <v>21265</v>
      </c>
      <c r="B229" s="108" t="s">
        <v>11324</v>
      </c>
      <c r="C229" s="108" t="s">
        <v>11324</v>
      </c>
      <c r="D229" s="108" t="s">
        <v>21265</v>
      </c>
      <c r="E229" s="108" t="s">
        <v>11325</v>
      </c>
      <c r="F229" s="108" t="s">
        <v>21698</v>
      </c>
      <c r="G229" s="108" t="s">
        <v>21265</v>
      </c>
      <c r="H229" s="108" t="s">
        <v>21265</v>
      </c>
      <c r="I229" s="108" t="s">
        <v>21265</v>
      </c>
      <c r="J229" s="108" t="s">
        <v>21265</v>
      </c>
      <c r="K229" s="108" t="s">
        <v>273</v>
      </c>
      <c r="L229" s="108" t="s">
        <v>22178</v>
      </c>
      <c r="M229" s="108" t="s">
        <v>223</v>
      </c>
      <c r="N229" s="108" t="s">
        <v>223</v>
      </c>
      <c r="O229" s="108" t="s">
        <v>167</v>
      </c>
      <c r="P229" s="111" t="s">
        <v>169</v>
      </c>
      <c r="Q229" s="108" t="s">
        <v>21265</v>
      </c>
      <c r="R229" s="108" t="s">
        <v>21265</v>
      </c>
      <c r="S229" s="108" t="s">
        <v>11330</v>
      </c>
      <c r="T229" s="114"/>
      <c r="U229" s="108" t="s">
        <v>22627</v>
      </c>
      <c r="V229" s="108" t="s">
        <v>21265</v>
      </c>
      <c r="W229" s="111" t="s">
        <v>21265</v>
      </c>
      <c r="X229" s="108" t="s">
        <v>23005</v>
      </c>
      <c r="Y229" s="111" t="s">
        <v>23437</v>
      </c>
      <c r="Z229" s="111" t="s">
        <v>21265</v>
      </c>
      <c r="AA229" s="108" t="s">
        <v>21265</v>
      </c>
      <c r="AB229" s="108" t="s">
        <v>21265</v>
      </c>
      <c r="AC229" s="108" t="s">
        <v>23940</v>
      </c>
      <c r="AD229" s="108" t="s">
        <v>21265</v>
      </c>
      <c r="AE229" s="108"/>
      <c r="AF229" s="108"/>
      <c r="AG229" s="108"/>
    </row>
    <row r="230" spans="1:33" ht="23.45" customHeight="1" x14ac:dyDescent="0.25">
      <c r="A230" s="108" t="s">
        <v>21265</v>
      </c>
      <c r="B230" s="108" t="s">
        <v>11336</v>
      </c>
      <c r="C230" s="108" t="s">
        <v>11336</v>
      </c>
      <c r="D230" s="108" t="s">
        <v>21265</v>
      </c>
      <c r="E230" s="108" t="s">
        <v>21699</v>
      </c>
      <c r="F230" s="108" t="s">
        <v>21265</v>
      </c>
      <c r="G230" s="108" t="s">
        <v>21699</v>
      </c>
      <c r="H230" s="108" t="s">
        <v>21265</v>
      </c>
      <c r="I230" s="108" t="s">
        <v>21265</v>
      </c>
      <c r="J230" s="108" t="s">
        <v>21265</v>
      </c>
      <c r="K230" s="108" t="s">
        <v>273</v>
      </c>
      <c r="L230" s="108" t="s">
        <v>22179</v>
      </c>
      <c r="M230" s="108" t="s">
        <v>223</v>
      </c>
      <c r="N230" s="108" t="s">
        <v>223</v>
      </c>
      <c r="O230" s="108" t="s">
        <v>167</v>
      </c>
      <c r="P230" s="111" t="s">
        <v>169</v>
      </c>
      <c r="Q230" s="108" t="s">
        <v>21265</v>
      </c>
      <c r="R230" s="108" t="s">
        <v>21265</v>
      </c>
      <c r="S230" s="108" t="s">
        <v>11355</v>
      </c>
      <c r="T230" s="114"/>
      <c r="U230" s="108" t="s">
        <v>22628</v>
      </c>
      <c r="V230" s="108" t="s">
        <v>21265</v>
      </c>
      <c r="W230" s="111" t="s">
        <v>21265</v>
      </c>
      <c r="X230" s="108" t="s">
        <v>23006</v>
      </c>
      <c r="Y230" s="111" t="s">
        <v>23438</v>
      </c>
      <c r="Z230" s="111" t="s">
        <v>21265</v>
      </c>
      <c r="AA230" s="108" t="s">
        <v>21265</v>
      </c>
      <c r="AB230" s="108" t="s">
        <v>23941</v>
      </c>
      <c r="AC230" s="108" t="s">
        <v>23942</v>
      </c>
      <c r="AD230" s="108" t="s">
        <v>21265</v>
      </c>
      <c r="AE230" s="108"/>
      <c r="AF230" s="108"/>
      <c r="AG230" s="108"/>
    </row>
    <row r="231" spans="1:33" ht="23.45" customHeight="1" x14ac:dyDescent="0.25">
      <c r="A231" s="108" t="s">
        <v>21265</v>
      </c>
      <c r="B231" s="108" t="s">
        <v>11383</v>
      </c>
      <c r="C231" s="108" t="s">
        <v>11383</v>
      </c>
      <c r="D231" s="108" t="s">
        <v>21265</v>
      </c>
      <c r="E231" s="108" t="s">
        <v>11384</v>
      </c>
      <c r="F231" s="108" t="s">
        <v>21700</v>
      </c>
      <c r="G231" s="108" t="s">
        <v>11384</v>
      </c>
      <c r="H231" s="108" t="s">
        <v>21265</v>
      </c>
      <c r="I231" s="108" t="s">
        <v>21265</v>
      </c>
      <c r="J231" s="108" t="s">
        <v>21265</v>
      </c>
      <c r="K231" s="108" t="s">
        <v>273</v>
      </c>
      <c r="L231" s="108" t="s">
        <v>22180</v>
      </c>
      <c r="M231" s="108" t="s">
        <v>223</v>
      </c>
      <c r="N231" s="108" t="s">
        <v>223</v>
      </c>
      <c r="O231" s="108" t="s">
        <v>167</v>
      </c>
      <c r="P231" s="111" t="s">
        <v>169</v>
      </c>
      <c r="Q231" s="108" t="s">
        <v>21265</v>
      </c>
      <c r="R231" s="108" t="s">
        <v>21265</v>
      </c>
      <c r="S231" s="108" t="s">
        <v>11389</v>
      </c>
      <c r="T231" s="114"/>
      <c r="U231" s="108" t="s">
        <v>22629</v>
      </c>
      <c r="V231" s="108" t="s">
        <v>21265</v>
      </c>
      <c r="W231" s="111" t="s">
        <v>21265</v>
      </c>
      <c r="X231" s="108" t="s">
        <v>23007</v>
      </c>
      <c r="Y231" s="111" t="s">
        <v>23439</v>
      </c>
      <c r="Z231" s="111" t="s">
        <v>21265</v>
      </c>
      <c r="AA231" s="108" t="s">
        <v>21265</v>
      </c>
      <c r="AB231" s="108" t="s">
        <v>23943</v>
      </c>
      <c r="AC231" s="108" t="s">
        <v>23944</v>
      </c>
      <c r="AD231" s="108" t="s">
        <v>21265</v>
      </c>
      <c r="AE231" s="108"/>
      <c r="AF231" s="108"/>
      <c r="AG231" s="108"/>
    </row>
    <row r="232" spans="1:33" ht="23.45" customHeight="1" x14ac:dyDescent="0.25">
      <c r="A232" s="108" t="s">
        <v>21265</v>
      </c>
      <c r="B232" s="108" t="s">
        <v>11400</v>
      </c>
      <c r="C232" s="108" t="s">
        <v>11400</v>
      </c>
      <c r="D232" s="108" t="s">
        <v>21265</v>
      </c>
      <c r="E232" s="108" t="s">
        <v>11401</v>
      </c>
      <c r="F232" s="108" t="s">
        <v>21701</v>
      </c>
      <c r="G232" s="108" t="s">
        <v>11401</v>
      </c>
      <c r="H232" s="108" t="s">
        <v>21265</v>
      </c>
      <c r="I232" s="108" t="s">
        <v>21265</v>
      </c>
      <c r="J232" s="108" t="s">
        <v>21265</v>
      </c>
      <c r="K232" s="108" t="s">
        <v>273</v>
      </c>
      <c r="L232" s="108" t="s">
        <v>22181</v>
      </c>
      <c r="M232" s="108" t="s">
        <v>223</v>
      </c>
      <c r="N232" s="108" t="s">
        <v>223</v>
      </c>
      <c r="O232" s="108" t="s">
        <v>223</v>
      </c>
      <c r="P232" s="111" t="s">
        <v>169</v>
      </c>
      <c r="Q232" s="108" t="s">
        <v>21265</v>
      </c>
      <c r="R232" s="108" t="s">
        <v>21265</v>
      </c>
      <c r="S232" s="108" t="s">
        <v>11406</v>
      </c>
      <c r="T232" s="114"/>
      <c r="U232" s="108" t="s">
        <v>22630</v>
      </c>
      <c r="V232" s="108" t="s">
        <v>21265</v>
      </c>
      <c r="W232" s="111" t="s">
        <v>21265</v>
      </c>
      <c r="X232" s="108" t="s">
        <v>23008</v>
      </c>
      <c r="Y232" s="111" t="s">
        <v>23440</v>
      </c>
      <c r="Z232" s="111" t="s">
        <v>21265</v>
      </c>
      <c r="AA232" s="108" t="s">
        <v>21265</v>
      </c>
      <c r="AB232" s="108" t="s">
        <v>23945</v>
      </c>
      <c r="AC232" s="108" t="s">
        <v>23946</v>
      </c>
      <c r="AD232" s="108" t="s">
        <v>21265</v>
      </c>
      <c r="AE232" s="108"/>
      <c r="AF232" s="108"/>
      <c r="AG232" s="108"/>
    </row>
    <row r="233" spans="1:33" ht="23.45" customHeight="1" x14ac:dyDescent="0.25">
      <c r="A233" s="108" t="s">
        <v>21265</v>
      </c>
      <c r="B233" s="108" t="s">
        <v>11418</v>
      </c>
      <c r="C233" s="108" t="s">
        <v>11418</v>
      </c>
      <c r="D233" s="108" t="s">
        <v>21265</v>
      </c>
      <c r="E233" s="108" t="s">
        <v>11419</v>
      </c>
      <c r="F233" s="108" t="s">
        <v>11419</v>
      </c>
      <c r="G233" s="108" t="s">
        <v>11419</v>
      </c>
      <c r="H233" s="108" t="s">
        <v>21265</v>
      </c>
      <c r="I233" s="108" t="s">
        <v>21265</v>
      </c>
      <c r="J233" s="108" t="s">
        <v>21265</v>
      </c>
      <c r="K233" s="108" t="s">
        <v>273</v>
      </c>
      <c r="L233" s="108" t="s">
        <v>22182</v>
      </c>
      <c r="M233" s="108" t="s">
        <v>223</v>
      </c>
      <c r="N233" s="108" t="s">
        <v>167</v>
      </c>
      <c r="O233" s="108" t="s">
        <v>21265</v>
      </c>
      <c r="P233" s="111" t="s">
        <v>169</v>
      </c>
      <c r="Q233" s="108" t="s">
        <v>21265</v>
      </c>
      <c r="R233" s="108" t="s">
        <v>21265</v>
      </c>
      <c r="S233" s="108" t="s">
        <v>22346</v>
      </c>
      <c r="T233" s="114"/>
      <c r="U233" s="108" t="s">
        <v>22631</v>
      </c>
      <c r="V233" s="108" t="s">
        <v>21265</v>
      </c>
      <c r="W233" s="111" t="s">
        <v>21265</v>
      </c>
      <c r="X233" s="108" t="s">
        <v>23009</v>
      </c>
      <c r="Y233" s="111" t="s">
        <v>23441</v>
      </c>
      <c r="Z233" s="111" t="s">
        <v>21265</v>
      </c>
      <c r="AA233" s="108" t="s">
        <v>21265</v>
      </c>
      <c r="AB233" s="108" t="s">
        <v>23947</v>
      </c>
      <c r="AC233" s="108" t="s">
        <v>23948</v>
      </c>
      <c r="AD233" s="108" t="s">
        <v>21265</v>
      </c>
      <c r="AE233" s="108"/>
      <c r="AF233" s="108"/>
      <c r="AG233" s="108"/>
    </row>
    <row r="234" spans="1:33" ht="23.45" customHeight="1" x14ac:dyDescent="0.25">
      <c r="A234" s="108" t="s">
        <v>21265</v>
      </c>
      <c r="B234" s="108" t="s">
        <v>11436</v>
      </c>
      <c r="C234" s="108" t="s">
        <v>11436</v>
      </c>
      <c r="D234" s="108" t="s">
        <v>21265</v>
      </c>
      <c r="E234" s="108" t="s">
        <v>11437</v>
      </c>
      <c r="F234" s="108" t="s">
        <v>21702</v>
      </c>
      <c r="G234" s="108" t="s">
        <v>11437</v>
      </c>
      <c r="H234" s="108" t="s">
        <v>21265</v>
      </c>
      <c r="I234" s="108" t="s">
        <v>21265</v>
      </c>
      <c r="J234" s="108" t="s">
        <v>21265</v>
      </c>
      <c r="K234" s="108" t="s">
        <v>273</v>
      </c>
      <c r="L234" s="108" t="s">
        <v>22183</v>
      </c>
      <c r="M234" s="108" t="s">
        <v>223</v>
      </c>
      <c r="N234" s="108" t="s">
        <v>223</v>
      </c>
      <c r="O234" s="108" t="s">
        <v>167</v>
      </c>
      <c r="P234" s="111" t="s">
        <v>169</v>
      </c>
      <c r="Q234" s="108" t="s">
        <v>21265</v>
      </c>
      <c r="R234" s="108" t="s">
        <v>21265</v>
      </c>
      <c r="S234" s="108" t="s">
        <v>11442</v>
      </c>
      <c r="T234" s="114"/>
      <c r="U234" s="108" t="s">
        <v>22632</v>
      </c>
      <c r="V234" s="108" t="s">
        <v>21265</v>
      </c>
      <c r="W234" s="111" t="s">
        <v>21265</v>
      </c>
      <c r="X234" s="108" t="s">
        <v>23010</v>
      </c>
      <c r="Y234" s="111" t="s">
        <v>23442</v>
      </c>
      <c r="Z234" s="111" t="s">
        <v>21265</v>
      </c>
      <c r="AA234" s="108" t="s">
        <v>21265</v>
      </c>
      <c r="AB234" s="108" t="s">
        <v>23949</v>
      </c>
      <c r="AC234" s="108" t="s">
        <v>21265</v>
      </c>
      <c r="AD234" s="108" t="s">
        <v>21265</v>
      </c>
      <c r="AE234" s="108"/>
      <c r="AF234" s="108"/>
      <c r="AG234" s="108"/>
    </row>
    <row r="235" spans="1:33" ht="23.45" customHeight="1" x14ac:dyDescent="0.25">
      <c r="A235" s="108" t="s">
        <v>21265</v>
      </c>
      <c r="B235" s="108" t="s">
        <v>11482</v>
      </c>
      <c r="C235" s="108" t="s">
        <v>11482</v>
      </c>
      <c r="D235" s="108" t="s">
        <v>21265</v>
      </c>
      <c r="E235" s="108" t="s">
        <v>11483</v>
      </c>
      <c r="F235" s="108" t="s">
        <v>21703</v>
      </c>
      <c r="G235" s="108" t="s">
        <v>11483</v>
      </c>
      <c r="H235" s="108" t="s">
        <v>21265</v>
      </c>
      <c r="I235" s="108" t="s">
        <v>21265</v>
      </c>
      <c r="J235" s="108" t="s">
        <v>21265</v>
      </c>
      <c r="K235" s="108" t="s">
        <v>273</v>
      </c>
      <c r="L235" s="108" t="s">
        <v>22184</v>
      </c>
      <c r="M235" s="108" t="s">
        <v>223</v>
      </c>
      <c r="N235" s="108" t="s">
        <v>223</v>
      </c>
      <c r="O235" s="108" t="s">
        <v>223</v>
      </c>
      <c r="P235" s="111" t="s">
        <v>169</v>
      </c>
      <c r="Q235" s="108" t="s">
        <v>21265</v>
      </c>
      <c r="R235" s="108" t="s">
        <v>21265</v>
      </c>
      <c r="S235" s="108" t="s">
        <v>22347</v>
      </c>
      <c r="T235" s="114"/>
      <c r="U235" s="108" t="s">
        <v>22633</v>
      </c>
      <c r="V235" s="108" t="s">
        <v>21265</v>
      </c>
      <c r="W235" s="111" t="s">
        <v>21265</v>
      </c>
      <c r="X235" s="108" t="s">
        <v>23011</v>
      </c>
      <c r="Y235" s="111" t="s">
        <v>23443</v>
      </c>
      <c r="Z235" s="111" t="s">
        <v>21265</v>
      </c>
      <c r="AA235" s="108" t="s">
        <v>21265</v>
      </c>
      <c r="AB235" s="108" t="s">
        <v>23950</v>
      </c>
      <c r="AC235" s="108" t="s">
        <v>23951</v>
      </c>
      <c r="AD235" s="108" t="s">
        <v>21265</v>
      </c>
      <c r="AE235" s="108"/>
      <c r="AF235" s="108"/>
      <c r="AG235" s="108"/>
    </row>
    <row r="236" spans="1:33" ht="23.45" customHeight="1" x14ac:dyDescent="0.25">
      <c r="A236" s="108" t="s">
        <v>21265</v>
      </c>
      <c r="B236" s="108" t="s">
        <v>11496</v>
      </c>
      <c r="C236" s="108" t="s">
        <v>11496</v>
      </c>
      <c r="D236" s="108" t="s">
        <v>21265</v>
      </c>
      <c r="E236" s="108" t="s">
        <v>21704</v>
      </c>
      <c r="F236" s="108" t="s">
        <v>21704</v>
      </c>
      <c r="G236" s="108" t="s">
        <v>21704</v>
      </c>
      <c r="H236" s="108" t="s">
        <v>21265</v>
      </c>
      <c r="I236" s="108" t="s">
        <v>21265</v>
      </c>
      <c r="J236" s="108" t="s">
        <v>21265</v>
      </c>
      <c r="K236" s="108" t="s">
        <v>273</v>
      </c>
      <c r="L236" s="108" t="s">
        <v>21265</v>
      </c>
      <c r="M236" s="108" t="s">
        <v>223</v>
      </c>
      <c r="N236" s="108" t="s">
        <v>223</v>
      </c>
      <c r="O236" s="108" t="s">
        <v>223</v>
      </c>
      <c r="P236" s="111" t="s">
        <v>169</v>
      </c>
      <c r="Q236" s="108" t="s">
        <v>21265</v>
      </c>
      <c r="R236" s="108" t="s">
        <v>21265</v>
      </c>
      <c r="S236" s="108" t="s">
        <v>11502</v>
      </c>
      <c r="T236" s="114"/>
      <c r="U236" s="108" t="s">
        <v>22634</v>
      </c>
      <c r="V236" s="108" t="s">
        <v>21265</v>
      </c>
      <c r="W236" s="111" t="s">
        <v>21265</v>
      </c>
      <c r="X236" s="108" t="s">
        <v>23012</v>
      </c>
      <c r="Y236" s="111" t="s">
        <v>23444</v>
      </c>
      <c r="Z236" s="111" t="s">
        <v>21265</v>
      </c>
      <c r="AA236" s="108" t="s">
        <v>21265</v>
      </c>
      <c r="AB236" s="108" t="s">
        <v>23952</v>
      </c>
      <c r="AC236" s="108" t="s">
        <v>23953</v>
      </c>
      <c r="AD236" s="108" t="s">
        <v>21265</v>
      </c>
      <c r="AE236" s="108"/>
      <c r="AF236" s="108"/>
      <c r="AG236" s="108"/>
    </row>
    <row r="237" spans="1:33" ht="23.45" customHeight="1" x14ac:dyDescent="0.25">
      <c r="A237" s="108" t="s">
        <v>21265</v>
      </c>
      <c r="B237" s="108" t="s">
        <v>11639</v>
      </c>
      <c r="C237" s="108" t="s">
        <v>11639</v>
      </c>
      <c r="D237" s="108" t="s">
        <v>21265</v>
      </c>
      <c r="E237" s="108" t="s">
        <v>11640</v>
      </c>
      <c r="F237" s="108" t="s">
        <v>21265</v>
      </c>
      <c r="G237" s="108" t="s">
        <v>11640</v>
      </c>
      <c r="H237" s="108" t="s">
        <v>21265</v>
      </c>
      <c r="I237" s="108" t="s">
        <v>21265</v>
      </c>
      <c r="J237" s="108" t="s">
        <v>21265</v>
      </c>
      <c r="K237" s="108" t="s">
        <v>273</v>
      </c>
      <c r="L237" s="108" t="s">
        <v>22185</v>
      </c>
      <c r="M237" s="108" t="s">
        <v>223</v>
      </c>
      <c r="N237" s="108" t="s">
        <v>167</v>
      </c>
      <c r="O237" s="108" t="s">
        <v>167</v>
      </c>
      <c r="P237" s="111" t="s">
        <v>169</v>
      </c>
      <c r="Q237" s="108" t="s">
        <v>21265</v>
      </c>
      <c r="R237" s="108" t="s">
        <v>21265</v>
      </c>
      <c r="S237" s="108" t="s">
        <v>22348</v>
      </c>
      <c r="T237" s="114"/>
      <c r="U237" s="108" t="s">
        <v>22635</v>
      </c>
      <c r="V237" s="108" t="s">
        <v>21265</v>
      </c>
      <c r="W237" s="111" t="s">
        <v>21265</v>
      </c>
      <c r="X237" s="108" t="s">
        <v>23013</v>
      </c>
      <c r="Y237" s="111" t="s">
        <v>23445</v>
      </c>
      <c r="Z237" s="111" t="s">
        <v>21265</v>
      </c>
      <c r="AA237" s="108" t="s">
        <v>21265</v>
      </c>
      <c r="AB237" s="108" t="s">
        <v>23954</v>
      </c>
      <c r="AC237" s="108" t="s">
        <v>23955</v>
      </c>
      <c r="AD237" s="108" t="s">
        <v>21265</v>
      </c>
      <c r="AE237" s="108"/>
      <c r="AF237" s="108"/>
      <c r="AG237" s="108"/>
    </row>
    <row r="238" spans="1:33" ht="23.45" customHeight="1" x14ac:dyDescent="0.25">
      <c r="A238" s="108" t="s">
        <v>21265</v>
      </c>
      <c r="B238" s="108" t="s">
        <v>11650</v>
      </c>
      <c r="C238" s="108" t="s">
        <v>11650</v>
      </c>
      <c r="D238" s="108" t="s">
        <v>21265</v>
      </c>
      <c r="E238" s="108" t="s">
        <v>21705</v>
      </c>
      <c r="F238" s="108" t="s">
        <v>21706</v>
      </c>
      <c r="G238" s="108" t="s">
        <v>21707</v>
      </c>
      <c r="H238" s="108" t="s">
        <v>169</v>
      </c>
      <c r="I238" s="108" t="s">
        <v>22026</v>
      </c>
      <c r="J238" s="108" t="s">
        <v>22027</v>
      </c>
      <c r="K238" s="108" t="s">
        <v>273</v>
      </c>
      <c r="L238" s="108" t="s">
        <v>22186</v>
      </c>
      <c r="M238" s="108" t="s">
        <v>223</v>
      </c>
      <c r="N238" s="108" t="s">
        <v>223</v>
      </c>
      <c r="O238" s="108" t="s">
        <v>167</v>
      </c>
      <c r="P238" s="111" t="s">
        <v>169</v>
      </c>
      <c r="Q238" s="108" t="s">
        <v>21265</v>
      </c>
      <c r="R238" s="108" t="s">
        <v>21265</v>
      </c>
      <c r="S238" s="108" t="s">
        <v>11656</v>
      </c>
      <c r="T238" s="114"/>
      <c r="U238" s="108" t="s">
        <v>22636</v>
      </c>
      <c r="V238" s="108" t="s">
        <v>21265</v>
      </c>
      <c r="W238" s="111" t="s">
        <v>22898</v>
      </c>
      <c r="X238" s="108" t="s">
        <v>23014</v>
      </c>
      <c r="Y238" s="111" t="s">
        <v>23446</v>
      </c>
      <c r="Z238" s="111" t="s">
        <v>23447</v>
      </c>
      <c r="AA238" s="108" t="s">
        <v>21265</v>
      </c>
      <c r="AB238" s="108" t="s">
        <v>23956</v>
      </c>
      <c r="AC238" s="108" t="s">
        <v>23957</v>
      </c>
      <c r="AD238" s="108" t="s">
        <v>21265</v>
      </c>
      <c r="AE238" s="108"/>
      <c r="AF238" s="108"/>
      <c r="AG238" s="108"/>
    </row>
    <row r="239" spans="1:33" ht="23.45" customHeight="1" x14ac:dyDescent="0.25">
      <c r="A239" s="108" t="s">
        <v>21265</v>
      </c>
      <c r="B239" s="108" t="s">
        <v>11709</v>
      </c>
      <c r="C239" s="108" t="s">
        <v>11709</v>
      </c>
      <c r="D239" s="108" t="s">
        <v>21265</v>
      </c>
      <c r="E239" s="108" t="s">
        <v>21708</v>
      </c>
      <c r="F239" s="108" t="s">
        <v>21708</v>
      </c>
      <c r="G239" s="108" t="s">
        <v>21708</v>
      </c>
      <c r="H239" s="108" t="s">
        <v>169</v>
      </c>
      <c r="I239" s="108" t="s">
        <v>21265</v>
      </c>
      <c r="J239" s="108" t="s">
        <v>22028</v>
      </c>
      <c r="K239" s="108" t="s">
        <v>273</v>
      </c>
      <c r="L239" s="108" t="s">
        <v>21265</v>
      </c>
      <c r="M239" s="108" t="s">
        <v>223</v>
      </c>
      <c r="N239" s="108" t="s">
        <v>223</v>
      </c>
      <c r="O239" s="108" t="s">
        <v>167</v>
      </c>
      <c r="P239" s="111" t="s">
        <v>169</v>
      </c>
      <c r="Q239" s="108" t="s">
        <v>21265</v>
      </c>
      <c r="R239" s="108" t="s">
        <v>21265</v>
      </c>
      <c r="S239" s="108" t="s">
        <v>11728</v>
      </c>
      <c r="T239" s="114"/>
      <c r="U239" s="108" t="s">
        <v>22637</v>
      </c>
      <c r="V239" s="108" t="s">
        <v>21265</v>
      </c>
      <c r="W239" s="111" t="s">
        <v>21265</v>
      </c>
      <c r="X239" s="108" t="s">
        <v>23015</v>
      </c>
      <c r="Y239" s="111" t="s">
        <v>23448</v>
      </c>
      <c r="Z239" s="111" t="s">
        <v>21265</v>
      </c>
      <c r="AA239" s="108" t="s">
        <v>21265</v>
      </c>
      <c r="AB239" s="108" t="s">
        <v>23958</v>
      </c>
      <c r="AC239" s="108" t="s">
        <v>23959</v>
      </c>
      <c r="AD239" s="108" t="s">
        <v>21265</v>
      </c>
      <c r="AE239" s="108"/>
      <c r="AF239" s="108"/>
      <c r="AG239" s="108"/>
    </row>
    <row r="240" spans="1:33" ht="23.45" customHeight="1" x14ac:dyDescent="0.25">
      <c r="A240" s="108" t="s">
        <v>21265</v>
      </c>
      <c r="B240" s="108" t="s">
        <v>11766</v>
      </c>
      <c r="C240" s="108" t="s">
        <v>11766</v>
      </c>
      <c r="D240" s="108" t="s">
        <v>21265</v>
      </c>
      <c r="E240" s="108" t="s">
        <v>11767</v>
      </c>
      <c r="F240" s="108" t="s">
        <v>21709</v>
      </c>
      <c r="G240" s="108" t="s">
        <v>21265</v>
      </c>
      <c r="H240" s="108" t="s">
        <v>21265</v>
      </c>
      <c r="I240" s="108" t="s">
        <v>21265</v>
      </c>
      <c r="J240" s="108" t="s">
        <v>21265</v>
      </c>
      <c r="K240" s="108" t="s">
        <v>273</v>
      </c>
      <c r="L240" s="108" t="s">
        <v>22187</v>
      </c>
      <c r="M240" s="108" t="s">
        <v>223</v>
      </c>
      <c r="N240" s="108" t="s">
        <v>223</v>
      </c>
      <c r="O240" s="108" t="s">
        <v>167</v>
      </c>
      <c r="P240" s="111" t="s">
        <v>169</v>
      </c>
      <c r="Q240" s="108" t="s">
        <v>21265</v>
      </c>
      <c r="R240" s="108" t="s">
        <v>21265</v>
      </c>
      <c r="S240" s="108" t="s">
        <v>11881</v>
      </c>
      <c r="T240" s="114"/>
      <c r="U240" s="108" t="s">
        <v>22638</v>
      </c>
      <c r="V240" s="108" t="s">
        <v>21265</v>
      </c>
      <c r="W240" s="111" t="s">
        <v>21265</v>
      </c>
      <c r="X240" s="108" t="s">
        <v>23016</v>
      </c>
      <c r="Y240" s="111" t="s">
        <v>23449</v>
      </c>
      <c r="Z240" s="111" t="s">
        <v>21265</v>
      </c>
      <c r="AA240" s="108" t="s">
        <v>21265</v>
      </c>
      <c r="AB240" s="108" t="s">
        <v>23960</v>
      </c>
      <c r="AC240" s="108" t="s">
        <v>23961</v>
      </c>
      <c r="AD240" s="108" t="s">
        <v>21265</v>
      </c>
      <c r="AE240" s="108"/>
      <c r="AF240" s="108"/>
      <c r="AG240" s="108"/>
    </row>
    <row r="241" spans="1:33" ht="23.45" customHeight="1" x14ac:dyDescent="0.25">
      <c r="A241" s="108" t="s">
        <v>21265</v>
      </c>
      <c r="B241" s="108" t="s">
        <v>11870</v>
      </c>
      <c r="C241" s="108" t="s">
        <v>11870</v>
      </c>
      <c r="D241" s="108" t="s">
        <v>21265</v>
      </c>
      <c r="E241" s="108" t="s">
        <v>11871</v>
      </c>
      <c r="F241" s="108" t="s">
        <v>21710</v>
      </c>
      <c r="G241" s="108" t="s">
        <v>11871</v>
      </c>
      <c r="H241" s="108" t="s">
        <v>21265</v>
      </c>
      <c r="I241" s="108" t="s">
        <v>21265</v>
      </c>
      <c r="J241" s="108" t="s">
        <v>21265</v>
      </c>
      <c r="K241" s="108" t="s">
        <v>273</v>
      </c>
      <c r="L241" s="108" t="s">
        <v>22188</v>
      </c>
      <c r="M241" s="108" t="s">
        <v>223</v>
      </c>
      <c r="N241" s="108" t="s">
        <v>167</v>
      </c>
      <c r="O241" s="108" t="s">
        <v>167</v>
      </c>
      <c r="P241" s="111" t="s">
        <v>169</v>
      </c>
      <c r="Q241" s="108" t="s">
        <v>21265</v>
      </c>
      <c r="R241" s="108" t="s">
        <v>21265</v>
      </c>
      <c r="S241" s="108" t="s">
        <v>22349</v>
      </c>
      <c r="T241" s="114"/>
      <c r="U241" s="108" t="s">
        <v>22552</v>
      </c>
      <c r="V241" s="108" t="s">
        <v>21265</v>
      </c>
      <c r="W241" s="111" t="s">
        <v>21265</v>
      </c>
      <c r="X241" s="108" t="s">
        <v>23017</v>
      </c>
      <c r="Y241" s="111" t="s">
        <v>23450</v>
      </c>
      <c r="Z241" s="111" t="s">
        <v>21265</v>
      </c>
      <c r="AA241" s="108" t="s">
        <v>21265</v>
      </c>
      <c r="AB241" s="108" t="s">
        <v>21265</v>
      </c>
      <c r="AC241" s="108" t="s">
        <v>23962</v>
      </c>
      <c r="AD241" s="108" t="s">
        <v>21265</v>
      </c>
      <c r="AE241" s="108"/>
      <c r="AF241" s="108"/>
      <c r="AG241" s="108"/>
    </row>
    <row r="242" spans="1:33" ht="23.45" customHeight="1" x14ac:dyDescent="0.25">
      <c r="A242" s="108" t="s">
        <v>21265</v>
      </c>
      <c r="B242" s="108" t="s">
        <v>21480</v>
      </c>
      <c r="C242" s="108"/>
      <c r="D242" s="108" t="s">
        <v>21265</v>
      </c>
      <c r="E242" s="108" t="s">
        <v>21887</v>
      </c>
      <c r="F242" s="108" t="s">
        <v>21887</v>
      </c>
      <c r="G242" s="108" t="s">
        <v>21887</v>
      </c>
      <c r="H242" s="108" t="s">
        <v>21265</v>
      </c>
      <c r="I242" s="108" t="s">
        <v>21265</v>
      </c>
      <c r="J242" s="108" t="s">
        <v>21265</v>
      </c>
      <c r="K242" s="108" t="s">
        <v>452</v>
      </c>
      <c r="L242" s="108" t="s">
        <v>21265</v>
      </c>
      <c r="M242" s="108" t="s">
        <v>167</v>
      </c>
      <c r="N242" s="108" t="s">
        <v>167</v>
      </c>
      <c r="O242" s="108" t="s">
        <v>223</v>
      </c>
      <c r="P242" s="111" t="s">
        <v>98</v>
      </c>
      <c r="Q242" s="108" t="s">
        <v>21265</v>
      </c>
      <c r="R242" s="108" t="s">
        <v>21265</v>
      </c>
      <c r="S242" s="108" t="s">
        <v>548</v>
      </c>
      <c r="T242" s="114"/>
      <c r="U242" s="108" t="s">
        <v>22794</v>
      </c>
      <c r="V242" s="108" t="s">
        <v>21265</v>
      </c>
      <c r="W242" s="111" t="s">
        <v>21265</v>
      </c>
      <c r="X242" s="108" t="s">
        <v>23215</v>
      </c>
      <c r="Y242" s="111" t="s">
        <v>23651</v>
      </c>
      <c r="Z242" s="111" t="s">
        <v>21265</v>
      </c>
      <c r="AA242" s="108" t="s">
        <v>21265</v>
      </c>
      <c r="AB242" s="108" t="s">
        <v>24322</v>
      </c>
      <c r="AC242" s="108" t="s">
        <v>24323</v>
      </c>
      <c r="AD242" s="108" t="s">
        <v>21265</v>
      </c>
      <c r="AE242" s="108"/>
      <c r="AF242" s="108"/>
      <c r="AG242" s="108"/>
    </row>
    <row r="243" spans="1:33" ht="23.45" customHeight="1" x14ac:dyDescent="0.25">
      <c r="A243" s="108" t="s">
        <v>21265</v>
      </c>
      <c r="B243" s="108" t="s">
        <v>21481</v>
      </c>
      <c r="C243" s="108"/>
      <c r="D243" s="108" t="s">
        <v>21265</v>
      </c>
      <c r="E243" s="108" t="s">
        <v>21888</v>
      </c>
      <c r="F243" s="108" t="s">
        <v>21888</v>
      </c>
      <c r="G243" s="108" t="s">
        <v>21888</v>
      </c>
      <c r="H243" s="108" t="s">
        <v>21265</v>
      </c>
      <c r="I243" s="108" t="s">
        <v>21265</v>
      </c>
      <c r="J243" s="108" t="s">
        <v>21265</v>
      </c>
      <c r="K243" s="108" t="s">
        <v>465</v>
      </c>
      <c r="L243" s="108" t="s">
        <v>21265</v>
      </c>
      <c r="M243" s="108" t="s">
        <v>167</v>
      </c>
      <c r="N243" s="108" t="s">
        <v>167</v>
      </c>
      <c r="O243" s="108" t="s">
        <v>21265</v>
      </c>
      <c r="P243" s="111" t="s">
        <v>137</v>
      </c>
      <c r="Q243" s="108" t="s">
        <v>21265</v>
      </c>
      <c r="R243" s="108" t="s">
        <v>21265</v>
      </c>
      <c r="S243" s="108" t="s">
        <v>22475</v>
      </c>
      <c r="T243" s="114"/>
      <c r="U243" s="108" t="s">
        <v>22795</v>
      </c>
      <c r="V243" s="108" t="s">
        <v>21265</v>
      </c>
      <c r="W243" s="111" t="s">
        <v>21265</v>
      </c>
      <c r="X243" s="108" t="s">
        <v>23216</v>
      </c>
      <c r="Y243" s="111" t="s">
        <v>23652</v>
      </c>
      <c r="Z243" s="111" t="s">
        <v>21265</v>
      </c>
      <c r="AA243" s="108" t="s">
        <v>21265</v>
      </c>
      <c r="AB243" s="108" t="s">
        <v>24324</v>
      </c>
      <c r="AC243" s="108" t="s">
        <v>24325</v>
      </c>
      <c r="AD243" s="108" t="s">
        <v>21265</v>
      </c>
      <c r="AE243" s="108"/>
      <c r="AF243" s="108"/>
      <c r="AG243" s="108"/>
    </row>
    <row r="244" spans="1:33" ht="23.45" customHeight="1" x14ac:dyDescent="0.25">
      <c r="A244" s="108" t="s">
        <v>21265</v>
      </c>
      <c r="B244" s="108" t="s">
        <v>21588</v>
      </c>
      <c r="C244" s="108" t="s">
        <v>21265</v>
      </c>
      <c r="D244" s="108" t="s">
        <v>21265</v>
      </c>
      <c r="E244" s="108" t="s">
        <v>21588</v>
      </c>
      <c r="F244" s="108" t="s">
        <v>21588</v>
      </c>
      <c r="G244" s="108" t="s">
        <v>21978</v>
      </c>
      <c r="H244" s="108" t="s">
        <v>137</v>
      </c>
      <c r="I244" s="108" t="s">
        <v>22079</v>
      </c>
      <c r="J244" s="108" t="s">
        <v>21265</v>
      </c>
      <c r="K244" s="108" t="s">
        <v>527</v>
      </c>
      <c r="L244" s="108" t="s">
        <v>21265</v>
      </c>
      <c r="M244" s="108" t="s">
        <v>223</v>
      </c>
      <c r="N244" s="108" t="s">
        <v>223</v>
      </c>
      <c r="O244" s="108" t="s">
        <v>223</v>
      </c>
      <c r="P244" s="111" t="s">
        <v>137</v>
      </c>
      <c r="Q244" s="108" t="s">
        <v>21265</v>
      </c>
      <c r="R244" s="108" t="s">
        <v>21265</v>
      </c>
      <c r="S244" s="108" t="s">
        <v>4932</v>
      </c>
      <c r="T244" s="114"/>
      <c r="U244" s="108" t="s">
        <v>22878</v>
      </c>
      <c r="V244" s="108" t="s">
        <v>21265</v>
      </c>
      <c r="W244" s="111" t="s">
        <v>21265</v>
      </c>
      <c r="X244" s="108" t="s">
        <v>23320</v>
      </c>
      <c r="Y244" s="111" t="s">
        <v>23768</v>
      </c>
      <c r="Z244" s="111" t="s">
        <v>21265</v>
      </c>
      <c r="AA244" s="108" t="s">
        <v>21265</v>
      </c>
      <c r="AB244" s="108" t="s">
        <v>24537</v>
      </c>
      <c r="AC244" s="108" t="s">
        <v>24538</v>
      </c>
      <c r="AD244" s="108" t="s">
        <v>21265</v>
      </c>
      <c r="AE244" s="108"/>
      <c r="AF244" s="108"/>
      <c r="AG244" s="108"/>
    </row>
    <row r="245" spans="1:33" ht="23.45" customHeight="1" x14ac:dyDescent="0.25">
      <c r="A245" s="108" t="s">
        <v>21265</v>
      </c>
      <c r="B245" s="108" t="s">
        <v>21482</v>
      </c>
      <c r="C245" s="108"/>
      <c r="D245" s="108" t="s">
        <v>21265</v>
      </c>
      <c r="E245" s="108" t="s">
        <v>21889</v>
      </c>
      <c r="F245" s="108" t="s">
        <v>21889</v>
      </c>
      <c r="G245" s="108" t="s">
        <v>21889</v>
      </c>
      <c r="H245" s="108" t="s">
        <v>21265</v>
      </c>
      <c r="I245" s="108" t="s">
        <v>21265</v>
      </c>
      <c r="J245" s="108" t="s">
        <v>21265</v>
      </c>
      <c r="K245" s="108" t="s">
        <v>273</v>
      </c>
      <c r="L245" s="108" t="s">
        <v>21265</v>
      </c>
      <c r="M245" s="108" t="s">
        <v>223</v>
      </c>
      <c r="N245" s="108" t="s">
        <v>223</v>
      </c>
      <c r="O245" s="108" t="s">
        <v>223</v>
      </c>
      <c r="P245" s="111" t="s">
        <v>177</v>
      </c>
      <c r="Q245" s="108" t="s">
        <v>21265</v>
      </c>
      <c r="R245" s="108" t="s">
        <v>21265</v>
      </c>
      <c r="S245" s="108" t="s">
        <v>15484</v>
      </c>
      <c r="T245" s="114"/>
      <c r="U245" s="108" t="s">
        <v>22796</v>
      </c>
      <c r="V245" s="108" t="s">
        <v>21265</v>
      </c>
      <c r="W245" s="111" t="s">
        <v>21265</v>
      </c>
      <c r="X245" s="108" t="s">
        <v>23217</v>
      </c>
      <c r="Y245" s="111" t="s">
        <v>23653</v>
      </c>
      <c r="Z245" s="111" t="s">
        <v>21265</v>
      </c>
      <c r="AA245" s="108" t="s">
        <v>21265</v>
      </c>
      <c r="AB245" s="108" t="s">
        <v>24326</v>
      </c>
      <c r="AC245" s="108" t="s">
        <v>24327</v>
      </c>
      <c r="AD245" s="108" t="s">
        <v>21265</v>
      </c>
      <c r="AE245" s="108"/>
      <c r="AF245" s="108"/>
      <c r="AG245" s="108"/>
    </row>
    <row r="246" spans="1:33" ht="23.45" customHeight="1" x14ac:dyDescent="0.25">
      <c r="A246" s="108" t="s">
        <v>21265</v>
      </c>
      <c r="B246" s="108" t="s">
        <v>21596</v>
      </c>
      <c r="C246" s="108" t="s">
        <v>21265</v>
      </c>
      <c r="D246" s="108" t="s">
        <v>21265</v>
      </c>
      <c r="E246" s="108" t="s">
        <v>21596</v>
      </c>
      <c r="F246" s="108" t="s">
        <v>21596</v>
      </c>
      <c r="G246" s="108" t="s">
        <v>21985</v>
      </c>
      <c r="H246" s="108" t="s">
        <v>177</v>
      </c>
      <c r="I246" s="108" t="s">
        <v>22017</v>
      </c>
      <c r="J246" s="108" t="s">
        <v>22088</v>
      </c>
      <c r="K246" s="108" t="s">
        <v>527</v>
      </c>
      <c r="L246" s="108" t="s">
        <v>21265</v>
      </c>
      <c r="M246" s="108" t="s">
        <v>223</v>
      </c>
      <c r="N246" s="108" t="s">
        <v>223</v>
      </c>
      <c r="O246" s="108" t="s">
        <v>223</v>
      </c>
      <c r="P246" s="111" t="s">
        <v>177</v>
      </c>
      <c r="Q246" s="108" t="s">
        <v>21265</v>
      </c>
      <c r="R246" s="108" t="s">
        <v>21265</v>
      </c>
      <c r="S246" s="108" t="s">
        <v>16541</v>
      </c>
      <c r="T246" s="114"/>
      <c r="U246" s="108" t="s">
        <v>22886</v>
      </c>
      <c r="V246" s="108" t="s">
        <v>21265</v>
      </c>
      <c r="W246" s="111" t="s">
        <v>21265</v>
      </c>
      <c r="X246" s="108" t="s">
        <v>23330</v>
      </c>
      <c r="Y246" s="111" t="s">
        <v>23780</v>
      </c>
      <c r="Z246" s="111" t="s">
        <v>21265</v>
      </c>
      <c r="AA246" s="108" t="s">
        <v>21265</v>
      </c>
      <c r="AB246" s="108" t="s">
        <v>24557</v>
      </c>
      <c r="AC246" s="108" t="s">
        <v>24558</v>
      </c>
      <c r="AD246" s="108" t="s">
        <v>21265</v>
      </c>
      <c r="AE246" s="108"/>
      <c r="AF246" s="108"/>
      <c r="AG246" s="108"/>
    </row>
    <row r="247" spans="1:33" ht="23.45" customHeight="1" x14ac:dyDescent="0.25">
      <c r="A247" s="108" t="s">
        <v>21265</v>
      </c>
      <c r="B247" s="108" t="s">
        <v>21483</v>
      </c>
      <c r="C247" s="108"/>
      <c r="D247" s="108" t="s">
        <v>21265</v>
      </c>
      <c r="E247" s="108" t="s">
        <v>21890</v>
      </c>
      <c r="F247" s="108" t="s">
        <v>21890</v>
      </c>
      <c r="G247" s="108" t="s">
        <v>21890</v>
      </c>
      <c r="H247" s="108" t="s">
        <v>21265</v>
      </c>
      <c r="I247" s="108" t="s">
        <v>21265</v>
      </c>
      <c r="J247" s="108" t="s">
        <v>21265</v>
      </c>
      <c r="K247" s="108" t="s">
        <v>452</v>
      </c>
      <c r="L247" s="108" t="s">
        <v>21265</v>
      </c>
      <c r="M247" s="108" t="s">
        <v>167</v>
      </c>
      <c r="N247" s="108" t="s">
        <v>223</v>
      </c>
      <c r="O247" s="108" t="s">
        <v>223</v>
      </c>
      <c r="P247" s="111" t="s">
        <v>171</v>
      </c>
      <c r="Q247" s="108" t="s">
        <v>21265</v>
      </c>
      <c r="R247" s="108" t="s">
        <v>21265</v>
      </c>
      <c r="S247" s="108" t="s">
        <v>14104</v>
      </c>
      <c r="T247" s="114"/>
      <c r="U247" s="108" t="s">
        <v>22797</v>
      </c>
      <c r="V247" s="108" t="s">
        <v>21265</v>
      </c>
      <c r="W247" s="111" t="s">
        <v>21265</v>
      </c>
      <c r="X247" s="108" t="s">
        <v>23218</v>
      </c>
      <c r="Y247" s="111" t="s">
        <v>23654</v>
      </c>
      <c r="Z247" s="111" t="s">
        <v>21265</v>
      </c>
      <c r="AA247" s="108" t="s">
        <v>21265</v>
      </c>
      <c r="AB247" s="108" t="s">
        <v>24328</v>
      </c>
      <c r="AC247" s="108" t="s">
        <v>24329</v>
      </c>
      <c r="AD247" s="108" t="s">
        <v>21265</v>
      </c>
      <c r="AE247" s="108"/>
      <c r="AF247" s="108"/>
      <c r="AG247" s="108"/>
    </row>
    <row r="248" spans="1:33" ht="23.45" customHeight="1" x14ac:dyDescent="0.25">
      <c r="A248" s="108" t="s">
        <v>21265</v>
      </c>
      <c r="B248" s="108" t="s">
        <v>21484</v>
      </c>
      <c r="C248" s="108"/>
      <c r="D248" s="108" t="s">
        <v>21265</v>
      </c>
      <c r="E248" s="108" t="s">
        <v>21891</v>
      </c>
      <c r="F248" s="108" t="s">
        <v>21891</v>
      </c>
      <c r="G248" s="108" t="s">
        <v>21891</v>
      </c>
      <c r="H248" s="108" t="s">
        <v>21265</v>
      </c>
      <c r="I248" s="108" t="s">
        <v>21265</v>
      </c>
      <c r="J248" s="108" t="s">
        <v>21265</v>
      </c>
      <c r="K248" s="108" t="s">
        <v>465</v>
      </c>
      <c r="L248" s="108" t="s">
        <v>21265</v>
      </c>
      <c r="M248" s="108" t="s">
        <v>167</v>
      </c>
      <c r="N248" s="108" t="s">
        <v>167</v>
      </c>
      <c r="O248" s="108" t="s">
        <v>21265</v>
      </c>
      <c r="P248" s="111" t="s">
        <v>177</v>
      </c>
      <c r="Q248" s="108" t="s">
        <v>21265</v>
      </c>
      <c r="R248" s="108" t="s">
        <v>21265</v>
      </c>
      <c r="S248" s="108" t="s">
        <v>19722</v>
      </c>
      <c r="T248" s="114"/>
      <c r="U248" s="108" t="s">
        <v>21265</v>
      </c>
      <c r="V248" s="108" t="s">
        <v>21265</v>
      </c>
      <c r="W248" s="111" t="s">
        <v>21265</v>
      </c>
      <c r="X248" s="108" t="s">
        <v>23219</v>
      </c>
      <c r="Y248" s="111" t="s">
        <v>23655</v>
      </c>
      <c r="Z248" s="111" t="s">
        <v>21265</v>
      </c>
      <c r="AA248" s="108" t="s">
        <v>21265</v>
      </c>
      <c r="AB248" s="108" t="s">
        <v>24142</v>
      </c>
      <c r="AC248" s="108" t="s">
        <v>24330</v>
      </c>
      <c r="AD248" s="108" t="s">
        <v>21265</v>
      </c>
      <c r="AE248" s="108"/>
      <c r="AF248" s="108"/>
      <c r="AG248" s="108"/>
    </row>
    <row r="249" spans="1:33" ht="23.45" customHeight="1" x14ac:dyDescent="0.25">
      <c r="A249" s="108" t="s">
        <v>21265</v>
      </c>
      <c r="B249" s="108" t="s">
        <v>21485</v>
      </c>
      <c r="C249" s="108"/>
      <c r="D249" s="108" t="s">
        <v>21265</v>
      </c>
      <c r="E249" s="108" t="s">
        <v>21892</v>
      </c>
      <c r="F249" s="108" t="s">
        <v>21892</v>
      </c>
      <c r="G249" s="108" t="s">
        <v>21892</v>
      </c>
      <c r="H249" s="108" t="s">
        <v>21265</v>
      </c>
      <c r="I249" s="108" t="s">
        <v>21265</v>
      </c>
      <c r="J249" s="108" t="s">
        <v>21265</v>
      </c>
      <c r="K249" s="108" t="s">
        <v>452</v>
      </c>
      <c r="L249" s="108" t="s">
        <v>21265</v>
      </c>
      <c r="M249" s="108" t="s">
        <v>167</v>
      </c>
      <c r="N249" s="108" t="s">
        <v>167</v>
      </c>
      <c r="O249" s="108" t="s">
        <v>223</v>
      </c>
      <c r="P249" s="111" t="s">
        <v>169</v>
      </c>
      <c r="Q249" s="108" t="s">
        <v>21265</v>
      </c>
      <c r="R249" s="108" t="s">
        <v>21265</v>
      </c>
      <c r="S249" s="108" t="s">
        <v>10807</v>
      </c>
      <c r="T249" s="114"/>
      <c r="U249" s="108" t="s">
        <v>21265</v>
      </c>
      <c r="V249" s="108" t="s">
        <v>21265</v>
      </c>
      <c r="W249" s="111" t="s">
        <v>21265</v>
      </c>
      <c r="X249" s="108" t="s">
        <v>23220</v>
      </c>
      <c r="Y249" s="111" t="s">
        <v>23656</v>
      </c>
      <c r="Z249" s="111" t="s">
        <v>21265</v>
      </c>
      <c r="AA249" s="108" t="s">
        <v>21265</v>
      </c>
      <c r="AB249" s="108" t="s">
        <v>24331</v>
      </c>
      <c r="AC249" s="108" t="s">
        <v>24332</v>
      </c>
      <c r="AD249" s="108" t="s">
        <v>21265</v>
      </c>
      <c r="AE249" s="108"/>
      <c r="AF249" s="108"/>
      <c r="AG249" s="108"/>
    </row>
    <row r="250" spans="1:33" ht="23.45" customHeight="1" x14ac:dyDescent="0.25">
      <c r="A250" s="108" t="s">
        <v>21265</v>
      </c>
      <c r="B250" s="108" t="s">
        <v>21486</v>
      </c>
      <c r="C250" s="108"/>
      <c r="D250" s="108" t="s">
        <v>21265</v>
      </c>
      <c r="E250" s="108" t="s">
        <v>21893</v>
      </c>
      <c r="F250" s="108" t="s">
        <v>21893</v>
      </c>
      <c r="G250" s="108" t="s">
        <v>21893</v>
      </c>
      <c r="H250" s="108" t="s">
        <v>21265</v>
      </c>
      <c r="I250" s="108" t="s">
        <v>21265</v>
      </c>
      <c r="J250" s="108" t="s">
        <v>21265</v>
      </c>
      <c r="K250" s="108" t="s">
        <v>527</v>
      </c>
      <c r="L250" s="108" t="s">
        <v>21265</v>
      </c>
      <c r="M250" s="108" t="s">
        <v>223</v>
      </c>
      <c r="N250" s="108" t="s">
        <v>167</v>
      </c>
      <c r="O250" s="108" t="s">
        <v>223</v>
      </c>
      <c r="P250" s="111" t="s">
        <v>177</v>
      </c>
      <c r="Q250" s="108" t="s">
        <v>21265</v>
      </c>
      <c r="R250" s="108" t="s">
        <v>21265</v>
      </c>
      <c r="S250" s="108" t="s">
        <v>22476</v>
      </c>
      <c r="T250" s="114"/>
      <c r="U250" s="108" t="s">
        <v>22798</v>
      </c>
      <c r="V250" s="108" t="s">
        <v>21265</v>
      </c>
      <c r="W250" s="111" t="s">
        <v>21265</v>
      </c>
      <c r="X250" s="108" t="s">
        <v>23221</v>
      </c>
      <c r="Y250" s="111" t="s">
        <v>23655</v>
      </c>
      <c r="Z250" s="111" t="s">
        <v>21265</v>
      </c>
      <c r="AA250" s="108" t="s">
        <v>21265</v>
      </c>
      <c r="AB250" s="108" t="s">
        <v>24333</v>
      </c>
      <c r="AC250" s="108" t="s">
        <v>24330</v>
      </c>
      <c r="AD250" s="108" t="s">
        <v>21265</v>
      </c>
      <c r="AE250" s="108"/>
      <c r="AF250" s="108"/>
      <c r="AG250" s="108"/>
    </row>
    <row r="251" spans="1:33" ht="23.45" customHeight="1" x14ac:dyDescent="0.25">
      <c r="A251" s="108" t="s">
        <v>21265</v>
      </c>
      <c r="B251" s="108" t="s">
        <v>21487</v>
      </c>
      <c r="C251" s="108"/>
      <c r="D251" s="108" t="s">
        <v>21265</v>
      </c>
      <c r="E251" s="108" t="s">
        <v>21894</v>
      </c>
      <c r="F251" s="108" t="s">
        <v>21894</v>
      </c>
      <c r="G251" s="108" t="s">
        <v>21894</v>
      </c>
      <c r="H251" s="108" t="s">
        <v>21265</v>
      </c>
      <c r="I251" s="108" t="s">
        <v>21265</v>
      </c>
      <c r="J251" s="108" t="s">
        <v>21265</v>
      </c>
      <c r="K251" s="108" t="s">
        <v>452</v>
      </c>
      <c r="L251" s="108" t="s">
        <v>21265</v>
      </c>
      <c r="M251" s="108" t="s">
        <v>167</v>
      </c>
      <c r="N251" s="108" t="s">
        <v>167</v>
      </c>
      <c r="O251" s="108" t="s">
        <v>223</v>
      </c>
      <c r="P251" s="111" t="s">
        <v>147</v>
      </c>
      <c r="Q251" s="108" t="s">
        <v>21265</v>
      </c>
      <c r="R251" s="108" t="s">
        <v>21265</v>
      </c>
      <c r="S251" s="108" t="s">
        <v>22350</v>
      </c>
      <c r="T251" s="114"/>
      <c r="U251" s="108" t="s">
        <v>22799</v>
      </c>
      <c r="V251" s="108" t="s">
        <v>21265</v>
      </c>
      <c r="W251" s="111" t="s">
        <v>21265</v>
      </c>
      <c r="X251" s="108" t="s">
        <v>23222</v>
      </c>
      <c r="Y251" s="111" t="s">
        <v>23657</v>
      </c>
      <c r="Z251" s="111" t="s">
        <v>21265</v>
      </c>
      <c r="AA251" s="108" t="s">
        <v>21265</v>
      </c>
      <c r="AB251" s="108" t="s">
        <v>24334</v>
      </c>
      <c r="AC251" s="108" t="s">
        <v>24335</v>
      </c>
      <c r="AD251" s="108" t="s">
        <v>21265</v>
      </c>
      <c r="AE251" s="108"/>
      <c r="AF251" s="108"/>
      <c r="AG251" s="108"/>
    </row>
    <row r="252" spans="1:33" ht="23.45" customHeight="1" x14ac:dyDescent="0.25">
      <c r="A252" s="108" t="s">
        <v>21265</v>
      </c>
      <c r="B252" s="108" t="s">
        <v>21488</v>
      </c>
      <c r="C252" s="108"/>
      <c r="D252" s="108" t="s">
        <v>21265</v>
      </c>
      <c r="E252" s="108" t="s">
        <v>21895</v>
      </c>
      <c r="F252" s="108" t="s">
        <v>21895</v>
      </c>
      <c r="G252" s="108" t="s">
        <v>21895</v>
      </c>
      <c r="H252" s="108" t="s">
        <v>21265</v>
      </c>
      <c r="I252" s="108" t="s">
        <v>21265</v>
      </c>
      <c r="J252" s="108" t="s">
        <v>21265</v>
      </c>
      <c r="K252" s="108" t="s">
        <v>394</v>
      </c>
      <c r="L252" s="108" t="s">
        <v>21265</v>
      </c>
      <c r="M252" s="108" t="s">
        <v>167</v>
      </c>
      <c r="N252" s="108" t="s">
        <v>167</v>
      </c>
      <c r="O252" s="108" t="s">
        <v>223</v>
      </c>
      <c r="P252" s="111" t="s">
        <v>145</v>
      </c>
      <c r="Q252" s="108" t="s">
        <v>21265</v>
      </c>
      <c r="R252" s="108" t="s">
        <v>21265</v>
      </c>
      <c r="S252" s="108" t="s">
        <v>2106</v>
      </c>
      <c r="T252" s="114"/>
      <c r="U252" s="108" t="s">
        <v>22800</v>
      </c>
      <c r="V252" s="108" t="s">
        <v>21265</v>
      </c>
      <c r="W252" s="111" t="s">
        <v>21265</v>
      </c>
      <c r="X252" s="108" t="s">
        <v>23223</v>
      </c>
      <c r="Y252" s="111" t="s">
        <v>23658</v>
      </c>
      <c r="Z252" s="111" t="s">
        <v>21265</v>
      </c>
      <c r="AA252" s="108" t="s">
        <v>21265</v>
      </c>
      <c r="AB252" s="108" t="s">
        <v>24336</v>
      </c>
      <c r="AC252" s="108" t="s">
        <v>24337</v>
      </c>
      <c r="AD252" s="108" t="s">
        <v>21265</v>
      </c>
      <c r="AE252" s="108"/>
      <c r="AF252" s="108"/>
      <c r="AG252" s="108"/>
    </row>
    <row r="253" spans="1:33" ht="23.45" customHeight="1" x14ac:dyDescent="0.25">
      <c r="A253" s="108" t="s">
        <v>21265</v>
      </c>
      <c r="B253" s="108" t="s">
        <v>21489</v>
      </c>
      <c r="C253" s="108"/>
      <c r="D253" s="108" t="s">
        <v>21265</v>
      </c>
      <c r="E253" s="108" t="s">
        <v>21896</v>
      </c>
      <c r="F253" s="108" t="s">
        <v>21896</v>
      </c>
      <c r="G253" s="108" t="s">
        <v>21896</v>
      </c>
      <c r="H253" s="108" t="s">
        <v>21265</v>
      </c>
      <c r="I253" s="108" t="s">
        <v>21265</v>
      </c>
      <c r="J253" s="108" t="s">
        <v>21265</v>
      </c>
      <c r="K253" s="108" t="s">
        <v>527</v>
      </c>
      <c r="L253" s="108" t="s">
        <v>21265</v>
      </c>
      <c r="M253" s="108" t="s">
        <v>167</v>
      </c>
      <c r="N253" s="108" t="s">
        <v>223</v>
      </c>
      <c r="O253" s="108" t="s">
        <v>223</v>
      </c>
      <c r="P253" s="111" t="s">
        <v>103</v>
      </c>
      <c r="Q253" s="108" t="s">
        <v>21265</v>
      </c>
      <c r="R253" s="108" t="s">
        <v>21265</v>
      </c>
      <c r="S253" s="108" t="s">
        <v>3157</v>
      </c>
      <c r="T253" s="114"/>
      <c r="U253" s="108" t="s">
        <v>22801</v>
      </c>
      <c r="V253" s="108" t="s">
        <v>21265</v>
      </c>
      <c r="W253" s="111" t="s">
        <v>21265</v>
      </c>
      <c r="X253" s="108" t="s">
        <v>23224</v>
      </c>
      <c r="Y253" s="111" t="s">
        <v>23659</v>
      </c>
      <c r="Z253" s="111" t="s">
        <v>21265</v>
      </c>
      <c r="AA253" s="108" t="s">
        <v>21265</v>
      </c>
      <c r="AB253" s="108" t="s">
        <v>24338</v>
      </c>
      <c r="AC253" s="108" t="s">
        <v>24339</v>
      </c>
      <c r="AD253" s="108" t="s">
        <v>21265</v>
      </c>
      <c r="AE253" s="108"/>
      <c r="AF253" s="108"/>
      <c r="AG253" s="108"/>
    </row>
    <row r="254" spans="1:33" ht="23.45" customHeight="1" x14ac:dyDescent="0.25">
      <c r="A254" s="108" t="s">
        <v>21265</v>
      </c>
      <c r="B254" s="108" t="s">
        <v>10718</v>
      </c>
      <c r="C254" s="108" t="s">
        <v>10718</v>
      </c>
      <c r="D254" s="108" t="s">
        <v>21265</v>
      </c>
      <c r="E254" s="108" t="s">
        <v>10719</v>
      </c>
      <c r="F254" s="108" t="s">
        <v>21711</v>
      </c>
      <c r="G254" s="108" t="s">
        <v>21265</v>
      </c>
      <c r="H254" s="108" t="s">
        <v>21265</v>
      </c>
      <c r="I254" s="108" t="s">
        <v>21265</v>
      </c>
      <c r="J254" s="108" t="s">
        <v>21265</v>
      </c>
      <c r="K254" s="108" t="s">
        <v>380</v>
      </c>
      <c r="L254" s="108" t="s">
        <v>22189</v>
      </c>
      <c r="M254" s="108" t="s">
        <v>223</v>
      </c>
      <c r="N254" s="108" t="s">
        <v>223</v>
      </c>
      <c r="O254" s="108" t="s">
        <v>167</v>
      </c>
      <c r="P254" s="111" t="s">
        <v>145</v>
      </c>
      <c r="Q254" s="108" t="s">
        <v>21265</v>
      </c>
      <c r="R254" s="108" t="s">
        <v>21265</v>
      </c>
      <c r="S254" s="108" t="s">
        <v>10716</v>
      </c>
      <c r="T254" s="114"/>
      <c r="U254" s="108" t="s">
        <v>10720</v>
      </c>
      <c r="V254" s="108" t="s">
        <v>21265</v>
      </c>
      <c r="W254" s="111" t="s">
        <v>21265</v>
      </c>
      <c r="X254" s="108" t="s">
        <v>23018</v>
      </c>
      <c r="Y254" s="111" t="s">
        <v>23451</v>
      </c>
      <c r="Z254" s="111" t="s">
        <v>21265</v>
      </c>
      <c r="AA254" s="108" t="s">
        <v>21265</v>
      </c>
      <c r="AB254" s="108" t="s">
        <v>23963</v>
      </c>
      <c r="AC254" s="108" t="s">
        <v>23964</v>
      </c>
      <c r="AD254" s="108" t="s">
        <v>21265</v>
      </c>
      <c r="AE254" s="108"/>
      <c r="AF254" s="108"/>
      <c r="AG254" s="108"/>
    </row>
    <row r="255" spans="1:33" ht="23.45" customHeight="1" x14ac:dyDescent="0.25">
      <c r="A255" s="108" t="s">
        <v>21265</v>
      </c>
      <c r="B255" s="108" t="s">
        <v>10618</v>
      </c>
      <c r="C255" s="108" t="s">
        <v>10618</v>
      </c>
      <c r="D255" s="108" t="s">
        <v>21265</v>
      </c>
      <c r="E255" s="108" t="s">
        <v>21712</v>
      </c>
      <c r="F255" s="108" t="s">
        <v>10619</v>
      </c>
      <c r="G255" s="108" t="s">
        <v>10619</v>
      </c>
      <c r="H255" s="108" t="s">
        <v>147</v>
      </c>
      <c r="I255" s="108" t="s">
        <v>21265</v>
      </c>
      <c r="J255" s="108" t="s">
        <v>21265</v>
      </c>
      <c r="K255" s="108" t="s">
        <v>21265</v>
      </c>
      <c r="L255" s="108" t="s">
        <v>21265</v>
      </c>
      <c r="M255" s="108" t="s">
        <v>223</v>
      </c>
      <c r="N255" s="108" t="s">
        <v>167</v>
      </c>
      <c r="O255" s="108" t="s">
        <v>167</v>
      </c>
      <c r="P255" s="111" t="s">
        <v>147</v>
      </c>
      <c r="Q255" s="108" t="s">
        <v>21265</v>
      </c>
      <c r="R255" s="108" t="s">
        <v>21265</v>
      </c>
      <c r="S255" s="108" t="s">
        <v>22350</v>
      </c>
      <c r="T255" s="114"/>
      <c r="U255" s="108" t="s">
        <v>740</v>
      </c>
      <c r="V255" s="108" t="s">
        <v>21265</v>
      </c>
      <c r="W255" s="111" t="s">
        <v>21265</v>
      </c>
      <c r="X255" s="108" t="s">
        <v>23019</v>
      </c>
      <c r="Y255" s="111" t="s">
        <v>23452</v>
      </c>
      <c r="Z255" s="111" t="s">
        <v>21265</v>
      </c>
      <c r="AA255" s="108" t="s">
        <v>21265</v>
      </c>
      <c r="AB255" s="108" t="s">
        <v>23965</v>
      </c>
      <c r="AC255" s="108" t="s">
        <v>23966</v>
      </c>
      <c r="AD255" s="108" t="s">
        <v>21265</v>
      </c>
      <c r="AE255" s="108"/>
      <c r="AF255" s="108"/>
      <c r="AG255" s="108"/>
    </row>
    <row r="256" spans="1:33" ht="23.45" customHeight="1" x14ac:dyDescent="0.25">
      <c r="A256" s="108" t="s">
        <v>21265</v>
      </c>
      <c r="B256" s="108" t="s">
        <v>21490</v>
      </c>
      <c r="C256" s="108"/>
      <c r="D256" s="108" t="s">
        <v>21265</v>
      </c>
      <c r="E256" s="108" t="s">
        <v>21490</v>
      </c>
      <c r="F256" s="108" t="s">
        <v>21490</v>
      </c>
      <c r="G256" s="108" t="s">
        <v>21490</v>
      </c>
      <c r="H256" s="108" t="s">
        <v>21265</v>
      </c>
      <c r="I256" s="108" t="s">
        <v>21265</v>
      </c>
      <c r="J256" s="108" t="s">
        <v>21265</v>
      </c>
      <c r="K256" s="108" t="s">
        <v>452</v>
      </c>
      <c r="L256" s="108" t="s">
        <v>21265</v>
      </c>
      <c r="M256" s="108" t="s">
        <v>167</v>
      </c>
      <c r="N256" s="108" t="s">
        <v>167</v>
      </c>
      <c r="O256" s="108" t="s">
        <v>223</v>
      </c>
      <c r="P256" s="111" t="s">
        <v>177</v>
      </c>
      <c r="Q256" s="108" t="s">
        <v>21265</v>
      </c>
      <c r="R256" s="108" t="s">
        <v>21265</v>
      </c>
      <c r="S256" s="108" t="s">
        <v>22477</v>
      </c>
      <c r="T256" s="114"/>
      <c r="U256" s="108" t="s">
        <v>22802</v>
      </c>
      <c r="V256" s="108" t="s">
        <v>21265</v>
      </c>
      <c r="W256" s="111" t="s">
        <v>21265</v>
      </c>
      <c r="X256" s="108" t="s">
        <v>23225</v>
      </c>
      <c r="Y256" s="111" t="s">
        <v>23660</v>
      </c>
      <c r="Z256" s="111" t="s">
        <v>21265</v>
      </c>
      <c r="AA256" s="108" t="s">
        <v>21265</v>
      </c>
      <c r="AB256" s="108" t="s">
        <v>24340</v>
      </c>
      <c r="AC256" s="108" t="s">
        <v>24341</v>
      </c>
      <c r="AD256" s="108" t="s">
        <v>21265</v>
      </c>
      <c r="AE256" s="108"/>
      <c r="AF256" s="108"/>
      <c r="AG256" s="108"/>
    </row>
    <row r="257" spans="1:33" ht="23.45" customHeight="1" x14ac:dyDescent="0.25">
      <c r="A257" s="108" t="s">
        <v>21265</v>
      </c>
      <c r="B257" s="108" t="s">
        <v>21491</v>
      </c>
      <c r="C257" s="108"/>
      <c r="D257" s="108" t="s">
        <v>21265</v>
      </c>
      <c r="E257" s="108" t="s">
        <v>21897</v>
      </c>
      <c r="F257" s="108" t="s">
        <v>21897</v>
      </c>
      <c r="G257" s="108" t="s">
        <v>21898</v>
      </c>
      <c r="H257" s="108" t="s">
        <v>21265</v>
      </c>
      <c r="I257" s="108" t="s">
        <v>21265</v>
      </c>
      <c r="J257" s="108" t="s">
        <v>21265</v>
      </c>
      <c r="K257" s="108" t="s">
        <v>452</v>
      </c>
      <c r="L257" s="108" t="s">
        <v>21265</v>
      </c>
      <c r="M257" s="108" t="s">
        <v>167</v>
      </c>
      <c r="N257" s="108" t="s">
        <v>167</v>
      </c>
      <c r="O257" s="108" t="s">
        <v>223</v>
      </c>
      <c r="P257" s="111" t="s">
        <v>177</v>
      </c>
      <c r="Q257" s="108" t="s">
        <v>21265</v>
      </c>
      <c r="R257" s="108" t="s">
        <v>21265</v>
      </c>
      <c r="S257" s="108" t="s">
        <v>19722</v>
      </c>
      <c r="T257" s="114"/>
      <c r="U257" s="108" t="s">
        <v>22803</v>
      </c>
      <c r="V257" s="108" t="s">
        <v>21265</v>
      </c>
      <c r="W257" s="111" t="s">
        <v>21265</v>
      </c>
      <c r="X257" s="108" t="s">
        <v>23226</v>
      </c>
      <c r="Y257" s="111" t="s">
        <v>23661</v>
      </c>
      <c r="Z257" s="111" t="s">
        <v>21265</v>
      </c>
      <c r="AA257" s="108" t="s">
        <v>21265</v>
      </c>
      <c r="AB257" s="108" t="s">
        <v>24342</v>
      </c>
      <c r="AC257" s="108" t="s">
        <v>24343</v>
      </c>
      <c r="AD257" s="108" t="s">
        <v>21265</v>
      </c>
      <c r="AE257" s="108"/>
      <c r="AF257" s="108"/>
      <c r="AG257" s="108"/>
    </row>
    <row r="258" spans="1:33" ht="23.45" customHeight="1" x14ac:dyDescent="0.25">
      <c r="A258" s="108" t="s">
        <v>21265</v>
      </c>
      <c r="B258" s="108" t="s">
        <v>21492</v>
      </c>
      <c r="C258" s="108"/>
      <c r="D258" s="108" t="s">
        <v>21265</v>
      </c>
      <c r="E258" s="108" t="s">
        <v>21899</v>
      </c>
      <c r="F258" s="108" t="s">
        <v>21899</v>
      </c>
      <c r="G258" s="108" t="s">
        <v>21899</v>
      </c>
      <c r="H258" s="108" t="s">
        <v>21265</v>
      </c>
      <c r="I258" s="108" t="s">
        <v>21265</v>
      </c>
      <c r="J258" s="108" t="s">
        <v>21265</v>
      </c>
      <c r="K258" s="108" t="s">
        <v>452</v>
      </c>
      <c r="L258" s="108" t="s">
        <v>22284</v>
      </c>
      <c r="M258" s="108" t="s">
        <v>167</v>
      </c>
      <c r="N258" s="108" t="s">
        <v>167</v>
      </c>
      <c r="O258" s="108" t="s">
        <v>223</v>
      </c>
      <c r="P258" s="111" t="s">
        <v>169</v>
      </c>
      <c r="Q258" s="108" t="s">
        <v>21265</v>
      </c>
      <c r="R258" s="108" t="s">
        <v>21265</v>
      </c>
      <c r="S258" s="108" t="s">
        <v>22478</v>
      </c>
      <c r="T258" s="114"/>
      <c r="U258" s="108" t="s">
        <v>22804</v>
      </c>
      <c r="V258" s="108" t="s">
        <v>21265</v>
      </c>
      <c r="W258" s="111" t="s">
        <v>21265</v>
      </c>
      <c r="X258" s="108" t="s">
        <v>23227</v>
      </c>
      <c r="Y258" s="111" t="s">
        <v>23662</v>
      </c>
      <c r="Z258" s="111" t="s">
        <v>21265</v>
      </c>
      <c r="AA258" s="108" t="s">
        <v>21265</v>
      </c>
      <c r="AB258" s="108" t="s">
        <v>24344</v>
      </c>
      <c r="AC258" s="108" t="s">
        <v>24345</v>
      </c>
      <c r="AD258" s="108" t="s">
        <v>21265</v>
      </c>
      <c r="AE258" s="108"/>
      <c r="AF258" s="108"/>
      <c r="AG258" s="108"/>
    </row>
    <row r="259" spans="1:33" ht="23.45" customHeight="1" x14ac:dyDescent="0.25">
      <c r="A259" s="108" t="s">
        <v>21265</v>
      </c>
      <c r="B259" s="108" t="s">
        <v>21493</v>
      </c>
      <c r="C259" s="108"/>
      <c r="D259" s="108" t="s">
        <v>21265</v>
      </c>
      <c r="E259" s="108" t="s">
        <v>21900</v>
      </c>
      <c r="F259" s="108" t="s">
        <v>21900</v>
      </c>
      <c r="G259" s="108" t="s">
        <v>21900</v>
      </c>
      <c r="H259" s="108" t="s">
        <v>21265</v>
      </c>
      <c r="I259" s="108" t="s">
        <v>21265</v>
      </c>
      <c r="J259" s="108" t="s">
        <v>21265</v>
      </c>
      <c r="K259" s="108" t="s">
        <v>452</v>
      </c>
      <c r="L259" s="108" t="s">
        <v>21265</v>
      </c>
      <c r="M259" s="108" t="s">
        <v>167</v>
      </c>
      <c r="N259" s="108" t="s">
        <v>167</v>
      </c>
      <c r="O259" s="108" t="s">
        <v>223</v>
      </c>
      <c r="P259" s="111" t="s">
        <v>125</v>
      </c>
      <c r="Q259" s="108" t="s">
        <v>21265</v>
      </c>
      <c r="R259" s="108" t="s">
        <v>21265</v>
      </c>
      <c r="S259" s="108" t="s">
        <v>22479</v>
      </c>
      <c r="T259" s="114"/>
      <c r="U259" s="108" t="s">
        <v>22805</v>
      </c>
      <c r="V259" s="108" t="s">
        <v>21265</v>
      </c>
      <c r="W259" s="111" t="s">
        <v>21265</v>
      </c>
      <c r="X259" s="108" t="s">
        <v>23228</v>
      </c>
      <c r="Y259" s="111" t="s">
        <v>23663</v>
      </c>
      <c r="Z259" s="111" t="s">
        <v>21265</v>
      </c>
      <c r="AA259" s="108" t="s">
        <v>21265</v>
      </c>
      <c r="AB259" s="108" t="s">
        <v>24346</v>
      </c>
      <c r="AC259" s="108" t="s">
        <v>24347</v>
      </c>
      <c r="AD259" s="108" t="s">
        <v>21265</v>
      </c>
      <c r="AE259" s="108"/>
      <c r="AF259" s="108"/>
      <c r="AG259" s="108"/>
    </row>
    <row r="260" spans="1:33" ht="23.45" customHeight="1" x14ac:dyDescent="0.25">
      <c r="A260" s="108" t="s">
        <v>21265</v>
      </c>
      <c r="B260" s="108" t="s">
        <v>21494</v>
      </c>
      <c r="C260" s="108"/>
      <c r="D260" s="108" t="s">
        <v>21265</v>
      </c>
      <c r="E260" s="108" t="s">
        <v>21901</v>
      </c>
      <c r="F260" s="108" t="s">
        <v>21901</v>
      </c>
      <c r="G260" s="108" t="s">
        <v>21901</v>
      </c>
      <c r="H260" s="108" t="s">
        <v>21265</v>
      </c>
      <c r="I260" s="108" t="s">
        <v>21265</v>
      </c>
      <c r="J260" s="108" t="s">
        <v>21265</v>
      </c>
      <c r="K260" s="108" t="s">
        <v>452</v>
      </c>
      <c r="L260" s="108" t="s">
        <v>21265</v>
      </c>
      <c r="M260" s="108" t="s">
        <v>167</v>
      </c>
      <c r="N260" s="108" t="s">
        <v>167</v>
      </c>
      <c r="O260" s="108" t="s">
        <v>223</v>
      </c>
      <c r="P260" s="111" t="s">
        <v>145</v>
      </c>
      <c r="Q260" s="108" t="s">
        <v>21265</v>
      </c>
      <c r="R260" s="108" t="s">
        <v>21265</v>
      </c>
      <c r="S260" s="108" t="s">
        <v>22480</v>
      </c>
      <c r="T260" s="114"/>
      <c r="U260" s="108" t="s">
        <v>22806</v>
      </c>
      <c r="V260" s="108" t="s">
        <v>21265</v>
      </c>
      <c r="W260" s="111" t="s">
        <v>21265</v>
      </c>
      <c r="X260" s="108" t="s">
        <v>23229</v>
      </c>
      <c r="Y260" s="111" t="s">
        <v>23664</v>
      </c>
      <c r="Z260" s="111" t="s">
        <v>21265</v>
      </c>
      <c r="AA260" s="108" t="s">
        <v>21265</v>
      </c>
      <c r="AB260" s="108" t="s">
        <v>24348</v>
      </c>
      <c r="AC260" s="108" t="s">
        <v>24349</v>
      </c>
      <c r="AD260" s="108" t="s">
        <v>21265</v>
      </c>
      <c r="AE260" s="108"/>
      <c r="AF260" s="108"/>
      <c r="AG260" s="108"/>
    </row>
    <row r="261" spans="1:33" ht="23.45" customHeight="1" x14ac:dyDescent="0.25">
      <c r="A261" s="108" t="s">
        <v>21265</v>
      </c>
      <c r="B261" s="108" t="s">
        <v>21495</v>
      </c>
      <c r="C261" s="108"/>
      <c r="D261" s="108" t="s">
        <v>21265</v>
      </c>
      <c r="E261" s="108" t="s">
        <v>21902</v>
      </c>
      <c r="F261" s="108" t="s">
        <v>21902</v>
      </c>
      <c r="G261" s="108" t="s">
        <v>21902</v>
      </c>
      <c r="H261" s="108" t="s">
        <v>21265</v>
      </c>
      <c r="I261" s="108" t="s">
        <v>21265</v>
      </c>
      <c r="J261" s="108" t="s">
        <v>21265</v>
      </c>
      <c r="K261" s="108" t="s">
        <v>452</v>
      </c>
      <c r="L261" s="108" t="s">
        <v>21265</v>
      </c>
      <c r="M261" s="108" t="s">
        <v>167</v>
      </c>
      <c r="N261" s="108" t="s">
        <v>167</v>
      </c>
      <c r="O261" s="108" t="s">
        <v>223</v>
      </c>
      <c r="P261" s="111" t="s">
        <v>139</v>
      </c>
      <c r="Q261" s="108" t="s">
        <v>21265</v>
      </c>
      <c r="R261" s="108" t="s">
        <v>21265</v>
      </c>
      <c r="S261" s="108" t="s">
        <v>22481</v>
      </c>
      <c r="T261" s="114"/>
      <c r="U261" s="108" t="s">
        <v>22807</v>
      </c>
      <c r="V261" s="108" t="s">
        <v>21265</v>
      </c>
      <c r="W261" s="111" t="s">
        <v>21265</v>
      </c>
      <c r="X261" s="108" t="s">
        <v>23230</v>
      </c>
      <c r="Y261" s="111" t="s">
        <v>23665</v>
      </c>
      <c r="Z261" s="111" t="s">
        <v>21265</v>
      </c>
      <c r="AA261" s="108" t="s">
        <v>21265</v>
      </c>
      <c r="AB261" s="108" t="s">
        <v>24350</v>
      </c>
      <c r="AC261" s="108" t="s">
        <v>24351</v>
      </c>
      <c r="AD261" s="108" t="s">
        <v>21265</v>
      </c>
      <c r="AE261" s="108"/>
      <c r="AF261" s="108"/>
      <c r="AG261" s="108"/>
    </row>
    <row r="262" spans="1:33" ht="23.45" customHeight="1" x14ac:dyDescent="0.25">
      <c r="A262" s="108" t="s">
        <v>21265</v>
      </c>
      <c r="B262" s="108" t="s">
        <v>21496</v>
      </c>
      <c r="C262" s="108"/>
      <c r="D262" s="108" t="s">
        <v>21265</v>
      </c>
      <c r="E262" s="108" t="s">
        <v>21496</v>
      </c>
      <c r="F262" s="108" t="s">
        <v>21496</v>
      </c>
      <c r="G262" s="108" t="s">
        <v>21496</v>
      </c>
      <c r="H262" s="108" t="s">
        <v>98</v>
      </c>
      <c r="I262" s="108" t="s">
        <v>21265</v>
      </c>
      <c r="J262" s="108" t="s">
        <v>21265</v>
      </c>
      <c r="K262" s="108" t="s">
        <v>452</v>
      </c>
      <c r="L262" s="108" t="s">
        <v>22285</v>
      </c>
      <c r="M262" s="108" t="s">
        <v>167</v>
      </c>
      <c r="N262" s="108" t="s">
        <v>167</v>
      </c>
      <c r="O262" s="108" t="s">
        <v>223</v>
      </c>
      <c r="P262" s="111" t="s">
        <v>98</v>
      </c>
      <c r="Q262" s="108" t="s">
        <v>21265</v>
      </c>
      <c r="R262" s="108" t="s">
        <v>577</v>
      </c>
      <c r="S262" s="108" t="s">
        <v>22482</v>
      </c>
      <c r="T262" s="114"/>
      <c r="U262" s="108" t="s">
        <v>22808</v>
      </c>
      <c r="V262" s="108" t="s">
        <v>21265</v>
      </c>
      <c r="W262" s="111" t="s">
        <v>22907</v>
      </c>
      <c r="X262" s="108" t="s">
        <v>23231</v>
      </c>
      <c r="Y262" s="111" t="s">
        <v>23666</v>
      </c>
      <c r="Z262" s="111" t="s">
        <v>21265</v>
      </c>
      <c r="AA262" s="108" t="s">
        <v>21265</v>
      </c>
      <c r="AB262" s="108" t="s">
        <v>24352</v>
      </c>
      <c r="AC262" s="108" t="s">
        <v>24353</v>
      </c>
      <c r="AD262" s="108" t="s">
        <v>21265</v>
      </c>
      <c r="AE262" s="108"/>
      <c r="AF262" s="108"/>
      <c r="AG262" s="108"/>
    </row>
    <row r="263" spans="1:33" ht="23.45" customHeight="1" x14ac:dyDescent="0.25">
      <c r="A263" s="108" t="s">
        <v>21265</v>
      </c>
      <c r="B263" s="108" t="s">
        <v>21497</v>
      </c>
      <c r="C263" s="108"/>
      <c r="D263" s="108" t="s">
        <v>21265</v>
      </c>
      <c r="E263" s="108" t="s">
        <v>21497</v>
      </c>
      <c r="F263" s="108" t="s">
        <v>21497</v>
      </c>
      <c r="G263" s="108" t="s">
        <v>21497</v>
      </c>
      <c r="H263" s="108" t="s">
        <v>22057</v>
      </c>
      <c r="I263" s="108" t="s">
        <v>22058</v>
      </c>
      <c r="J263" s="108" t="s">
        <v>21265</v>
      </c>
      <c r="K263" s="108" t="s">
        <v>480</v>
      </c>
      <c r="L263" s="108" t="s">
        <v>22286</v>
      </c>
      <c r="M263" s="108" t="s">
        <v>167</v>
      </c>
      <c r="N263" s="108" t="s">
        <v>167</v>
      </c>
      <c r="O263" s="108" t="s">
        <v>223</v>
      </c>
      <c r="P263" s="111" t="s">
        <v>137</v>
      </c>
      <c r="Q263" s="108" t="s">
        <v>21265</v>
      </c>
      <c r="R263" s="108" t="s">
        <v>1946</v>
      </c>
      <c r="S263" s="108" t="s">
        <v>22483</v>
      </c>
      <c r="T263" s="114"/>
      <c r="U263" s="108" t="s">
        <v>22809</v>
      </c>
      <c r="V263" s="108" t="s">
        <v>21265</v>
      </c>
      <c r="W263" s="111" t="s">
        <v>21265</v>
      </c>
      <c r="X263" s="108" t="s">
        <v>23232</v>
      </c>
      <c r="Y263" s="111" t="s">
        <v>23667</v>
      </c>
      <c r="Z263" s="111" t="s">
        <v>21265</v>
      </c>
      <c r="AA263" s="108" t="s">
        <v>21265</v>
      </c>
      <c r="AB263" s="108" t="s">
        <v>24354</v>
      </c>
      <c r="AC263" s="108" t="s">
        <v>24355</v>
      </c>
      <c r="AD263" s="108" t="s">
        <v>21265</v>
      </c>
      <c r="AE263" s="108"/>
      <c r="AF263" s="108"/>
      <c r="AG263" s="108"/>
    </row>
    <row r="264" spans="1:33" ht="23.45" customHeight="1" x14ac:dyDescent="0.25">
      <c r="A264" s="108" t="s">
        <v>21265</v>
      </c>
      <c r="B264" s="108" t="s">
        <v>21498</v>
      </c>
      <c r="C264" s="108"/>
      <c r="D264" s="108" t="s">
        <v>21265</v>
      </c>
      <c r="E264" s="108" t="s">
        <v>21498</v>
      </c>
      <c r="F264" s="108" t="s">
        <v>21498</v>
      </c>
      <c r="G264" s="108" t="s">
        <v>21498</v>
      </c>
      <c r="H264" s="108" t="s">
        <v>21265</v>
      </c>
      <c r="I264" s="108" t="s">
        <v>21265</v>
      </c>
      <c r="J264" s="108" t="s">
        <v>21265</v>
      </c>
      <c r="K264" s="108" t="s">
        <v>452</v>
      </c>
      <c r="L264" s="108" t="s">
        <v>22287</v>
      </c>
      <c r="M264" s="108" t="s">
        <v>284</v>
      </c>
      <c r="N264" s="108" t="s">
        <v>284</v>
      </c>
      <c r="O264" s="108" t="s">
        <v>252</v>
      </c>
      <c r="P264" s="111" t="s">
        <v>169</v>
      </c>
      <c r="Q264" s="108" t="s">
        <v>21265</v>
      </c>
      <c r="R264" s="108" t="s">
        <v>21265</v>
      </c>
      <c r="S264" s="108" t="s">
        <v>10846</v>
      </c>
      <c r="T264" s="114"/>
      <c r="U264" s="108" t="s">
        <v>22810</v>
      </c>
      <c r="V264" s="108" t="s">
        <v>21265</v>
      </c>
      <c r="W264" s="111" t="s">
        <v>21265</v>
      </c>
      <c r="X264" s="108" t="s">
        <v>23233</v>
      </c>
      <c r="Y264" s="111" t="s">
        <v>23668</v>
      </c>
      <c r="Z264" s="111" t="s">
        <v>21265</v>
      </c>
      <c r="AA264" s="108" t="s">
        <v>21265</v>
      </c>
      <c r="AB264" s="108" t="s">
        <v>24356</v>
      </c>
      <c r="AC264" s="108" t="s">
        <v>24357</v>
      </c>
      <c r="AD264" s="108" t="s">
        <v>21265</v>
      </c>
      <c r="AE264" s="108"/>
      <c r="AF264" s="108"/>
      <c r="AG264" s="108"/>
    </row>
    <row r="265" spans="1:33" ht="23.45" customHeight="1" x14ac:dyDescent="0.25">
      <c r="A265" s="108" t="s">
        <v>21265</v>
      </c>
      <c r="B265" s="108" t="s">
        <v>21499</v>
      </c>
      <c r="C265" s="108"/>
      <c r="D265" s="108" t="s">
        <v>21265</v>
      </c>
      <c r="E265" s="108" t="s">
        <v>21903</v>
      </c>
      <c r="F265" s="108" t="s">
        <v>21903</v>
      </c>
      <c r="G265" s="108" t="s">
        <v>21903</v>
      </c>
      <c r="H265" s="108" t="s">
        <v>21265</v>
      </c>
      <c r="I265" s="108" t="s">
        <v>21265</v>
      </c>
      <c r="J265" s="108" t="s">
        <v>21265</v>
      </c>
      <c r="K265" s="108" t="s">
        <v>452</v>
      </c>
      <c r="L265" s="108" t="s">
        <v>21265</v>
      </c>
      <c r="M265" s="108" t="s">
        <v>167</v>
      </c>
      <c r="N265" s="108" t="s">
        <v>167</v>
      </c>
      <c r="O265" s="108" t="s">
        <v>223</v>
      </c>
      <c r="P265" s="111" t="s">
        <v>185</v>
      </c>
      <c r="Q265" s="108" t="s">
        <v>21265</v>
      </c>
      <c r="R265" s="108" t="s">
        <v>21265</v>
      </c>
      <c r="S265" s="108" t="s">
        <v>22484</v>
      </c>
      <c r="T265" s="114"/>
      <c r="U265" s="108" t="s">
        <v>22811</v>
      </c>
      <c r="V265" s="108" t="s">
        <v>21265</v>
      </c>
      <c r="W265" s="111" t="s">
        <v>21265</v>
      </c>
      <c r="X265" s="108" t="s">
        <v>23234</v>
      </c>
      <c r="Y265" s="111" t="s">
        <v>23669</v>
      </c>
      <c r="Z265" s="111" t="s">
        <v>21265</v>
      </c>
      <c r="AA265" s="108" t="s">
        <v>21265</v>
      </c>
      <c r="AB265" s="108" t="s">
        <v>24358</v>
      </c>
      <c r="AC265" s="108" t="s">
        <v>24359</v>
      </c>
      <c r="AD265" s="108" t="s">
        <v>21265</v>
      </c>
      <c r="AE265" s="108"/>
      <c r="AF265" s="108"/>
      <c r="AG265" s="108"/>
    </row>
    <row r="266" spans="1:33" ht="23.45" customHeight="1" x14ac:dyDescent="0.25">
      <c r="A266" s="108" t="s">
        <v>21265</v>
      </c>
      <c r="B266" s="108" t="s">
        <v>21500</v>
      </c>
      <c r="C266" s="108"/>
      <c r="D266" s="108" t="s">
        <v>21265</v>
      </c>
      <c r="E266" s="108" t="s">
        <v>21904</v>
      </c>
      <c r="F266" s="108" t="s">
        <v>21904</v>
      </c>
      <c r="G266" s="108" t="s">
        <v>21904</v>
      </c>
      <c r="H266" s="108" t="s">
        <v>21265</v>
      </c>
      <c r="I266" s="108" t="s">
        <v>21265</v>
      </c>
      <c r="J266" s="108" t="s">
        <v>21265</v>
      </c>
      <c r="K266" s="108" t="s">
        <v>452</v>
      </c>
      <c r="L266" s="108" t="s">
        <v>21265</v>
      </c>
      <c r="M266" s="108" t="s">
        <v>167</v>
      </c>
      <c r="N266" s="108" t="s">
        <v>167</v>
      </c>
      <c r="O266" s="108" t="s">
        <v>223</v>
      </c>
      <c r="P266" s="111" t="s">
        <v>165</v>
      </c>
      <c r="Q266" s="108" t="s">
        <v>21265</v>
      </c>
      <c r="R266" s="108" t="s">
        <v>21265</v>
      </c>
      <c r="S266" s="108" t="s">
        <v>22485</v>
      </c>
      <c r="T266" s="114"/>
      <c r="U266" s="108" t="s">
        <v>22812</v>
      </c>
      <c r="V266" s="108" t="s">
        <v>21265</v>
      </c>
      <c r="W266" s="111" t="s">
        <v>21265</v>
      </c>
      <c r="X266" s="108" t="s">
        <v>23235</v>
      </c>
      <c r="Y266" s="111" t="s">
        <v>23670</v>
      </c>
      <c r="Z266" s="111" t="s">
        <v>21265</v>
      </c>
      <c r="AA266" s="108" t="s">
        <v>21265</v>
      </c>
      <c r="AB266" s="108" t="s">
        <v>24360</v>
      </c>
      <c r="AC266" s="108" t="s">
        <v>24361</v>
      </c>
      <c r="AD266" s="108" t="s">
        <v>21265</v>
      </c>
      <c r="AE266" s="108"/>
      <c r="AF266" s="108"/>
      <c r="AG266" s="108"/>
    </row>
    <row r="267" spans="1:33" ht="23.45" customHeight="1" x14ac:dyDescent="0.25">
      <c r="A267" s="108" t="s">
        <v>21265</v>
      </c>
      <c r="B267" s="108" t="s">
        <v>21501</v>
      </c>
      <c r="C267" s="108"/>
      <c r="D267" s="108" t="s">
        <v>21265</v>
      </c>
      <c r="E267" s="108" t="s">
        <v>21905</v>
      </c>
      <c r="F267" s="108" t="s">
        <v>21905</v>
      </c>
      <c r="G267" s="108" t="s">
        <v>21906</v>
      </c>
      <c r="H267" s="108" t="s">
        <v>21265</v>
      </c>
      <c r="I267" s="108" t="s">
        <v>21265</v>
      </c>
      <c r="J267" s="108" t="s">
        <v>21265</v>
      </c>
      <c r="K267" s="108" t="s">
        <v>452</v>
      </c>
      <c r="L267" s="108" t="s">
        <v>167</v>
      </c>
      <c r="M267" s="108" t="s">
        <v>167</v>
      </c>
      <c r="N267" s="108" t="s">
        <v>223</v>
      </c>
      <c r="O267" s="108" t="s">
        <v>167</v>
      </c>
      <c r="P267" s="111" t="s">
        <v>103</v>
      </c>
      <c r="Q267" s="108" t="s">
        <v>21265</v>
      </c>
      <c r="R267" s="108" t="s">
        <v>21265</v>
      </c>
      <c r="S267" s="108" t="s">
        <v>3140</v>
      </c>
      <c r="T267" s="114"/>
      <c r="U267" s="108" t="s">
        <v>21265</v>
      </c>
      <c r="V267" s="108" t="s">
        <v>21265</v>
      </c>
      <c r="W267" s="111" t="s">
        <v>21265</v>
      </c>
      <c r="X267" s="108" t="s">
        <v>23236</v>
      </c>
      <c r="Y267" s="111" t="s">
        <v>23671</v>
      </c>
      <c r="Z267" s="111" t="s">
        <v>21265</v>
      </c>
      <c r="AA267" s="108" t="s">
        <v>21265</v>
      </c>
      <c r="AB267" s="108" t="s">
        <v>24362</v>
      </c>
      <c r="AC267" s="108" t="s">
        <v>24363</v>
      </c>
      <c r="AD267" s="108" t="s">
        <v>21265</v>
      </c>
      <c r="AE267" s="108"/>
      <c r="AF267" s="108"/>
      <c r="AG267" s="108"/>
    </row>
    <row r="268" spans="1:33" ht="23.45" customHeight="1" x14ac:dyDescent="0.25">
      <c r="A268" s="108" t="s">
        <v>21265</v>
      </c>
      <c r="B268" s="108" t="s">
        <v>21502</v>
      </c>
      <c r="C268" s="108"/>
      <c r="D268" s="108" t="s">
        <v>21265</v>
      </c>
      <c r="E268" s="108" t="s">
        <v>21907</v>
      </c>
      <c r="F268" s="108" t="s">
        <v>21907</v>
      </c>
      <c r="G268" s="108" t="s">
        <v>21907</v>
      </c>
      <c r="H268" s="108" t="s">
        <v>21265</v>
      </c>
      <c r="I268" s="108" t="s">
        <v>21265</v>
      </c>
      <c r="J268" s="108" t="s">
        <v>21265</v>
      </c>
      <c r="K268" s="108" t="s">
        <v>452</v>
      </c>
      <c r="L268" s="108" t="s">
        <v>21265</v>
      </c>
      <c r="M268" s="108" t="s">
        <v>167</v>
      </c>
      <c r="N268" s="108" t="s">
        <v>167</v>
      </c>
      <c r="O268" s="108" t="s">
        <v>223</v>
      </c>
      <c r="P268" s="111" t="s">
        <v>169</v>
      </c>
      <c r="Q268" s="108" t="s">
        <v>21265</v>
      </c>
      <c r="R268" s="108" t="s">
        <v>21265</v>
      </c>
      <c r="S268" s="108" t="s">
        <v>22486</v>
      </c>
      <c r="T268" s="114"/>
      <c r="U268" s="108" t="s">
        <v>21265</v>
      </c>
      <c r="V268" s="108" t="s">
        <v>21265</v>
      </c>
      <c r="W268" s="111" t="s">
        <v>21265</v>
      </c>
      <c r="X268" s="108" t="s">
        <v>23237</v>
      </c>
      <c r="Y268" s="111" t="s">
        <v>23672</v>
      </c>
      <c r="Z268" s="111" t="s">
        <v>21265</v>
      </c>
      <c r="AA268" s="108" t="s">
        <v>21265</v>
      </c>
      <c r="AB268" s="108" t="s">
        <v>24364</v>
      </c>
      <c r="AC268" s="108" t="s">
        <v>24365</v>
      </c>
      <c r="AD268" s="108" t="s">
        <v>21265</v>
      </c>
      <c r="AE268" s="108"/>
      <c r="AF268" s="108"/>
      <c r="AG268" s="108"/>
    </row>
    <row r="269" spans="1:33" ht="23.45" customHeight="1" x14ac:dyDescent="0.25">
      <c r="A269" s="108" t="s">
        <v>21265</v>
      </c>
      <c r="B269" s="108" t="s">
        <v>21503</v>
      </c>
      <c r="C269" s="108"/>
      <c r="D269" s="108" t="s">
        <v>21265</v>
      </c>
      <c r="E269" s="108" t="s">
        <v>21503</v>
      </c>
      <c r="F269" s="108" t="s">
        <v>21503</v>
      </c>
      <c r="G269" s="108" t="s">
        <v>21503</v>
      </c>
      <c r="H269" s="108" t="s">
        <v>125</v>
      </c>
      <c r="I269" s="108" t="s">
        <v>21265</v>
      </c>
      <c r="J269" s="108" t="s">
        <v>21265</v>
      </c>
      <c r="K269" s="108" t="s">
        <v>480</v>
      </c>
      <c r="L269" s="108" t="s">
        <v>21265</v>
      </c>
      <c r="M269" s="108" t="s">
        <v>223</v>
      </c>
      <c r="N269" s="108" t="s">
        <v>167</v>
      </c>
      <c r="O269" s="108" t="s">
        <v>167</v>
      </c>
      <c r="P269" s="111" t="s">
        <v>125</v>
      </c>
      <c r="Q269" s="108" t="s">
        <v>21265</v>
      </c>
      <c r="R269" s="108" t="s">
        <v>21265</v>
      </c>
      <c r="S269" s="108" t="s">
        <v>22487</v>
      </c>
      <c r="T269" s="114"/>
      <c r="U269" s="108" t="s">
        <v>22813</v>
      </c>
      <c r="V269" s="108" t="s">
        <v>21265</v>
      </c>
      <c r="W269" s="111" t="s">
        <v>21265</v>
      </c>
      <c r="X269" s="108" t="s">
        <v>23238</v>
      </c>
      <c r="Y269" s="111" t="s">
        <v>23673</v>
      </c>
      <c r="Z269" s="111" t="s">
        <v>23674</v>
      </c>
      <c r="AA269" s="108" t="s">
        <v>21265</v>
      </c>
      <c r="AB269" s="108" t="s">
        <v>24366</v>
      </c>
      <c r="AC269" s="108" t="s">
        <v>24367</v>
      </c>
      <c r="AD269" s="108" t="s">
        <v>21265</v>
      </c>
      <c r="AE269" s="108"/>
      <c r="AF269" s="108"/>
      <c r="AG269" s="108"/>
    </row>
    <row r="270" spans="1:33" ht="23.45" customHeight="1" x14ac:dyDescent="0.25">
      <c r="A270" s="108" t="s">
        <v>21265</v>
      </c>
      <c r="B270" s="108" t="s">
        <v>12090</v>
      </c>
      <c r="C270" s="108" t="s">
        <v>12090</v>
      </c>
      <c r="D270" s="108" t="s">
        <v>21265</v>
      </c>
      <c r="E270" s="108" t="s">
        <v>12091</v>
      </c>
      <c r="F270" s="108" t="s">
        <v>12091</v>
      </c>
      <c r="G270" s="108" t="s">
        <v>12091</v>
      </c>
      <c r="H270" s="108" t="s">
        <v>21265</v>
      </c>
      <c r="I270" s="108" t="s">
        <v>21265</v>
      </c>
      <c r="J270" s="108" t="s">
        <v>21265</v>
      </c>
      <c r="K270" s="108" t="s">
        <v>273</v>
      </c>
      <c r="L270" s="108" t="s">
        <v>21265</v>
      </c>
      <c r="M270" s="108" t="s">
        <v>223</v>
      </c>
      <c r="N270" s="108" t="s">
        <v>223</v>
      </c>
      <c r="O270" s="108" t="s">
        <v>167</v>
      </c>
      <c r="P270" s="111" t="s">
        <v>155</v>
      </c>
      <c r="Q270" s="108" t="s">
        <v>21265</v>
      </c>
      <c r="R270" s="108" t="s">
        <v>21265</v>
      </c>
      <c r="S270" s="108" t="s">
        <v>12093</v>
      </c>
      <c r="T270" s="114"/>
      <c r="U270" s="108" t="s">
        <v>12092</v>
      </c>
      <c r="V270" s="108" t="s">
        <v>21265</v>
      </c>
      <c r="W270" s="111" t="s">
        <v>21265</v>
      </c>
      <c r="X270" s="108" t="s">
        <v>23020</v>
      </c>
      <c r="Y270" s="111" t="s">
        <v>23453</v>
      </c>
      <c r="Z270" s="111" t="s">
        <v>21265</v>
      </c>
      <c r="AA270" s="108" t="s">
        <v>21265</v>
      </c>
      <c r="AB270" s="108" t="s">
        <v>21265</v>
      </c>
      <c r="AC270" s="108" t="s">
        <v>23967</v>
      </c>
      <c r="AD270" s="108" t="s">
        <v>21265</v>
      </c>
      <c r="AE270" s="108"/>
      <c r="AF270" s="108"/>
      <c r="AG270" s="108"/>
    </row>
    <row r="271" spans="1:33" ht="23.45" customHeight="1" x14ac:dyDescent="0.25">
      <c r="A271" s="108" t="s">
        <v>21265</v>
      </c>
      <c r="B271" s="108" t="s">
        <v>12102</v>
      </c>
      <c r="C271" s="108" t="s">
        <v>12102</v>
      </c>
      <c r="D271" s="108" t="s">
        <v>21265</v>
      </c>
      <c r="E271" s="108" t="s">
        <v>12103</v>
      </c>
      <c r="F271" s="108" t="s">
        <v>21713</v>
      </c>
      <c r="G271" s="108" t="s">
        <v>12103</v>
      </c>
      <c r="H271" s="108" t="s">
        <v>21265</v>
      </c>
      <c r="I271" s="108" t="s">
        <v>21265</v>
      </c>
      <c r="J271" s="108" t="s">
        <v>21265</v>
      </c>
      <c r="K271" s="108" t="s">
        <v>273</v>
      </c>
      <c r="L271" s="108" t="s">
        <v>22190</v>
      </c>
      <c r="M271" s="108" t="s">
        <v>223</v>
      </c>
      <c r="N271" s="108" t="s">
        <v>223</v>
      </c>
      <c r="O271" s="108" t="s">
        <v>223</v>
      </c>
      <c r="P271" s="111" t="s">
        <v>155</v>
      </c>
      <c r="Q271" s="108" t="s">
        <v>21265</v>
      </c>
      <c r="R271" s="108" t="s">
        <v>21265</v>
      </c>
      <c r="S271" s="108" t="s">
        <v>12105</v>
      </c>
      <c r="T271" s="114"/>
      <c r="U271" s="108" t="s">
        <v>12104</v>
      </c>
      <c r="V271" s="108" t="s">
        <v>21265</v>
      </c>
      <c r="W271" s="111" t="s">
        <v>21265</v>
      </c>
      <c r="X271" s="108" t="s">
        <v>23021</v>
      </c>
      <c r="Y271" s="111" t="s">
        <v>23454</v>
      </c>
      <c r="Z271" s="111" t="s">
        <v>21265</v>
      </c>
      <c r="AA271" s="108" t="s">
        <v>21265</v>
      </c>
      <c r="AB271" s="108" t="s">
        <v>23968</v>
      </c>
      <c r="AC271" s="108" t="s">
        <v>23969</v>
      </c>
      <c r="AD271" s="108" t="s">
        <v>21265</v>
      </c>
      <c r="AE271" s="108"/>
      <c r="AF271" s="108"/>
      <c r="AG271" s="108"/>
    </row>
    <row r="272" spans="1:33" ht="23.45" customHeight="1" x14ac:dyDescent="0.25">
      <c r="A272" s="108" t="s">
        <v>21265</v>
      </c>
      <c r="B272" s="108" t="s">
        <v>12123</v>
      </c>
      <c r="C272" s="108" t="s">
        <v>12123</v>
      </c>
      <c r="D272" s="108" t="s">
        <v>21265</v>
      </c>
      <c r="E272" s="108" t="s">
        <v>12124</v>
      </c>
      <c r="F272" s="108" t="s">
        <v>12124</v>
      </c>
      <c r="G272" s="108" t="s">
        <v>21265</v>
      </c>
      <c r="H272" s="108" t="s">
        <v>21265</v>
      </c>
      <c r="I272" s="108" t="s">
        <v>21265</v>
      </c>
      <c r="J272" s="108" t="s">
        <v>21265</v>
      </c>
      <c r="K272" s="108" t="s">
        <v>273</v>
      </c>
      <c r="L272" s="108" t="s">
        <v>21265</v>
      </c>
      <c r="M272" s="108" t="s">
        <v>223</v>
      </c>
      <c r="N272" s="108" t="s">
        <v>223</v>
      </c>
      <c r="O272" s="108" t="s">
        <v>167</v>
      </c>
      <c r="P272" s="111" t="s">
        <v>155</v>
      </c>
      <c r="Q272" s="108" t="s">
        <v>21265</v>
      </c>
      <c r="R272" s="108" t="s">
        <v>21265</v>
      </c>
      <c r="S272" s="108" t="s">
        <v>12114</v>
      </c>
      <c r="T272" s="114"/>
      <c r="U272" s="108" t="s">
        <v>12125</v>
      </c>
      <c r="V272" s="108" t="s">
        <v>21265</v>
      </c>
      <c r="W272" s="111" t="s">
        <v>21265</v>
      </c>
      <c r="X272" s="108" t="s">
        <v>23022</v>
      </c>
      <c r="Y272" s="111" t="s">
        <v>23455</v>
      </c>
      <c r="Z272" s="111" t="s">
        <v>21265</v>
      </c>
      <c r="AA272" s="108" t="s">
        <v>21265</v>
      </c>
      <c r="AB272" s="108" t="s">
        <v>21265</v>
      </c>
      <c r="AC272" s="108" t="s">
        <v>23970</v>
      </c>
      <c r="AD272" s="108" t="s">
        <v>21265</v>
      </c>
      <c r="AE272" s="108"/>
      <c r="AF272" s="108"/>
      <c r="AG272" s="108"/>
    </row>
    <row r="273" spans="1:33" ht="23.45" customHeight="1" x14ac:dyDescent="0.25">
      <c r="A273" s="108" t="s">
        <v>21265</v>
      </c>
      <c r="B273" s="108" t="s">
        <v>12171</v>
      </c>
      <c r="C273" s="108" t="s">
        <v>12171</v>
      </c>
      <c r="D273" s="108" t="s">
        <v>21265</v>
      </c>
      <c r="E273" s="108" t="s">
        <v>12172</v>
      </c>
      <c r="F273" s="108" t="s">
        <v>21265</v>
      </c>
      <c r="G273" s="108" t="s">
        <v>12172</v>
      </c>
      <c r="H273" s="108" t="s">
        <v>21265</v>
      </c>
      <c r="I273" s="108" t="s">
        <v>21265</v>
      </c>
      <c r="J273" s="108" t="s">
        <v>21265</v>
      </c>
      <c r="K273" s="108" t="s">
        <v>273</v>
      </c>
      <c r="L273" s="108" t="s">
        <v>22191</v>
      </c>
      <c r="M273" s="108" t="s">
        <v>223</v>
      </c>
      <c r="N273" s="108" t="s">
        <v>223</v>
      </c>
      <c r="O273" s="108" t="s">
        <v>167</v>
      </c>
      <c r="P273" s="111" t="s">
        <v>155</v>
      </c>
      <c r="Q273" s="108" t="s">
        <v>21265</v>
      </c>
      <c r="R273" s="108" t="s">
        <v>21265</v>
      </c>
      <c r="S273" s="108" t="s">
        <v>12169</v>
      </c>
      <c r="T273" s="114"/>
      <c r="U273" s="108" t="s">
        <v>22639</v>
      </c>
      <c r="V273" s="108" t="s">
        <v>21265</v>
      </c>
      <c r="W273" s="111" t="s">
        <v>21265</v>
      </c>
      <c r="X273" s="108" t="s">
        <v>23023</v>
      </c>
      <c r="Y273" s="111" t="s">
        <v>23456</v>
      </c>
      <c r="Z273" s="111" t="s">
        <v>21265</v>
      </c>
      <c r="AA273" s="108" t="s">
        <v>21265</v>
      </c>
      <c r="AB273" s="108" t="s">
        <v>21265</v>
      </c>
      <c r="AC273" s="108" t="s">
        <v>23971</v>
      </c>
      <c r="AD273" s="108" t="s">
        <v>21265</v>
      </c>
      <c r="AE273" s="108"/>
      <c r="AF273" s="108"/>
      <c r="AG273" s="108"/>
    </row>
    <row r="274" spans="1:33" ht="23.45" customHeight="1" x14ac:dyDescent="0.25">
      <c r="A274" s="108" t="s">
        <v>21265</v>
      </c>
      <c r="B274" s="108" t="s">
        <v>11897</v>
      </c>
      <c r="C274" s="108" t="s">
        <v>11897</v>
      </c>
      <c r="D274" s="108" t="s">
        <v>21265</v>
      </c>
      <c r="E274" s="108" t="s">
        <v>11898</v>
      </c>
      <c r="F274" s="108" t="s">
        <v>21714</v>
      </c>
      <c r="G274" s="108" t="s">
        <v>11898</v>
      </c>
      <c r="H274" s="108" t="s">
        <v>21265</v>
      </c>
      <c r="I274" s="108" t="s">
        <v>21265</v>
      </c>
      <c r="J274" s="108" t="s">
        <v>21265</v>
      </c>
      <c r="K274" s="108" t="s">
        <v>273</v>
      </c>
      <c r="L274" s="108" t="s">
        <v>22192</v>
      </c>
      <c r="M274" s="108" t="s">
        <v>223</v>
      </c>
      <c r="N274" s="108" t="s">
        <v>223</v>
      </c>
      <c r="O274" s="108" t="s">
        <v>21265</v>
      </c>
      <c r="P274" s="111" t="s">
        <v>151</v>
      </c>
      <c r="Q274" s="108" t="s">
        <v>21265</v>
      </c>
      <c r="R274" s="108" t="s">
        <v>21265</v>
      </c>
      <c r="S274" s="108" t="s">
        <v>22351</v>
      </c>
      <c r="T274" s="114"/>
      <c r="U274" s="108" t="s">
        <v>22640</v>
      </c>
      <c r="V274" s="108" t="s">
        <v>21265</v>
      </c>
      <c r="W274" s="111" t="s">
        <v>21265</v>
      </c>
      <c r="X274" s="108" t="s">
        <v>23024</v>
      </c>
      <c r="Y274" s="111" t="s">
        <v>23457</v>
      </c>
      <c r="Z274" s="111" t="s">
        <v>21265</v>
      </c>
      <c r="AA274" s="108" t="s">
        <v>21265</v>
      </c>
      <c r="AB274" s="108" t="s">
        <v>21265</v>
      </c>
      <c r="AC274" s="108" t="s">
        <v>23972</v>
      </c>
      <c r="AD274" s="108" t="s">
        <v>21265</v>
      </c>
      <c r="AE274" s="108"/>
      <c r="AF274" s="108"/>
      <c r="AG274" s="108"/>
    </row>
    <row r="275" spans="1:33" ht="23.45" customHeight="1" x14ac:dyDescent="0.25">
      <c r="A275" s="108" t="s">
        <v>21265</v>
      </c>
      <c r="B275" s="108" t="s">
        <v>12056</v>
      </c>
      <c r="C275" s="108" t="s">
        <v>12056</v>
      </c>
      <c r="D275" s="108" t="s">
        <v>21265</v>
      </c>
      <c r="E275" s="108" t="s">
        <v>21987</v>
      </c>
      <c r="F275" s="108" t="s">
        <v>21987</v>
      </c>
      <c r="G275" s="108" t="s">
        <v>21988</v>
      </c>
      <c r="H275" s="108" t="s">
        <v>151</v>
      </c>
      <c r="I275" s="108" t="s">
        <v>22092</v>
      </c>
      <c r="J275" s="108" t="s">
        <v>22093</v>
      </c>
      <c r="K275" s="108" t="s">
        <v>273</v>
      </c>
      <c r="L275" s="108" t="s">
        <v>21265</v>
      </c>
      <c r="M275" s="108" t="s">
        <v>223</v>
      </c>
      <c r="N275" s="108" t="s">
        <v>167</v>
      </c>
      <c r="O275" s="108" t="s">
        <v>167</v>
      </c>
      <c r="P275" s="111" t="s">
        <v>151</v>
      </c>
      <c r="Q275" s="108" t="s">
        <v>21265</v>
      </c>
      <c r="R275" s="108" t="s">
        <v>21265</v>
      </c>
      <c r="S275" s="108" t="s">
        <v>22543</v>
      </c>
      <c r="T275" s="114"/>
      <c r="U275" s="108" t="s">
        <v>22890</v>
      </c>
      <c r="V275" s="108" t="s">
        <v>21265</v>
      </c>
      <c r="W275" s="111" t="s">
        <v>21265</v>
      </c>
      <c r="X275" s="108" t="s">
        <v>23335</v>
      </c>
      <c r="Y275" s="111" t="s">
        <v>21265</v>
      </c>
      <c r="Z275" s="111" t="s">
        <v>21265</v>
      </c>
      <c r="AA275" s="108" t="s">
        <v>21265</v>
      </c>
      <c r="AB275" s="108" t="s">
        <v>24567</v>
      </c>
      <c r="AC275" s="108" t="s">
        <v>24568</v>
      </c>
      <c r="AD275" s="108" t="s">
        <v>21265</v>
      </c>
      <c r="AE275" s="108"/>
      <c r="AF275" s="108"/>
      <c r="AG275" s="108"/>
    </row>
    <row r="276" spans="1:33" ht="23.45" customHeight="1" x14ac:dyDescent="0.25">
      <c r="A276" s="108" t="s">
        <v>21265</v>
      </c>
      <c r="B276" s="108" t="s">
        <v>21504</v>
      </c>
      <c r="C276" s="108"/>
      <c r="D276" s="108" t="s">
        <v>21265</v>
      </c>
      <c r="E276" s="108" t="s">
        <v>21908</v>
      </c>
      <c r="F276" s="108" t="s">
        <v>21908</v>
      </c>
      <c r="G276" s="108" t="s">
        <v>21908</v>
      </c>
      <c r="H276" s="108" t="s">
        <v>21265</v>
      </c>
      <c r="I276" s="108" t="s">
        <v>21265</v>
      </c>
      <c r="J276" s="108" t="s">
        <v>21265</v>
      </c>
      <c r="K276" s="108" t="s">
        <v>711</v>
      </c>
      <c r="L276" s="108" t="s">
        <v>21265</v>
      </c>
      <c r="M276" s="108" t="s">
        <v>167</v>
      </c>
      <c r="N276" s="108" t="s">
        <v>167</v>
      </c>
      <c r="O276" s="108" t="s">
        <v>223</v>
      </c>
      <c r="P276" s="111" t="s">
        <v>125</v>
      </c>
      <c r="Q276" s="108" t="s">
        <v>21265</v>
      </c>
      <c r="R276" s="108" t="s">
        <v>21265</v>
      </c>
      <c r="S276" s="108" t="s">
        <v>22488</v>
      </c>
      <c r="T276" s="114"/>
      <c r="U276" s="108" t="s">
        <v>22814</v>
      </c>
      <c r="V276" s="108" t="s">
        <v>21265</v>
      </c>
      <c r="W276" s="111" t="s">
        <v>21265</v>
      </c>
      <c r="X276" s="108" t="s">
        <v>23239</v>
      </c>
      <c r="Y276" s="111" t="s">
        <v>23675</v>
      </c>
      <c r="Z276" s="111" t="s">
        <v>21265</v>
      </c>
      <c r="AA276" s="108" t="s">
        <v>21265</v>
      </c>
      <c r="AB276" s="108" t="s">
        <v>24368</v>
      </c>
      <c r="AC276" s="108" t="s">
        <v>24369</v>
      </c>
      <c r="AD276" s="108" t="s">
        <v>21265</v>
      </c>
      <c r="AE276" s="108"/>
      <c r="AF276" s="108"/>
      <c r="AG276" s="108"/>
    </row>
    <row r="277" spans="1:33" ht="23.45" customHeight="1" x14ac:dyDescent="0.25">
      <c r="A277" s="108" t="s">
        <v>21265</v>
      </c>
      <c r="B277" s="108" t="s">
        <v>21505</v>
      </c>
      <c r="C277" s="108"/>
      <c r="D277" s="108" t="s">
        <v>21265</v>
      </c>
      <c r="E277" s="108" t="s">
        <v>21909</v>
      </c>
      <c r="F277" s="108" t="s">
        <v>21909</v>
      </c>
      <c r="G277" s="108" t="s">
        <v>21909</v>
      </c>
      <c r="H277" s="108" t="s">
        <v>21265</v>
      </c>
      <c r="I277" s="108" t="s">
        <v>21265</v>
      </c>
      <c r="J277" s="108" t="s">
        <v>21265</v>
      </c>
      <c r="K277" s="108" t="s">
        <v>273</v>
      </c>
      <c r="L277" s="108" t="s">
        <v>21265</v>
      </c>
      <c r="M277" s="108" t="s">
        <v>223</v>
      </c>
      <c r="N277" s="108" t="s">
        <v>223</v>
      </c>
      <c r="O277" s="108" t="s">
        <v>223</v>
      </c>
      <c r="P277" s="111" t="s">
        <v>139</v>
      </c>
      <c r="Q277" s="108" t="s">
        <v>21265</v>
      </c>
      <c r="R277" s="108" t="s">
        <v>21265</v>
      </c>
      <c r="S277" s="108" t="s">
        <v>22489</v>
      </c>
      <c r="T277" s="114"/>
      <c r="U277" s="108" t="s">
        <v>22815</v>
      </c>
      <c r="V277" s="108" t="s">
        <v>21265</v>
      </c>
      <c r="W277" s="111" t="s">
        <v>21265</v>
      </c>
      <c r="X277" s="108" t="s">
        <v>23240</v>
      </c>
      <c r="Y277" s="111" t="s">
        <v>23676</v>
      </c>
      <c r="Z277" s="111" t="s">
        <v>21265</v>
      </c>
      <c r="AA277" s="108" t="s">
        <v>21265</v>
      </c>
      <c r="AB277" s="108" t="s">
        <v>24370</v>
      </c>
      <c r="AC277" s="108" t="s">
        <v>24371</v>
      </c>
      <c r="AD277" s="108" t="s">
        <v>21265</v>
      </c>
      <c r="AE277" s="108"/>
      <c r="AF277" s="108"/>
      <c r="AG277" s="108"/>
    </row>
    <row r="278" spans="1:33" ht="23.45" customHeight="1" x14ac:dyDescent="0.25">
      <c r="A278" s="108" t="s">
        <v>21265</v>
      </c>
      <c r="B278" s="108" t="s">
        <v>21506</v>
      </c>
      <c r="C278" s="108"/>
      <c r="D278" s="108" t="s">
        <v>21265</v>
      </c>
      <c r="E278" s="108" t="s">
        <v>21506</v>
      </c>
      <c r="F278" s="108" t="s">
        <v>21910</v>
      </c>
      <c r="G278" s="108" t="s">
        <v>21910</v>
      </c>
      <c r="H278" s="108" t="s">
        <v>21265</v>
      </c>
      <c r="I278" s="108" t="s">
        <v>21265</v>
      </c>
      <c r="J278" s="108" t="s">
        <v>21265</v>
      </c>
      <c r="K278" s="108" t="s">
        <v>452</v>
      </c>
      <c r="L278" s="108" t="s">
        <v>21265</v>
      </c>
      <c r="M278" s="108" t="s">
        <v>167</v>
      </c>
      <c r="N278" s="108" t="s">
        <v>167</v>
      </c>
      <c r="O278" s="108" t="s">
        <v>223</v>
      </c>
      <c r="P278" s="111" t="s">
        <v>98</v>
      </c>
      <c r="Q278" s="108" t="s">
        <v>21265</v>
      </c>
      <c r="R278" s="108" t="s">
        <v>21265</v>
      </c>
      <c r="S278" s="108" t="s">
        <v>485</v>
      </c>
      <c r="T278" s="114"/>
      <c r="U278" s="108" t="s">
        <v>22552</v>
      </c>
      <c r="V278" s="108" t="s">
        <v>21265</v>
      </c>
      <c r="W278" s="111" t="s">
        <v>21265</v>
      </c>
      <c r="X278" s="108" t="s">
        <v>23241</v>
      </c>
      <c r="Y278" s="111" t="s">
        <v>23677</v>
      </c>
      <c r="Z278" s="111" t="s">
        <v>21265</v>
      </c>
      <c r="AA278" s="108" t="s">
        <v>21265</v>
      </c>
      <c r="AB278" s="108" t="s">
        <v>24372</v>
      </c>
      <c r="AC278" s="108" t="s">
        <v>24373</v>
      </c>
      <c r="AD278" s="108" t="s">
        <v>21265</v>
      </c>
      <c r="AE278" s="108"/>
      <c r="AF278" s="108"/>
      <c r="AG278" s="108"/>
    </row>
    <row r="279" spans="1:33" ht="23.45" customHeight="1" x14ac:dyDescent="0.25">
      <c r="A279" s="108" t="s">
        <v>21265</v>
      </c>
      <c r="B279" s="108" t="s">
        <v>21507</v>
      </c>
      <c r="C279" s="108"/>
      <c r="D279" s="108" t="s">
        <v>21265</v>
      </c>
      <c r="E279" s="108" t="s">
        <v>21911</v>
      </c>
      <c r="F279" s="108" t="s">
        <v>21911</v>
      </c>
      <c r="G279" s="108" t="s">
        <v>21911</v>
      </c>
      <c r="H279" s="108" t="s">
        <v>21265</v>
      </c>
      <c r="I279" s="108" t="s">
        <v>21265</v>
      </c>
      <c r="J279" s="108" t="s">
        <v>21265</v>
      </c>
      <c r="K279" s="108" t="s">
        <v>452</v>
      </c>
      <c r="L279" s="108" t="s">
        <v>21265</v>
      </c>
      <c r="M279" s="108" t="s">
        <v>167</v>
      </c>
      <c r="N279" s="108" t="s">
        <v>167</v>
      </c>
      <c r="O279" s="108" t="s">
        <v>167</v>
      </c>
      <c r="P279" s="111" t="s">
        <v>139</v>
      </c>
      <c r="Q279" s="108" t="s">
        <v>21265</v>
      </c>
      <c r="R279" s="108" t="s">
        <v>21265</v>
      </c>
      <c r="S279" s="108" t="s">
        <v>22490</v>
      </c>
      <c r="T279" s="114"/>
      <c r="U279" s="108" t="s">
        <v>22816</v>
      </c>
      <c r="V279" s="108" t="s">
        <v>21265</v>
      </c>
      <c r="W279" s="111" t="s">
        <v>21265</v>
      </c>
      <c r="X279" s="108" t="s">
        <v>23242</v>
      </c>
      <c r="Y279" s="111" t="s">
        <v>23678</v>
      </c>
      <c r="Z279" s="111" t="s">
        <v>21265</v>
      </c>
      <c r="AA279" s="108" t="s">
        <v>21265</v>
      </c>
      <c r="AB279" s="108" t="s">
        <v>24274</v>
      </c>
      <c r="AC279" s="108" t="s">
        <v>24374</v>
      </c>
      <c r="AD279" s="108" t="s">
        <v>21265</v>
      </c>
      <c r="AE279" s="108"/>
      <c r="AF279" s="108"/>
      <c r="AG279" s="108"/>
    </row>
    <row r="280" spans="1:33" ht="23.45" customHeight="1" x14ac:dyDescent="0.25">
      <c r="A280" s="108" t="s">
        <v>21265</v>
      </c>
      <c r="B280" s="108" t="s">
        <v>21508</v>
      </c>
      <c r="C280" s="108"/>
      <c r="D280" s="108" t="s">
        <v>21265</v>
      </c>
      <c r="E280" s="108" t="s">
        <v>21508</v>
      </c>
      <c r="F280" s="108" t="s">
        <v>21508</v>
      </c>
      <c r="G280" s="108" t="s">
        <v>21508</v>
      </c>
      <c r="H280" s="108" t="s">
        <v>98</v>
      </c>
      <c r="I280" s="108" t="s">
        <v>21265</v>
      </c>
      <c r="J280" s="108" t="s">
        <v>22059</v>
      </c>
      <c r="K280" s="108" t="s">
        <v>452</v>
      </c>
      <c r="L280" s="108" t="s">
        <v>21265</v>
      </c>
      <c r="M280" s="108" t="s">
        <v>167</v>
      </c>
      <c r="N280" s="108" t="s">
        <v>167</v>
      </c>
      <c r="O280" s="108" t="s">
        <v>167</v>
      </c>
      <c r="P280" s="111" t="s">
        <v>98</v>
      </c>
      <c r="Q280" s="108" t="s">
        <v>21265</v>
      </c>
      <c r="R280" s="108" t="s">
        <v>455</v>
      </c>
      <c r="S280" s="108" t="s">
        <v>2850</v>
      </c>
      <c r="T280" s="114"/>
      <c r="U280" s="108" t="s">
        <v>22817</v>
      </c>
      <c r="V280" s="108" t="s">
        <v>21265</v>
      </c>
      <c r="W280" s="111" t="s">
        <v>21265</v>
      </c>
      <c r="X280" s="108" t="s">
        <v>23243</v>
      </c>
      <c r="Y280" s="111" t="s">
        <v>23679</v>
      </c>
      <c r="Z280" s="111" t="s">
        <v>21265</v>
      </c>
      <c r="AA280" s="108" t="s">
        <v>21265</v>
      </c>
      <c r="AB280" s="108" t="s">
        <v>24375</v>
      </c>
      <c r="AC280" s="108" t="s">
        <v>24376</v>
      </c>
      <c r="AD280" s="108" t="s">
        <v>21265</v>
      </c>
      <c r="AE280" s="108"/>
      <c r="AF280" s="108"/>
      <c r="AG280" s="108"/>
    </row>
    <row r="281" spans="1:33" ht="23.45" customHeight="1" x14ac:dyDescent="0.25">
      <c r="A281" s="108" t="s">
        <v>21265</v>
      </c>
      <c r="B281" s="108" t="s">
        <v>21509</v>
      </c>
      <c r="C281" s="108"/>
      <c r="D281" s="108" t="s">
        <v>21265</v>
      </c>
      <c r="E281" s="108" t="s">
        <v>21509</v>
      </c>
      <c r="F281" s="108" t="s">
        <v>21509</v>
      </c>
      <c r="G281" s="108" t="s">
        <v>21509</v>
      </c>
      <c r="H281" s="108" t="s">
        <v>21265</v>
      </c>
      <c r="I281" s="108" t="s">
        <v>22060</v>
      </c>
      <c r="J281" s="108" t="s">
        <v>21265</v>
      </c>
      <c r="K281" s="108" t="s">
        <v>452</v>
      </c>
      <c r="L281" s="108" t="s">
        <v>22288</v>
      </c>
      <c r="M281" s="108" t="s">
        <v>167</v>
      </c>
      <c r="N281" s="108" t="s">
        <v>167</v>
      </c>
      <c r="O281" s="108" t="s">
        <v>223</v>
      </c>
      <c r="P281" s="111" t="s">
        <v>137</v>
      </c>
      <c r="Q281" s="108" t="s">
        <v>21265</v>
      </c>
      <c r="R281" s="108" t="s">
        <v>1985</v>
      </c>
      <c r="S281" s="108" t="s">
        <v>6642</v>
      </c>
      <c r="T281" s="114"/>
      <c r="U281" s="108" t="s">
        <v>22818</v>
      </c>
      <c r="V281" s="108" t="s">
        <v>21265</v>
      </c>
      <c r="W281" s="111" t="s">
        <v>21265</v>
      </c>
      <c r="X281" s="108" t="s">
        <v>23244</v>
      </c>
      <c r="Y281" s="111" t="s">
        <v>23680</v>
      </c>
      <c r="Z281" s="111" t="s">
        <v>23681</v>
      </c>
      <c r="AA281" s="108" t="s">
        <v>21265</v>
      </c>
      <c r="AB281" s="108" t="s">
        <v>24377</v>
      </c>
      <c r="AC281" s="108" t="s">
        <v>24378</v>
      </c>
      <c r="AD281" s="108" t="s">
        <v>21265</v>
      </c>
      <c r="AE281" s="108"/>
      <c r="AF281" s="108"/>
      <c r="AG281" s="108"/>
    </row>
    <row r="282" spans="1:33" ht="23.45" customHeight="1" x14ac:dyDescent="0.25">
      <c r="A282" s="108" t="s">
        <v>21265</v>
      </c>
      <c r="B282" s="108" t="s">
        <v>12217</v>
      </c>
      <c r="C282" s="108" t="s">
        <v>12217</v>
      </c>
      <c r="D282" s="108" t="s">
        <v>21265</v>
      </c>
      <c r="E282" s="108" t="s">
        <v>21715</v>
      </c>
      <c r="F282" s="108" t="s">
        <v>21715</v>
      </c>
      <c r="G282" s="108" t="s">
        <v>12218</v>
      </c>
      <c r="H282" s="108" t="s">
        <v>161</v>
      </c>
      <c r="I282" s="108" t="s">
        <v>1897</v>
      </c>
      <c r="J282" s="108" t="s">
        <v>22029</v>
      </c>
      <c r="K282" s="108" t="s">
        <v>273</v>
      </c>
      <c r="L282" s="108" t="s">
        <v>21265</v>
      </c>
      <c r="M282" s="108" t="s">
        <v>223</v>
      </c>
      <c r="N282" s="108" t="s">
        <v>167</v>
      </c>
      <c r="O282" s="108" t="s">
        <v>167</v>
      </c>
      <c r="P282" s="111" t="s">
        <v>161</v>
      </c>
      <c r="Q282" s="108" t="s">
        <v>21265</v>
      </c>
      <c r="R282" s="108" t="s">
        <v>21265</v>
      </c>
      <c r="S282" s="108" t="s">
        <v>12244</v>
      </c>
      <c r="T282" s="114"/>
      <c r="U282" s="108" t="s">
        <v>22641</v>
      </c>
      <c r="V282" s="108" t="s">
        <v>21265</v>
      </c>
      <c r="W282" s="111" t="s">
        <v>21265</v>
      </c>
      <c r="X282" s="108" t="s">
        <v>23025</v>
      </c>
      <c r="Y282" s="111" t="s">
        <v>23458</v>
      </c>
      <c r="Z282" s="111" t="s">
        <v>21265</v>
      </c>
      <c r="AA282" s="108" t="s">
        <v>21265</v>
      </c>
      <c r="AB282" s="108" t="s">
        <v>23973</v>
      </c>
      <c r="AC282" s="108" t="s">
        <v>23974</v>
      </c>
      <c r="AD282" s="108" t="s">
        <v>21265</v>
      </c>
      <c r="AE282" s="108"/>
      <c r="AF282" s="108"/>
      <c r="AG282" s="108"/>
    </row>
    <row r="283" spans="1:33" ht="23.45" customHeight="1" x14ac:dyDescent="0.25">
      <c r="A283" s="108" t="s">
        <v>21265</v>
      </c>
      <c r="B283" s="108" t="s">
        <v>21510</v>
      </c>
      <c r="C283" s="108"/>
      <c r="D283" s="108" t="s">
        <v>21265</v>
      </c>
      <c r="E283" s="108" t="s">
        <v>21912</v>
      </c>
      <c r="F283" s="108" t="s">
        <v>21912</v>
      </c>
      <c r="G283" s="108" t="s">
        <v>21912</v>
      </c>
      <c r="H283" s="108" t="s">
        <v>21265</v>
      </c>
      <c r="I283" s="108" t="s">
        <v>21265</v>
      </c>
      <c r="J283" s="108" t="s">
        <v>21265</v>
      </c>
      <c r="K283" s="108" t="s">
        <v>711</v>
      </c>
      <c r="L283" s="108" t="s">
        <v>21265</v>
      </c>
      <c r="M283" s="108" t="s">
        <v>167</v>
      </c>
      <c r="N283" s="108" t="s">
        <v>167</v>
      </c>
      <c r="O283" s="108" t="s">
        <v>223</v>
      </c>
      <c r="P283" s="111" t="s">
        <v>141</v>
      </c>
      <c r="Q283" s="108" t="s">
        <v>21265</v>
      </c>
      <c r="R283" s="108" t="s">
        <v>21265</v>
      </c>
      <c r="S283" s="108" t="s">
        <v>22491</v>
      </c>
      <c r="T283" s="114"/>
      <c r="U283" s="108" t="s">
        <v>22819</v>
      </c>
      <c r="V283" s="108" t="s">
        <v>21265</v>
      </c>
      <c r="W283" s="111" t="s">
        <v>21265</v>
      </c>
      <c r="X283" s="108" t="s">
        <v>23245</v>
      </c>
      <c r="Y283" s="111" t="s">
        <v>23682</v>
      </c>
      <c r="Z283" s="111" t="s">
        <v>21265</v>
      </c>
      <c r="AA283" s="108" t="s">
        <v>21265</v>
      </c>
      <c r="AB283" s="108" t="s">
        <v>24379</v>
      </c>
      <c r="AC283" s="108" t="s">
        <v>24380</v>
      </c>
      <c r="AD283" s="108" t="s">
        <v>21265</v>
      </c>
      <c r="AE283" s="108"/>
      <c r="AF283" s="108"/>
      <c r="AG283" s="108"/>
    </row>
    <row r="284" spans="1:33" ht="23.45" customHeight="1" x14ac:dyDescent="0.25">
      <c r="A284" s="108" t="s">
        <v>21265</v>
      </c>
      <c r="B284" s="108" t="s">
        <v>21511</v>
      </c>
      <c r="C284" s="108"/>
      <c r="D284" s="108" t="s">
        <v>21265</v>
      </c>
      <c r="E284" s="108" t="s">
        <v>21913</v>
      </c>
      <c r="F284" s="108" t="s">
        <v>21913</v>
      </c>
      <c r="G284" s="108" t="s">
        <v>21913</v>
      </c>
      <c r="H284" s="108" t="s">
        <v>21265</v>
      </c>
      <c r="I284" s="108" t="s">
        <v>21265</v>
      </c>
      <c r="J284" s="108" t="s">
        <v>21265</v>
      </c>
      <c r="K284" s="108" t="s">
        <v>527</v>
      </c>
      <c r="L284" s="108" t="s">
        <v>22289</v>
      </c>
      <c r="M284" s="108" t="s">
        <v>167</v>
      </c>
      <c r="N284" s="108" t="s">
        <v>167</v>
      </c>
      <c r="O284" s="108" t="s">
        <v>223</v>
      </c>
      <c r="P284" s="111" t="s">
        <v>98</v>
      </c>
      <c r="Q284" s="108" t="s">
        <v>21265</v>
      </c>
      <c r="R284" s="108" t="s">
        <v>21265</v>
      </c>
      <c r="S284" s="108" t="s">
        <v>2873</v>
      </c>
      <c r="T284" s="114"/>
      <c r="U284" s="108" t="s">
        <v>22820</v>
      </c>
      <c r="V284" s="108" t="s">
        <v>21265</v>
      </c>
      <c r="W284" s="111" t="s">
        <v>21265</v>
      </c>
      <c r="X284" s="108" t="s">
        <v>23246</v>
      </c>
      <c r="Y284" s="111" t="s">
        <v>23683</v>
      </c>
      <c r="Z284" s="111" t="s">
        <v>21265</v>
      </c>
      <c r="AA284" s="108" t="s">
        <v>21265</v>
      </c>
      <c r="AB284" s="108" t="s">
        <v>24381</v>
      </c>
      <c r="AC284" s="108" t="s">
        <v>24382</v>
      </c>
      <c r="AD284" s="108" t="s">
        <v>21265</v>
      </c>
      <c r="AE284" s="108"/>
      <c r="AF284" s="108"/>
      <c r="AG284" s="108"/>
    </row>
    <row r="285" spans="1:33" ht="23.45" customHeight="1" x14ac:dyDescent="0.25">
      <c r="A285" s="108" t="s">
        <v>21265</v>
      </c>
      <c r="B285" s="108" t="s">
        <v>21512</v>
      </c>
      <c r="C285" s="108"/>
      <c r="D285" s="108" t="s">
        <v>21265</v>
      </c>
      <c r="E285" s="108" t="s">
        <v>21914</v>
      </c>
      <c r="F285" s="108" t="s">
        <v>21914</v>
      </c>
      <c r="G285" s="108" t="s">
        <v>21914</v>
      </c>
      <c r="H285" s="108" t="s">
        <v>21265</v>
      </c>
      <c r="I285" s="108" t="s">
        <v>21265</v>
      </c>
      <c r="J285" s="108" t="s">
        <v>21265</v>
      </c>
      <c r="K285" s="108" t="s">
        <v>452</v>
      </c>
      <c r="L285" s="108" t="s">
        <v>21265</v>
      </c>
      <c r="M285" s="108" t="s">
        <v>167</v>
      </c>
      <c r="N285" s="108" t="s">
        <v>167</v>
      </c>
      <c r="O285" s="108" t="s">
        <v>223</v>
      </c>
      <c r="P285" s="111" t="s">
        <v>103</v>
      </c>
      <c r="Q285" s="108" t="s">
        <v>21265</v>
      </c>
      <c r="R285" s="108" t="s">
        <v>21265</v>
      </c>
      <c r="S285" s="108" t="s">
        <v>22492</v>
      </c>
      <c r="T285" s="114"/>
      <c r="U285" s="108" t="s">
        <v>22821</v>
      </c>
      <c r="V285" s="108" t="s">
        <v>21265</v>
      </c>
      <c r="W285" s="111" t="s">
        <v>21265</v>
      </c>
      <c r="X285" s="108" t="s">
        <v>23247</v>
      </c>
      <c r="Y285" s="111" t="s">
        <v>23684</v>
      </c>
      <c r="Z285" s="111" t="s">
        <v>21265</v>
      </c>
      <c r="AA285" s="108" t="s">
        <v>21265</v>
      </c>
      <c r="AB285" s="108" t="s">
        <v>24383</v>
      </c>
      <c r="AC285" s="108" t="s">
        <v>24384</v>
      </c>
      <c r="AD285" s="108" t="s">
        <v>21265</v>
      </c>
      <c r="AE285" s="108"/>
      <c r="AF285" s="108"/>
      <c r="AG285" s="108"/>
    </row>
    <row r="286" spans="1:33" ht="23.45" customHeight="1" x14ac:dyDescent="0.25">
      <c r="A286" s="108" t="s">
        <v>21265</v>
      </c>
      <c r="B286" s="108" t="s">
        <v>12625</v>
      </c>
      <c r="C286" s="108" t="s">
        <v>12625</v>
      </c>
      <c r="D286" s="108" t="s">
        <v>21265</v>
      </c>
      <c r="E286" s="108" t="s">
        <v>21716</v>
      </c>
      <c r="F286" s="108" t="s">
        <v>21265</v>
      </c>
      <c r="G286" s="108" t="s">
        <v>21716</v>
      </c>
      <c r="H286" s="108" t="s">
        <v>21265</v>
      </c>
      <c r="I286" s="108" t="s">
        <v>21265</v>
      </c>
      <c r="J286" s="108" t="s">
        <v>21265</v>
      </c>
      <c r="K286" s="108" t="s">
        <v>273</v>
      </c>
      <c r="L286" s="108" t="s">
        <v>21265</v>
      </c>
      <c r="M286" s="108" t="s">
        <v>223</v>
      </c>
      <c r="N286" s="108" t="s">
        <v>223</v>
      </c>
      <c r="O286" s="108" t="s">
        <v>167</v>
      </c>
      <c r="P286" s="111" t="s">
        <v>167</v>
      </c>
      <c r="Q286" s="108" t="s">
        <v>21265</v>
      </c>
      <c r="R286" s="108" t="s">
        <v>21265</v>
      </c>
      <c r="S286" s="108" t="s">
        <v>22352</v>
      </c>
      <c r="T286" s="114"/>
      <c r="U286" s="108" t="s">
        <v>22642</v>
      </c>
      <c r="V286" s="108" t="s">
        <v>21265</v>
      </c>
      <c r="W286" s="111" t="s">
        <v>21265</v>
      </c>
      <c r="X286" s="108" t="s">
        <v>23026</v>
      </c>
      <c r="Y286" s="111" t="s">
        <v>23459</v>
      </c>
      <c r="Z286" s="111" t="s">
        <v>21265</v>
      </c>
      <c r="AA286" s="108" t="s">
        <v>21265</v>
      </c>
      <c r="AB286" s="108" t="s">
        <v>21265</v>
      </c>
      <c r="AC286" s="108" t="s">
        <v>23975</v>
      </c>
      <c r="AD286" s="108" t="s">
        <v>21265</v>
      </c>
      <c r="AE286" s="108"/>
      <c r="AF286" s="108"/>
      <c r="AG286" s="108"/>
    </row>
    <row r="287" spans="1:33" ht="23.45" customHeight="1" x14ac:dyDescent="0.25">
      <c r="A287" s="108" t="s">
        <v>21265</v>
      </c>
      <c r="B287" s="108" t="s">
        <v>12646</v>
      </c>
      <c r="C287" s="108" t="s">
        <v>12646</v>
      </c>
      <c r="D287" s="108" t="s">
        <v>21265</v>
      </c>
      <c r="E287" s="108" t="s">
        <v>12647</v>
      </c>
      <c r="F287" s="108" t="s">
        <v>12647</v>
      </c>
      <c r="G287" s="108" t="s">
        <v>12647</v>
      </c>
      <c r="H287" s="108" t="s">
        <v>21265</v>
      </c>
      <c r="I287" s="108" t="s">
        <v>21265</v>
      </c>
      <c r="J287" s="108" t="s">
        <v>21265</v>
      </c>
      <c r="K287" s="108" t="s">
        <v>273</v>
      </c>
      <c r="L287" s="108" t="s">
        <v>22193</v>
      </c>
      <c r="M287" s="108" t="s">
        <v>223</v>
      </c>
      <c r="N287" s="108" t="s">
        <v>167</v>
      </c>
      <c r="O287" s="108" t="s">
        <v>167</v>
      </c>
      <c r="P287" s="111" t="s">
        <v>167</v>
      </c>
      <c r="Q287" s="108" t="s">
        <v>21265</v>
      </c>
      <c r="R287" s="108" t="s">
        <v>21265</v>
      </c>
      <c r="S287" s="108" t="s">
        <v>22353</v>
      </c>
      <c r="T287" s="114"/>
      <c r="U287" s="108" t="s">
        <v>22643</v>
      </c>
      <c r="V287" s="108" t="s">
        <v>21265</v>
      </c>
      <c r="W287" s="111" t="s">
        <v>21265</v>
      </c>
      <c r="X287" s="108" t="s">
        <v>23027</v>
      </c>
      <c r="Y287" s="111" t="s">
        <v>23460</v>
      </c>
      <c r="Z287" s="111" t="s">
        <v>21265</v>
      </c>
      <c r="AA287" s="108" t="s">
        <v>21265</v>
      </c>
      <c r="AB287" s="108" t="s">
        <v>21265</v>
      </c>
      <c r="AC287" s="108" t="s">
        <v>23976</v>
      </c>
      <c r="AD287" s="108" t="s">
        <v>21265</v>
      </c>
      <c r="AE287" s="108"/>
      <c r="AF287" s="108"/>
      <c r="AG287" s="108"/>
    </row>
    <row r="288" spans="1:33" ht="23.45" customHeight="1" x14ac:dyDescent="0.25">
      <c r="A288" s="108" t="s">
        <v>21265</v>
      </c>
      <c r="B288" s="108" t="s">
        <v>12650</v>
      </c>
      <c r="C288" s="108" t="s">
        <v>12650</v>
      </c>
      <c r="D288" s="108" t="s">
        <v>21265</v>
      </c>
      <c r="E288" s="108" t="s">
        <v>12651</v>
      </c>
      <c r="F288" s="108" t="s">
        <v>21717</v>
      </c>
      <c r="G288" s="108" t="s">
        <v>12651</v>
      </c>
      <c r="H288" s="108" t="s">
        <v>21265</v>
      </c>
      <c r="I288" s="108" t="s">
        <v>21265</v>
      </c>
      <c r="J288" s="108" t="s">
        <v>21265</v>
      </c>
      <c r="K288" s="108" t="s">
        <v>273</v>
      </c>
      <c r="L288" s="108" t="s">
        <v>21265</v>
      </c>
      <c r="M288" s="108" t="s">
        <v>223</v>
      </c>
      <c r="N288" s="108" t="s">
        <v>223</v>
      </c>
      <c r="O288" s="108" t="s">
        <v>167</v>
      </c>
      <c r="P288" s="111" t="s">
        <v>167</v>
      </c>
      <c r="Q288" s="108" t="s">
        <v>21265</v>
      </c>
      <c r="R288" s="108" t="s">
        <v>21265</v>
      </c>
      <c r="S288" s="108" t="s">
        <v>22354</v>
      </c>
      <c r="T288" s="114"/>
      <c r="U288" s="108" t="s">
        <v>22644</v>
      </c>
      <c r="V288" s="108" t="s">
        <v>21265</v>
      </c>
      <c r="W288" s="111" t="s">
        <v>21265</v>
      </c>
      <c r="X288" s="108" t="s">
        <v>23028</v>
      </c>
      <c r="Y288" s="111" t="s">
        <v>23461</v>
      </c>
      <c r="Z288" s="111" t="s">
        <v>21265</v>
      </c>
      <c r="AA288" s="108" t="s">
        <v>21265</v>
      </c>
      <c r="AB288" s="108" t="s">
        <v>23977</v>
      </c>
      <c r="AC288" s="108" t="s">
        <v>23978</v>
      </c>
      <c r="AD288" s="108" t="s">
        <v>21265</v>
      </c>
      <c r="AE288" s="108"/>
      <c r="AF288" s="108"/>
      <c r="AG288" s="108"/>
    </row>
    <row r="289" spans="1:33" ht="23.45" customHeight="1" x14ac:dyDescent="0.25">
      <c r="A289" s="108" t="s">
        <v>21265</v>
      </c>
      <c r="B289" s="108" t="s">
        <v>12679</v>
      </c>
      <c r="C289" s="108" t="s">
        <v>12679</v>
      </c>
      <c r="D289" s="108" t="s">
        <v>21265</v>
      </c>
      <c r="E289" s="108" t="s">
        <v>12680</v>
      </c>
      <c r="F289" s="108" t="s">
        <v>21718</v>
      </c>
      <c r="G289" s="108" t="s">
        <v>12680</v>
      </c>
      <c r="H289" s="108" t="s">
        <v>21265</v>
      </c>
      <c r="I289" s="108" t="s">
        <v>21265</v>
      </c>
      <c r="J289" s="108" t="s">
        <v>21265</v>
      </c>
      <c r="K289" s="108" t="s">
        <v>527</v>
      </c>
      <c r="L289" s="108" t="s">
        <v>22194</v>
      </c>
      <c r="M289" s="108" t="s">
        <v>223</v>
      </c>
      <c r="N289" s="108" t="s">
        <v>223</v>
      </c>
      <c r="O289" s="108" t="s">
        <v>167</v>
      </c>
      <c r="P289" s="111" t="s">
        <v>167</v>
      </c>
      <c r="Q289" s="108" t="s">
        <v>21265</v>
      </c>
      <c r="R289" s="108" t="s">
        <v>21265</v>
      </c>
      <c r="S289" s="108" t="s">
        <v>2298</v>
      </c>
      <c r="T289" s="114"/>
      <c r="U289" s="108" t="s">
        <v>22645</v>
      </c>
      <c r="V289" s="108" t="s">
        <v>21265</v>
      </c>
      <c r="W289" s="111" t="s">
        <v>21265</v>
      </c>
      <c r="X289" s="108" t="s">
        <v>23029</v>
      </c>
      <c r="Y289" s="111" t="s">
        <v>23462</v>
      </c>
      <c r="Z289" s="111" t="s">
        <v>21265</v>
      </c>
      <c r="AA289" s="108" t="s">
        <v>21265</v>
      </c>
      <c r="AB289" s="108" t="s">
        <v>23979</v>
      </c>
      <c r="AC289" s="108" t="s">
        <v>23980</v>
      </c>
      <c r="AD289" s="108" t="s">
        <v>21265</v>
      </c>
      <c r="AE289" s="108"/>
      <c r="AF289" s="108"/>
      <c r="AG289" s="108"/>
    </row>
    <row r="290" spans="1:33" ht="23.45" customHeight="1" x14ac:dyDescent="0.25">
      <c r="A290" s="108" t="s">
        <v>21265</v>
      </c>
      <c r="B290" s="108" t="s">
        <v>12749</v>
      </c>
      <c r="C290" s="108" t="s">
        <v>12749</v>
      </c>
      <c r="D290" s="108" t="s">
        <v>21265</v>
      </c>
      <c r="E290" s="108" t="s">
        <v>21982</v>
      </c>
      <c r="F290" s="108" t="s">
        <v>21982</v>
      </c>
      <c r="G290" s="108" t="s">
        <v>12750</v>
      </c>
      <c r="H290" s="108" t="s">
        <v>167</v>
      </c>
      <c r="I290" s="108" t="s">
        <v>22083</v>
      </c>
      <c r="J290" s="108" t="s">
        <v>21265</v>
      </c>
      <c r="K290" s="108" t="s">
        <v>273</v>
      </c>
      <c r="L290" s="108" t="s">
        <v>22309</v>
      </c>
      <c r="M290" s="108" t="s">
        <v>167</v>
      </c>
      <c r="N290" s="108" t="s">
        <v>167</v>
      </c>
      <c r="O290" s="108" t="s">
        <v>167</v>
      </c>
      <c r="P290" s="111" t="s">
        <v>167</v>
      </c>
      <c r="Q290" s="108" t="s">
        <v>21265</v>
      </c>
      <c r="R290" s="108" t="s">
        <v>21265</v>
      </c>
      <c r="S290" s="108" t="s">
        <v>12751</v>
      </c>
      <c r="T290" s="114"/>
      <c r="U290" s="108" t="s">
        <v>22882</v>
      </c>
      <c r="V290" s="108" t="s">
        <v>21265</v>
      </c>
      <c r="W290" s="111" t="s">
        <v>21265</v>
      </c>
      <c r="X290" s="108" t="s">
        <v>23325</v>
      </c>
      <c r="Y290" s="111" t="s">
        <v>23775</v>
      </c>
      <c r="Z290" s="111" t="s">
        <v>21265</v>
      </c>
      <c r="AA290" s="108" t="s">
        <v>21265</v>
      </c>
      <c r="AB290" s="108" t="s">
        <v>24547</v>
      </c>
      <c r="AC290" s="108" t="s">
        <v>24548</v>
      </c>
      <c r="AD290" s="108" t="s">
        <v>21265</v>
      </c>
      <c r="AE290" s="108"/>
      <c r="AF290" s="108"/>
      <c r="AG290" s="108"/>
    </row>
    <row r="291" spans="1:33" ht="23.45" customHeight="1" x14ac:dyDescent="0.25">
      <c r="A291" s="108" t="s">
        <v>21265</v>
      </c>
      <c r="B291" s="108" t="s">
        <v>21513</v>
      </c>
      <c r="C291" s="108"/>
      <c r="D291" s="108" t="s">
        <v>21265</v>
      </c>
      <c r="E291" s="108" t="s">
        <v>21513</v>
      </c>
      <c r="F291" s="108" t="s">
        <v>21513</v>
      </c>
      <c r="G291" s="108" t="s">
        <v>21513</v>
      </c>
      <c r="H291" s="108" t="s">
        <v>141</v>
      </c>
      <c r="I291" s="108" t="s">
        <v>22061</v>
      </c>
      <c r="J291" s="108" t="s">
        <v>21265</v>
      </c>
      <c r="K291" s="108" t="s">
        <v>527</v>
      </c>
      <c r="L291" s="108" t="s">
        <v>21265</v>
      </c>
      <c r="M291" s="108" t="s">
        <v>167</v>
      </c>
      <c r="N291" s="108" t="s">
        <v>167</v>
      </c>
      <c r="O291" s="108" t="s">
        <v>223</v>
      </c>
      <c r="P291" s="111" t="s">
        <v>141</v>
      </c>
      <c r="Q291" s="108" t="s">
        <v>21265</v>
      </c>
      <c r="R291" s="108" t="s">
        <v>1895</v>
      </c>
      <c r="S291" s="108" t="s">
        <v>22361</v>
      </c>
      <c r="T291" s="114"/>
      <c r="U291" s="108" t="s">
        <v>22762</v>
      </c>
      <c r="V291" s="108" t="s">
        <v>21265</v>
      </c>
      <c r="W291" s="111" t="s">
        <v>22908</v>
      </c>
      <c r="X291" s="108" t="s">
        <v>23248</v>
      </c>
      <c r="Y291" s="111" t="s">
        <v>23685</v>
      </c>
      <c r="Z291" s="111" t="s">
        <v>23686</v>
      </c>
      <c r="AA291" s="108" t="s">
        <v>21265</v>
      </c>
      <c r="AB291" s="108" t="s">
        <v>24385</v>
      </c>
      <c r="AC291" s="108" t="s">
        <v>24386</v>
      </c>
      <c r="AD291" s="108" t="s">
        <v>21265</v>
      </c>
      <c r="AE291" s="108"/>
      <c r="AF291" s="108"/>
      <c r="AG291" s="108"/>
    </row>
    <row r="292" spans="1:33" ht="23.45" customHeight="1" x14ac:dyDescent="0.25">
      <c r="A292" s="108" t="s">
        <v>21265</v>
      </c>
      <c r="B292" s="108" t="s">
        <v>21514</v>
      </c>
      <c r="C292" s="108"/>
      <c r="D292" s="108" t="s">
        <v>21265</v>
      </c>
      <c r="E292" s="108" t="s">
        <v>21915</v>
      </c>
      <c r="F292" s="108" t="s">
        <v>21915</v>
      </c>
      <c r="G292" s="108" t="s">
        <v>21915</v>
      </c>
      <c r="H292" s="108" t="s">
        <v>21265</v>
      </c>
      <c r="I292" s="108" t="s">
        <v>21265</v>
      </c>
      <c r="J292" s="108" t="s">
        <v>21265</v>
      </c>
      <c r="K292" s="108" t="s">
        <v>465</v>
      </c>
      <c r="L292" s="108" t="s">
        <v>21265</v>
      </c>
      <c r="M292" s="108" t="s">
        <v>167</v>
      </c>
      <c r="N292" s="108" t="s">
        <v>167</v>
      </c>
      <c r="O292" s="108" t="s">
        <v>223</v>
      </c>
      <c r="P292" s="111" t="s">
        <v>165</v>
      </c>
      <c r="Q292" s="108" t="s">
        <v>21265</v>
      </c>
      <c r="R292" s="108" t="s">
        <v>21265</v>
      </c>
      <c r="S292" s="108" t="s">
        <v>9218</v>
      </c>
      <c r="T292" s="114"/>
      <c r="U292" s="108" t="s">
        <v>22702</v>
      </c>
      <c r="V292" s="108" t="s">
        <v>21265</v>
      </c>
      <c r="W292" s="111" t="s">
        <v>21265</v>
      </c>
      <c r="X292" s="108" t="s">
        <v>23249</v>
      </c>
      <c r="Y292" s="111" t="s">
        <v>23687</v>
      </c>
      <c r="Z292" s="111" t="s">
        <v>21265</v>
      </c>
      <c r="AA292" s="108" t="s">
        <v>21265</v>
      </c>
      <c r="AB292" s="108" t="s">
        <v>24387</v>
      </c>
      <c r="AC292" s="108" t="s">
        <v>24388</v>
      </c>
      <c r="AD292" s="108" t="s">
        <v>21265</v>
      </c>
      <c r="AE292" s="108"/>
      <c r="AF292" s="108"/>
      <c r="AG292" s="108"/>
    </row>
    <row r="293" spans="1:33" ht="23.45" customHeight="1" x14ac:dyDescent="0.25">
      <c r="A293" s="108" t="s">
        <v>21265</v>
      </c>
      <c r="B293" s="108" t="s">
        <v>21515</v>
      </c>
      <c r="C293" s="108"/>
      <c r="D293" s="108" t="s">
        <v>21265</v>
      </c>
      <c r="E293" s="108" t="s">
        <v>21515</v>
      </c>
      <c r="F293" s="108" t="s">
        <v>21515</v>
      </c>
      <c r="G293" s="108" t="s">
        <v>21515</v>
      </c>
      <c r="H293" s="108" t="s">
        <v>21265</v>
      </c>
      <c r="I293" s="108" t="s">
        <v>21265</v>
      </c>
      <c r="J293" s="108" t="s">
        <v>21265</v>
      </c>
      <c r="K293" s="108" t="s">
        <v>452</v>
      </c>
      <c r="L293" s="108" t="s">
        <v>21265</v>
      </c>
      <c r="M293" s="108" t="s">
        <v>167</v>
      </c>
      <c r="N293" s="108" t="s">
        <v>167</v>
      </c>
      <c r="O293" s="108" t="s">
        <v>223</v>
      </c>
      <c r="P293" s="111" t="s">
        <v>125</v>
      </c>
      <c r="Q293" s="108" t="s">
        <v>21265</v>
      </c>
      <c r="R293" s="108" t="s">
        <v>21265</v>
      </c>
      <c r="S293" s="108" t="s">
        <v>22493</v>
      </c>
      <c r="T293" s="114"/>
      <c r="U293" s="108" t="s">
        <v>21265</v>
      </c>
      <c r="V293" s="108" t="s">
        <v>21265</v>
      </c>
      <c r="W293" s="111" t="s">
        <v>21265</v>
      </c>
      <c r="X293" s="108" t="s">
        <v>22493</v>
      </c>
      <c r="Y293" s="111" t="s">
        <v>23688</v>
      </c>
      <c r="Z293" s="111" t="s">
        <v>21265</v>
      </c>
      <c r="AA293" s="108" t="s">
        <v>21265</v>
      </c>
      <c r="AB293" s="108" t="s">
        <v>24389</v>
      </c>
      <c r="AC293" s="108" t="s">
        <v>24390</v>
      </c>
      <c r="AD293" s="108" t="s">
        <v>21265</v>
      </c>
      <c r="AE293" s="108"/>
      <c r="AF293" s="108"/>
      <c r="AG293" s="108"/>
    </row>
    <row r="294" spans="1:33" ht="23.45" customHeight="1" x14ac:dyDescent="0.25">
      <c r="A294" s="108" t="s">
        <v>21265</v>
      </c>
      <c r="B294" s="108" t="s">
        <v>12316</v>
      </c>
      <c r="C294" s="108" t="s">
        <v>12316</v>
      </c>
      <c r="D294" s="108" t="s">
        <v>21265</v>
      </c>
      <c r="E294" s="108" t="s">
        <v>12317</v>
      </c>
      <c r="F294" s="108" t="s">
        <v>21719</v>
      </c>
      <c r="G294" s="108" t="s">
        <v>12317</v>
      </c>
      <c r="H294" s="108" t="s">
        <v>21265</v>
      </c>
      <c r="I294" s="108" t="s">
        <v>21265</v>
      </c>
      <c r="J294" s="108" t="s">
        <v>21265</v>
      </c>
      <c r="K294" s="108" t="s">
        <v>273</v>
      </c>
      <c r="L294" s="108" t="s">
        <v>22195</v>
      </c>
      <c r="M294" s="108" t="s">
        <v>223</v>
      </c>
      <c r="N294" s="108" t="s">
        <v>223</v>
      </c>
      <c r="O294" s="108" t="s">
        <v>223</v>
      </c>
      <c r="P294" s="111" t="s">
        <v>141</v>
      </c>
      <c r="Q294" s="108" t="s">
        <v>21265</v>
      </c>
      <c r="R294" s="108" t="s">
        <v>21265</v>
      </c>
      <c r="S294" s="108" t="s">
        <v>22355</v>
      </c>
      <c r="T294" s="114"/>
      <c r="U294" s="108" t="s">
        <v>12318</v>
      </c>
      <c r="V294" s="108" t="s">
        <v>21265</v>
      </c>
      <c r="W294" s="111" t="s">
        <v>21265</v>
      </c>
      <c r="X294" s="108" t="s">
        <v>23030</v>
      </c>
      <c r="Y294" s="111" t="s">
        <v>23463</v>
      </c>
      <c r="Z294" s="111" t="s">
        <v>21265</v>
      </c>
      <c r="AA294" s="108" t="s">
        <v>21265</v>
      </c>
      <c r="AB294" s="108" t="s">
        <v>23981</v>
      </c>
      <c r="AC294" s="108" t="s">
        <v>23982</v>
      </c>
      <c r="AD294" s="108" t="s">
        <v>21265</v>
      </c>
      <c r="AE294" s="108"/>
      <c r="AF294" s="108"/>
      <c r="AG294" s="108"/>
    </row>
    <row r="295" spans="1:33" ht="23.45" customHeight="1" x14ac:dyDescent="0.25">
      <c r="A295" s="108" t="s">
        <v>21265</v>
      </c>
      <c r="B295" s="108" t="s">
        <v>12325</v>
      </c>
      <c r="C295" s="108" t="s">
        <v>12325</v>
      </c>
      <c r="D295" s="108" t="s">
        <v>21265</v>
      </c>
      <c r="E295" s="108" t="s">
        <v>12326</v>
      </c>
      <c r="F295" s="108" t="s">
        <v>21265</v>
      </c>
      <c r="G295" s="108" t="s">
        <v>12326</v>
      </c>
      <c r="H295" s="108" t="s">
        <v>21265</v>
      </c>
      <c r="I295" s="108" t="s">
        <v>21265</v>
      </c>
      <c r="J295" s="108" t="s">
        <v>21265</v>
      </c>
      <c r="K295" s="108" t="s">
        <v>273</v>
      </c>
      <c r="L295" s="108" t="s">
        <v>22196</v>
      </c>
      <c r="M295" s="108" t="s">
        <v>167</v>
      </c>
      <c r="N295" s="108" t="s">
        <v>223</v>
      </c>
      <c r="O295" s="108" t="s">
        <v>167</v>
      </c>
      <c r="P295" s="111" t="s">
        <v>141</v>
      </c>
      <c r="Q295" s="108" t="s">
        <v>21265</v>
      </c>
      <c r="R295" s="108" t="s">
        <v>21265</v>
      </c>
      <c r="S295" s="108" t="s">
        <v>22356</v>
      </c>
      <c r="T295" s="114"/>
      <c r="U295" s="108" t="s">
        <v>12327</v>
      </c>
      <c r="V295" s="108" t="s">
        <v>21265</v>
      </c>
      <c r="W295" s="111" t="s">
        <v>21265</v>
      </c>
      <c r="X295" s="108" t="s">
        <v>23031</v>
      </c>
      <c r="Y295" s="111" t="s">
        <v>23464</v>
      </c>
      <c r="Z295" s="111" t="s">
        <v>21265</v>
      </c>
      <c r="AA295" s="108" t="s">
        <v>21265</v>
      </c>
      <c r="AB295" s="108" t="s">
        <v>21265</v>
      </c>
      <c r="AC295" s="108" t="s">
        <v>23983</v>
      </c>
      <c r="AD295" s="108" t="s">
        <v>21265</v>
      </c>
      <c r="AE295" s="108"/>
      <c r="AF295" s="108"/>
      <c r="AG295" s="108"/>
    </row>
    <row r="296" spans="1:33" ht="23.45" customHeight="1" x14ac:dyDescent="0.25">
      <c r="A296" s="108" t="s">
        <v>21265</v>
      </c>
      <c r="B296" s="108" t="s">
        <v>12354</v>
      </c>
      <c r="C296" s="108" t="s">
        <v>12354</v>
      </c>
      <c r="D296" s="108" t="s">
        <v>21265</v>
      </c>
      <c r="E296" s="108" t="s">
        <v>12355</v>
      </c>
      <c r="F296" s="108" t="s">
        <v>21720</v>
      </c>
      <c r="G296" s="108" t="s">
        <v>21721</v>
      </c>
      <c r="H296" s="108" t="s">
        <v>21265</v>
      </c>
      <c r="I296" s="108" t="s">
        <v>21265</v>
      </c>
      <c r="J296" s="108" t="s">
        <v>21265</v>
      </c>
      <c r="K296" s="108" t="s">
        <v>273</v>
      </c>
      <c r="L296" s="108" t="s">
        <v>22197</v>
      </c>
      <c r="M296" s="108" t="s">
        <v>167</v>
      </c>
      <c r="N296" s="108" t="s">
        <v>223</v>
      </c>
      <c r="O296" s="108" t="s">
        <v>167</v>
      </c>
      <c r="P296" s="111" t="s">
        <v>141</v>
      </c>
      <c r="Q296" s="108" t="s">
        <v>21265</v>
      </c>
      <c r="R296" s="108" t="s">
        <v>21265</v>
      </c>
      <c r="S296" s="108" t="s">
        <v>22357</v>
      </c>
      <c r="T296" s="114"/>
      <c r="U296" s="108" t="s">
        <v>12356</v>
      </c>
      <c r="V296" s="108" t="s">
        <v>21265</v>
      </c>
      <c r="W296" s="111" t="s">
        <v>21265</v>
      </c>
      <c r="X296" s="108" t="s">
        <v>23032</v>
      </c>
      <c r="Y296" s="111" t="s">
        <v>23465</v>
      </c>
      <c r="Z296" s="111" t="s">
        <v>21265</v>
      </c>
      <c r="AA296" s="108" t="s">
        <v>21265</v>
      </c>
      <c r="AB296" s="108" t="s">
        <v>21265</v>
      </c>
      <c r="AC296" s="108" t="s">
        <v>23984</v>
      </c>
      <c r="AD296" s="108" t="s">
        <v>21265</v>
      </c>
      <c r="AE296" s="108"/>
      <c r="AF296" s="108"/>
      <c r="AG296" s="108"/>
    </row>
    <row r="297" spans="1:33" ht="23.45" customHeight="1" x14ac:dyDescent="0.25">
      <c r="A297" s="108" t="s">
        <v>21265</v>
      </c>
      <c r="B297" s="108" t="s">
        <v>12373</v>
      </c>
      <c r="C297" s="108" t="s">
        <v>12373</v>
      </c>
      <c r="D297" s="108" t="s">
        <v>21265</v>
      </c>
      <c r="E297" s="108" t="s">
        <v>21722</v>
      </c>
      <c r="F297" s="108" t="s">
        <v>21723</v>
      </c>
      <c r="G297" s="108" t="s">
        <v>21722</v>
      </c>
      <c r="H297" s="108" t="s">
        <v>21265</v>
      </c>
      <c r="I297" s="108" t="s">
        <v>21265</v>
      </c>
      <c r="J297" s="108" t="s">
        <v>21265</v>
      </c>
      <c r="K297" s="108" t="s">
        <v>273</v>
      </c>
      <c r="L297" s="108" t="s">
        <v>22198</v>
      </c>
      <c r="M297" s="108" t="s">
        <v>167</v>
      </c>
      <c r="N297" s="108" t="s">
        <v>223</v>
      </c>
      <c r="O297" s="108" t="s">
        <v>223</v>
      </c>
      <c r="P297" s="111" t="s">
        <v>141</v>
      </c>
      <c r="Q297" s="108" t="s">
        <v>21265</v>
      </c>
      <c r="R297" s="108" t="s">
        <v>21265</v>
      </c>
      <c r="S297" s="108" t="s">
        <v>2273</v>
      </c>
      <c r="T297" s="114"/>
      <c r="U297" s="108" t="s">
        <v>12375</v>
      </c>
      <c r="V297" s="108" t="s">
        <v>21265</v>
      </c>
      <c r="W297" s="111" t="s">
        <v>21265</v>
      </c>
      <c r="X297" s="108" t="s">
        <v>23033</v>
      </c>
      <c r="Y297" s="111" t="s">
        <v>23466</v>
      </c>
      <c r="Z297" s="111" t="s">
        <v>21265</v>
      </c>
      <c r="AA297" s="108" t="s">
        <v>21265</v>
      </c>
      <c r="AB297" s="108" t="s">
        <v>23985</v>
      </c>
      <c r="AC297" s="108" t="s">
        <v>23986</v>
      </c>
      <c r="AD297" s="108" t="s">
        <v>21265</v>
      </c>
      <c r="AE297" s="108"/>
      <c r="AF297" s="108"/>
      <c r="AG297" s="108"/>
    </row>
    <row r="298" spans="1:33" ht="23.45" customHeight="1" x14ac:dyDescent="0.25">
      <c r="A298" s="108" t="s">
        <v>21265</v>
      </c>
      <c r="B298" s="108" t="s">
        <v>12396</v>
      </c>
      <c r="C298" s="108" t="s">
        <v>12396</v>
      </c>
      <c r="D298" s="108" t="s">
        <v>21265</v>
      </c>
      <c r="E298" s="108" t="s">
        <v>12397</v>
      </c>
      <c r="F298" s="108" t="s">
        <v>21724</v>
      </c>
      <c r="G298" s="108" t="s">
        <v>12397</v>
      </c>
      <c r="H298" s="108" t="s">
        <v>21265</v>
      </c>
      <c r="I298" s="108" t="s">
        <v>21265</v>
      </c>
      <c r="J298" s="108" t="s">
        <v>21265</v>
      </c>
      <c r="K298" s="108" t="s">
        <v>273</v>
      </c>
      <c r="L298" s="108" t="s">
        <v>22199</v>
      </c>
      <c r="M298" s="108" t="s">
        <v>167</v>
      </c>
      <c r="N298" s="108" t="s">
        <v>223</v>
      </c>
      <c r="O298" s="108" t="s">
        <v>167</v>
      </c>
      <c r="P298" s="111" t="s">
        <v>141</v>
      </c>
      <c r="Q298" s="108" t="s">
        <v>21265</v>
      </c>
      <c r="R298" s="108" t="s">
        <v>21265</v>
      </c>
      <c r="S298" s="108" t="s">
        <v>22358</v>
      </c>
      <c r="T298" s="114"/>
      <c r="U298" s="108" t="s">
        <v>12398</v>
      </c>
      <c r="V298" s="108" t="s">
        <v>21265</v>
      </c>
      <c r="W298" s="111" t="s">
        <v>21265</v>
      </c>
      <c r="X298" s="108" t="s">
        <v>23034</v>
      </c>
      <c r="Y298" s="111" t="s">
        <v>23467</v>
      </c>
      <c r="Z298" s="111" t="s">
        <v>21265</v>
      </c>
      <c r="AA298" s="108" t="s">
        <v>21265</v>
      </c>
      <c r="AB298" s="108" t="s">
        <v>23987</v>
      </c>
      <c r="AC298" s="108" t="s">
        <v>23988</v>
      </c>
      <c r="AD298" s="108" t="s">
        <v>21265</v>
      </c>
      <c r="AE298" s="108"/>
      <c r="AF298" s="108"/>
      <c r="AG298" s="108"/>
    </row>
    <row r="299" spans="1:33" ht="23.45" customHeight="1" x14ac:dyDescent="0.25">
      <c r="A299" s="108" t="s">
        <v>21265</v>
      </c>
      <c r="B299" s="108" t="s">
        <v>12468</v>
      </c>
      <c r="C299" s="108" t="s">
        <v>12468</v>
      </c>
      <c r="D299" s="108" t="s">
        <v>21265</v>
      </c>
      <c r="E299" s="108" t="s">
        <v>21979</v>
      </c>
      <c r="F299" s="108" t="s">
        <v>21979</v>
      </c>
      <c r="G299" s="108" t="s">
        <v>21980</v>
      </c>
      <c r="H299" s="108" t="s">
        <v>141</v>
      </c>
      <c r="I299" s="108" t="s">
        <v>22082</v>
      </c>
      <c r="J299" s="108" t="s">
        <v>21265</v>
      </c>
      <c r="K299" s="108" t="s">
        <v>273</v>
      </c>
      <c r="L299" s="108" t="s">
        <v>21265</v>
      </c>
      <c r="M299" s="108" t="s">
        <v>223</v>
      </c>
      <c r="N299" s="108" t="s">
        <v>223</v>
      </c>
      <c r="O299" s="108" t="s">
        <v>167</v>
      </c>
      <c r="P299" s="111" t="s">
        <v>141</v>
      </c>
      <c r="Q299" s="108" t="s">
        <v>21265</v>
      </c>
      <c r="R299" s="108" t="s">
        <v>21265</v>
      </c>
      <c r="S299" s="108" t="s">
        <v>22539</v>
      </c>
      <c r="T299" s="114"/>
      <c r="U299" s="108" t="s">
        <v>22880</v>
      </c>
      <c r="V299" s="108" t="s">
        <v>21265</v>
      </c>
      <c r="W299" s="111" t="s">
        <v>22914</v>
      </c>
      <c r="X299" s="108" t="s">
        <v>23323</v>
      </c>
      <c r="Y299" s="111" t="s">
        <v>23772</v>
      </c>
      <c r="Z299" s="111" t="s">
        <v>21265</v>
      </c>
      <c r="AA299" s="108" t="s">
        <v>21265</v>
      </c>
      <c r="AB299" s="108" t="s">
        <v>24543</v>
      </c>
      <c r="AC299" s="108" t="s">
        <v>24544</v>
      </c>
      <c r="AD299" s="108" t="s">
        <v>21265</v>
      </c>
      <c r="AE299" s="108"/>
      <c r="AF299" s="108"/>
      <c r="AG299" s="108"/>
    </row>
    <row r="300" spans="1:33" ht="23.45" customHeight="1" x14ac:dyDescent="0.25">
      <c r="A300" s="108" t="s">
        <v>21265</v>
      </c>
      <c r="B300" s="108" t="s">
        <v>12473</v>
      </c>
      <c r="C300" s="108" t="s">
        <v>12473</v>
      </c>
      <c r="D300" s="108" t="s">
        <v>21265</v>
      </c>
      <c r="E300" s="108" t="s">
        <v>21725</v>
      </c>
      <c r="F300" s="108" t="s">
        <v>21725</v>
      </c>
      <c r="G300" s="108" t="s">
        <v>21725</v>
      </c>
      <c r="H300" s="108" t="s">
        <v>141</v>
      </c>
      <c r="I300" s="108" t="s">
        <v>21265</v>
      </c>
      <c r="J300" s="108" t="s">
        <v>22030</v>
      </c>
      <c r="K300" s="108" t="s">
        <v>273</v>
      </c>
      <c r="L300" s="108" t="s">
        <v>21265</v>
      </c>
      <c r="M300" s="108" t="s">
        <v>223</v>
      </c>
      <c r="N300" s="108" t="s">
        <v>167</v>
      </c>
      <c r="O300" s="108" t="s">
        <v>167</v>
      </c>
      <c r="P300" s="111" t="s">
        <v>141</v>
      </c>
      <c r="Q300" s="108" t="s">
        <v>21265</v>
      </c>
      <c r="R300" s="108" t="s">
        <v>21265</v>
      </c>
      <c r="S300" s="108" t="s">
        <v>22359</v>
      </c>
      <c r="T300" s="114"/>
      <c r="U300" s="108" t="s">
        <v>22646</v>
      </c>
      <c r="V300" s="108" t="s">
        <v>21265</v>
      </c>
      <c r="W300" s="111" t="s">
        <v>21265</v>
      </c>
      <c r="X300" s="108" t="s">
        <v>23035</v>
      </c>
      <c r="Y300" s="111" t="s">
        <v>23468</v>
      </c>
      <c r="Z300" s="111" t="s">
        <v>21265</v>
      </c>
      <c r="AA300" s="108" t="s">
        <v>21265</v>
      </c>
      <c r="AB300" s="108" t="s">
        <v>23989</v>
      </c>
      <c r="AC300" s="108" t="s">
        <v>23990</v>
      </c>
      <c r="AD300" s="108" t="s">
        <v>21265</v>
      </c>
      <c r="AE300" s="108"/>
      <c r="AF300" s="108"/>
      <c r="AG300" s="108"/>
    </row>
    <row r="301" spans="1:33" ht="23.45" customHeight="1" x14ac:dyDescent="0.25">
      <c r="A301" s="108" t="s">
        <v>21265</v>
      </c>
      <c r="B301" s="108" t="s">
        <v>12511</v>
      </c>
      <c r="C301" s="108" t="s">
        <v>12511</v>
      </c>
      <c r="D301" s="108" t="s">
        <v>21265</v>
      </c>
      <c r="E301" s="108" t="s">
        <v>12512</v>
      </c>
      <c r="F301" s="108" t="s">
        <v>21726</v>
      </c>
      <c r="G301" s="108" t="s">
        <v>21727</v>
      </c>
      <c r="H301" s="108" t="s">
        <v>21265</v>
      </c>
      <c r="I301" s="108" t="s">
        <v>21726</v>
      </c>
      <c r="J301" s="108" t="s">
        <v>22031</v>
      </c>
      <c r="K301" s="108" t="s">
        <v>273</v>
      </c>
      <c r="L301" s="108" t="s">
        <v>22200</v>
      </c>
      <c r="M301" s="108" t="s">
        <v>223</v>
      </c>
      <c r="N301" s="108" t="s">
        <v>223</v>
      </c>
      <c r="O301" s="108" t="s">
        <v>223</v>
      </c>
      <c r="P301" s="111" t="s">
        <v>141</v>
      </c>
      <c r="Q301" s="108" t="s">
        <v>21265</v>
      </c>
      <c r="R301" s="108" t="s">
        <v>2280</v>
      </c>
      <c r="S301" s="108" t="s">
        <v>22360</v>
      </c>
      <c r="T301" s="114"/>
      <c r="U301" s="108" t="s">
        <v>12513</v>
      </c>
      <c r="V301" s="108" t="s">
        <v>21265</v>
      </c>
      <c r="W301" s="111" t="s">
        <v>22899</v>
      </c>
      <c r="X301" s="108" t="s">
        <v>23036</v>
      </c>
      <c r="Y301" s="111" t="s">
        <v>23469</v>
      </c>
      <c r="Z301" s="111" t="s">
        <v>23470</v>
      </c>
      <c r="AA301" s="108" t="s">
        <v>21265</v>
      </c>
      <c r="AB301" s="108" t="s">
        <v>23991</v>
      </c>
      <c r="AC301" s="108" t="s">
        <v>23992</v>
      </c>
      <c r="AD301" s="108" t="s">
        <v>21265</v>
      </c>
      <c r="AE301" s="108"/>
      <c r="AF301" s="108"/>
      <c r="AG301" s="108"/>
    </row>
    <row r="302" spans="1:33" ht="23.45" customHeight="1" x14ac:dyDescent="0.25">
      <c r="A302" s="108" t="s">
        <v>21265</v>
      </c>
      <c r="B302" s="108" t="s">
        <v>12521</v>
      </c>
      <c r="C302" s="108" t="s">
        <v>12521</v>
      </c>
      <c r="D302" s="108" t="s">
        <v>21265</v>
      </c>
      <c r="E302" s="108" t="s">
        <v>12522</v>
      </c>
      <c r="F302" s="108" t="s">
        <v>21728</v>
      </c>
      <c r="G302" s="108" t="s">
        <v>12522</v>
      </c>
      <c r="H302" s="108" t="s">
        <v>21265</v>
      </c>
      <c r="I302" s="108" t="s">
        <v>21265</v>
      </c>
      <c r="J302" s="108" t="s">
        <v>21265</v>
      </c>
      <c r="K302" s="108" t="s">
        <v>273</v>
      </c>
      <c r="L302" s="108" t="s">
        <v>22201</v>
      </c>
      <c r="M302" s="108" t="s">
        <v>223</v>
      </c>
      <c r="N302" s="108" t="s">
        <v>223</v>
      </c>
      <c r="O302" s="108" t="s">
        <v>223</v>
      </c>
      <c r="P302" s="111" t="s">
        <v>141</v>
      </c>
      <c r="Q302" s="108" t="s">
        <v>21265</v>
      </c>
      <c r="R302" s="108" t="s">
        <v>21265</v>
      </c>
      <c r="S302" s="108" t="s">
        <v>22361</v>
      </c>
      <c r="T302" s="114"/>
      <c r="U302" s="108" t="s">
        <v>12523</v>
      </c>
      <c r="V302" s="108" t="s">
        <v>21265</v>
      </c>
      <c r="W302" s="111" t="s">
        <v>21265</v>
      </c>
      <c r="X302" s="108" t="s">
        <v>23037</v>
      </c>
      <c r="Y302" s="111" t="s">
        <v>23471</v>
      </c>
      <c r="Z302" s="111" t="s">
        <v>21265</v>
      </c>
      <c r="AA302" s="108" t="s">
        <v>21265</v>
      </c>
      <c r="AB302" s="108" t="s">
        <v>23993</v>
      </c>
      <c r="AC302" s="108" t="s">
        <v>23994</v>
      </c>
      <c r="AD302" s="108" t="s">
        <v>21265</v>
      </c>
      <c r="AE302" s="108"/>
      <c r="AF302" s="108"/>
      <c r="AG302" s="108"/>
    </row>
    <row r="303" spans="1:33" ht="23.45" customHeight="1" x14ac:dyDescent="0.25">
      <c r="A303" s="108" t="s">
        <v>21265</v>
      </c>
      <c r="B303" s="108" t="s">
        <v>21516</v>
      </c>
      <c r="C303" s="108"/>
      <c r="D303" s="108" t="s">
        <v>21265</v>
      </c>
      <c r="E303" s="108" t="s">
        <v>21916</v>
      </c>
      <c r="F303" s="108" t="s">
        <v>21916</v>
      </c>
      <c r="G303" s="108" t="s">
        <v>21916</v>
      </c>
      <c r="H303" s="108" t="s">
        <v>21265</v>
      </c>
      <c r="I303" s="108" t="s">
        <v>21265</v>
      </c>
      <c r="J303" s="108" t="s">
        <v>21265</v>
      </c>
      <c r="K303" s="108" t="s">
        <v>273</v>
      </c>
      <c r="L303" s="108" t="s">
        <v>22290</v>
      </c>
      <c r="M303" s="108" t="s">
        <v>167</v>
      </c>
      <c r="N303" s="108" t="s">
        <v>167</v>
      </c>
      <c r="O303" s="108" t="s">
        <v>223</v>
      </c>
      <c r="P303" s="111" t="s">
        <v>167</v>
      </c>
      <c r="Q303" s="108" t="s">
        <v>21265</v>
      </c>
      <c r="R303" s="108" t="s">
        <v>21265</v>
      </c>
      <c r="S303" s="108" t="s">
        <v>22352</v>
      </c>
      <c r="T303" s="114"/>
      <c r="U303" s="108" t="s">
        <v>22822</v>
      </c>
      <c r="V303" s="108" t="s">
        <v>21265</v>
      </c>
      <c r="W303" s="111" t="s">
        <v>21265</v>
      </c>
      <c r="X303" s="108" t="s">
        <v>23250</v>
      </c>
      <c r="Y303" s="111" t="s">
        <v>23689</v>
      </c>
      <c r="Z303" s="111" t="s">
        <v>21265</v>
      </c>
      <c r="AA303" s="108" t="s">
        <v>21265</v>
      </c>
      <c r="AB303" s="108" t="s">
        <v>24391</v>
      </c>
      <c r="AC303" s="108" t="s">
        <v>24392</v>
      </c>
      <c r="AD303" s="108" t="s">
        <v>21265</v>
      </c>
      <c r="AE303" s="108"/>
      <c r="AF303" s="108"/>
      <c r="AG303" s="108"/>
    </row>
    <row r="304" spans="1:33" ht="23.45" customHeight="1" x14ac:dyDescent="0.25">
      <c r="A304" s="108" t="s">
        <v>21265</v>
      </c>
      <c r="B304" s="108" t="s">
        <v>21517</v>
      </c>
      <c r="C304" s="108"/>
      <c r="D304" s="108" t="s">
        <v>21265</v>
      </c>
      <c r="E304" s="108" t="s">
        <v>21917</v>
      </c>
      <c r="F304" s="108" t="s">
        <v>21917</v>
      </c>
      <c r="G304" s="108" t="s">
        <v>21917</v>
      </c>
      <c r="H304" s="108" t="s">
        <v>21265</v>
      </c>
      <c r="I304" s="108" t="s">
        <v>21265</v>
      </c>
      <c r="J304" s="108" t="s">
        <v>21265</v>
      </c>
      <c r="K304" s="108" t="s">
        <v>465</v>
      </c>
      <c r="L304" s="108" t="s">
        <v>21265</v>
      </c>
      <c r="M304" s="108" t="s">
        <v>167</v>
      </c>
      <c r="N304" s="108" t="s">
        <v>167</v>
      </c>
      <c r="O304" s="108" t="s">
        <v>167</v>
      </c>
      <c r="P304" s="111" t="s">
        <v>177</v>
      </c>
      <c r="Q304" s="108" t="s">
        <v>21265</v>
      </c>
      <c r="R304" s="108" t="s">
        <v>21265</v>
      </c>
      <c r="S304" s="108" t="s">
        <v>19403</v>
      </c>
      <c r="T304" s="114"/>
      <c r="U304" s="108" t="s">
        <v>21265</v>
      </c>
      <c r="V304" s="108" t="s">
        <v>21265</v>
      </c>
      <c r="W304" s="111" t="s">
        <v>21265</v>
      </c>
      <c r="X304" s="108" t="s">
        <v>23251</v>
      </c>
      <c r="Y304" s="111" t="s">
        <v>23690</v>
      </c>
      <c r="Z304" s="111" t="s">
        <v>21265</v>
      </c>
      <c r="AA304" s="108" t="s">
        <v>21265</v>
      </c>
      <c r="AB304" s="108" t="s">
        <v>24393</v>
      </c>
      <c r="AC304" s="108" t="s">
        <v>24394</v>
      </c>
      <c r="AD304" s="108" t="s">
        <v>21265</v>
      </c>
      <c r="AE304" s="108"/>
      <c r="AF304" s="108"/>
      <c r="AG304" s="108"/>
    </row>
    <row r="305" spans="1:33" ht="23.45" customHeight="1" x14ac:dyDescent="0.25">
      <c r="A305" s="108" t="s">
        <v>21265</v>
      </c>
      <c r="B305" s="108" t="s">
        <v>21518</v>
      </c>
      <c r="C305" s="108"/>
      <c r="D305" s="108" t="s">
        <v>21265</v>
      </c>
      <c r="E305" s="108" t="s">
        <v>21518</v>
      </c>
      <c r="F305" s="108" t="s">
        <v>21518</v>
      </c>
      <c r="G305" s="108" t="s">
        <v>21518</v>
      </c>
      <c r="H305" s="108" t="s">
        <v>125</v>
      </c>
      <c r="I305" s="108" t="s">
        <v>125</v>
      </c>
      <c r="J305" s="108" t="s">
        <v>21265</v>
      </c>
      <c r="K305" s="108" t="s">
        <v>452</v>
      </c>
      <c r="L305" s="108" t="s">
        <v>21265</v>
      </c>
      <c r="M305" s="108" t="s">
        <v>22169</v>
      </c>
      <c r="N305" s="108" t="s">
        <v>22169</v>
      </c>
      <c r="O305" s="108" t="s">
        <v>22254</v>
      </c>
      <c r="P305" s="111" t="s">
        <v>125</v>
      </c>
      <c r="Q305" s="108" t="s">
        <v>21265</v>
      </c>
      <c r="R305" s="108" t="s">
        <v>2760</v>
      </c>
      <c r="S305" s="108" t="s">
        <v>22494</v>
      </c>
      <c r="T305" s="114"/>
      <c r="U305" s="108" t="s">
        <v>22823</v>
      </c>
      <c r="V305" s="108" t="s">
        <v>21265</v>
      </c>
      <c r="W305" s="111" t="s">
        <v>22909</v>
      </c>
      <c r="X305" s="108" t="s">
        <v>23252</v>
      </c>
      <c r="Y305" s="111" t="s">
        <v>23691</v>
      </c>
      <c r="Z305" s="111" t="s">
        <v>21265</v>
      </c>
      <c r="AA305" s="108" t="s">
        <v>21265</v>
      </c>
      <c r="AB305" s="108" t="s">
        <v>24395</v>
      </c>
      <c r="AC305" s="108" t="s">
        <v>24396</v>
      </c>
      <c r="AD305" s="108" t="s">
        <v>21265</v>
      </c>
      <c r="AE305" s="108"/>
      <c r="AF305" s="108"/>
      <c r="AG305" s="108"/>
    </row>
    <row r="306" spans="1:33" ht="23.45" customHeight="1" x14ac:dyDescent="0.25">
      <c r="A306" s="108" t="s">
        <v>21265</v>
      </c>
      <c r="B306" s="108" t="s">
        <v>21519</v>
      </c>
      <c r="C306" s="108"/>
      <c r="D306" s="108" t="s">
        <v>21265</v>
      </c>
      <c r="E306" s="108" t="s">
        <v>21918</v>
      </c>
      <c r="F306" s="108" t="s">
        <v>21919</v>
      </c>
      <c r="G306" s="108" t="s">
        <v>21919</v>
      </c>
      <c r="H306" s="108" t="s">
        <v>21265</v>
      </c>
      <c r="I306" s="108" t="s">
        <v>21265</v>
      </c>
      <c r="J306" s="108" t="s">
        <v>21265</v>
      </c>
      <c r="K306" s="108" t="s">
        <v>711</v>
      </c>
      <c r="L306" s="108" t="s">
        <v>21265</v>
      </c>
      <c r="M306" s="108" t="s">
        <v>223</v>
      </c>
      <c r="N306" s="108" t="s">
        <v>223</v>
      </c>
      <c r="O306" s="108" t="s">
        <v>167</v>
      </c>
      <c r="P306" s="111" t="s">
        <v>141</v>
      </c>
      <c r="Q306" s="108" t="s">
        <v>21265</v>
      </c>
      <c r="R306" s="108" t="s">
        <v>21265</v>
      </c>
      <c r="S306" s="108" t="s">
        <v>22495</v>
      </c>
      <c r="T306" s="114"/>
      <c r="U306" s="108" t="s">
        <v>22824</v>
      </c>
      <c r="V306" s="108" t="s">
        <v>21265</v>
      </c>
      <c r="W306" s="111" t="s">
        <v>21265</v>
      </c>
      <c r="X306" s="108" t="s">
        <v>23253</v>
      </c>
      <c r="Y306" s="111" t="s">
        <v>23692</v>
      </c>
      <c r="Z306" s="111" t="s">
        <v>21265</v>
      </c>
      <c r="AA306" s="108" t="s">
        <v>21265</v>
      </c>
      <c r="AB306" s="108" t="s">
        <v>24397</v>
      </c>
      <c r="AC306" s="108" t="s">
        <v>24398</v>
      </c>
      <c r="AD306" s="108" t="s">
        <v>21265</v>
      </c>
      <c r="AE306" s="108"/>
      <c r="AF306" s="108"/>
      <c r="AG306" s="108"/>
    </row>
    <row r="307" spans="1:33" ht="23.45" customHeight="1" x14ac:dyDescent="0.25">
      <c r="A307" s="108" t="s">
        <v>21265</v>
      </c>
      <c r="B307" s="108" t="s">
        <v>21520</v>
      </c>
      <c r="C307" s="108"/>
      <c r="D307" s="108" t="s">
        <v>21265</v>
      </c>
      <c r="E307" s="108" t="s">
        <v>21920</v>
      </c>
      <c r="F307" s="108" t="s">
        <v>21920</v>
      </c>
      <c r="G307" s="108" t="s">
        <v>21920</v>
      </c>
      <c r="H307" s="108" t="s">
        <v>21265</v>
      </c>
      <c r="I307" s="108" t="s">
        <v>21265</v>
      </c>
      <c r="J307" s="108" t="s">
        <v>21265</v>
      </c>
      <c r="K307" s="108" t="s">
        <v>452</v>
      </c>
      <c r="L307" s="108" t="s">
        <v>21265</v>
      </c>
      <c r="M307" s="108" t="s">
        <v>167</v>
      </c>
      <c r="N307" s="108" t="s">
        <v>167</v>
      </c>
      <c r="O307" s="108" t="s">
        <v>223</v>
      </c>
      <c r="P307" s="111" t="s">
        <v>187</v>
      </c>
      <c r="Q307" s="108" t="s">
        <v>21265</v>
      </c>
      <c r="R307" s="108" t="s">
        <v>21265</v>
      </c>
      <c r="S307" s="108" t="s">
        <v>22496</v>
      </c>
      <c r="T307" s="114"/>
      <c r="U307" s="108" t="s">
        <v>22825</v>
      </c>
      <c r="V307" s="108" t="s">
        <v>21265</v>
      </c>
      <c r="W307" s="111" t="s">
        <v>21265</v>
      </c>
      <c r="X307" s="108" t="s">
        <v>23254</v>
      </c>
      <c r="Y307" s="111" t="s">
        <v>23693</v>
      </c>
      <c r="Z307" s="111" t="s">
        <v>21265</v>
      </c>
      <c r="AA307" s="108" t="s">
        <v>21265</v>
      </c>
      <c r="AB307" s="108" t="s">
        <v>24399</v>
      </c>
      <c r="AC307" s="108" t="s">
        <v>24400</v>
      </c>
      <c r="AD307" s="108" t="s">
        <v>21265</v>
      </c>
      <c r="AE307" s="108"/>
      <c r="AF307" s="108"/>
      <c r="AG307" s="108"/>
    </row>
    <row r="308" spans="1:33" ht="23.45" customHeight="1" x14ac:dyDescent="0.25">
      <c r="A308" s="108" t="s">
        <v>21265</v>
      </c>
      <c r="B308" s="108" t="s">
        <v>21521</v>
      </c>
      <c r="C308" s="108"/>
      <c r="D308" s="108" t="s">
        <v>21265</v>
      </c>
      <c r="E308" s="108" t="s">
        <v>21521</v>
      </c>
      <c r="F308" s="108" t="s">
        <v>21521</v>
      </c>
      <c r="G308" s="108" t="s">
        <v>21521</v>
      </c>
      <c r="H308" s="108" t="s">
        <v>125</v>
      </c>
      <c r="I308" s="108" t="s">
        <v>10738</v>
      </c>
      <c r="J308" s="108" t="s">
        <v>10738</v>
      </c>
      <c r="K308" s="108" t="s">
        <v>452</v>
      </c>
      <c r="L308" s="108" t="s">
        <v>21265</v>
      </c>
      <c r="M308" s="108" t="s">
        <v>167</v>
      </c>
      <c r="N308" s="108" t="s">
        <v>167</v>
      </c>
      <c r="O308" s="108" t="s">
        <v>223</v>
      </c>
      <c r="P308" s="111" t="s">
        <v>125</v>
      </c>
      <c r="Q308" s="108" t="s">
        <v>21265</v>
      </c>
      <c r="R308" s="108" t="s">
        <v>2774</v>
      </c>
      <c r="S308" s="108" t="s">
        <v>22497</v>
      </c>
      <c r="T308" s="114"/>
      <c r="U308" s="108" t="s">
        <v>22826</v>
      </c>
      <c r="V308" s="108" t="s">
        <v>21265</v>
      </c>
      <c r="W308" s="111" t="s">
        <v>10738</v>
      </c>
      <c r="X308" s="108" t="s">
        <v>23255</v>
      </c>
      <c r="Y308" s="111" t="s">
        <v>23694</v>
      </c>
      <c r="Z308" s="111" t="s">
        <v>21265</v>
      </c>
      <c r="AA308" s="108" t="s">
        <v>21265</v>
      </c>
      <c r="AB308" s="108" t="s">
        <v>24401</v>
      </c>
      <c r="AC308" s="108" t="s">
        <v>24402</v>
      </c>
      <c r="AD308" s="108" t="s">
        <v>21265</v>
      </c>
      <c r="AE308" s="108"/>
      <c r="AF308" s="108"/>
      <c r="AG308" s="108"/>
    </row>
    <row r="309" spans="1:33" ht="23.45" customHeight="1" x14ac:dyDescent="0.25">
      <c r="A309" s="108" t="s">
        <v>21265</v>
      </c>
      <c r="B309" s="108" t="s">
        <v>13901</v>
      </c>
      <c r="C309" s="108" t="s">
        <v>13901</v>
      </c>
      <c r="D309" s="108" t="s">
        <v>21265</v>
      </c>
      <c r="E309" s="108" t="s">
        <v>13902</v>
      </c>
      <c r="F309" s="108" t="s">
        <v>21729</v>
      </c>
      <c r="G309" s="108" t="s">
        <v>13902</v>
      </c>
      <c r="H309" s="108" t="s">
        <v>21265</v>
      </c>
      <c r="I309" s="108" t="s">
        <v>21265</v>
      </c>
      <c r="J309" s="108" t="s">
        <v>21265</v>
      </c>
      <c r="K309" s="108" t="s">
        <v>273</v>
      </c>
      <c r="L309" s="108" t="s">
        <v>22202</v>
      </c>
      <c r="M309" s="108" t="s">
        <v>223</v>
      </c>
      <c r="N309" s="108" t="s">
        <v>223</v>
      </c>
      <c r="O309" s="108" t="s">
        <v>167</v>
      </c>
      <c r="P309" s="111" t="s">
        <v>171</v>
      </c>
      <c r="Q309" s="108" t="s">
        <v>21265</v>
      </c>
      <c r="R309" s="108" t="s">
        <v>21265</v>
      </c>
      <c r="S309" s="108" t="s">
        <v>22362</v>
      </c>
      <c r="T309" s="114"/>
      <c r="U309" s="108" t="s">
        <v>22647</v>
      </c>
      <c r="V309" s="108" t="s">
        <v>21265</v>
      </c>
      <c r="W309" s="111" t="s">
        <v>21265</v>
      </c>
      <c r="X309" s="108" t="s">
        <v>23038</v>
      </c>
      <c r="Y309" s="111" t="s">
        <v>23472</v>
      </c>
      <c r="Z309" s="111" t="s">
        <v>21265</v>
      </c>
      <c r="AA309" s="108" t="s">
        <v>21265</v>
      </c>
      <c r="AB309" s="108" t="s">
        <v>23995</v>
      </c>
      <c r="AC309" s="108" t="s">
        <v>23996</v>
      </c>
      <c r="AD309" s="108" t="s">
        <v>21265</v>
      </c>
      <c r="AE309" s="108"/>
      <c r="AF309" s="108"/>
      <c r="AG309" s="108"/>
    </row>
    <row r="310" spans="1:33" ht="23.45" customHeight="1" x14ac:dyDescent="0.25">
      <c r="A310" s="108" t="s">
        <v>21265</v>
      </c>
      <c r="B310" s="108" t="s">
        <v>13918</v>
      </c>
      <c r="C310" s="108" t="s">
        <v>13918</v>
      </c>
      <c r="D310" s="108" t="s">
        <v>21265</v>
      </c>
      <c r="E310" s="108" t="s">
        <v>13919</v>
      </c>
      <c r="F310" s="108" t="s">
        <v>13919</v>
      </c>
      <c r="G310" s="108" t="s">
        <v>13919</v>
      </c>
      <c r="H310" s="108" t="s">
        <v>21265</v>
      </c>
      <c r="I310" s="108" t="s">
        <v>21265</v>
      </c>
      <c r="J310" s="108" t="s">
        <v>21265</v>
      </c>
      <c r="K310" s="108" t="s">
        <v>273</v>
      </c>
      <c r="L310" s="108" t="s">
        <v>22203</v>
      </c>
      <c r="M310" s="108" t="s">
        <v>223</v>
      </c>
      <c r="N310" s="108" t="s">
        <v>223</v>
      </c>
      <c r="O310" s="108" t="s">
        <v>167</v>
      </c>
      <c r="P310" s="111" t="s">
        <v>171</v>
      </c>
      <c r="Q310" s="108" t="s">
        <v>21265</v>
      </c>
      <c r="R310" s="108" t="s">
        <v>21265</v>
      </c>
      <c r="S310" s="108" t="s">
        <v>13930</v>
      </c>
      <c r="T310" s="114"/>
      <c r="U310" s="108" t="s">
        <v>22648</v>
      </c>
      <c r="V310" s="108" t="s">
        <v>21265</v>
      </c>
      <c r="W310" s="111" t="s">
        <v>21265</v>
      </c>
      <c r="X310" s="108" t="s">
        <v>23039</v>
      </c>
      <c r="Y310" s="111" t="s">
        <v>23473</v>
      </c>
      <c r="Z310" s="111" t="s">
        <v>21265</v>
      </c>
      <c r="AA310" s="108" t="s">
        <v>21265</v>
      </c>
      <c r="AB310" s="108" t="s">
        <v>23997</v>
      </c>
      <c r="AC310" s="108" t="s">
        <v>23998</v>
      </c>
      <c r="AD310" s="108" t="s">
        <v>21265</v>
      </c>
      <c r="AE310" s="108"/>
      <c r="AF310" s="108"/>
      <c r="AG310" s="108"/>
    </row>
    <row r="311" spans="1:33" ht="23.45" customHeight="1" x14ac:dyDescent="0.25">
      <c r="A311" s="108" t="s">
        <v>21265</v>
      </c>
      <c r="B311" s="108" t="s">
        <v>13994</v>
      </c>
      <c r="C311" s="108" t="s">
        <v>13994</v>
      </c>
      <c r="D311" s="108" t="s">
        <v>21265</v>
      </c>
      <c r="E311" s="108" t="s">
        <v>13995</v>
      </c>
      <c r="F311" s="108" t="s">
        <v>21730</v>
      </c>
      <c r="G311" s="108" t="s">
        <v>13995</v>
      </c>
      <c r="H311" s="108" t="s">
        <v>21265</v>
      </c>
      <c r="I311" s="108" t="s">
        <v>21265</v>
      </c>
      <c r="J311" s="108" t="s">
        <v>21265</v>
      </c>
      <c r="K311" s="108" t="s">
        <v>273</v>
      </c>
      <c r="L311" s="108" t="s">
        <v>22204</v>
      </c>
      <c r="M311" s="108" t="s">
        <v>223</v>
      </c>
      <c r="N311" s="108" t="s">
        <v>223</v>
      </c>
      <c r="O311" s="108" t="s">
        <v>167</v>
      </c>
      <c r="P311" s="111" t="s">
        <v>171</v>
      </c>
      <c r="Q311" s="108" t="s">
        <v>21265</v>
      </c>
      <c r="R311" s="108" t="s">
        <v>21265</v>
      </c>
      <c r="S311" s="108" t="s">
        <v>2390</v>
      </c>
      <c r="T311" s="114"/>
      <c r="U311" s="108" t="s">
        <v>22649</v>
      </c>
      <c r="V311" s="108" t="s">
        <v>21265</v>
      </c>
      <c r="W311" s="111" t="s">
        <v>21265</v>
      </c>
      <c r="X311" s="108" t="s">
        <v>23040</v>
      </c>
      <c r="Y311" s="111" t="s">
        <v>23474</v>
      </c>
      <c r="Z311" s="111" t="s">
        <v>21265</v>
      </c>
      <c r="AA311" s="108" t="s">
        <v>21265</v>
      </c>
      <c r="AB311" s="108" t="s">
        <v>21265</v>
      </c>
      <c r="AC311" s="108" t="s">
        <v>23999</v>
      </c>
      <c r="AD311" s="108" t="s">
        <v>21265</v>
      </c>
      <c r="AE311" s="108"/>
      <c r="AF311" s="108"/>
      <c r="AG311" s="108"/>
    </row>
    <row r="312" spans="1:33" ht="23.45" customHeight="1" x14ac:dyDescent="0.25">
      <c r="A312" s="108" t="s">
        <v>21265</v>
      </c>
      <c r="B312" s="108" t="s">
        <v>14023</v>
      </c>
      <c r="C312" s="108" t="s">
        <v>14023</v>
      </c>
      <c r="D312" s="108" t="s">
        <v>21265</v>
      </c>
      <c r="E312" s="108" t="s">
        <v>14024</v>
      </c>
      <c r="F312" s="108" t="s">
        <v>21731</v>
      </c>
      <c r="G312" s="108" t="s">
        <v>14024</v>
      </c>
      <c r="H312" s="108" t="s">
        <v>21265</v>
      </c>
      <c r="I312" s="108" t="s">
        <v>21265</v>
      </c>
      <c r="J312" s="108" t="s">
        <v>21265</v>
      </c>
      <c r="K312" s="108" t="s">
        <v>273</v>
      </c>
      <c r="L312" s="108" t="s">
        <v>22205</v>
      </c>
      <c r="M312" s="108" t="s">
        <v>223</v>
      </c>
      <c r="N312" s="108" t="s">
        <v>167</v>
      </c>
      <c r="O312" s="108" t="s">
        <v>223</v>
      </c>
      <c r="P312" s="111" t="s">
        <v>171</v>
      </c>
      <c r="Q312" s="108" t="s">
        <v>21265</v>
      </c>
      <c r="R312" s="108" t="s">
        <v>21265</v>
      </c>
      <c r="S312" s="108" t="s">
        <v>2390</v>
      </c>
      <c r="T312" s="114"/>
      <c r="U312" s="108" t="s">
        <v>22650</v>
      </c>
      <c r="V312" s="108" t="s">
        <v>21265</v>
      </c>
      <c r="W312" s="111" t="s">
        <v>21265</v>
      </c>
      <c r="X312" s="108" t="s">
        <v>23041</v>
      </c>
      <c r="Y312" s="111" t="s">
        <v>23475</v>
      </c>
      <c r="Z312" s="111" t="s">
        <v>21265</v>
      </c>
      <c r="AA312" s="108" t="s">
        <v>21265</v>
      </c>
      <c r="AB312" s="108" t="s">
        <v>21265</v>
      </c>
      <c r="AC312" s="108" t="s">
        <v>24000</v>
      </c>
      <c r="AD312" s="108" t="s">
        <v>21265</v>
      </c>
      <c r="AE312" s="108"/>
      <c r="AF312" s="108"/>
      <c r="AG312" s="108"/>
    </row>
    <row r="313" spans="1:33" ht="23.45" customHeight="1" x14ac:dyDescent="0.25">
      <c r="A313" s="108" t="s">
        <v>21265</v>
      </c>
      <c r="B313" s="108" t="s">
        <v>14097</v>
      </c>
      <c r="C313" s="108" t="s">
        <v>14097</v>
      </c>
      <c r="D313" s="108" t="s">
        <v>21265</v>
      </c>
      <c r="E313" s="108" t="s">
        <v>14098</v>
      </c>
      <c r="F313" s="108" t="s">
        <v>21732</v>
      </c>
      <c r="G313" s="108" t="s">
        <v>14098</v>
      </c>
      <c r="H313" s="108" t="s">
        <v>21265</v>
      </c>
      <c r="I313" s="108" t="s">
        <v>21265</v>
      </c>
      <c r="J313" s="108" t="s">
        <v>21265</v>
      </c>
      <c r="K313" s="108" t="s">
        <v>273</v>
      </c>
      <c r="L313" s="108" t="s">
        <v>22206</v>
      </c>
      <c r="M313" s="108" t="s">
        <v>167</v>
      </c>
      <c r="N313" s="108" t="s">
        <v>223</v>
      </c>
      <c r="O313" s="108" t="s">
        <v>167</v>
      </c>
      <c r="P313" s="111" t="s">
        <v>171</v>
      </c>
      <c r="Q313" s="108" t="s">
        <v>21265</v>
      </c>
      <c r="R313" s="108" t="s">
        <v>21265</v>
      </c>
      <c r="S313" s="108" t="s">
        <v>14104</v>
      </c>
      <c r="T313" s="114"/>
      <c r="U313" s="108" t="s">
        <v>22651</v>
      </c>
      <c r="V313" s="108" t="s">
        <v>21265</v>
      </c>
      <c r="W313" s="111" t="s">
        <v>21265</v>
      </c>
      <c r="X313" s="108" t="s">
        <v>23042</v>
      </c>
      <c r="Y313" s="111" t="s">
        <v>23476</v>
      </c>
      <c r="Z313" s="111" t="s">
        <v>21265</v>
      </c>
      <c r="AA313" s="108" t="s">
        <v>21265</v>
      </c>
      <c r="AB313" s="108" t="s">
        <v>21265</v>
      </c>
      <c r="AC313" s="108" t="s">
        <v>24001</v>
      </c>
      <c r="AD313" s="108" t="s">
        <v>21265</v>
      </c>
      <c r="AE313" s="108"/>
      <c r="AF313" s="108"/>
      <c r="AG313" s="108"/>
    </row>
    <row r="314" spans="1:33" ht="23.45" customHeight="1" x14ac:dyDescent="0.25">
      <c r="A314" s="108" t="s">
        <v>21265</v>
      </c>
      <c r="B314" s="108" t="s">
        <v>14101</v>
      </c>
      <c r="C314" s="108" t="s">
        <v>14101</v>
      </c>
      <c r="D314" s="108" t="s">
        <v>21265</v>
      </c>
      <c r="E314" s="108" t="s">
        <v>21999</v>
      </c>
      <c r="F314" s="108" t="s">
        <v>21999</v>
      </c>
      <c r="G314" s="108" t="s">
        <v>22000</v>
      </c>
      <c r="H314" s="108" t="s">
        <v>171</v>
      </c>
      <c r="I314" s="108" t="s">
        <v>22102</v>
      </c>
      <c r="J314" s="108" t="s">
        <v>22103</v>
      </c>
      <c r="K314" s="108" t="s">
        <v>273</v>
      </c>
      <c r="L314" s="108" t="s">
        <v>21265</v>
      </c>
      <c r="M314" s="108" t="s">
        <v>223</v>
      </c>
      <c r="N314" s="108" t="s">
        <v>167</v>
      </c>
      <c r="O314" s="108" t="s">
        <v>167</v>
      </c>
      <c r="P314" s="111" t="s">
        <v>171</v>
      </c>
      <c r="Q314" s="108" t="s">
        <v>21265</v>
      </c>
      <c r="R314" s="108" t="s">
        <v>21265</v>
      </c>
      <c r="S314" s="108" t="s">
        <v>14104</v>
      </c>
      <c r="T314" s="114"/>
      <c r="U314" s="108" t="s">
        <v>22895</v>
      </c>
      <c r="V314" s="108" t="s">
        <v>21265</v>
      </c>
      <c r="W314" s="111" t="s">
        <v>21265</v>
      </c>
      <c r="X314" s="108" t="s">
        <v>23343</v>
      </c>
      <c r="Y314" s="111" t="s">
        <v>23792</v>
      </c>
      <c r="Z314" s="111" t="s">
        <v>21265</v>
      </c>
      <c r="AA314" s="108" t="s">
        <v>21265</v>
      </c>
      <c r="AB314" s="108" t="s">
        <v>24582</v>
      </c>
      <c r="AC314" s="108" t="s">
        <v>24583</v>
      </c>
      <c r="AD314" s="108" t="s">
        <v>21265</v>
      </c>
      <c r="AE314" s="108"/>
      <c r="AF314" s="108"/>
      <c r="AG314" s="108"/>
    </row>
    <row r="315" spans="1:33" ht="23.45" customHeight="1" x14ac:dyDescent="0.25">
      <c r="A315" s="108" t="s">
        <v>21265</v>
      </c>
      <c r="B315" s="108" t="s">
        <v>14162</v>
      </c>
      <c r="C315" s="108" t="s">
        <v>14162</v>
      </c>
      <c r="D315" s="108" t="s">
        <v>21265</v>
      </c>
      <c r="E315" s="108" t="s">
        <v>21993</v>
      </c>
      <c r="F315" s="108" t="s">
        <v>21993</v>
      </c>
      <c r="G315" s="108" t="s">
        <v>21994</v>
      </c>
      <c r="H315" s="108" t="s">
        <v>171</v>
      </c>
      <c r="I315" s="108" t="s">
        <v>22098</v>
      </c>
      <c r="J315" s="108" t="s">
        <v>22099</v>
      </c>
      <c r="K315" s="108" t="s">
        <v>273</v>
      </c>
      <c r="L315" s="108" t="s">
        <v>21265</v>
      </c>
      <c r="M315" s="108" t="s">
        <v>223</v>
      </c>
      <c r="N315" s="108" t="s">
        <v>167</v>
      </c>
      <c r="O315" s="108" t="s">
        <v>167</v>
      </c>
      <c r="P315" s="111" t="s">
        <v>171</v>
      </c>
      <c r="Q315" s="108" t="s">
        <v>21265</v>
      </c>
      <c r="R315" s="108" t="s">
        <v>21265</v>
      </c>
      <c r="S315" s="108" t="s">
        <v>22545</v>
      </c>
      <c r="T315" s="114"/>
      <c r="U315" s="108" t="s">
        <v>14164</v>
      </c>
      <c r="V315" s="108" t="s">
        <v>21265</v>
      </c>
      <c r="W315" s="111" t="s">
        <v>21265</v>
      </c>
      <c r="X315" s="108" t="s">
        <v>23339</v>
      </c>
      <c r="Y315" s="111" t="s">
        <v>23788</v>
      </c>
      <c r="Z315" s="111" t="s">
        <v>21265</v>
      </c>
      <c r="AA315" s="108" t="s">
        <v>21265</v>
      </c>
      <c r="AB315" s="108" t="s">
        <v>24574</v>
      </c>
      <c r="AC315" s="108" t="s">
        <v>24575</v>
      </c>
      <c r="AD315" s="108" t="s">
        <v>21265</v>
      </c>
      <c r="AE315" s="108"/>
      <c r="AF315" s="108"/>
      <c r="AG315" s="108"/>
    </row>
    <row r="316" spans="1:33" ht="23.45" customHeight="1" x14ac:dyDescent="0.25">
      <c r="A316" s="108" t="s">
        <v>21265</v>
      </c>
      <c r="B316" s="108" t="s">
        <v>14189</v>
      </c>
      <c r="C316" s="108" t="s">
        <v>14189</v>
      </c>
      <c r="D316" s="108" t="s">
        <v>21265</v>
      </c>
      <c r="E316" s="108" t="s">
        <v>14190</v>
      </c>
      <c r="F316" s="108" t="s">
        <v>21733</v>
      </c>
      <c r="G316" s="108" t="s">
        <v>14190</v>
      </c>
      <c r="H316" s="108" t="s">
        <v>21265</v>
      </c>
      <c r="I316" s="108" t="s">
        <v>21265</v>
      </c>
      <c r="J316" s="108" t="s">
        <v>21265</v>
      </c>
      <c r="K316" s="108" t="s">
        <v>273</v>
      </c>
      <c r="L316" s="108" t="s">
        <v>22207</v>
      </c>
      <c r="M316" s="108" t="s">
        <v>223</v>
      </c>
      <c r="N316" s="108" t="s">
        <v>223</v>
      </c>
      <c r="O316" s="108" t="s">
        <v>21265</v>
      </c>
      <c r="P316" s="111" t="s">
        <v>171</v>
      </c>
      <c r="Q316" s="108" t="s">
        <v>21265</v>
      </c>
      <c r="R316" s="108" t="s">
        <v>21265</v>
      </c>
      <c r="S316" s="108" t="s">
        <v>22363</v>
      </c>
      <c r="T316" s="114"/>
      <c r="U316" s="108" t="s">
        <v>22652</v>
      </c>
      <c r="V316" s="108" t="s">
        <v>21265</v>
      </c>
      <c r="W316" s="111" t="s">
        <v>21265</v>
      </c>
      <c r="X316" s="108" t="s">
        <v>23043</v>
      </c>
      <c r="Y316" s="111" t="s">
        <v>23477</v>
      </c>
      <c r="Z316" s="111" t="s">
        <v>21265</v>
      </c>
      <c r="AA316" s="108" t="s">
        <v>21265</v>
      </c>
      <c r="AB316" s="108" t="s">
        <v>21265</v>
      </c>
      <c r="AC316" s="108" t="s">
        <v>24002</v>
      </c>
      <c r="AD316" s="108" t="s">
        <v>21265</v>
      </c>
      <c r="AE316" s="108"/>
      <c r="AF316" s="108"/>
      <c r="AG316" s="108"/>
    </row>
    <row r="317" spans="1:33" ht="23.45" customHeight="1" x14ac:dyDescent="0.25">
      <c r="A317" s="108" t="s">
        <v>21265</v>
      </c>
      <c r="B317" s="108" t="s">
        <v>14193</v>
      </c>
      <c r="C317" s="108" t="s">
        <v>14193</v>
      </c>
      <c r="D317" s="108" t="s">
        <v>21265</v>
      </c>
      <c r="E317" s="108" t="s">
        <v>14194</v>
      </c>
      <c r="F317" s="108" t="s">
        <v>21734</v>
      </c>
      <c r="G317" s="108" t="s">
        <v>14194</v>
      </c>
      <c r="H317" s="108" t="s">
        <v>21265</v>
      </c>
      <c r="I317" s="108" t="s">
        <v>21265</v>
      </c>
      <c r="J317" s="108" t="s">
        <v>21265</v>
      </c>
      <c r="K317" s="108" t="s">
        <v>273</v>
      </c>
      <c r="L317" s="108" t="s">
        <v>22208</v>
      </c>
      <c r="M317" s="108" t="s">
        <v>223</v>
      </c>
      <c r="N317" s="108" t="s">
        <v>223</v>
      </c>
      <c r="O317" s="108" t="s">
        <v>167</v>
      </c>
      <c r="P317" s="111" t="s">
        <v>171</v>
      </c>
      <c r="Q317" s="108" t="s">
        <v>21265</v>
      </c>
      <c r="R317" s="108" t="s">
        <v>21265</v>
      </c>
      <c r="S317" s="108" t="s">
        <v>22364</v>
      </c>
      <c r="T317" s="114"/>
      <c r="U317" s="108" t="s">
        <v>22653</v>
      </c>
      <c r="V317" s="108" t="s">
        <v>21265</v>
      </c>
      <c r="W317" s="111" t="s">
        <v>21265</v>
      </c>
      <c r="X317" s="108" t="s">
        <v>23044</v>
      </c>
      <c r="Y317" s="111" t="s">
        <v>23478</v>
      </c>
      <c r="Z317" s="111" t="s">
        <v>21265</v>
      </c>
      <c r="AA317" s="108" t="s">
        <v>21265</v>
      </c>
      <c r="AB317" s="108" t="s">
        <v>21265</v>
      </c>
      <c r="AC317" s="108" t="s">
        <v>24003</v>
      </c>
      <c r="AD317" s="108" t="s">
        <v>21265</v>
      </c>
      <c r="AE317" s="108"/>
      <c r="AF317" s="108"/>
      <c r="AG317" s="108"/>
    </row>
    <row r="318" spans="1:33" ht="23.45" customHeight="1" x14ac:dyDescent="0.25">
      <c r="A318" s="108" t="s">
        <v>21265</v>
      </c>
      <c r="B318" s="108" t="s">
        <v>21522</v>
      </c>
      <c r="C318" s="108"/>
      <c r="D318" s="108" t="s">
        <v>21265</v>
      </c>
      <c r="E318" s="108" t="s">
        <v>21921</v>
      </c>
      <c r="F318" s="108" t="s">
        <v>21921</v>
      </c>
      <c r="G318" s="108" t="s">
        <v>21921</v>
      </c>
      <c r="H318" s="108" t="s">
        <v>21265</v>
      </c>
      <c r="I318" s="108" t="s">
        <v>21265</v>
      </c>
      <c r="J318" s="108" t="s">
        <v>21265</v>
      </c>
      <c r="K318" s="108" t="s">
        <v>452</v>
      </c>
      <c r="L318" s="108" t="s">
        <v>21265</v>
      </c>
      <c r="M318" s="108" t="s">
        <v>167</v>
      </c>
      <c r="N318" s="108" t="s">
        <v>167</v>
      </c>
      <c r="O318" s="108" t="s">
        <v>21265</v>
      </c>
      <c r="P318" s="111" t="s">
        <v>137</v>
      </c>
      <c r="Q318" s="108" t="s">
        <v>21265</v>
      </c>
      <c r="R318" s="108" t="s">
        <v>21265</v>
      </c>
      <c r="S318" s="108" t="s">
        <v>22498</v>
      </c>
      <c r="T318" s="114"/>
      <c r="U318" s="108" t="s">
        <v>22827</v>
      </c>
      <c r="V318" s="108" t="s">
        <v>21265</v>
      </c>
      <c r="W318" s="111" t="s">
        <v>21265</v>
      </c>
      <c r="X318" s="108" t="s">
        <v>23256</v>
      </c>
      <c r="Y318" s="111" t="s">
        <v>23695</v>
      </c>
      <c r="Z318" s="111" t="s">
        <v>21265</v>
      </c>
      <c r="AA318" s="108" t="s">
        <v>21265</v>
      </c>
      <c r="AB318" s="108" t="s">
        <v>24403</v>
      </c>
      <c r="AC318" s="108" t="s">
        <v>24404</v>
      </c>
      <c r="AD318" s="108" t="s">
        <v>21265</v>
      </c>
      <c r="AE318" s="108"/>
      <c r="AF318" s="108"/>
      <c r="AG318" s="108"/>
    </row>
    <row r="319" spans="1:33" ht="23.45" customHeight="1" x14ac:dyDescent="0.25">
      <c r="A319" s="108" t="s">
        <v>21265</v>
      </c>
      <c r="B319" s="108" t="s">
        <v>21523</v>
      </c>
      <c r="C319" s="108"/>
      <c r="D319" s="108" t="s">
        <v>21265</v>
      </c>
      <c r="E319" s="108" t="s">
        <v>21523</v>
      </c>
      <c r="F319" s="108" t="s">
        <v>21523</v>
      </c>
      <c r="G319" s="108" t="s">
        <v>21523</v>
      </c>
      <c r="H319" s="108" t="s">
        <v>139</v>
      </c>
      <c r="I319" s="108" t="s">
        <v>21265</v>
      </c>
      <c r="J319" s="108" t="s">
        <v>21265</v>
      </c>
      <c r="K319" s="108" t="s">
        <v>452</v>
      </c>
      <c r="L319" s="108" t="s">
        <v>21265</v>
      </c>
      <c r="M319" s="108" t="s">
        <v>167</v>
      </c>
      <c r="N319" s="108" t="s">
        <v>167</v>
      </c>
      <c r="O319" s="108" t="s">
        <v>223</v>
      </c>
      <c r="P319" s="111" t="s">
        <v>139</v>
      </c>
      <c r="Q319" s="108" t="s">
        <v>21265</v>
      </c>
      <c r="R319" s="108" t="s">
        <v>21265</v>
      </c>
      <c r="S319" s="108" t="s">
        <v>22499</v>
      </c>
      <c r="T319" s="114"/>
      <c r="U319" s="108" t="s">
        <v>21265</v>
      </c>
      <c r="V319" s="108" t="s">
        <v>21265</v>
      </c>
      <c r="W319" s="111" t="s">
        <v>21265</v>
      </c>
      <c r="X319" s="108" t="s">
        <v>23257</v>
      </c>
      <c r="Y319" s="111" t="s">
        <v>23696</v>
      </c>
      <c r="Z319" s="111" t="s">
        <v>21265</v>
      </c>
      <c r="AA319" s="108" t="s">
        <v>21265</v>
      </c>
      <c r="AB319" s="108" t="s">
        <v>24405</v>
      </c>
      <c r="AC319" s="108" t="s">
        <v>24406</v>
      </c>
      <c r="AD319" s="108" t="s">
        <v>21265</v>
      </c>
      <c r="AE319" s="108"/>
      <c r="AF319" s="108"/>
      <c r="AG319" s="108"/>
    </row>
    <row r="320" spans="1:33" ht="23.45" customHeight="1" x14ac:dyDescent="0.25">
      <c r="A320" s="108" t="s">
        <v>21265</v>
      </c>
      <c r="B320" s="108" t="s">
        <v>12844</v>
      </c>
      <c r="C320" s="108" t="s">
        <v>12844</v>
      </c>
      <c r="D320" s="108" t="s">
        <v>21265</v>
      </c>
      <c r="E320" s="108" t="s">
        <v>12845</v>
      </c>
      <c r="F320" s="108" t="s">
        <v>21735</v>
      </c>
      <c r="G320" s="108" t="s">
        <v>12845</v>
      </c>
      <c r="H320" s="108" t="s">
        <v>21265</v>
      </c>
      <c r="I320" s="108" t="s">
        <v>21265</v>
      </c>
      <c r="J320" s="108" t="s">
        <v>21265</v>
      </c>
      <c r="K320" s="108" t="s">
        <v>273</v>
      </c>
      <c r="L320" s="108" t="s">
        <v>22209</v>
      </c>
      <c r="M320" s="108" t="s">
        <v>223</v>
      </c>
      <c r="N320" s="108" t="s">
        <v>223</v>
      </c>
      <c r="O320" s="108" t="s">
        <v>167</v>
      </c>
      <c r="P320" s="111" t="s">
        <v>149</v>
      </c>
      <c r="Q320" s="108" t="s">
        <v>21265</v>
      </c>
      <c r="R320" s="108" t="s">
        <v>21265</v>
      </c>
      <c r="S320" s="108" t="s">
        <v>22365</v>
      </c>
      <c r="T320" s="114"/>
      <c r="U320" s="108" t="s">
        <v>22654</v>
      </c>
      <c r="V320" s="108" t="s">
        <v>21265</v>
      </c>
      <c r="W320" s="111" t="s">
        <v>21265</v>
      </c>
      <c r="X320" s="108" t="s">
        <v>23045</v>
      </c>
      <c r="Y320" s="111" t="s">
        <v>23479</v>
      </c>
      <c r="Z320" s="111" t="s">
        <v>21265</v>
      </c>
      <c r="AA320" s="108" t="s">
        <v>21265</v>
      </c>
      <c r="AB320" s="108" t="s">
        <v>21265</v>
      </c>
      <c r="AC320" s="108" t="s">
        <v>24004</v>
      </c>
      <c r="AD320" s="108" t="s">
        <v>21265</v>
      </c>
      <c r="AE320" s="108"/>
      <c r="AF320" s="108"/>
      <c r="AG320" s="108"/>
    </row>
    <row r="321" spans="1:33" ht="23.45" customHeight="1" x14ac:dyDescent="0.25">
      <c r="A321" s="108" t="s">
        <v>21265</v>
      </c>
      <c r="B321" s="108" t="s">
        <v>12979</v>
      </c>
      <c r="C321" s="108" t="s">
        <v>12979</v>
      </c>
      <c r="D321" s="108" t="s">
        <v>21265</v>
      </c>
      <c r="E321" s="108" t="s">
        <v>12980</v>
      </c>
      <c r="F321" s="108" t="s">
        <v>12980</v>
      </c>
      <c r="G321" s="108" t="s">
        <v>21265</v>
      </c>
      <c r="H321" s="108" t="s">
        <v>21265</v>
      </c>
      <c r="I321" s="108" t="s">
        <v>21265</v>
      </c>
      <c r="J321" s="108" t="s">
        <v>21265</v>
      </c>
      <c r="K321" s="108" t="s">
        <v>273</v>
      </c>
      <c r="L321" s="108" t="s">
        <v>22210</v>
      </c>
      <c r="M321" s="108" t="s">
        <v>223</v>
      </c>
      <c r="N321" s="108" t="s">
        <v>223</v>
      </c>
      <c r="O321" s="108" t="s">
        <v>167</v>
      </c>
      <c r="P321" s="111" t="s">
        <v>149</v>
      </c>
      <c r="Q321" s="108" t="s">
        <v>21265</v>
      </c>
      <c r="R321" s="108" t="s">
        <v>21265</v>
      </c>
      <c r="S321" s="108" t="s">
        <v>12992</v>
      </c>
      <c r="T321" s="114"/>
      <c r="U321" s="108" t="s">
        <v>13015</v>
      </c>
      <c r="V321" s="108" t="s">
        <v>21265</v>
      </c>
      <c r="W321" s="111" t="s">
        <v>21265</v>
      </c>
      <c r="X321" s="108" t="s">
        <v>23046</v>
      </c>
      <c r="Y321" s="111" t="s">
        <v>23480</v>
      </c>
      <c r="Z321" s="111" t="s">
        <v>21265</v>
      </c>
      <c r="AA321" s="108" t="s">
        <v>21265</v>
      </c>
      <c r="AB321" s="108" t="s">
        <v>24005</v>
      </c>
      <c r="AC321" s="108" t="s">
        <v>24006</v>
      </c>
      <c r="AD321" s="108" t="s">
        <v>21265</v>
      </c>
      <c r="AE321" s="108"/>
      <c r="AF321" s="108"/>
      <c r="AG321" s="108"/>
    </row>
    <row r="322" spans="1:33" ht="23.45" customHeight="1" x14ac:dyDescent="0.25">
      <c r="A322" s="108" t="s">
        <v>21265</v>
      </c>
      <c r="B322" s="108" t="s">
        <v>13060</v>
      </c>
      <c r="C322" s="108" t="s">
        <v>13060</v>
      </c>
      <c r="D322" s="108" t="s">
        <v>21265</v>
      </c>
      <c r="E322" s="108" t="s">
        <v>13061</v>
      </c>
      <c r="F322" s="108" t="s">
        <v>21265</v>
      </c>
      <c r="G322" s="108" t="s">
        <v>13061</v>
      </c>
      <c r="H322" s="108" t="s">
        <v>21265</v>
      </c>
      <c r="I322" s="108" t="s">
        <v>21265</v>
      </c>
      <c r="J322" s="108" t="s">
        <v>21265</v>
      </c>
      <c r="K322" s="108" t="s">
        <v>273</v>
      </c>
      <c r="L322" s="108" t="s">
        <v>22211</v>
      </c>
      <c r="M322" s="108" t="s">
        <v>223</v>
      </c>
      <c r="N322" s="108" t="s">
        <v>223</v>
      </c>
      <c r="O322" s="108" t="s">
        <v>167</v>
      </c>
      <c r="P322" s="111" t="s">
        <v>149</v>
      </c>
      <c r="Q322" s="108" t="s">
        <v>21265</v>
      </c>
      <c r="R322" s="108" t="s">
        <v>21265</v>
      </c>
      <c r="S322" s="108" t="s">
        <v>13093</v>
      </c>
      <c r="T322" s="114"/>
      <c r="U322" s="108" t="s">
        <v>22655</v>
      </c>
      <c r="V322" s="108" t="s">
        <v>21265</v>
      </c>
      <c r="W322" s="111" t="s">
        <v>21265</v>
      </c>
      <c r="X322" s="108" t="s">
        <v>23047</v>
      </c>
      <c r="Y322" s="111" t="s">
        <v>23481</v>
      </c>
      <c r="Z322" s="111" t="s">
        <v>21265</v>
      </c>
      <c r="AA322" s="108" t="s">
        <v>21265</v>
      </c>
      <c r="AB322" s="108" t="s">
        <v>24007</v>
      </c>
      <c r="AC322" s="108" t="s">
        <v>24008</v>
      </c>
      <c r="AD322" s="108" t="s">
        <v>21265</v>
      </c>
      <c r="AE322" s="108"/>
      <c r="AF322" s="108"/>
      <c r="AG322" s="108"/>
    </row>
    <row r="323" spans="1:33" ht="23.45" customHeight="1" x14ac:dyDescent="0.25">
      <c r="A323" s="108" t="s">
        <v>21265</v>
      </c>
      <c r="B323" s="108" t="s">
        <v>13068</v>
      </c>
      <c r="C323" s="108" t="s">
        <v>13068</v>
      </c>
      <c r="D323" s="108" t="s">
        <v>21265</v>
      </c>
      <c r="E323" s="108" t="s">
        <v>13069</v>
      </c>
      <c r="F323" s="108" t="s">
        <v>1698</v>
      </c>
      <c r="G323" s="108" t="s">
        <v>21265</v>
      </c>
      <c r="H323" s="108" t="s">
        <v>21265</v>
      </c>
      <c r="I323" s="108" t="s">
        <v>21265</v>
      </c>
      <c r="J323" s="108" t="s">
        <v>21265</v>
      </c>
      <c r="K323" s="108" t="s">
        <v>273</v>
      </c>
      <c r="L323" s="108" t="s">
        <v>22212</v>
      </c>
      <c r="M323" s="108" t="s">
        <v>223</v>
      </c>
      <c r="N323" s="108" t="s">
        <v>223</v>
      </c>
      <c r="O323" s="108" t="s">
        <v>167</v>
      </c>
      <c r="P323" s="111" t="s">
        <v>149</v>
      </c>
      <c r="Q323" s="108" t="s">
        <v>21265</v>
      </c>
      <c r="R323" s="108" t="s">
        <v>21265</v>
      </c>
      <c r="S323" s="108" t="s">
        <v>13093</v>
      </c>
      <c r="T323" s="114"/>
      <c r="U323" s="108" t="s">
        <v>22656</v>
      </c>
      <c r="V323" s="108" t="s">
        <v>21265</v>
      </c>
      <c r="W323" s="111" t="s">
        <v>21265</v>
      </c>
      <c r="X323" s="108" t="s">
        <v>23048</v>
      </c>
      <c r="Y323" s="111" t="s">
        <v>23482</v>
      </c>
      <c r="Z323" s="111" t="s">
        <v>21265</v>
      </c>
      <c r="AA323" s="108" t="s">
        <v>21265</v>
      </c>
      <c r="AB323" s="108" t="s">
        <v>21265</v>
      </c>
      <c r="AC323" s="108" t="s">
        <v>24009</v>
      </c>
      <c r="AD323" s="108" t="s">
        <v>21265</v>
      </c>
      <c r="AE323" s="108"/>
      <c r="AF323" s="108"/>
      <c r="AG323" s="108"/>
    </row>
    <row r="324" spans="1:33" ht="23.45" customHeight="1" x14ac:dyDescent="0.25">
      <c r="A324" s="108" t="s">
        <v>21265</v>
      </c>
      <c r="B324" s="108" t="s">
        <v>13071</v>
      </c>
      <c r="C324" s="108" t="s">
        <v>13071</v>
      </c>
      <c r="D324" s="108" t="s">
        <v>21265</v>
      </c>
      <c r="E324" s="108" t="s">
        <v>13072</v>
      </c>
      <c r="F324" s="108" t="s">
        <v>13072</v>
      </c>
      <c r="G324" s="108" t="s">
        <v>21265</v>
      </c>
      <c r="H324" s="108" t="s">
        <v>21265</v>
      </c>
      <c r="I324" s="108" t="s">
        <v>21265</v>
      </c>
      <c r="J324" s="108" t="s">
        <v>21265</v>
      </c>
      <c r="K324" s="108" t="s">
        <v>273</v>
      </c>
      <c r="L324" s="108" t="s">
        <v>22213</v>
      </c>
      <c r="M324" s="108" t="s">
        <v>223</v>
      </c>
      <c r="N324" s="108" t="s">
        <v>223</v>
      </c>
      <c r="O324" s="108" t="s">
        <v>21265</v>
      </c>
      <c r="P324" s="111" t="s">
        <v>149</v>
      </c>
      <c r="Q324" s="108" t="s">
        <v>21265</v>
      </c>
      <c r="R324" s="108" t="s">
        <v>21265</v>
      </c>
      <c r="S324" s="108" t="s">
        <v>13093</v>
      </c>
      <c r="T324" s="114"/>
      <c r="U324" s="108" t="s">
        <v>22657</v>
      </c>
      <c r="V324" s="108" t="s">
        <v>21265</v>
      </c>
      <c r="W324" s="111" t="s">
        <v>21265</v>
      </c>
      <c r="X324" s="108" t="s">
        <v>23049</v>
      </c>
      <c r="Y324" s="111" t="s">
        <v>23483</v>
      </c>
      <c r="Z324" s="111" t="s">
        <v>21265</v>
      </c>
      <c r="AA324" s="108" t="s">
        <v>21265</v>
      </c>
      <c r="AB324" s="108" t="s">
        <v>21265</v>
      </c>
      <c r="AC324" s="108" t="s">
        <v>24010</v>
      </c>
      <c r="AD324" s="108" t="s">
        <v>21265</v>
      </c>
      <c r="AE324" s="108"/>
      <c r="AF324" s="108"/>
      <c r="AG324" s="108"/>
    </row>
    <row r="325" spans="1:33" ht="23.45" customHeight="1" x14ac:dyDescent="0.25">
      <c r="A325" s="108" t="s">
        <v>21265</v>
      </c>
      <c r="B325" s="108" t="s">
        <v>13077</v>
      </c>
      <c r="C325" s="108" t="s">
        <v>13077</v>
      </c>
      <c r="D325" s="108" t="s">
        <v>21265</v>
      </c>
      <c r="E325" s="108" t="s">
        <v>13078</v>
      </c>
      <c r="F325" s="108" t="s">
        <v>21736</v>
      </c>
      <c r="G325" s="108" t="s">
        <v>21265</v>
      </c>
      <c r="H325" s="108" t="s">
        <v>21265</v>
      </c>
      <c r="I325" s="108" t="s">
        <v>21265</v>
      </c>
      <c r="J325" s="108" t="s">
        <v>21265</v>
      </c>
      <c r="K325" s="108" t="s">
        <v>273</v>
      </c>
      <c r="L325" s="108" t="s">
        <v>22214</v>
      </c>
      <c r="M325" s="108" t="s">
        <v>223</v>
      </c>
      <c r="N325" s="108" t="s">
        <v>223</v>
      </c>
      <c r="O325" s="108" t="s">
        <v>223</v>
      </c>
      <c r="P325" s="111" t="s">
        <v>149</v>
      </c>
      <c r="Q325" s="108" t="s">
        <v>21265</v>
      </c>
      <c r="R325" s="108" t="s">
        <v>21265</v>
      </c>
      <c r="S325" s="108" t="s">
        <v>13093</v>
      </c>
      <c r="T325" s="114"/>
      <c r="U325" s="108" t="s">
        <v>22658</v>
      </c>
      <c r="V325" s="108" t="s">
        <v>21265</v>
      </c>
      <c r="W325" s="111" t="s">
        <v>21265</v>
      </c>
      <c r="X325" s="108" t="s">
        <v>23050</v>
      </c>
      <c r="Y325" s="111" t="s">
        <v>23484</v>
      </c>
      <c r="Z325" s="111" t="s">
        <v>21265</v>
      </c>
      <c r="AA325" s="108" t="s">
        <v>21265</v>
      </c>
      <c r="AB325" s="108" t="s">
        <v>24011</v>
      </c>
      <c r="AC325" s="108" t="s">
        <v>24012</v>
      </c>
      <c r="AD325" s="108" t="s">
        <v>21265</v>
      </c>
      <c r="AE325" s="108"/>
      <c r="AF325" s="108"/>
      <c r="AG325" s="108"/>
    </row>
    <row r="326" spans="1:33" ht="23.45" customHeight="1" x14ac:dyDescent="0.25">
      <c r="A326" s="108" t="s">
        <v>21265</v>
      </c>
      <c r="B326" s="108" t="s">
        <v>13160</v>
      </c>
      <c r="C326" s="108" t="s">
        <v>13160</v>
      </c>
      <c r="D326" s="108" t="s">
        <v>21265</v>
      </c>
      <c r="E326" s="108" t="s">
        <v>21737</v>
      </c>
      <c r="F326" s="108" t="s">
        <v>21737</v>
      </c>
      <c r="G326" s="108" t="s">
        <v>21738</v>
      </c>
      <c r="H326" s="108" t="s">
        <v>21265</v>
      </c>
      <c r="I326" s="108" t="s">
        <v>22032</v>
      </c>
      <c r="J326" s="108" t="s">
        <v>22033</v>
      </c>
      <c r="K326" s="108" t="s">
        <v>273</v>
      </c>
      <c r="L326" s="108" t="s">
        <v>22215</v>
      </c>
      <c r="M326" s="108" t="s">
        <v>223</v>
      </c>
      <c r="N326" s="108" t="s">
        <v>167</v>
      </c>
      <c r="O326" s="108" t="s">
        <v>167</v>
      </c>
      <c r="P326" s="111" t="s">
        <v>149</v>
      </c>
      <c r="Q326" s="108" t="s">
        <v>21265</v>
      </c>
      <c r="R326" s="108" t="s">
        <v>2346</v>
      </c>
      <c r="S326" s="108" t="s">
        <v>13173</v>
      </c>
      <c r="T326" s="114"/>
      <c r="U326" s="108" t="s">
        <v>22659</v>
      </c>
      <c r="V326" s="108" t="s">
        <v>21265</v>
      </c>
      <c r="W326" s="111" t="s">
        <v>21265</v>
      </c>
      <c r="X326" s="108" t="s">
        <v>23051</v>
      </c>
      <c r="Y326" s="111" t="s">
        <v>23485</v>
      </c>
      <c r="Z326" s="111" t="s">
        <v>21265</v>
      </c>
      <c r="AA326" s="108" t="s">
        <v>21265</v>
      </c>
      <c r="AB326" s="108" t="s">
        <v>24013</v>
      </c>
      <c r="AC326" s="108" t="s">
        <v>24014</v>
      </c>
      <c r="AD326" s="108" t="s">
        <v>21265</v>
      </c>
      <c r="AE326" s="108"/>
      <c r="AF326" s="108"/>
      <c r="AG326" s="108"/>
    </row>
    <row r="327" spans="1:33" ht="23.45" customHeight="1" x14ac:dyDescent="0.25">
      <c r="A327" s="108" t="s">
        <v>21265</v>
      </c>
      <c r="B327" s="108" t="s">
        <v>13320</v>
      </c>
      <c r="C327" s="108" t="s">
        <v>13320</v>
      </c>
      <c r="D327" s="108" t="s">
        <v>21265</v>
      </c>
      <c r="E327" s="108" t="s">
        <v>13321</v>
      </c>
      <c r="F327" s="108" t="s">
        <v>13321</v>
      </c>
      <c r="G327" s="108" t="s">
        <v>13321</v>
      </c>
      <c r="H327" s="108" t="s">
        <v>21265</v>
      </c>
      <c r="I327" s="108" t="s">
        <v>21265</v>
      </c>
      <c r="J327" s="108" t="s">
        <v>21265</v>
      </c>
      <c r="K327" s="108" t="s">
        <v>273</v>
      </c>
      <c r="L327" s="108" t="s">
        <v>22216</v>
      </c>
      <c r="M327" s="108" t="s">
        <v>223</v>
      </c>
      <c r="N327" s="108" t="s">
        <v>167</v>
      </c>
      <c r="O327" s="108" t="s">
        <v>21265</v>
      </c>
      <c r="P327" s="111" t="s">
        <v>149</v>
      </c>
      <c r="Q327" s="108" t="s">
        <v>21265</v>
      </c>
      <c r="R327" s="108" t="s">
        <v>21265</v>
      </c>
      <c r="S327" s="108" t="s">
        <v>13336</v>
      </c>
      <c r="T327" s="114"/>
      <c r="U327" s="108" t="s">
        <v>22660</v>
      </c>
      <c r="V327" s="108" t="s">
        <v>21265</v>
      </c>
      <c r="W327" s="111" t="s">
        <v>21265</v>
      </c>
      <c r="X327" s="108" t="s">
        <v>23052</v>
      </c>
      <c r="Y327" s="111" t="s">
        <v>23486</v>
      </c>
      <c r="Z327" s="111" t="s">
        <v>21265</v>
      </c>
      <c r="AA327" s="108" t="s">
        <v>21265</v>
      </c>
      <c r="AB327" s="108" t="s">
        <v>24015</v>
      </c>
      <c r="AC327" s="108" t="s">
        <v>24016</v>
      </c>
      <c r="AD327" s="108" t="s">
        <v>21265</v>
      </c>
      <c r="AE327" s="108"/>
      <c r="AF327" s="108"/>
      <c r="AG327" s="108"/>
    </row>
    <row r="328" spans="1:33" ht="23.45" customHeight="1" x14ac:dyDescent="0.25">
      <c r="A328" s="108" t="s">
        <v>21265</v>
      </c>
      <c r="B328" s="108" t="s">
        <v>13422</v>
      </c>
      <c r="C328" s="108" t="s">
        <v>13422</v>
      </c>
      <c r="D328" s="108" t="s">
        <v>21265</v>
      </c>
      <c r="E328" s="108" t="s">
        <v>13423</v>
      </c>
      <c r="F328" s="108" t="s">
        <v>21265</v>
      </c>
      <c r="G328" s="108" t="s">
        <v>13423</v>
      </c>
      <c r="H328" s="108" t="s">
        <v>21265</v>
      </c>
      <c r="I328" s="108" t="s">
        <v>21265</v>
      </c>
      <c r="J328" s="108" t="s">
        <v>21265</v>
      </c>
      <c r="K328" s="108" t="s">
        <v>273</v>
      </c>
      <c r="L328" s="108" t="s">
        <v>22217</v>
      </c>
      <c r="M328" s="108" t="s">
        <v>223</v>
      </c>
      <c r="N328" s="108" t="s">
        <v>223</v>
      </c>
      <c r="O328" s="108" t="s">
        <v>167</v>
      </c>
      <c r="P328" s="111" t="s">
        <v>149</v>
      </c>
      <c r="Q328" s="108" t="s">
        <v>21265</v>
      </c>
      <c r="R328" s="108" t="s">
        <v>21265</v>
      </c>
      <c r="S328" s="108" t="s">
        <v>13393</v>
      </c>
      <c r="T328" s="114"/>
      <c r="U328" s="108" t="s">
        <v>22661</v>
      </c>
      <c r="V328" s="108" t="s">
        <v>21265</v>
      </c>
      <c r="W328" s="111" t="s">
        <v>21265</v>
      </c>
      <c r="X328" s="108" t="s">
        <v>23053</v>
      </c>
      <c r="Y328" s="111" t="s">
        <v>23487</v>
      </c>
      <c r="Z328" s="111" t="s">
        <v>21265</v>
      </c>
      <c r="AA328" s="108" t="s">
        <v>21265</v>
      </c>
      <c r="AB328" s="108" t="s">
        <v>21265</v>
      </c>
      <c r="AC328" s="108" t="s">
        <v>24017</v>
      </c>
      <c r="AD328" s="108" t="s">
        <v>21265</v>
      </c>
      <c r="AE328" s="108"/>
      <c r="AF328" s="108"/>
      <c r="AG328" s="108"/>
    </row>
    <row r="329" spans="1:33" ht="23.45" customHeight="1" x14ac:dyDescent="0.25">
      <c r="A329" s="108" t="s">
        <v>21265</v>
      </c>
      <c r="B329" s="110" t="s">
        <v>13434</v>
      </c>
      <c r="C329" s="111" t="s">
        <v>13434</v>
      </c>
      <c r="D329" s="111" t="s">
        <v>13433</v>
      </c>
      <c r="E329" s="111" t="s">
        <v>21315</v>
      </c>
      <c r="F329" s="111" t="s">
        <v>21315</v>
      </c>
      <c r="G329" s="111" t="s">
        <v>13435</v>
      </c>
      <c r="H329" s="111" t="s">
        <v>149</v>
      </c>
      <c r="I329" s="111" t="s">
        <v>21316</v>
      </c>
      <c r="J329" s="111" t="s">
        <v>21317</v>
      </c>
      <c r="K329" s="111" t="s">
        <v>273</v>
      </c>
      <c r="L329" s="111" t="s">
        <v>21265</v>
      </c>
      <c r="M329" s="111" t="s">
        <v>223</v>
      </c>
      <c r="N329" s="111" t="s">
        <v>167</v>
      </c>
      <c r="O329" s="111" t="s">
        <v>167</v>
      </c>
      <c r="P329" s="111" t="s">
        <v>149</v>
      </c>
      <c r="Q329" s="111" t="s">
        <v>1704</v>
      </c>
      <c r="R329" s="111" t="s">
        <v>21265</v>
      </c>
      <c r="S329" s="112" t="s">
        <v>13441</v>
      </c>
      <c r="T329" s="111" t="s">
        <v>21265</v>
      </c>
      <c r="U329" s="111" t="s">
        <v>21265</v>
      </c>
      <c r="V329" s="111" t="s">
        <v>21265</v>
      </c>
      <c r="W329" s="111" t="s">
        <v>21265</v>
      </c>
      <c r="X329" s="111" t="s">
        <v>21318</v>
      </c>
      <c r="Y329" s="111" t="s">
        <v>21319</v>
      </c>
      <c r="Z329" s="111" t="s">
        <v>21265</v>
      </c>
      <c r="AA329" s="111" t="s">
        <v>21265</v>
      </c>
      <c r="AB329" s="111" t="s">
        <v>21320</v>
      </c>
      <c r="AC329" s="111" t="s">
        <v>21321</v>
      </c>
      <c r="AD329" s="108" t="s">
        <v>21265</v>
      </c>
      <c r="AE329" s="108"/>
      <c r="AF329" s="108"/>
      <c r="AG329" s="108"/>
    </row>
    <row r="330" spans="1:33" ht="23.45" customHeight="1" x14ac:dyDescent="0.25">
      <c r="A330" s="108" t="s">
        <v>21265</v>
      </c>
      <c r="B330" s="108" t="s">
        <v>13434</v>
      </c>
      <c r="C330" s="108" t="s">
        <v>13434</v>
      </c>
      <c r="D330" s="108" t="s">
        <v>21265</v>
      </c>
      <c r="E330" s="108" t="s">
        <v>21315</v>
      </c>
      <c r="F330" s="108" t="s">
        <v>21315</v>
      </c>
      <c r="G330" s="108" t="s">
        <v>13435</v>
      </c>
      <c r="H330" s="108" t="s">
        <v>149</v>
      </c>
      <c r="I330" s="108" t="s">
        <v>21316</v>
      </c>
      <c r="J330" s="108" t="s">
        <v>21317</v>
      </c>
      <c r="K330" s="108" t="s">
        <v>273</v>
      </c>
      <c r="L330" s="108" t="s">
        <v>21265</v>
      </c>
      <c r="M330" s="108" t="s">
        <v>223</v>
      </c>
      <c r="N330" s="108" t="s">
        <v>223</v>
      </c>
      <c r="O330" s="108" t="s">
        <v>167</v>
      </c>
      <c r="P330" s="111" t="s">
        <v>149</v>
      </c>
      <c r="Q330" s="108" t="s">
        <v>21265</v>
      </c>
      <c r="R330" s="108" t="s">
        <v>21265</v>
      </c>
      <c r="S330" s="108" t="s">
        <v>13441</v>
      </c>
      <c r="T330" s="114"/>
      <c r="U330" s="108" t="s">
        <v>13440</v>
      </c>
      <c r="V330" s="108" t="s">
        <v>21265</v>
      </c>
      <c r="W330" s="111" t="s">
        <v>21265</v>
      </c>
      <c r="X330" s="108" t="s">
        <v>21318</v>
      </c>
      <c r="Y330" s="111" t="s">
        <v>21319</v>
      </c>
      <c r="Z330" s="111" t="s">
        <v>21265</v>
      </c>
      <c r="AA330" s="108" t="s">
        <v>21265</v>
      </c>
      <c r="AB330" s="108" t="s">
        <v>21320</v>
      </c>
      <c r="AC330" s="108" t="s">
        <v>21321</v>
      </c>
      <c r="AD330" s="108" t="s">
        <v>21265</v>
      </c>
      <c r="AE330" s="108"/>
      <c r="AF330" s="108"/>
      <c r="AG330" s="108"/>
    </row>
    <row r="331" spans="1:33" ht="23.45" customHeight="1" x14ac:dyDescent="0.25">
      <c r="A331" s="108" t="s">
        <v>21265</v>
      </c>
      <c r="B331" s="108" t="s">
        <v>13477</v>
      </c>
      <c r="C331" s="108" t="s">
        <v>13477</v>
      </c>
      <c r="D331" s="108" t="s">
        <v>21265</v>
      </c>
      <c r="E331" s="108" t="s">
        <v>13478</v>
      </c>
      <c r="F331" s="108" t="s">
        <v>21739</v>
      </c>
      <c r="G331" s="108" t="s">
        <v>13478</v>
      </c>
      <c r="H331" s="108" t="s">
        <v>21265</v>
      </c>
      <c r="I331" s="108" t="s">
        <v>21265</v>
      </c>
      <c r="J331" s="108" t="s">
        <v>21265</v>
      </c>
      <c r="K331" s="108" t="s">
        <v>273</v>
      </c>
      <c r="L331" s="108" t="s">
        <v>22218</v>
      </c>
      <c r="M331" s="108" t="s">
        <v>223</v>
      </c>
      <c r="N331" s="108" t="s">
        <v>167</v>
      </c>
      <c r="O331" s="108" t="s">
        <v>167</v>
      </c>
      <c r="P331" s="111" t="s">
        <v>149</v>
      </c>
      <c r="Q331" s="108" t="s">
        <v>21265</v>
      </c>
      <c r="R331" s="108" t="s">
        <v>21265</v>
      </c>
      <c r="S331" s="108" t="s">
        <v>13492</v>
      </c>
      <c r="T331" s="114"/>
      <c r="U331" s="108" t="s">
        <v>22662</v>
      </c>
      <c r="V331" s="108" t="s">
        <v>21265</v>
      </c>
      <c r="W331" s="111" t="s">
        <v>21265</v>
      </c>
      <c r="X331" s="108" t="s">
        <v>23054</v>
      </c>
      <c r="Y331" s="111" t="s">
        <v>10738</v>
      </c>
      <c r="Z331" s="111" t="s">
        <v>21265</v>
      </c>
      <c r="AA331" s="108" t="s">
        <v>21265</v>
      </c>
      <c r="AB331" s="108" t="s">
        <v>24018</v>
      </c>
      <c r="AC331" s="108" t="s">
        <v>21265</v>
      </c>
      <c r="AD331" s="108" t="s">
        <v>21265</v>
      </c>
      <c r="AE331" s="108"/>
      <c r="AF331" s="108"/>
      <c r="AG331" s="108"/>
    </row>
    <row r="332" spans="1:33" ht="23.45" customHeight="1" x14ac:dyDescent="0.25">
      <c r="A332" s="108" t="s">
        <v>21265</v>
      </c>
      <c r="B332" s="108" t="s">
        <v>13509</v>
      </c>
      <c r="C332" s="108" t="s">
        <v>13509</v>
      </c>
      <c r="D332" s="108" t="s">
        <v>21265</v>
      </c>
      <c r="E332" s="108" t="s">
        <v>21995</v>
      </c>
      <c r="F332" s="108" t="s">
        <v>21996</v>
      </c>
      <c r="G332" s="108" t="s">
        <v>21996</v>
      </c>
      <c r="H332" s="108" t="s">
        <v>149</v>
      </c>
      <c r="I332" s="108" t="s">
        <v>21265</v>
      </c>
      <c r="J332" s="108" t="s">
        <v>21265</v>
      </c>
      <c r="K332" s="108" t="s">
        <v>273</v>
      </c>
      <c r="L332" s="108" t="s">
        <v>21265</v>
      </c>
      <c r="M332" s="108" t="s">
        <v>223</v>
      </c>
      <c r="N332" s="108" t="s">
        <v>223</v>
      </c>
      <c r="O332" s="108" t="s">
        <v>167</v>
      </c>
      <c r="P332" s="111" t="s">
        <v>149</v>
      </c>
      <c r="Q332" s="108" t="s">
        <v>21265</v>
      </c>
      <c r="R332" s="108" t="s">
        <v>21265</v>
      </c>
      <c r="S332" s="108" t="s">
        <v>13507</v>
      </c>
      <c r="T332" s="114"/>
      <c r="U332" s="108" t="s">
        <v>13506</v>
      </c>
      <c r="V332" s="108" t="s">
        <v>21265</v>
      </c>
      <c r="W332" s="111" t="s">
        <v>21265</v>
      </c>
      <c r="X332" s="108" t="s">
        <v>23340</v>
      </c>
      <c r="Y332" s="111" t="s">
        <v>23789</v>
      </c>
      <c r="Z332" s="111" t="s">
        <v>21265</v>
      </c>
      <c r="AA332" s="108" t="s">
        <v>21265</v>
      </c>
      <c r="AB332" s="108" t="s">
        <v>24576</v>
      </c>
      <c r="AC332" s="108" t="s">
        <v>24577</v>
      </c>
      <c r="AD332" s="108" t="s">
        <v>21265</v>
      </c>
      <c r="AE332" s="108"/>
      <c r="AF332" s="108"/>
      <c r="AG332" s="108"/>
    </row>
    <row r="333" spans="1:33" ht="23.45" customHeight="1" x14ac:dyDescent="0.25">
      <c r="A333" s="108" t="s">
        <v>21265</v>
      </c>
      <c r="B333" s="108" t="s">
        <v>13554</v>
      </c>
      <c r="C333" s="108" t="s">
        <v>13554</v>
      </c>
      <c r="D333" s="108" t="s">
        <v>21265</v>
      </c>
      <c r="E333" s="108" t="s">
        <v>13555</v>
      </c>
      <c r="F333" s="108" t="s">
        <v>21740</v>
      </c>
      <c r="G333" s="108" t="s">
        <v>13555</v>
      </c>
      <c r="H333" s="108" t="s">
        <v>21265</v>
      </c>
      <c r="I333" s="108" t="s">
        <v>21265</v>
      </c>
      <c r="J333" s="108" t="s">
        <v>21265</v>
      </c>
      <c r="K333" s="108" t="s">
        <v>273</v>
      </c>
      <c r="L333" s="108" t="s">
        <v>22219</v>
      </c>
      <c r="M333" s="108" t="s">
        <v>223</v>
      </c>
      <c r="N333" s="108" t="s">
        <v>223</v>
      </c>
      <c r="O333" s="108" t="s">
        <v>167</v>
      </c>
      <c r="P333" s="111" t="s">
        <v>149</v>
      </c>
      <c r="Q333" s="108" t="s">
        <v>21265</v>
      </c>
      <c r="R333" s="108" t="s">
        <v>21265</v>
      </c>
      <c r="S333" s="108" t="s">
        <v>13579</v>
      </c>
      <c r="T333" s="114"/>
      <c r="U333" s="108" t="s">
        <v>22663</v>
      </c>
      <c r="V333" s="108" t="s">
        <v>21265</v>
      </c>
      <c r="W333" s="111" t="s">
        <v>21265</v>
      </c>
      <c r="X333" s="108" t="s">
        <v>23055</v>
      </c>
      <c r="Y333" s="111" t="s">
        <v>21265</v>
      </c>
      <c r="Z333" s="111" t="s">
        <v>21265</v>
      </c>
      <c r="AA333" s="108" t="s">
        <v>21265</v>
      </c>
      <c r="AB333" s="108" t="s">
        <v>21265</v>
      </c>
      <c r="AC333" s="108" t="s">
        <v>24019</v>
      </c>
      <c r="AD333" s="108" t="s">
        <v>21265</v>
      </c>
      <c r="AE333" s="108"/>
      <c r="AF333" s="108"/>
      <c r="AG333" s="108"/>
    </row>
    <row r="334" spans="1:33" ht="23.45" customHeight="1" x14ac:dyDescent="0.25">
      <c r="A334" s="108" t="s">
        <v>21265</v>
      </c>
      <c r="B334" s="108" t="s">
        <v>13775</v>
      </c>
      <c r="C334" s="108" t="s">
        <v>13775</v>
      </c>
      <c r="D334" s="108" t="s">
        <v>21265</v>
      </c>
      <c r="E334" s="108" t="s">
        <v>13776</v>
      </c>
      <c r="F334" s="108" t="s">
        <v>21741</v>
      </c>
      <c r="G334" s="108" t="s">
        <v>13776</v>
      </c>
      <c r="H334" s="108" t="s">
        <v>21265</v>
      </c>
      <c r="I334" s="108" t="s">
        <v>21265</v>
      </c>
      <c r="J334" s="108" t="s">
        <v>21265</v>
      </c>
      <c r="K334" s="108" t="s">
        <v>273</v>
      </c>
      <c r="L334" s="108" t="s">
        <v>22220</v>
      </c>
      <c r="M334" s="108" t="s">
        <v>223</v>
      </c>
      <c r="N334" s="108" t="s">
        <v>167</v>
      </c>
      <c r="O334" s="108" t="s">
        <v>223</v>
      </c>
      <c r="P334" s="111" t="s">
        <v>149</v>
      </c>
      <c r="Q334" s="108" t="s">
        <v>21265</v>
      </c>
      <c r="R334" s="108" t="s">
        <v>21265</v>
      </c>
      <c r="S334" s="108" t="s">
        <v>13788</v>
      </c>
      <c r="T334" s="114"/>
      <c r="U334" s="108" t="s">
        <v>22664</v>
      </c>
      <c r="V334" s="108" t="s">
        <v>21265</v>
      </c>
      <c r="W334" s="111" t="s">
        <v>21265</v>
      </c>
      <c r="X334" s="108" t="s">
        <v>23056</v>
      </c>
      <c r="Y334" s="111" t="s">
        <v>23488</v>
      </c>
      <c r="Z334" s="111" t="s">
        <v>21265</v>
      </c>
      <c r="AA334" s="108" t="s">
        <v>21265</v>
      </c>
      <c r="AB334" s="108" t="s">
        <v>24020</v>
      </c>
      <c r="AC334" s="108" t="s">
        <v>24021</v>
      </c>
      <c r="AD334" s="108" t="s">
        <v>21265</v>
      </c>
      <c r="AE334" s="108"/>
      <c r="AF334" s="108"/>
      <c r="AG334" s="108"/>
    </row>
    <row r="335" spans="1:33" ht="23.45" customHeight="1" x14ac:dyDescent="0.25">
      <c r="A335" s="108" t="s">
        <v>21265</v>
      </c>
      <c r="B335" s="108" t="s">
        <v>21524</v>
      </c>
      <c r="C335" s="108"/>
      <c r="D335" s="108" t="s">
        <v>21265</v>
      </c>
      <c r="E335" s="108" t="s">
        <v>21922</v>
      </c>
      <c r="F335" s="108" t="s">
        <v>21922</v>
      </c>
      <c r="G335" s="108" t="s">
        <v>21922</v>
      </c>
      <c r="H335" s="108" t="s">
        <v>21265</v>
      </c>
      <c r="I335" s="108" t="s">
        <v>21265</v>
      </c>
      <c r="J335" s="108" t="s">
        <v>21265</v>
      </c>
      <c r="K335" s="108" t="s">
        <v>452</v>
      </c>
      <c r="L335" s="108" t="s">
        <v>21265</v>
      </c>
      <c r="M335" s="108" t="s">
        <v>167</v>
      </c>
      <c r="N335" s="108" t="s">
        <v>167</v>
      </c>
      <c r="O335" s="108" t="s">
        <v>223</v>
      </c>
      <c r="P335" s="111" t="s">
        <v>177</v>
      </c>
      <c r="Q335" s="108" t="s">
        <v>21265</v>
      </c>
      <c r="R335" s="108" t="s">
        <v>21265</v>
      </c>
      <c r="S335" s="108" t="s">
        <v>22500</v>
      </c>
      <c r="T335" s="114"/>
      <c r="U335" s="108" t="s">
        <v>22828</v>
      </c>
      <c r="V335" s="108" t="s">
        <v>21265</v>
      </c>
      <c r="W335" s="111" t="s">
        <v>21265</v>
      </c>
      <c r="X335" s="108" t="s">
        <v>23258</v>
      </c>
      <c r="Y335" s="111" t="s">
        <v>23697</v>
      </c>
      <c r="Z335" s="111" t="s">
        <v>21265</v>
      </c>
      <c r="AA335" s="108" t="s">
        <v>21265</v>
      </c>
      <c r="AB335" s="108" t="s">
        <v>24407</v>
      </c>
      <c r="AC335" s="108" t="s">
        <v>24408</v>
      </c>
      <c r="AD335" s="108" t="s">
        <v>21265</v>
      </c>
      <c r="AE335" s="108"/>
      <c r="AF335" s="108"/>
      <c r="AG335" s="108"/>
    </row>
    <row r="336" spans="1:33" ht="23.45" customHeight="1" x14ac:dyDescent="0.25">
      <c r="A336" s="108" t="s">
        <v>21265</v>
      </c>
      <c r="B336" s="108" t="s">
        <v>21525</v>
      </c>
      <c r="C336" s="108"/>
      <c r="D336" s="108" t="s">
        <v>21265</v>
      </c>
      <c r="E336" s="108" t="s">
        <v>21923</v>
      </c>
      <c r="F336" s="108" t="s">
        <v>21923</v>
      </c>
      <c r="G336" s="108" t="s">
        <v>21923</v>
      </c>
      <c r="H336" s="108" t="s">
        <v>21265</v>
      </c>
      <c r="I336" s="108" t="s">
        <v>21265</v>
      </c>
      <c r="J336" s="108" t="s">
        <v>21265</v>
      </c>
      <c r="K336" s="108" t="s">
        <v>711</v>
      </c>
      <c r="L336" s="108" t="s">
        <v>22291</v>
      </c>
      <c r="M336" s="108" t="s">
        <v>167</v>
      </c>
      <c r="N336" s="108" t="s">
        <v>167</v>
      </c>
      <c r="O336" s="108" t="s">
        <v>223</v>
      </c>
      <c r="P336" s="111" t="s">
        <v>173</v>
      </c>
      <c r="Q336" s="108" t="s">
        <v>21265</v>
      </c>
      <c r="R336" s="108" t="s">
        <v>21265</v>
      </c>
      <c r="S336" s="108" t="s">
        <v>22501</v>
      </c>
      <c r="T336" s="114"/>
      <c r="U336" s="108" t="s">
        <v>22829</v>
      </c>
      <c r="V336" s="108" t="s">
        <v>21265</v>
      </c>
      <c r="W336" s="111" t="s">
        <v>21265</v>
      </c>
      <c r="X336" s="108" t="s">
        <v>23259</v>
      </c>
      <c r="Y336" s="111" t="s">
        <v>23698</v>
      </c>
      <c r="Z336" s="111" t="s">
        <v>21265</v>
      </c>
      <c r="AA336" s="108" t="s">
        <v>21265</v>
      </c>
      <c r="AB336" s="108" t="s">
        <v>24409</v>
      </c>
      <c r="AC336" s="108" t="s">
        <v>24410</v>
      </c>
      <c r="AD336" s="108" t="s">
        <v>21265</v>
      </c>
      <c r="AE336" s="108"/>
      <c r="AF336" s="108"/>
      <c r="AG336" s="108"/>
    </row>
    <row r="337" spans="1:33" ht="23.45" customHeight="1" x14ac:dyDescent="0.25">
      <c r="A337" s="108" t="s">
        <v>21265</v>
      </c>
      <c r="B337" s="108" t="s">
        <v>21526</v>
      </c>
      <c r="C337" s="108"/>
      <c r="D337" s="108" t="s">
        <v>21265</v>
      </c>
      <c r="E337" s="108" t="s">
        <v>21924</v>
      </c>
      <c r="F337" s="108" t="s">
        <v>21924</v>
      </c>
      <c r="G337" s="108" t="s">
        <v>21924</v>
      </c>
      <c r="H337" s="108" t="s">
        <v>21265</v>
      </c>
      <c r="I337" s="108" t="s">
        <v>21265</v>
      </c>
      <c r="J337" s="108" t="s">
        <v>21265</v>
      </c>
      <c r="K337" s="108" t="s">
        <v>495</v>
      </c>
      <c r="L337" s="108" t="s">
        <v>21265</v>
      </c>
      <c r="M337" s="108" t="s">
        <v>223</v>
      </c>
      <c r="N337" s="108" t="s">
        <v>223</v>
      </c>
      <c r="O337" s="108" t="s">
        <v>223</v>
      </c>
      <c r="P337" s="111" t="s">
        <v>149</v>
      </c>
      <c r="Q337" s="108" t="s">
        <v>21265</v>
      </c>
      <c r="R337" s="108" t="s">
        <v>21265</v>
      </c>
      <c r="S337" s="108" t="s">
        <v>13093</v>
      </c>
      <c r="T337" s="114"/>
      <c r="U337" s="108" t="s">
        <v>22830</v>
      </c>
      <c r="V337" s="108" t="s">
        <v>21265</v>
      </c>
      <c r="W337" s="111" t="s">
        <v>21265</v>
      </c>
      <c r="X337" s="108" t="s">
        <v>23260</v>
      </c>
      <c r="Y337" s="111" t="s">
        <v>23699</v>
      </c>
      <c r="Z337" s="111" t="s">
        <v>21265</v>
      </c>
      <c r="AA337" s="108" t="s">
        <v>21265</v>
      </c>
      <c r="AB337" s="108" t="s">
        <v>24411</v>
      </c>
      <c r="AC337" s="108" t="s">
        <v>24412</v>
      </c>
      <c r="AD337" s="108" t="s">
        <v>21265</v>
      </c>
      <c r="AE337" s="108"/>
      <c r="AF337" s="108"/>
      <c r="AG337" s="108"/>
    </row>
    <row r="338" spans="1:33" ht="23.45" customHeight="1" x14ac:dyDescent="0.25">
      <c r="A338" s="108" t="s">
        <v>21265</v>
      </c>
      <c r="B338" s="108" t="s">
        <v>21527</v>
      </c>
      <c r="C338" s="108"/>
      <c r="D338" s="108" t="s">
        <v>21265</v>
      </c>
      <c r="E338" s="108" t="s">
        <v>21925</v>
      </c>
      <c r="F338" s="108" t="s">
        <v>21925</v>
      </c>
      <c r="G338" s="108" t="s">
        <v>21925</v>
      </c>
      <c r="H338" s="108" t="s">
        <v>21265</v>
      </c>
      <c r="I338" s="108" t="s">
        <v>21265</v>
      </c>
      <c r="J338" s="108" t="s">
        <v>21265</v>
      </c>
      <c r="K338" s="108" t="s">
        <v>465</v>
      </c>
      <c r="L338" s="108" t="s">
        <v>21265</v>
      </c>
      <c r="M338" s="108" t="s">
        <v>167</v>
      </c>
      <c r="N338" s="108" t="s">
        <v>167</v>
      </c>
      <c r="O338" s="108" t="s">
        <v>167</v>
      </c>
      <c r="P338" s="111" t="s">
        <v>139</v>
      </c>
      <c r="Q338" s="108" t="s">
        <v>21265</v>
      </c>
      <c r="R338" s="108" t="s">
        <v>21265</v>
      </c>
      <c r="S338" s="108" t="s">
        <v>22490</v>
      </c>
      <c r="T338" s="114"/>
      <c r="U338" s="108" t="s">
        <v>21265</v>
      </c>
      <c r="V338" s="108" t="s">
        <v>21265</v>
      </c>
      <c r="W338" s="111" t="s">
        <v>21265</v>
      </c>
      <c r="X338" s="108" t="s">
        <v>23261</v>
      </c>
      <c r="Y338" s="111" t="s">
        <v>23700</v>
      </c>
      <c r="Z338" s="111" t="s">
        <v>21265</v>
      </c>
      <c r="AA338" s="108" t="s">
        <v>21265</v>
      </c>
      <c r="AB338" s="108" t="s">
        <v>24413</v>
      </c>
      <c r="AC338" s="108" t="s">
        <v>24414</v>
      </c>
      <c r="AD338" s="108" t="s">
        <v>21265</v>
      </c>
      <c r="AE338" s="108"/>
      <c r="AF338" s="108"/>
      <c r="AG338" s="108"/>
    </row>
    <row r="339" spans="1:33" ht="23.45" customHeight="1" x14ac:dyDescent="0.25">
      <c r="A339" s="108" t="s">
        <v>21265</v>
      </c>
      <c r="B339" s="108" t="s">
        <v>21528</v>
      </c>
      <c r="C339" s="108"/>
      <c r="D339" s="108" t="s">
        <v>21265</v>
      </c>
      <c r="E339" s="108" t="s">
        <v>21528</v>
      </c>
      <c r="F339" s="108" t="s">
        <v>21528</v>
      </c>
      <c r="G339" s="108" t="s">
        <v>21528</v>
      </c>
      <c r="H339" s="108" t="s">
        <v>21265</v>
      </c>
      <c r="I339" s="108" t="s">
        <v>21265</v>
      </c>
      <c r="J339" s="108" t="s">
        <v>21265</v>
      </c>
      <c r="K339" s="108" t="s">
        <v>452</v>
      </c>
      <c r="L339" s="108" t="s">
        <v>21265</v>
      </c>
      <c r="M339" s="108" t="s">
        <v>167</v>
      </c>
      <c r="N339" s="108" t="s">
        <v>167</v>
      </c>
      <c r="O339" s="108" t="s">
        <v>223</v>
      </c>
      <c r="P339" s="111" t="s">
        <v>171</v>
      </c>
      <c r="Q339" s="108" t="s">
        <v>21265</v>
      </c>
      <c r="R339" s="108" t="s">
        <v>21265</v>
      </c>
      <c r="S339" s="108" t="s">
        <v>22502</v>
      </c>
      <c r="T339" s="114"/>
      <c r="U339" s="108" t="s">
        <v>22831</v>
      </c>
      <c r="V339" s="108" t="s">
        <v>21265</v>
      </c>
      <c r="W339" s="111" t="s">
        <v>21265</v>
      </c>
      <c r="X339" s="108" t="s">
        <v>23262</v>
      </c>
      <c r="Y339" s="111" t="s">
        <v>23701</v>
      </c>
      <c r="Z339" s="111" t="s">
        <v>23702</v>
      </c>
      <c r="AA339" s="108" t="s">
        <v>21265</v>
      </c>
      <c r="AB339" s="108" t="s">
        <v>24415</v>
      </c>
      <c r="AC339" s="108" t="s">
        <v>24416</v>
      </c>
      <c r="AD339" s="108" t="s">
        <v>21265</v>
      </c>
      <c r="AE339" s="108"/>
      <c r="AF339" s="108"/>
      <c r="AG339" s="108"/>
    </row>
    <row r="340" spans="1:33" ht="23.45" customHeight="1" x14ac:dyDescent="0.25">
      <c r="A340" s="108" t="s">
        <v>21265</v>
      </c>
      <c r="B340" s="108" t="s">
        <v>21529</v>
      </c>
      <c r="C340" s="108"/>
      <c r="D340" s="108" t="s">
        <v>21265</v>
      </c>
      <c r="E340" s="108" t="s">
        <v>21529</v>
      </c>
      <c r="F340" s="108" t="s">
        <v>21529</v>
      </c>
      <c r="G340" s="108" t="s">
        <v>21529</v>
      </c>
      <c r="H340" s="108" t="s">
        <v>22062</v>
      </c>
      <c r="I340" s="108" t="s">
        <v>21265</v>
      </c>
      <c r="J340" s="108" t="s">
        <v>21265</v>
      </c>
      <c r="K340" s="108" t="s">
        <v>452</v>
      </c>
      <c r="L340" s="108" t="s">
        <v>22292</v>
      </c>
      <c r="M340" s="108" t="s">
        <v>167</v>
      </c>
      <c r="N340" s="108" t="s">
        <v>167</v>
      </c>
      <c r="O340" s="108" t="s">
        <v>223</v>
      </c>
      <c r="P340" s="111" t="s">
        <v>171</v>
      </c>
      <c r="Q340" s="108" t="s">
        <v>21265</v>
      </c>
      <c r="R340" s="108" t="s">
        <v>2385</v>
      </c>
      <c r="S340" s="108" t="s">
        <v>22503</v>
      </c>
      <c r="T340" s="114"/>
      <c r="U340" s="108" t="s">
        <v>22832</v>
      </c>
      <c r="V340" s="108" t="s">
        <v>21265</v>
      </c>
      <c r="W340" s="111" t="s">
        <v>22910</v>
      </c>
      <c r="X340" s="108" t="s">
        <v>22910</v>
      </c>
      <c r="Y340" s="111" t="s">
        <v>23703</v>
      </c>
      <c r="Z340" s="111" t="s">
        <v>23704</v>
      </c>
      <c r="AA340" s="108" t="s">
        <v>21265</v>
      </c>
      <c r="AB340" s="108" t="s">
        <v>24417</v>
      </c>
      <c r="AC340" s="108" t="s">
        <v>24418</v>
      </c>
      <c r="AD340" s="108" t="s">
        <v>21265</v>
      </c>
      <c r="AE340" s="108"/>
      <c r="AF340" s="108"/>
      <c r="AG340" s="108"/>
    </row>
    <row r="341" spans="1:33" ht="23.45" customHeight="1" x14ac:dyDescent="0.25">
      <c r="A341" s="108" t="s">
        <v>21265</v>
      </c>
      <c r="B341" s="108" t="s">
        <v>21530</v>
      </c>
      <c r="C341" s="108"/>
      <c r="D341" s="108" t="s">
        <v>21265</v>
      </c>
      <c r="E341" s="108" t="s">
        <v>21926</v>
      </c>
      <c r="F341" s="108" t="s">
        <v>21926</v>
      </c>
      <c r="G341" s="108" t="s">
        <v>21926</v>
      </c>
      <c r="H341" s="108" t="s">
        <v>21265</v>
      </c>
      <c r="I341" s="108" t="s">
        <v>21265</v>
      </c>
      <c r="J341" s="108" t="s">
        <v>21265</v>
      </c>
      <c r="K341" s="108" t="s">
        <v>452</v>
      </c>
      <c r="L341" s="108" t="s">
        <v>21265</v>
      </c>
      <c r="M341" s="108" t="s">
        <v>167</v>
      </c>
      <c r="N341" s="108" t="s">
        <v>167</v>
      </c>
      <c r="O341" s="108" t="s">
        <v>223</v>
      </c>
      <c r="P341" s="111" t="s">
        <v>116</v>
      </c>
      <c r="Q341" s="108" t="s">
        <v>21265</v>
      </c>
      <c r="R341" s="108" t="s">
        <v>21265</v>
      </c>
      <c r="S341" s="108" t="s">
        <v>22504</v>
      </c>
      <c r="T341" s="114"/>
      <c r="U341" s="108" t="s">
        <v>22833</v>
      </c>
      <c r="V341" s="108" t="s">
        <v>21265</v>
      </c>
      <c r="W341" s="111" t="s">
        <v>21265</v>
      </c>
      <c r="X341" s="108" t="s">
        <v>23263</v>
      </c>
      <c r="Y341" s="111" t="s">
        <v>23705</v>
      </c>
      <c r="Z341" s="111" t="s">
        <v>21265</v>
      </c>
      <c r="AA341" s="108" t="s">
        <v>21265</v>
      </c>
      <c r="AB341" s="108" t="s">
        <v>24419</v>
      </c>
      <c r="AC341" s="108" t="s">
        <v>24420</v>
      </c>
      <c r="AD341" s="108" t="s">
        <v>21265</v>
      </c>
      <c r="AE341" s="108"/>
      <c r="AF341" s="108"/>
      <c r="AG341" s="108"/>
    </row>
    <row r="342" spans="1:33" ht="23.45" customHeight="1" x14ac:dyDescent="0.25">
      <c r="A342" s="108" t="s">
        <v>21265</v>
      </c>
      <c r="B342" s="108" t="s">
        <v>21531</v>
      </c>
      <c r="C342" s="108"/>
      <c r="D342" s="108" t="s">
        <v>21265</v>
      </c>
      <c r="E342" s="108" t="s">
        <v>21927</v>
      </c>
      <c r="F342" s="108" t="s">
        <v>21927</v>
      </c>
      <c r="G342" s="108" t="s">
        <v>21927</v>
      </c>
      <c r="H342" s="108" t="s">
        <v>21265</v>
      </c>
      <c r="I342" s="108" t="s">
        <v>21265</v>
      </c>
      <c r="J342" s="108" t="s">
        <v>21265</v>
      </c>
      <c r="K342" s="108" t="s">
        <v>452</v>
      </c>
      <c r="L342" s="108" t="s">
        <v>21265</v>
      </c>
      <c r="M342" s="108" t="s">
        <v>167</v>
      </c>
      <c r="N342" s="108" t="s">
        <v>167</v>
      </c>
      <c r="O342" s="108" t="s">
        <v>223</v>
      </c>
      <c r="P342" s="111" t="s">
        <v>169</v>
      </c>
      <c r="Q342" s="108" t="s">
        <v>21265</v>
      </c>
      <c r="R342" s="108" t="s">
        <v>21265</v>
      </c>
      <c r="S342" s="108" t="s">
        <v>22505</v>
      </c>
      <c r="T342" s="114"/>
      <c r="U342" s="108" t="s">
        <v>22834</v>
      </c>
      <c r="V342" s="108" t="s">
        <v>21265</v>
      </c>
      <c r="W342" s="111" t="s">
        <v>21265</v>
      </c>
      <c r="X342" s="108" t="s">
        <v>23264</v>
      </c>
      <c r="Y342" s="111" t="s">
        <v>23706</v>
      </c>
      <c r="Z342" s="111" t="s">
        <v>21265</v>
      </c>
      <c r="AA342" s="108" t="s">
        <v>21265</v>
      </c>
      <c r="AB342" s="108" t="s">
        <v>24421</v>
      </c>
      <c r="AC342" s="108" t="s">
        <v>24422</v>
      </c>
      <c r="AD342" s="108" t="s">
        <v>21265</v>
      </c>
      <c r="AE342" s="108"/>
      <c r="AF342" s="108"/>
      <c r="AG342" s="108"/>
    </row>
    <row r="343" spans="1:33" ht="23.45" customHeight="1" x14ac:dyDescent="0.25">
      <c r="A343" s="108" t="s">
        <v>21265</v>
      </c>
      <c r="B343" s="108" t="s">
        <v>21532</v>
      </c>
      <c r="C343" s="108"/>
      <c r="D343" s="108" t="s">
        <v>21265</v>
      </c>
      <c r="E343" s="108" t="s">
        <v>21532</v>
      </c>
      <c r="F343" s="108" t="s">
        <v>21928</v>
      </c>
      <c r="G343" s="108" t="s">
        <v>21928</v>
      </c>
      <c r="H343" s="108" t="s">
        <v>21265</v>
      </c>
      <c r="I343" s="108" t="s">
        <v>21265</v>
      </c>
      <c r="J343" s="108" t="s">
        <v>21265</v>
      </c>
      <c r="K343" s="108" t="s">
        <v>711</v>
      </c>
      <c r="L343" s="108" t="s">
        <v>21265</v>
      </c>
      <c r="M343" s="108" t="s">
        <v>167</v>
      </c>
      <c r="N343" s="108" t="s">
        <v>167</v>
      </c>
      <c r="O343" s="108" t="s">
        <v>223</v>
      </c>
      <c r="P343" s="111" t="s">
        <v>151</v>
      </c>
      <c r="Q343" s="108" t="s">
        <v>21265</v>
      </c>
      <c r="R343" s="108" t="s">
        <v>21265</v>
      </c>
      <c r="S343" s="108" t="s">
        <v>11961</v>
      </c>
      <c r="T343" s="114"/>
      <c r="U343" s="108" t="s">
        <v>22835</v>
      </c>
      <c r="V343" s="108" t="s">
        <v>21265</v>
      </c>
      <c r="W343" s="111" t="s">
        <v>21265</v>
      </c>
      <c r="X343" s="108" t="s">
        <v>23265</v>
      </c>
      <c r="Y343" s="111" t="s">
        <v>23707</v>
      </c>
      <c r="Z343" s="111" t="s">
        <v>21265</v>
      </c>
      <c r="AA343" s="108" t="s">
        <v>21265</v>
      </c>
      <c r="AB343" s="108" t="s">
        <v>24423</v>
      </c>
      <c r="AC343" s="108" t="s">
        <v>24424</v>
      </c>
      <c r="AD343" s="108" t="s">
        <v>21265</v>
      </c>
      <c r="AE343" s="108"/>
      <c r="AF343" s="108"/>
      <c r="AG343" s="108"/>
    </row>
    <row r="344" spans="1:33" ht="23.45" customHeight="1" x14ac:dyDescent="0.25">
      <c r="A344" s="108" t="s">
        <v>21265</v>
      </c>
      <c r="B344" s="108" t="s">
        <v>14216</v>
      </c>
      <c r="C344" s="108" t="s">
        <v>14216</v>
      </c>
      <c r="D344" s="108" t="s">
        <v>21265</v>
      </c>
      <c r="E344" s="108" t="s">
        <v>14217</v>
      </c>
      <c r="F344" s="108" t="s">
        <v>21742</v>
      </c>
      <c r="G344" s="108" t="s">
        <v>21265</v>
      </c>
      <c r="H344" s="108" t="s">
        <v>21265</v>
      </c>
      <c r="I344" s="108" t="s">
        <v>21265</v>
      </c>
      <c r="J344" s="108" t="s">
        <v>21265</v>
      </c>
      <c r="K344" s="108" t="s">
        <v>273</v>
      </c>
      <c r="L344" s="108" t="s">
        <v>22221</v>
      </c>
      <c r="M344" s="108" t="s">
        <v>223</v>
      </c>
      <c r="N344" s="108" t="s">
        <v>223</v>
      </c>
      <c r="O344" s="108" t="s">
        <v>167</v>
      </c>
      <c r="P344" s="111" t="s">
        <v>173</v>
      </c>
      <c r="Q344" s="108" t="s">
        <v>21265</v>
      </c>
      <c r="R344" s="108" t="s">
        <v>21265</v>
      </c>
      <c r="S344" s="108" t="s">
        <v>14218</v>
      </c>
      <c r="T344" s="114"/>
      <c r="U344" s="108" t="s">
        <v>22665</v>
      </c>
      <c r="V344" s="108" t="s">
        <v>21265</v>
      </c>
      <c r="W344" s="111" t="s">
        <v>21265</v>
      </c>
      <c r="X344" s="108" t="s">
        <v>23057</v>
      </c>
      <c r="Y344" s="111" t="s">
        <v>23489</v>
      </c>
      <c r="Z344" s="111" t="s">
        <v>21265</v>
      </c>
      <c r="AA344" s="108" t="s">
        <v>21265</v>
      </c>
      <c r="AB344" s="108" t="s">
        <v>24022</v>
      </c>
      <c r="AC344" s="108" t="s">
        <v>24023</v>
      </c>
      <c r="AD344" s="108" t="s">
        <v>21265</v>
      </c>
      <c r="AE344" s="108"/>
      <c r="AF344" s="108"/>
      <c r="AG344" s="108"/>
    </row>
    <row r="345" spans="1:33" ht="23.45" customHeight="1" x14ac:dyDescent="0.25">
      <c r="A345" s="108" t="s">
        <v>21265</v>
      </c>
      <c r="B345" s="108" t="s">
        <v>14326</v>
      </c>
      <c r="C345" s="108" t="s">
        <v>14326</v>
      </c>
      <c r="D345" s="108" t="s">
        <v>21265</v>
      </c>
      <c r="E345" s="108" t="s">
        <v>14327</v>
      </c>
      <c r="F345" s="108" t="s">
        <v>21743</v>
      </c>
      <c r="G345" s="108" t="s">
        <v>21265</v>
      </c>
      <c r="H345" s="108" t="s">
        <v>21265</v>
      </c>
      <c r="I345" s="108" t="s">
        <v>21265</v>
      </c>
      <c r="J345" s="108" t="s">
        <v>21265</v>
      </c>
      <c r="K345" s="108" t="s">
        <v>273</v>
      </c>
      <c r="L345" s="108" t="s">
        <v>22222</v>
      </c>
      <c r="M345" s="108" t="s">
        <v>223</v>
      </c>
      <c r="N345" s="108" t="s">
        <v>167</v>
      </c>
      <c r="O345" s="108" t="s">
        <v>167</v>
      </c>
      <c r="P345" s="111" t="s">
        <v>173</v>
      </c>
      <c r="Q345" s="108" t="s">
        <v>21265</v>
      </c>
      <c r="R345" s="108" t="s">
        <v>21265</v>
      </c>
      <c r="S345" s="108" t="s">
        <v>22366</v>
      </c>
      <c r="T345" s="114"/>
      <c r="U345" s="108" t="s">
        <v>22666</v>
      </c>
      <c r="V345" s="108" t="s">
        <v>21265</v>
      </c>
      <c r="W345" s="111" t="s">
        <v>21265</v>
      </c>
      <c r="X345" s="108" t="s">
        <v>23058</v>
      </c>
      <c r="Y345" s="111" t="s">
        <v>23490</v>
      </c>
      <c r="Z345" s="111" t="s">
        <v>21265</v>
      </c>
      <c r="AA345" s="108" t="s">
        <v>21265</v>
      </c>
      <c r="AB345" s="108" t="s">
        <v>24024</v>
      </c>
      <c r="AC345" s="108" t="s">
        <v>24025</v>
      </c>
      <c r="AD345" s="108" t="s">
        <v>21265</v>
      </c>
      <c r="AE345" s="108"/>
      <c r="AF345" s="108"/>
      <c r="AG345" s="108"/>
    </row>
    <row r="346" spans="1:33" ht="23.45" customHeight="1" x14ac:dyDescent="0.25">
      <c r="A346" s="108" t="s">
        <v>21265</v>
      </c>
      <c r="B346" s="108" t="s">
        <v>14337</v>
      </c>
      <c r="C346" s="108" t="s">
        <v>14337</v>
      </c>
      <c r="D346" s="108" t="s">
        <v>21265</v>
      </c>
      <c r="E346" s="108" t="s">
        <v>14338</v>
      </c>
      <c r="F346" s="108" t="s">
        <v>21744</v>
      </c>
      <c r="G346" s="108" t="s">
        <v>14338</v>
      </c>
      <c r="H346" s="108" t="s">
        <v>21265</v>
      </c>
      <c r="I346" s="108" t="s">
        <v>21265</v>
      </c>
      <c r="J346" s="108" t="s">
        <v>21265</v>
      </c>
      <c r="K346" s="108" t="s">
        <v>273</v>
      </c>
      <c r="L346" s="108" t="s">
        <v>22223</v>
      </c>
      <c r="M346" s="108" t="s">
        <v>223</v>
      </c>
      <c r="N346" s="108" t="s">
        <v>223</v>
      </c>
      <c r="O346" s="108" t="s">
        <v>167</v>
      </c>
      <c r="P346" s="111" t="s">
        <v>173</v>
      </c>
      <c r="Q346" s="108" t="s">
        <v>21265</v>
      </c>
      <c r="R346" s="108" t="s">
        <v>21265</v>
      </c>
      <c r="S346" s="108" t="s">
        <v>22366</v>
      </c>
      <c r="T346" s="114"/>
      <c r="U346" s="108" t="s">
        <v>22667</v>
      </c>
      <c r="V346" s="108" t="s">
        <v>21265</v>
      </c>
      <c r="W346" s="111" t="s">
        <v>21265</v>
      </c>
      <c r="X346" s="108" t="s">
        <v>23059</v>
      </c>
      <c r="Y346" s="111" t="s">
        <v>23491</v>
      </c>
      <c r="Z346" s="111" t="s">
        <v>21265</v>
      </c>
      <c r="AA346" s="108" t="s">
        <v>21265</v>
      </c>
      <c r="AB346" s="108" t="s">
        <v>24026</v>
      </c>
      <c r="AC346" s="108" t="s">
        <v>24027</v>
      </c>
      <c r="AD346" s="108" t="s">
        <v>21265</v>
      </c>
      <c r="AE346" s="108"/>
      <c r="AF346" s="108"/>
      <c r="AG346" s="108"/>
    </row>
    <row r="347" spans="1:33" ht="23.45" customHeight="1" x14ac:dyDescent="0.25">
      <c r="A347" s="108" t="s">
        <v>21265</v>
      </c>
      <c r="B347" s="108" t="s">
        <v>14340</v>
      </c>
      <c r="C347" s="108" t="s">
        <v>14340</v>
      </c>
      <c r="D347" s="108" t="s">
        <v>21265</v>
      </c>
      <c r="E347" s="108" t="s">
        <v>14341</v>
      </c>
      <c r="F347" s="108" t="s">
        <v>21745</v>
      </c>
      <c r="G347" s="108" t="s">
        <v>21265</v>
      </c>
      <c r="H347" s="108" t="s">
        <v>21265</v>
      </c>
      <c r="I347" s="108" t="s">
        <v>21265</v>
      </c>
      <c r="J347" s="108" t="s">
        <v>21265</v>
      </c>
      <c r="K347" s="108" t="s">
        <v>273</v>
      </c>
      <c r="L347" s="108" t="s">
        <v>22224</v>
      </c>
      <c r="M347" s="108" t="s">
        <v>223</v>
      </c>
      <c r="N347" s="108" t="s">
        <v>167</v>
      </c>
      <c r="O347" s="108" t="s">
        <v>21265</v>
      </c>
      <c r="P347" s="111" t="s">
        <v>173</v>
      </c>
      <c r="Q347" s="108" t="s">
        <v>21265</v>
      </c>
      <c r="R347" s="108" t="s">
        <v>21265</v>
      </c>
      <c r="S347" s="108" t="s">
        <v>22366</v>
      </c>
      <c r="T347" s="114"/>
      <c r="U347" s="108" t="s">
        <v>22668</v>
      </c>
      <c r="V347" s="108" t="s">
        <v>21265</v>
      </c>
      <c r="W347" s="111" t="s">
        <v>21265</v>
      </c>
      <c r="X347" s="108" t="s">
        <v>23060</v>
      </c>
      <c r="Y347" s="111" t="s">
        <v>23492</v>
      </c>
      <c r="Z347" s="111" t="s">
        <v>21265</v>
      </c>
      <c r="AA347" s="108" t="s">
        <v>21265</v>
      </c>
      <c r="AB347" s="108" t="s">
        <v>21265</v>
      </c>
      <c r="AC347" s="108" t="s">
        <v>24028</v>
      </c>
      <c r="AD347" s="108" t="s">
        <v>21265</v>
      </c>
      <c r="AE347" s="108"/>
      <c r="AF347" s="108"/>
      <c r="AG347" s="108"/>
    </row>
    <row r="348" spans="1:33" ht="23.45" customHeight="1" x14ac:dyDescent="0.25">
      <c r="A348" s="108" t="s">
        <v>21265</v>
      </c>
      <c r="B348" s="108" t="s">
        <v>14346</v>
      </c>
      <c r="C348" s="108" t="s">
        <v>14346</v>
      </c>
      <c r="D348" s="108" t="s">
        <v>21265</v>
      </c>
      <c r="E348" s="108" t="s">
        <v>14347</v>
      </c>
      <c r="F348" s="108" t="s">
        <v>21746</v>
      </c>
      <c r="G348" s="108" t="s">
        <v>14347</v>
      </c>
      <c r="H348" s="108" t="s">
        <v>21265</v>
      </c>
      <c r="I348" s="108" t="s">
        <v>21265</v>
      </c>
      <c r="J348" s="108" t="s">
        <v>21265</v>
      </c>
      <c r="K348" s="108" t="s">
        <v>273</v>
      </c>
      <c r="L348" s="108" t="s">
        <v>22225</v>
      </c>
      <c r="M348" s="108" t="s">
        <v>167</v>
      </c>
      <c r="N348" s="108" t="s">
        <v>223</v>
      </c>
      <c r="O348" s="108" t="s">
        <v>167</v>
      </c>
      <c r="P348" s="111" t="s">
        <v>173</v>
      </c>
      <c r="Q348" s="108" t="s">
        <v>21265</v>
      </c>
      <c r="R348" s="108" t="s">
        <v>21265</v>
      </c>
      <c r="S348" s="108" t="s">
        <v>14332</v>
      </c>
      <c r="T348" s="114"/>
      <c r="U348" s="108" t="s">
        <v>22669</v>
      </c>
      <c r="V348" s="108" t="s">
        <v>21265</v>
      </c>
      <c r="W348" s="111" t="s">
        <v>21265</v>
      </c>
      <c r="X348" s="108" t="s">
        <v>23061</v>
      </c>
      <c r="Y348" s="111" t="s">
        <v>23493</v>
      </c>
      <c r="Z348" s="111" t="s">
        <v>21265</v>
      </c>
      <c r="AA348" s="108" t="s">
        <v>21265</v>
      </c>
      <c r="AB348" s="108" t="s">
        <v>21265</v>
      </c>
      <c r="AC348" s="108" t="s">
        <v>24029</v>
      </c>
      <c r="AD348" s="108" t="s">
        <v>21265</v>
      </c>
      <c r="AE348" s="108"/>
      <c r="AF348" s="108"/>
      <c r="AG348" s="108"/>
    </row>
    <row r="349" spans="1:33" ht="23.45" customHeight="1" x14ac:dyDescent="0.25">
      <c r="A349" s="108" t="s">
        <v>21265</v>
      </c>
      <c r="B349" s="108" t="s">
        <v>14401</v>
      </c>
      <c r="C349" s="108" t="s">
        <v>14401</v>
      </c>
      <c r="D349" s="108" t="s">
        <v>21265</v>
      </c>
      <c r="E349" s="108" t="s">
        <v>14402</v>
      </c>
      <c r="F349" s="108" t="s">
        <v>21265</v>
      </c>
      <c r="G349" s="108" t="s">
        <v>14402</v>
      </c>
      <c r="H349" s="108" t="s">
        <v>21265</v>
      </c>
      <c r="I349" s="108" t="s">
        <v>21265</v>
      </c>
      <c r="J349" s="108" t="s">
        <v>21265</v>
      </c>
      <c r="K349" s="108" t="s">
        <v>273</v>
      </c>
      <c r="L349" s="108" t="s">
        <v>22226</v>
      </c>
      <c r="M349" s="108" t="s">
        <v>223</v>
      </c>
      <c r="N349" s="108" t="s">
        <v>223</v>
      </c>
      <c r="O349" s="108" t="s">
        <v>21265</v>
      </c>
      <c r="P349" s="111" t="s">
        <v>173</v>
      </c>
      <c r="Q349" s="108" t="s">
        <v>21265</v>
      </c>
      <c r="R349" s="108" t="s">
        <v>21265</v>
      </c>
      <c r="S349" s="108" t="s">
        <v>22367</v>
      </c>
      <c r="T349" s="114"/>
      <c r="U349" s="108" t="s">
        <v>22670</v>
      </c>
      <c r="V349" s="108" t="s">
        <v>21265</v>
      </c>
      <c r="W349" s="111" t="s">
        <v>21265</v>
      </c>
      <c r="X349" s="108" t="s">
        <v>23062</v>
      </c>
      <c r="Y349" s="111" t="s">
        <v>23494</v>
      </c>
      <c r="Z349" s="111" t="s">
        <v>21265</v>
      </c>
      <c r="AA349" s="108" t="s">
        <v>21265</v>
      </c>
      <c r="AB349" s="108" t="s">
        <v>21265</v>
      </c>
      <c r="AC349" s="108" t="s">
        <v>24030</v>
      </c>
      <c r="AD349" s="108" t="s">
        <v>21265</v>
      </c>
      <c r="AE349" s="108"/>
      <c r="AF349" s="108"/>
      <c r="AG349" s="108"/>
    </row>
    <row r="350" spans="1:33" ht="23.45" customHeight="1" x14ac:dyDescent="0.25">
      <c r="A350" s="108" t="s">
        <v>21265</v>
      </c>
      <c r="B350" s="108" t="s">
        <v>14419</v>
      </c>
      <c r="C350" s="108" t="s">
        <v>14419</v>
      </c>
      <c r="D350" s="108" t="s">
        <v>21265</v>
      </c>
      <c r="E350" s="108" t="s">
        <v>14420</v>
      </c>
      <c r="F350" s="108" t="s">
        <v>21747</v>
      </c>
      <c r="G350" s="108" t="s">
        <v>14420</v>
      </c>
      <c r="H350" s="108" t="s">
        <v>21265</v>
      </c>
      <c r="I350" s="108" t="s">
        <v>21265</v>
      </c>
      <c r="J350" s="108" t="s">
        <v>21265</v>
      </c>
      <c r="K350" s="108" t="s">
        <v>273</v>
      </c>
      <c r="L350" s="108" t="s">
        <v>21265</v>
      </c>
      <c r="M350" s="108" t="s">
        <v>167</v>
      </c>
      <c r="N350" s="108" t="s">
        <v>223</v>
      </c>
      <c r="O350" s="108" t="s">
        <v>223</v>
      </c>
      <c r="P350" s="111" t="s">
        <v>173</v>
      </c>
      <c r="Q350" s="108" t="s">
        <v>21265</v>
      </c>
      <c r="R350" s="108" t="s">
        <v>21265</v>
      </c>
      <c r="S350" s="108" t="s">
        <v>22368</v>
      </c>
      <c r="T350" s="114"/>
      <c r="U350" s="108" t="s">
        <v>22671</v>
      </c>
      <c r="V350" s="108" t="s">
        <v>21265</v>
      </c>
      <c r="W350" s="111" t="s">
        <v>21265</v>
      </c>
      <c r="X350" s="108" t="s">
        <v>23063</v>
      </c>
      <c r="Y350" s="111" t="s">
        <v>23495</v>
      </c>
      <c r="Z350" s="111" t="s">
        <v>21265</v>
      </c>
      <c r="AA350" s="108" t="s">
        <v>21265</v>
      </c>
      <c r="AB350" s="108" t="s">
        <v>21265</v>
      </c>
      <c r="AC350" s="108" t="s">
        <v>24031</v>
      </c>
      <c r="AD350" s="108" t="s">
        <v>21265</v>
      </c>
      <c r="AE350" s="108"/>
      <c r="AF350" s="108"/>
      <c r="AG350" s="108"/>
    </row>
    <row r="351" spans="1:33" ht="23.45" customHeight="1" x14ac:dyDescent="0.25">
      <c r="A351" s="108" t="s">
        <v>21265</v>
      </c>
      <c r="B351" s="108" t="s">
        <v>14468</v>
      </c>
      <c r="C351" s="108" t="s">
        <v>14468</v>
      </c>
      <c r="D351" s="108" t="s">
        <v>21265</v>
      </c>
      <c r="E351" s="108" t="s">
        <v>21748</v>
      </c>
      <c r="F351" s="108" t="s">
        <v>21748</v>
      </c>
      <c r="G351" s="108" t="s">
        <v>14469</v>
      </c>
      <c r="H351" s="108" t="s">
        <v>173</v>
      </c>
      <c r="I351" s="108" t="s">
        <v>22034</v>
      </c>
      <c r="J351" s="108" t="s">
        <v>22035</v>
      </c>
      <c r="K351" s="108" t="s">
        <v>273</v>
      </c>
      <c r="L351" s="108" t="s">
        <v>21265</v>
      </c>
      <c r="M351" s="108" t="s">
        <v>223</v>
      </c>
      <c r="N351" s="108" t="s">
        <v>167</v>
      </c>
      <c r="O351" s="108" t="s">
        <v>167</v>
      </c>
      <c r="P351" s="111" t="s">
        <v>173</v>
      </c>
      <c r="Q351" s="108" t="s">
        <v>21265</v>
      </c>
      <c r="R351" s="108" t="s">
        <v>21265</v>
      </c>
      <c r="S351" s="108" t="s">
        <v>22369</v>
      </c>
      <c r="T351" s="114"/>
      <c r="U351" s="108" t="s">
        <v>22672</v>
      </c>
      <c r="V351" s="108" t="s">
        <v>21265</v>
      </c>
      <c r="W351" s="111" t="s">
        <v>21265</v>
      </c>
      <c r="X351" s="108" t="s">
        <v>23064</v>
      </c>
      <c r="Y351" s="111" t="s">
        <v>23496</v>
      </c>
      <c r="Z351" s="111" t="s">
        <v>21265</v>
      </c>
      <c r="AA351" s="108" t="s">
        <v>21265</v>
      </c>
      <c r="AB351" s="108" t="s">
        <v>24032</v>
      </c>
      <c r="AC351" s="108" t="s">
        <v>24033</v>
      </c>
      <c r="AD351" s="108" t="s">
        <v>21265</v>
      </c>
      <c r="AE351" s="108"/>
      <c r="AF351" s="108"/>
      <c r="AG351" s="108"/>
    </row>
    <row r="352" spans="1:33" ht="23.45" customHeight="1" x14ac:dyDescent="0.25">
      <c r="A352" s="108" t="s">
        <v>21265</v>
      </c>
      <c r="B352" s="108" t="s">
        <v>14471</v>
      </c>
      <c r="C352" s="108" t="s">
        <v>14471</v>
      </c>
      <c r="D352" s="108" t="s">
        <v>21265</v>
      </c>
      <c r="E352" s="108" t="s">
        <v>21749</v>
      </c>
      <c r="F352" s="108" t="s">
        <v>21749</v>
      </c>
      <c r="G352" s="108" t="s">
        <v>21265</v>
      </c>
      <c r="H352" s="108" t="s">
        <v>173</v>
      </c>
      <c r="I352" s="108" t="s">
        <v>22036</v>
      </c>
      <c r="J352" s="108" t="s">
        <v>22037</v>
      </c>
      <c r="K352" s="108" t="s">
        <v>273</v>
      </c>
      <c r="L352" s="108" t="s">
        <v>21265</v>
      </c>
      <c r="M352" s="108" t="s">
        <v>223</v>
      </c>
      <c r="N352" s="108" t="s">
        <v>223</v>
      </c>
      <c r="O352" s="108" t="s">
        <v>223</v>
      </c>
      <c r="P352" s="111" t="s">
        <v>173</v>
      </c>
      <c r="Q352" s="108" t="s">
        <v>21265</v>
      </c>
      <c r="R352" s="108" t="s">
        <v>21265</v>
      </c>
      <c r="S352" s="108" t="s">
        <v>14476</v>
      </c>
      <c r="T352" s="114"/>
      <c r="U352" s="108" t="s">
        <v>22673</v>
      </c>
      <c r="V352" s="108" t="s">
        <v>21265</v>
      </c>
      <c r="W352" s="111" t="s">
        <v>21265</v>
      </c>
      <c r="X352" s="108" t="s">
        <v>23065</v>
      </c>
      <c r="Y352" s="111" t="s">
        <v>23497</v>
      </c>
      <c r="Z352" s="111" t="s">
        <v>21265</v>
      </c>
      <c r="AA352" s="108" t="s">
        <v>21265</v>
      </c>
      <c r="AB352" s="108" t="s">
        <v>24034</v>
      </c>
      <c r="AC352" s="108" t="s">
        <v>24035</v>
      </c>
      <c r="AD352" s="108" t="s">
        <v>21265</v>
      </c>
      <c r="AE352" s="108"/>
      <c r="AF352" s="108"/>
      <c r="AG352" s="108"/>
    </row>
    <row r="353" spans="1:33" ht="23.45" customHeight="1" x14ac:dyDescent="0.25">
      <c r="A353" s="108" t="s">
        <v>21265</v>
      </c>
      <c r="B353" s="108" t="s">
        <v>21533</v>
      </c>
      <c r="C353" s="108"/>
      <c r="D353" s="108" t="s">
        <v>21265</v>
      </c>
      <c r="E353" s="108" t="s">
        <v>21929</v>
      </c>
      <c r="F353" s="108" t="s">
        <v>21929</v>
      </c>
      <c r="G353" s="108" t="s">
        <v>21929</v>
      </c>
      <c r="H353" s="108" t="s">
        <v>21265</v>
      </c>
      <c r="I353" s="108" t="s">
        <v>21265</v>
      </c>
      <c r="J353" s="108" t="s">
        <v>21265</v>
      </c>
      <c r="K353" s="108" t="s">
        <v>452</v>
      </c>
      <c r="L353" s="108" t="s">
        <v>21265</v>
      </c>
      <c r="M353" s="108" t="s">
        <v>167</v>
      </c>
      <c r="N353" s="108" t="s">
        <v>167</v>
      </c>
      <c r="O353" s="108" t="s">
        <v>223</v>
      </c>
      <c r="P353" s="111" t="s">
        <v>125</v>
      </c>
      <c r="Q353" s="108" t="s">
        <v>21265</v>
      </c>
      <c r="R353" s="108" t="s">
        <v>21265</v>
      </c>
      <c r="S353" s="108" t="s">
        <v>22506</v>
      </c>
      <c r="T353" s="114"/>
      <c r="U353" s="108" t="s">
        <v>22836</v>
      </c>
      <c r="V353" s="108" t="s">
        <v>21265</v>
      </c>
      <c r="W353" s="111" t="s">
        <v>21265</v>
      </c>
      <c r="X353" s="108" t="s">
        <v>23266</v>
      </c>
      <c r="Y353" s="111" t="s">
        <v>23708</v>
      </c>
      <c r="Z353" s="111" t="s">
        <v>21265</v>
      </c>
      <c r="AA353" s="108" t="s">
        <v>21265</v>
      </c>
      <c r="AB353" s="108" t="s">
        <v>24425</v>
      </c>
      <c r="AC353" s="108" t="s">
        <v>24426</v>
      </c>
      <c r="AD353" s="108" t="s">
        <v>21265</v>
      </c>
      <c r="AE353" s="108"/>
      <c r="AF353" s="108"/>
      <c r="AG353" s="108"/>
    </row>
    <row r="354" spans="1:33" ht="23.45" customHeight="1" x14ac:dyDescent="0.25">
      <c r="A354" s="108" t="s">
        <v>21265</v>
      </c>
      <c r="B354" s="108" t="s">
        <v>21534</v>
      </c>
      <c r="C354" s="108"/>
      <c r="D354" s="108" t="s">
        <v>21265</v>
      </c>
      <c r="E354" s="108" t="s">
        <v>21930</v>
      </c>
      <c r="F354" s="108" t="s">
        <v>21930</v>
      </c>
      <c r="G354" s="108" t="s">
        <v>21930</v>
      </c>
      <c r="H354" s="108" t="s">
        <v>21265</v>
      </c>
      <c r="I354" s="108" t="s">
        <v>21265</v>
      </c>
      <c r="J354" s="108" t="s">
        <v>21265</v>
      </c>
      <c r="K354" s="108" t="s">
        <v>452</v>
      </c>
      <c r="L354" s="108" t="s">
        <v>22293</v>
      </c>
      <c r="M354" s="108" t="s">
        <v>223</v>
      </c>
      <c r="N354" s="108" t="s">
        <v>223</v>
      </c>
      <c r="O354" s="108" t="s">
        <v>223</v>
      </c>
      <c r="P354" s="111" t="s">
        <v>125</v>
      </c>
      <c r="Q354" s="108" t="s">
        <v>21265</v>
      </c>
      <c r="R354" s="108" t="s">
        <v>21265</v>
      </c>
      <c r="S354" s="108" t="s">
        <v>22440</v>
      </c>
      <c r="T354" s="114"/>
      <c r="U354" s="108" t="s">
        <v>22837</v>
      </c>
      <c r="V354" s="108" t="s">
        <v>21265</v>
      </c>
      <c r="W354" s="111" t="s">
        <v>21265</v>
      </c>
      <c r="X354" s="108" t="s">
        <v>23267</v>
      </c>
      <c r="Y354" s="111" t="s">
        <v>23709</v>
      </c>
      <c r="Z354" s="111" t="s">
        <v>21265</v>
      </c>
      <c r="AA354" s="108" t="s">
        <v>21265</v>
      </c>
      <c r="AB354" s="108" t="s">
        <v>24427</v>
      </c>
      <c r="AC354" s="108" t="s">
        <v>24428</v>
      </c>
      <c r="AD354" s="108" t="s">
        <v>21265</v>
      </c>
      <c r="AE354" s="108"/>
      <c r="AF354" s="108"/>
      <c r="AG354" s="108"/>
    </row>
    <row r="355" spans="1:33" ht="23.45" customHeight="1" x14ac:dyDescent="0.25">
      <c r="A355" s="108" t="s">
        <v>21265</v>
      </c>
      <c r="B355" s="108" t="s">
        <v>20433</v>
      </c>
      <c r="C355" s="108" t="s">
        <v>20433</v>
      </c>
      <c r="D355" s="108" t="s">
        <v>21265</v>
      </c>
      <c r="E355" s="108" t="s">
        <v>20434</v>
      </c>
      <c r="F355" s="108" t="s">
        <v>21265</v>
      </c>
      <c r="G355" s="108" t="s">
        <v>21265</v>
      </c>
      <c r="H355" s="108" t="s">
        <v>21265</v>
      </c>
      <c r="I355" s="108" t="s">
        <v>21265</v>
      </c>
      <c r="J355" s="108" t="s">
        <v>21265</v>
      </c>
      <c r="K355" s="108" t="s">
        <v>273</v>
      </c>
      <c r="L355" s="108" t="s">
        <v>21265</v>
      </c>
      <c r="M355" s="108" t="s">
        <v>167</v>
      </c>
      <c r="N355" s="108" t="s">
        <v>223</v>
      </c>
      <c r="O355" s="108" t="s">
        <v>21265</v>
      </c>
      <c r="P355" s="111" t="s">
        <v>181</v>
      </c>
      <c r="Q355" s="108" t="s">
        <v>21265</v>
      </c>
      <c r="R355" s="108" t="s">
        <v>21265</v>
      </c>
      <c r="S355" s="108" t="s">
        <v>22370</v>
      </c>
      <c r="T355" s="114"/>
      <c r="U355" s="108" t="s">
        <v>22674</v>
      </c>
      <c r="V355" s="108" t="s">
        <v>21265</v>
      </c>
      <c r="W355" s="111" t="s">
        <v>21265</v>
      </c>
      <c r="X355" s="108" t="s">
        <v>23066</v>
      </c>
      <c r="Y355" s="111" t="s">
        <v>23498</v>
      </c>
      <c r="Z355" s="111" t="s">
        <v>21265</v>
      </c>
      <c r="AA355" s="108" t="s">
        <v>21265</v>
      </c>
      <c r="AB355" s="108" t="s">
        <v>24036</v>
      </c>
      <c r="AC355" s="108" t="s">
        <v>24037</v>
      </c>
      <c r="AD355" s="108" t="s">
        <v>21265</v>
      </c>
      <c r="AE355" s="108"/>
      <c r="AF355" s="108"/>
      <c r="AG355" s="108"/>
    </row>
    <row r="356" spans="1:33" ht="23.45" customHeight="1" x14ac:dyDescent="0.25">
      <c r="A356" s="108" t="s">
        <v>21265</v>
      </c>
      <c r="B356" s="108" t="s">
        <v>20452</v>
      </c>
      <c r="C356" s="108" t="s">
        <v>20452</v>
      </c>
      <c r="D356" s="108" t="s">
        <v>21265</v>
      </c>
      <c r="E356" s="108" t="s">
        <v>20453</v>
      </c>
      <c r="F356" s="108" t="s">
        <v>21750</v>
      </c>
      <c r="G356" s="108" t="s">
        <v>20453</v>
      </c>
      <c r="H356" s="108" t="s">
        <v>21265</v>
      </c>
      <c r="I356" s="108" t="s">
        <v>21265</v>
      </c>
      <c r="J356" s="108" t="s">
        <v>21265</v>
      </c>
      <c r="K356" s="108" t="s">
        <v>273</v>
      </c>
      <c r="L356" s="108" t="s">
        <v>22227</v>
      </c>
      <c r="M356" s="108" t="s">
        <v>223</v>
      </c>
      <c r="N356" s="108" t="s">
        <v>223</v>
      </c>
      <c r="O356" s="108" t="s">
        <v>167</v>
      </c>
      <c r="P356" s="111" t="s">
        <v>181</v>
      </c>
      <c r="Q356" s="108" t="s">
        <v>21265</v>
      </c>
      <c r="R356" s="108" t="s">
        <v>21265</v>
      </c>
      <c r="S356" s="108" t="s">
        <v>22371</v>
      </c>
      <c r="T356" s="114"/>
      <c r="U356" s="108" t="s">
        <v>20454</v>
      </c>
      <c r="V356" s="108" t="s">
        <v>21265</v>
      </c>
      <c r="W356" s="111" t="s">
        <v>21265</v>
      </c>
      <c r="X356" s="108" t="s">
        <v>23067</v>
      </c>
      <c r="Y356" s="111" t="s">
        <v>23499</v>
      </c>
      <c r="Z356" s="111" t="s">
        <v>21265</v>
      </c>
      <c r="AA356" s="108" t="s">
        <v>21265</v>
      </c>
      <c r="AB356" s="108" t="s">
        <v>21265</v>
      </c>
      <c r="AC356" s="108" t="s">
        <v>24038</v>
      </c>
      <c r="AD356" s="108" t="s">
        <v>21265</v>
      </c>
      <c r="AE356" s="108"/>
      <c r="AF356" s="108"/>
      <c r="AG356" s="108"/>
    </row>
    <row r="357" spans="1:33" ht="23.45" customHeight="1" x14ac:dyDescent="0.25">
      <c r="A357" s="108" t="s">
        <v>21265</v>
      </c>
      <c r="B357" s="108" t="s">
        <v>20457</v>
      </c>
      <c r="C357" s="108" t="s">
        <v>20457</v>
      </c>
      <c r="D357" s="108" t="s">
        <v>21265</v>
      </c>
      <c r="E357" s="108" t="s">
        <v>20458</v>
      </c>
      <c r="F357" s="108" t="s">
        <v>21751</v>
      </c>
      <c r="G357" s="108" t="s">
        <v>21265</v>
      </c>
      <c r="H357" s="108" t="s">
        <v>21265</v>
      </c>
      <c r="I357" s="108" t="s">
        <v>21265</v>
      </c>
      <c r="J357" s="108" t="s">
        <v>21265</v>
      </c>
      <c r="K357" s="108" t="s">
        <v>273</v>
      </c>
      <c r="L357" s="108" t="s">
        <v>22228</v>
      </c>
      <c r="M357" s="108" t="s">
        <v>223</v>
      </c>
      <c r="N357" s="108" t="s">
        <v>223</v>
      </c>
      <c r="O357" s="108" t="s">
        <v>167</v>
      </c>
      <c r="P357" s="111" t="s">
        <v>181</v>
      </c>
      <c r="Q357" s="108" t="s">
        <v>21265</v>
      </c>
      <c r="R357" s="108" t="s">
        <v>21265</v>
      </c>
      <c r="S357" s="108" t="s">
        <v>22372</v>
      </c>
      <c r="T357" s="114"/>
      <c r="U357" s="108" t="s">
        <v>20459</v>
      </c>
      <c r="V357" s="108" t="s">
        <v>21265</v>
      </c>
      <c r="W357" s="111" t="s">
        <v>21265</v>
      </c>
      <c r="X357" s="108" t="s">
        <v>23068</v>
      </c>
      <c r="Y357" s="111" t="s">
        <v>23500</v>
      </c>
      <c r="Z357" s="111" t="s">
        <v>21265</v>
      </c>
      <c r="AA357" s="108" t="s">
        <v>21265</v>
      </c>
      <c r="AB357" s="108" t="s">
        <v>21265</v>
      </c>
      <c r="AC357" s="108" t="s">
        <v>24039</v>
      </c>
      <c r="AD357" s="108" t="s">
        <v>21265</v>
      </c>
      <c r="AE357" s="108"/>
      <c r="AF357" s="108"/>
      <c r="AG357" s="108"/>
    </row>
    <row r="358" spans="1:33" ht="23.45" customHeight="1" x14ac:dyDescent="0.25">
      <c r="A358" s="108" t="s">
        <v>21265</v>
      </c>
      <c r="B358" s="108" t="s">
        <v>20462</v>
      </c>
      <c r="C358" s="108" t="s">
        <v>20462</v>
      </c>
      <c r="D358" s="108" t="s">
        <v>21265</v>
      </c>
      <c r="E358" s="108" t="s">
        <v>20463</v>
      </c>
      <c r="F358" s="108" t="s">
        <v>21265</v>
      </c>
      <c r="G358" s="108" t="s">
        <v>20463</v>
      </c>
      <c r="H358" s="108" t="s">
        <v>21265</v>
      </c>
      <c r="I358" s="108" t="s">
        <v>21265</v>
      </c>
      <c r="J358" s="108" t="s">
        <v>21265</v>
      </c>
      <c r="K358" s="108" t="s">
        <v>273</v>
      </c>
      <c r="L358" s="108" t="s">
        <v>22229</v>
      </c>
      <c r="M358" s="108" t="s">
        <v>223</v>
      </c>
      <c r="N358" s="108" t="s">
        <v>223</v>
      </c>
      <c r="O358" s="108" t="s">
        <v>21265</v>
      </c>
      <c r="P358" s="111" t="s">
        <v>181</v>
      </c>
      <c r="Q358" s="108" t="s">
        <v>21265</v>
      </c>
      <c r="R358" s="108" t="s">
        <v>21265</v>
      </c>
      <c r="S358" s="108" t="s">
        <v>22373</v>
      </c>
      <c r="T358" s="114"/>
      <c r="U358" s="108" t="s">
        <v>22675</v>
      </c>
      <c r="V358" s="108" t="s">
        <v>21265</v>
      </c>
      <c r="W358" s="111" t="s">
        <v>21265</v>
      </c>
      <c r="X358" s="108" t="s">
        <v>23069</v>
      </c>
      <c r="Y358" s="111" t="s">
        <v>23501</v>
      </c>
      <c r="Z358" s="111" t="s">
        <v>21265</v>
      </c>
      <c r="AA358" s="108" t="s">
        <v>21265</v>
      </c>
      <c r="AB358" s="108" t="s">
        <v>24040</v>
      </c>
      <c r="AC358" s="108" t="s">
        <v>24041</v>
      </c>
      <c r="AD358" s="108" t="s">
        <v>21265</v>
      </c>
      <c r="AE358" s="108"/>
      <c r="AF358" s="108"/>
      <c r="AG358" s="108"/>
    </row>
    <row r="359" spans="1:33" ht="23.45" customHeight="1" x14ac:dyDescent="0.25">
      <c r="A359" s="108" t="s">
        <v>21265</v>
      </c>
      <c r="B359" s="108" t="s">
        <v>20561</v>
      </c>
      <c r="C359" s="108" t="s">
        <v>20561</v>
      </c>
      <c r="D359" s="108" t="s">
        <v>21265</v>
      </c>
      <c r="E359" s="108" t="s">
        <v>20562</v>
      </c>
      <c r="F359" s="108" t="s">
        <v>20562</v>
      </c>
      <c r="G359" s="108" t="s">
        <v>20562</v>
      </c>
      <c r="H359" s="108" t="s">
        <v>21265</v>
      </c>
      <c r="I359" s="108" t="s">
        <v>21265</v>
      </c>
      <c r="J359" s="108" t="s">
        <v>21265</v>
      </c>
      <c r="K359" s="108" t="s">
        <v>273</v>
      </c>
      <c r="L359" s="108" t="s">
        <v>22230</v>
      </c>
      <c r="M359" s="108" t="s">
        <v>223</v>
      </c>
      <c r="N359" s="108" t="s">
        <v>167</v>
      </c>
      <c r="O359" s="108" t="s">
        <v>223</v>
      </c>
      <c r="P359" s="111" t="s">
        <v>181</v>
      </c>
      <c r="Q359" s="108" t="s">
        <v>21265</v>
      </c>
      <c r="R359" s="108" t="s">
        <v>21265</v>
      </c>
      <c r="S359" s="108" t="s">
        <v>20568</v>
      </c>
      <c r="T359" s="114"/>
      <c r="U359" s="108" t="s">
        <v>20563</v>
      </c>
      <c r="V359" s="108" t="s">
        <v>21265</v>
      </c>
      <c r="W359" s="111" t="s">
        <v>21265</v>
      </c>
      <c r="X359" s="108" t="s">
        <v>23070</v>
      </c>
      <c r="Y359" s="111" t="s">
        <v>23502</v>
      </c>
      <c r="Z359" s="111" t="s">
        <v>21265</v>
      </c>
      <c r="AA359" s="108" t="s">
        <v>21265</v>
      </c>
      <c r="AB359" s="108" t="s">
        <v>21265</v>
      </c>
      <c r="AC359" s="108" t="s">
        <v>24042</v>
      </c>
      <c r="AD359" s="108" t="s">
        <v>21265</v>
      </c>
      <c r="AE359" s="108"/>
      <c r="AF359" s="108"/>
      <c r="AG359" s="108"/>
    </row>
    <row r="360" spans="1:33" ht="23.45" customHeight="1" x14ac:dyDescent="0.25">
      <c r="A360" s="108" t="s">
        <v>21265</v>
      </c>
      <c r="B360" s="108" t="s">
        <v>21535</v>
      </c>
      <c r="C360" s="108"/>
      <c r="D360" s="108" t="s">
        <v>21265</v>
      </c>
      <c r="E360" s="108" t="s">
        <v>21931</v>
      </c>
      <c r="F360" s="108" t="s">
        <v>21931</v>
      </c>
      <c r="G360" s="108" t="s">
        <v>21931</v>
      </c>
      <c r="H360" s="108" t="s">
        <v>21265</v>
      </c>
      <c r="I360" s="108" t="s">
        <v>21265</v>
      </c>
      <c r="J360" s="108" t="s">
        <v>21265</v>
      </c>
      <c r="K360" s="108" t="s">
        <v>452</v>
      </c>
      <c r="L360" s="108" t="s">
        <v>21265</v>
      </c>
      <c r="M360" s="108" t="s">
        <v>167</v>
      </c>
      <c r="N360" s="108" t="s">
        <v>167</v>
      </c>
      <c r="O360" s="108" t="s">
        <v>223</v>
      </c>
      <c r="P360" s="111" t="s">
        <v>139</v>
      </c>
      <c r="Q360" s="108" t="s">
        <v>21265</v>
      </c>
      <c r="R360" s="108" t="s">
        <v>21265</v>
      </c>
      <c r="S360" s="108" t="s">
        <v>22507</v>
      </c>
      <c r="T360" s="114"/>
      <c r="U360" s="108" t="s">
        <v>22838</v>
      </c>
      <c r="V360" s="108" t="s">
        <v>21265</v>
      </c>
      <c r="W360" s="111" t="s">
        <v>21265</v>
      </c>
      <c r="X360" s="108" t="s">
        <v>23268</v>
      </c>
      <c r="Y360" s="111" t="s">
        <v>23710</v>
      </c>
      <c r="Z360" s="111" t="s">
        <v>21265</v>
      </c>
      <c r="AA360" s="108" t="s">
        <v>21265</v>
      </c>
      <c r="AB360" s="108" t="s">
        <v>24429</v>
      </c>
      <c r="AC360" s="108" t="s">
        <v>24430</v>
      </c>
      <c r="AD360" s="108" t="s">
        <v>21265</v>
      </c>
      <c r="AE360" s="108"/>
      <c r="AF360" s="108"/>
      <c r="AG360" s="108"/>
    </row>
    <row r="361" spans="1:33" ht="23.45" customHeight="1" x14ac:dyDescent="0.25">
      <c r="A361" s="108" t="s">
        <v>21265</v>
      </c>
      <c r="B361" s="108" t="s">
        <v>21536</v>
      </c>
      <c r="C361" s="108"/>
      <c r="D361" s="108" t="s">
        <v>21265</v>
      </c>
      <c r="E361" s="108" t="s">
        <v>21536</v>
      </c>
      <c r="F361" s="108" t="s">
        <v>21932</v>
      </c>
      <c r="G361" s="108" t="s">
        <v>21932</v>
      </c>
      <c r="H361" s="108" t="s">
        <v>165</v>
      </c>
      <c r="I361" s="108" t="s">
        <v>22063</v>
      </c>
      <c r="J361" s="108" t="s">
        <v>22063</v>
      </c>
      <c r="K361" s="108" t="s">
        <v>452</v>
      </c>
      <c r="L361" s="108" t="s">
        <v>21265</v>
      </c>
      <c r="M361" s="108" t="s">
        <v>167</v>
      </c>
      <c r="N361" s="108" t="s">
        <v>223</v>
      </c>
      <c r="O361" s="108" t="s">
        <v>223</v>
      </c>
      <c r="P361" s="111" t="s">
        <v>165</v>
      </c>
      <c r="Q361" s="108" t="s">
        <v>21265</v>
      </c>
      <c r="R361" s="108" t="s">
        <v>1539</v>
      </c>
      <c r="S361" s="108" t="s">
        <v>22508</v>
      </c>
      <c r="T361" s="114"/>
      <c r="U361" s="108" t="s">
        <v>22839</v>
      </c>
      <c r="V361" s="108" t="s">
        <v>21265</v>
      </c>
      <c r="W361" s="111" t="s">
        <v>22063</v>
      </c>
      <c r="X361" s="108" t="s">
        <v>23269</v>
      </c>
      <c r="Y361" s="111" t="s">
        <v>23711</v>
      </c>
      <c r="Z361" s="111" t="s">
        <v>23712</v>
      </c>
      <c r="AA361" s="108" t="s">
        <v>21265</v>
      </c>
      <c r="AB361" s="108" t="s">
        <v>24431</v>
      </c>
      <c r="AC361" s="108" t="s">
        <v>24432</v>
      </c>
      <c r="AD361" s="108" t="s">
        <v>21265</v>
      </c>
      <c r="AE361" s="108"/>
      <c r="AF361" s="108"/>
      <c r="AG361" s="108"/>
    </row>
    <row r="362" spans="1:33" ht="23.45" customHeight="1" x14ac:dyDescent="0.25">
      <c r="A362" s="108" t="s">
        <v>21265</v>
      </c>
      <c r="B362" s="108" t="s">
        <v>21537</v>
      </c>
      <c r="C362" s="108"/>
      <c r="D362" s="108" t="s">
        <v>21265</v>
      </c>
      <c r="E362" s="108" t="s">
        <v>21933</v>
      </c>
      <c r="F362" s="108" t="s">
        <v>21933</v>
      </c>
      <c r="G362" s="108" t="s">
        <v>21934</v>
      </c>
      <c r="H362" s="108" t="s">
        <v>21265</v>
      </c>
      <c r="I362" s="108" t="s">
        <v>21265</v>
      </c>
      <c r="J362" s="108" t="s">
        <v>21265</v>
      </c>
      <c r="K362" s="108" t="s">
        <v>394</v>
      </c>
      <c r="L362" s="108" t="s">
        <v>21265</v>
      </c>
      <c r="M362" s="108" t="s">
        <v>167</v>
      </c>
      <c r="N362" s="108" t="s">
        <v>223</v>
      </c>
      <c r="O362" s="108" t="s">
        <v>21265</v>
      </c>
      <c r="P362" s="111" t="s">
        <v>139</v>
      </c>
      <c r="Q362" s="108" t="s">
        <v>21265</v>
      </c>
      <c r="R362" s="108" t="s">
        <v>21265</v>
      </c>
      <c r="S362" s="108" t="s">
        <v>22509</v>
      </c>
      <c r="T362" s="114"/>
      <c r="U362" s="108" t="s">
        <v>22840</v>
      </c>
      <c r="V362" s="108" t="s">
        <v>21265</v>
      </c>
      <c r="W362" s="111" t="s">
        <v>21265</v>
      </c>
      <c r="X362" s="108" t="s">
        <v>23270</v>
      </c>
      <c r="Y362" s="111" t="s">
        <v>23713</v>
      </c>
      <c r="Z362" s="111" t="s">
        <v>21265</v>
      </c>
      <c r="AA362" s="108" t="s">
        <v>21265</v>
      </c>
      <c r="AB362" s="108" t="s">
        <v>24433</v>
      </c>
      <c r="AC362" s="108" t="s">
        <v>24434</v>
      </c>
      <c r="AD362" s="108" t="s">
        <v>21265</v>
      </c>
      <c r="AE362" s="108"/>
      <c r="AF362" s="108"/>
      <c r="AG362" s="108"/>
    </row>
    <row r="363" spans="1:33" ht="23.45" customHeight="1" x14ac:dyDescent="0.25">
      <c r="A363" s="108" t="s">
        <v>21265</v>
      </c>
      <c r="B363" s="108" t="s">
        <v>21538</v>
      </c>
      <c r="C363" s="108"/>
      <c r="D363" s="108" t="s">
        <v>21265</v>
      </c>
      <c r="E363" s="108" t="s">
        <v>21935</v>
      </c>
      <c r="F363" s="108" t="s">
        <v>21935</v>
      </c>
      <c r="G363" s="108" t="s">
        <v>21935</v>
      </c>
      <c r="H363" s="108" t="s">
        <v>21265</v>
      </c>
      <c r="I363" s="108" t="s">
        <v>21265</v>
      </c>
      <c r="J363" s="108" t="s">
        <v>21265</v>
      </c>
      <c r="K363" s="108" t="s">
        <v>711</v>
      </c>
      <c r="L363" s="108" t="s">
        <v>22294</v>
      </c>
      <c r="M363" s="108" t="s">
        <v>223</v>
      </c>
      <c r="N363" s="108" t="s">
        <v>223</v>
      </c>
      <c r="O363" s="108" t="s">
        <v>223</v>
      </c>
      <c r="P363" s="111" t="s">
        <v>125</v>
      </c>
      <c r="Q363" s="108" t="s">
        <v>21265</v>
      </c>
      <c r="R363" s="108" t="s">
        <v>21265</v>
      </c>
      <c r="S363" s="108" t="s">
        <v>22510</v>
      </c>
      <c r="T363" s="114"/>
      <c r="U363" s="108" t="s">
        <v>22841</v>
      </c>
      <c r="V363" s="108" t="s">
        <v>21265</v>
      </c>
      <c r="W363" s="111" t="s">
        <v>21265</v>
      </c>
      <c r="X363" s="108" t="s">
        <v>23271</v>
      </c>
      <c r="Y363" s="111" t="s">
        <v>23714</v>
      </c>
      <c r="Z363" s="111" t="s">
        <v>21265</v>
      </c>
      <c r="AA363" s="108" t="s">
        <v>21265</v>
      </c>
      <c r="AB363" s="108" t="s">
        <v>21265</v>
      </c>
      <c r="AC363" s="108" t="s">
        <v>24435</v>
      </c>
      <c r="AD363" s="108" t="s">
        <v>21265</v>
      </c>
      <c r="AE363" s="108"/>
      <c r="AF363" s="108"/>
      <c r="AG363" s="108"/>
    </row>
    <row r="364" spans="1:33" ht="23.45" customHeight="1" x14ac:dyDescent="0.25">
      <c r="A364" s="108" t="s">
        <v>21265</v>
      </c>
      <c r="B364" s="108" t="s">
        <v>4295</v>
      </c>
      <c r="C364" s="108" t="s">
        <v>4295</v>
      </c>
      <c r="D364" s="108" t="s">
        <v>21265</v>
      </c>
      <c r="E364" s="108" t="s">
        <v>4296</v>
      </c>
      <c r="F364" s="108" t="s">
        <v>21265</v>
      </c>
      <c r="G364" s="108" t="s">
        <v>21265</v>
      </c>
      <c r="H364" s="108" t="s">
        <v>21265</v>
      </c>
      <c r="I364" s="108" t="s">
        <v>21265</v>
      </c>
      <c r="J364" s="108" t="s">
        <v>21265</v>
      </c>
      <c r="K364" s="108" t="s">
        <v>527</v>
      </c>
      <c r="L364" s="108" t="s">
        <v>22231</v>
      </c>
      <c r="M364" s="108" t="s">
        <v>223</v>
      </c>
      <c r="N364" s="108" t="s">
        <v>223</v>
      </c>
      <c r="O364" s="108" t="s">
        <v>167</v>
      </c>
      <c r="P364" s="111" t="s">
        <v>135</v>
      </c>
      <c r="Q364" s="108" t="s">
        <v>21265</v>
      </c>
      <c r="R364" s="108" t="s">
        <v>21265</v>
      </c>
      <c r="S364" s="108" t="s">
        <v>22374</v>
      </c>
      <c r="T364" s="114"/>
      <c r="U364" s="108" t="s">
        <v>22676</v>
      </c>
      <c r="V364" s="108" t="s">
        <v>21265</v>
      </c>
      <c r="W364" s="111" t="s">
        <v>21265</v>
      </c>
      <c r="X364" s="108" t="s">
        <v>23071</v>
      </c>
      <c r="Y364" s="111" t="s">
        <v>23503</v>
      </c>
      <c r="Z364" s="111" t="s">
        <v>21265</v>
      </c>
      <c r="AA364" s="108" t="s">
        <v>21265</v>
      </c>
      <c r="AB364" s="108" t="s">
        <v>21265</v>
      </c>
      <c r="AC364" s="108" t="s">
        <v>24043</v>
      </c>
      <c r="AD364" s="108" t="s">
        <v>21265</v>
      </c>
      <c r="AE364" s="108"/>
      <c r="AF364" s="108"/>
      <c r="AG364" s="108"/>
    </row>
    <row r="365" spans="1:33" ht="23.45" customHeight="1" x14ac:dyDescent="0.25">
      <c r="A365" s="108" t="s">
        <v>21265</v>
      </c>
      <c r="B365" s="108" t="s">
        <v>4321</v>
      </c>
      <c r="C365" s="108" t="s">
        <v>4321</v>
      </c>
      <c r="D365" s="108" t="s">
        <v>21265</v>
      </c>
      <c r="E365" s="108" t="s">
        <v>21989</v>
      </c>
      <c r="F365" s="108" t="s">
        <v>21989</v>
      </c>
      <c r="G365" s="108" t="s">
        <v>4322</v>
      </c>
      <c r="H365" s="108" t="s">
        <v>135</v>
      </c>
      <c r="I365" s="108" t="s">
        <v>22094</v>
      </c>
      <c r="J365" s="108" t="s">
        <v>22095</v>
      </c>
      <c r="K365" s="108" t="s">
        <v>273</v>
      </c>
      <c r="L365" s="108" t="s">
        <v>21265</v>
      </c>
      <c r="M365" s="108" t="s">
        <v>223</v>
      </c>
      <c r="N365" s="108" t="s">
        <v>167</v>
      </c>
      <c r="O365" s="108" t="s">
        <v>167</v>
      </c>
      <c r="P365" s="111" t="s">
        <v>135</v>
      </c>
      <c r="Q365" s="108" t="s">
        <v>21265</v>
      </c>
      <c r="R365" s="108" t="s">
        <v>21265</v>
      </c>
      <c r="S365" s="108" t="s">
        <v>22544</v>
      </c>
      <c r="T365" s="114"/>
      <c r="U365" s="108" t="s">
        <v>22891</v>
      </c>
      <c r="V365" s="108" t="s">
        <v>21265</v>
      </c>
      <c r="W365" s="111" t="s">
        <v>21265</v>
      </c>
      <c r="X365" s="108" t="s">
        <v>23336</v>
      </c>
      <c r="Y365" s="137" t="s">
        <v>23785</v>
      </c>
      <c r="Z365" s="111" t="s">
        <v>21265</v>
      </c>
      <c r="AA365" s="108" t="s">
        <v>21265</v>
      </c>
      <c r="AB365" s="108" t="s">
        <v>24569</v>
      </c>
      <c r="AC365" s="108" t="s">
        <v>24570</v>
      </c>
      <c r="AD365" s="108" t="s">
        <v>21265</v>
      </c>
      <c r="AE365" s="108"/>
      <c r="AF365" s="108"/>
      <c r="AG365" s="108"/>
    </row>
    <row r="366" spans="1:33" ht="23.45" customHeight="1" x14ac:dyDescent="0.25">
      <c r="A366" s="108" t="s">
        <v>21265</v>
      </c>
      <c r="B366" s="108" t="s">
        <v>4361</v>
      </c>
      <c r="C366" s="108" t="s">
        <v>4361</v>
      </c>
      <c r="D366" s="108" t="s">
        <v>21265</v>
      </c>
      <c r="E366" s="108" t="s">
        <v>21752</v>
      </c>
      <c r="F366" s="108" t="s">
        <v>21752</v>
      </c>
      <c r="G366" s="108" t="s">
        <v>4362</v>
      </c>
      <c r="H366" s="108" t="s">
        <v>21265</v>
      </c>
      <c r="I366" s="108" t="s">
        <v>21265</v>
      </c>
      <c r="J366" s="108" t="s">
        <v>22038</v>
      </c>
      <c r="K366" s="108" t="s">
        <v>273</v>
      </c>
      <c r="L366" s="108" t="s">
        <v>22232</v>
      </c>
      <c r="M366" s="108" t="s">
        <v>223</v>
      </c>
      <c r="N366" s="108" t="s">
        <v>167</v>
      </c>
      <c r="O366" s="108" t="s">
        <v>167</v>
      </c>
      <c r="P366" s="111" t="s">
        <v>135</v>
      </c>
      <c r="Q366" s="108" t="s">
        <v>21265</v>
      </c>
      <c r="R366" s="108" t="s">
        <v>21265</v>
      </c>
      <c r="S366" s="108" t="s">
        <v>22375</v>
      </c>
      <c r="T366" s="114"/>
      <c r="U366" s="108" t="s">
        <v>22677</v>
      </c>
      <c r="V366" s="108" t="s">
        <v>21265</v>
      </c>
      <c r="W366" s="111" t="s">
        <v>22900</v>
      </c>
      <c r="X366" s="108" t="s">
        <v>23072</v>
      </c>
      <c r="Y366" s="111" t="s">
        <v>23504</v>
      </c>
      <c r="Z366" s="111" t="s">
        <v>21265</v>
      </c>
      <c r="AA366" s="108" t="s">
        <v>21265</v>
      </c>
      <c r="AB366" s="108" t="s">
        <v>24044</v>
      </c>
      <c r="AC366" s="108" t="s">
        <v>24045</v>
      </c>
      <c r="AD366" s="108" t="s">
        <v>21265</v>
      </c>
      <c r="AE366" s="108"/>
      <c r="AF366" s="108"/>
      <c r="AG366" s="108"/>
    </row>
    <row r="367" spans="1:33" ht="23.45" customHeight="1" x14ac:dyDescent="0.25">
      <c r="A367" s="108" t="s">
        <v>21265</v>
      </c>
      <c r="B367" s="108" t="s">
        <v>4365</v>
      </c>
      <c r="C367" s="108" t="s">
        <v>4365</v>
      </c>
      <c r="D367" s="108" t="s">
        <v>21265</v>
      </c>
      <c r="E367" s="108" t="s">
        <v>21753</v>
      </c>
      <c r="F367" s="108" t="s">
        <v>21754</v>
      </c>
      <c r="G367" s="108" t="s">
        <v>21265</v>
      </c>
      <c r="H367" s="108" t="s">
        <v>21265</v>
      </c>
      <c r="I367" s="108" t="s">
        <v>21265</v>
      </c>
      <c r="J367" s="108" t="s">
        <v>21265</v>
      </c>
      <c r="K367" s="108" t="s">
        <v>380</v>
      </c>
      <c r="L367" s="108" t="s">
        <v>22233</v>
      </c>
      <c r="M367" s="108" t="s">
        <v>167</v>
      </c>
      <c r="N367" s="108" t="s">
        <v>223</v>
      </c>
      <c r="O367" s="108" t="s">
        <v>223</v>
      </c>
      <c r="P367" s="111" t="s">
        <v>135</v>
      </c>
      <c r="Q367" s="108" t="s">
        <v>21265</v>
      </c>
      <c r="R367" s="108" t="s">
        <v>21265</v>
      </c>
      <c r="S367" s="108" t="s">
        <v>22375</v>
      </c>
      <c r="T367" s="114"/>
      <c r="U367" s="108" t="s">
        <v>22678</v>
      </c>
      <c r="V367" s="108" t="s">
        <v>21265</v>
      </c>
      <c r="W367" s="111" t="s">
        <v>21265</v>
      </c>
      <c r="X367" s="108" t="s">
        <v>23073</v>
      </c>
      <c r="Y367" s="111" t="s">
        <v>23505</v>
      </c>
      <c r="Z367" s="111" t="s">
        <v>21265</v>
      </c>
      <c r="AA367" s="108" t="s">
        <v>21265</v>
      </c>
      <c r="AB367" s="108" t="s">
        <v>21265</v>
      </c>
      <c r="AC367" s="108" t="s">
        <v>24046</v>
      </c>
      <c r="AD367" s="108" t="s">
        <v>21265</v>
      </c>
      <c r="AE367" s="108"/>
      <c r="AF367" s="108"/>
      <c r="AG367" s="108"/>
    </row>
    <row r="368" spans="1:33" ht="23.45" customHeight="1" x14ac:dyDescent="0.25">
      <c r="A368" s="108" t="s">
        <v>21265</v>
      </c>
      <c r="B368" s="108" t="s">
        <v>4379</v>
      </c>
      <c r="C368" s="108" t="s">
        <v>4379</v>
      </c>
      <c r="D368" s="108" t="s">
        <v>21265</v>
      </c>
      <c r="E368" s="108" t="s">
        <v>21755</v>
      </c>
      <c r="F368" s="108" t="s">
        <v>21755</v>
      </c>
      <c r="G368" s="108" t="s">
        <v>21756</v>
      </c>
      <c r="H368" s="108" t="s">
        <v>135</v>
      </c>
      <c r="I368" s="108" t="s">
        <v>22039</v>
      </c>
      <c r="J368" s="108" t="s">
        <v>22040</v>
      </c>
      <c r="K368" s="108" t="s">
        <v>345</v>
      </c>
      <c r="L368" s="108" t="s">
        <v>21265</v>
      </c>
      <c r="M368" s="108" t="s">
        <v>252</v>
      </c>
      <c r="N368" s="108" t="s">
        <v>284</v>
      </c>
      <c r="O368" s="108" t="s">
        <v>252</v>
      </c>
      <c r="P368" s="111" t="s">
        <v>135</v>
      </c>
      <c r="Q368" s="108" t="s">
        <v>21265</v>
      </c>
      <c r="R368" s="108" t="s">
        <v>1851</v>
      </c>
      <c r="S368" s="108" t="s">
        <v>22376</v>
      </c>
      <c r="T368" s="114"/>
      <c r="U368" s="108" t="s">
        <v>22679</v>
      </c>
      <c r="V368" s="108" t="s">
        <v>21265</v>
      </c>
      <c r="W368" s="111" t="s">
        <v>22901</v>
      </c>
      <c r="X368" s="108" t="s">
        <v>23074</v>
      </c>
      <c r="Y368" s="111" t="s">
        <v>23506</v>
      </c>
      <c r="Z368" s="111" t="s">
        <v>23507</v>
      </c>
      <c r="AA368" s="108" t="s">
        <v>21265</v>
      </c>
      <c r="AB368" s="108" t="s">
        <v>24047</v>
      </c>
      <c r="AC368" s="108" t="s">
        <v>24048</v>
      </c>
      <c r="AD368" s="108" t="s">
        <v>21265</v>
      </c>
      <c r="AE368" s="108"/>
      <c r="AF368" s="108"/>
      <c r="AG368" s="108"/>
    </row>
    <row r="369" spans="1:33" ht="23.45" customHeight="1" x14ac:dyDescent="0.25">
      <c r="A369" s="108" t="s">
        <v>21265</v>
      </c>
      <c r="B369" s="108" t="s">
        <v>4393</v>
      </c>
      <c r="C369" s="108" t="s">
        <v>4393</v>
      </c>
      <c r="D369" s="108" t="s">
        <v>21265</v>
      </c>
      <c r="E369" s="108" t="s">
        <v>21974</v>
      </c>
      <c r="F369" s="108" t="s">
        <v>21975</v>
      </c>
      <c r="G369" s="108" t="s">
        <v>4394</v>
      </c>
      <c r="H369" s="108" t="s">
        <v>135</v>
      </c>
      <c r="I369" s="108" t="s">
        <v>22076</v>
      </c>
      <c r="J369" s="108" t="s">
        <v>22077</v>
      </c>
      <c r="K369" s="108" t="s">
        <v>273</v>
      </c>
      <c r="L369" s="108" t="s">
        <v>22305</v>
      </c>
      <c r="M369" s="108" t="s">
        <v>223</v>
      </c>
      <c r="N369" s="108" t="s">
        <v>167</v>
      </c>
      <c r="O369" s="108" t="s">
        <v>167</v>
      </c>
      <c r="P369" s="111" t="s">
        <v>135</v>
      </c>
      <c r="Q369" s="108" t="s">
        <v>21265</v>
      </c>
      <c r="R369" s="108" t="s">
        <v>21265</v>
      </c>
      <c r="S369" s="108" t="s">
        <v>22537</v>
      </c>
      <c r="T369" s="114"/>
      <c r="U369" s="108" t="s">
        <v>22876</v>
      </c>
      <c r="V369" s="108" t="s">
        <v>21265</v>
      </c>
      <c r="W369" s="136" t="s">
        <v>22913</v>
      </c>
      <c r="X369" s="108" t="s">
        <v>21265</v>
      </c>
      <c r="Y369" s="111" t="s">
        <v>23767</v>
      </c>
      <c r="Z369" s="111" t="s">
        <v>21265</v>
      </c>
      <c r="AA369" s="108" t="s">
        <v>21265</v>
      </c>
      <c r="AB369" s="108" t="s">
        <v>24533</v>
      </c>
      <c r="AC369" s="108" t="s">
        <v>24534</v>
      </c>
      <c r="AD369" s="108" t="s">
        <v>21265</v>
      </c>
      <c r="AE369" s="108"/>
      <c r="AF369" s="108"/>
      <c r="AG369" s="108"/>
    </row>
    <row r="370" spans="1:33" ht="23.45" customHeight="1" x14ac:dyDescent="0.25">
      <c r="A370" s="108" t="s">
        <v>21265</v>
      </c>
      <c r="B370" s="108" t="s">
        <v>4416</v>
      </c>
      <c r="C370" s="108" t="s">
        <v>4416</v>
      </c>
      <c r="D370" s="108" t="s">
        <v>21265</v>
      </c>
      <c r="E370" s="108" t="s">
        <v>4417</v>
      </c>
      <c r="F370" s="108" t="s">
        <v>21757</v>
      </c>
      <c r="G370" s="108" t="s">
        <v>4417</v>
      </c>
      <c r="H370" s="108" t="s">
        <v>21265</v>
      </c>
      <c r="I370" s="108" t="s">
        <v>21265</v>
      </c>
      <c r="J370" s="108" t="s">
        <v>21265</v>
      </c>
      <c r="K370" s="108" t="s">
        <v>273</v>
      </c>
      <c r="L370" s="108" t="s">
        <v>22234</v>
      </c>
      <c r="M370" s="108" t="s">
        <v>167</v>
      </c>
      <c r="N370" s="108" t="s">
        <v>223</v>
      </c>
      <c r="O370" s="108" t="s">
        <v>167</v>
      </c>
      <c r="P370" s="111" t="s">
        <v>135</v>
      </c>
      <c r="Q370" s="108" t="s">
        <v>21265</v>
      </c>
      <c r="R370" s="108" t="s">
        <v>21265</v>
      </c>
      <c r="S370" s="108" t="s">
        <v>22377</v>
      </c>
      <c r="T370" s="114"/>
      <c r="U370" s="108" t="s">
        <v>22680</v>
      </c>
      <c r="V370" s="108" t="s">
        <v>21265</v>
      </c>
      <c r="W370" s="111" t="s">
        <v>21265</v>
      </c>
      <c r="X370" s="108" t="s">
        <v>23075</v>
      </c>
      <c r="Y370" s="111" t="s">
        <v>23508</v>
      </c>
      <c r="Z370" s="111" t="s">
        <v>21265</v>
      </c>
      <c r="AA370" s="108" t="s">
        <v>21265</v>
      </c>
      <c r="AB370" s="108" t="s">
        <v>24049</v>
      </c>
      <c r="AC370" s="108" t="s">
        <v>24050</v>
      </c>
      <c r="AD370" s="108" t="s">
        <v>21265</v>
      </c>
      <c r="AE370" s="108"/>
      <c r="AF370" s="108"/>
      <c r="AG370" s="108"/>
    </row>
    <row r="371" spans="1:33" ht="23.45" customHeight="1" x14ac:dyDescent="0.25">
      <c r="A371" s="108" t="s">
        <v>21265</v>
      </c>
      <c r="B371" s="108" t="s">
        <v>21539</v>
      </c>
      <c r="C371" s="108"/>
      <c r="D371" s="108" t="s">
        <v>21265</v>
      </c>
      <c r="E371" s="108" t="s">
        <v>21936</v>
      </c>
      <c r="F371" s="108" t="s">
        <v>21936</v>
      </c>
      <c r="G371" s="108" t="s">
        <v>21936</v>
      </c>
      <c r="H371" s="108" t="s">
        <v>21265</v>
      </c>
      <c r="I371" s="108" t="s">
        <v>21265</v>
      </c>
      <c r="J371" s="108" t="s">
        <v>21265</v>
      </c>
      <c r="K371" s="108" t="s">
        <v>452</v>
      </c>
      <c r="L371" s="108" t="s">
        <v>21265</v>
      </c>
      <c r="M371" s="108" t="s">
        <v>167</v>
      </c>
      <c r="N371" s="108" t="s">
        <v>167</v>
      </c>
      <c r="O371" s="108" t="s">
        <v>21265</v>
      </c>
      <c r="P371" s="111" t="s">
        <v>125</v>
      </c>
      <c r="Q371" s="108" t="s">
        <v>21265</v>
      </c>
      <c r="R371" s="108" t="s">
        <v>21265</v>
      </c>
      <c r="S371" s="108" t="s">
        <v>22459</v>
      </c>
      <c r="T371" s="114"/>
      <c r="U371" s="108" t="s">
        <v>21265</v>
      </c>
      <c r="V371" s="108" t="s">
        <v>21265</v>
      </c>
      <c r="W371" s="111" t="s">
        <v>21265</v>
      </c>
      <c r="X371" s="108" t="s">
        <v>23272</v>
      </c>
      <c r="Y371" s="111" t="s">
        <v>23715</v>
      </c>
      <c r="Z371" s="111" t="s">
        <v>21265</v>
      </c>
      <c r="AA371" s="108" t="s">
        <v>21265</v>
      </c>
      <c r="AB371" s="108" t="s">
        <v>24436</v>
      </c>
      <c r="AC371" s="108" t="s">
        <v>24437</v>
      </c>
      <c r="AD371" s="108" t="s">
        <v>21265</v>
      </c>
      <c r="AE371" s="108"/>
      <c r="AF371" s="108"/>
      <c r="AG371" s="108"/>
    </row>
    <row r="372" spans="1:33" ht="23.45" customHeight="1" x14ac:dyDescent="0.25">
      <c r="A372" s="108" t="s">
        <v>21265</v>
      </c>
      <c r="B372" s="108" t="s">
        <v>21540</v>
      </c>
      <c r="C372" s="108" t="s">
        <v>21265</v>
      </c>
      <c r="D372" s="108" t="s">
        <v>21265</v>
      </c>
      <c r="E372" s="108" t="s">
        <v>21540</v>
      </c>
      <c r="F372" s="108" t="s">
        <v>21540</v>
      </c>
      <c r="G372" s="108" t="s">
        <v>21540</v>
      </c>
      <c r="H372" s="108" t="s">
        <v>112</v>
      </c>
      <c r="I372" s="108" t="s">
        <v>21265</v>
      </c>
      <c r="J372" s="108" t="s">
        <v>21265</v>
      </c>
      <c r="K372" s="108" t="s">
        <v>394</v>
      </c>
      <c r="L372" s="108" t="s">
        <v>22295</v>
      </c>
      <c r="M372" s="108" t="s">
        <v>167</v>
      </c>
      <c r="N372" s="108" t="s">
        <v>167</v>
      </c>
      <c r="O372" s="108" t="s">
        <v>223</v>
      </c>
      <c r="P372" s="111" t="s">
        <v>112</v>
      </c>
      <c r="Q372" s="108" t="s">
        <v>21265</v>
      </c>
      <c r="R372" s="108" t="s">
        <v>21265</v>
      </c>
      <c r="S372" s="108" t="s">
        <v>3712</v>
      </c>
      <c r="T372" s="114"/>
      <c r="U372" s="108" t="s">
        <v>22842</v>
      </c>
      <c r="V372" s="108" t="s">
        <v>21265</v>
      </c>
      <c r="W372" s="111" t="s">
        <v>21265</v>
      </c>
      <c r="X372" s="108" t="s">
        <v>23273</v>
      </c>
      <c r="Y372" s="111" t="s">
        <v>23716</v>
      </c>
      <c r="Z372" s="111" t="s">
        <v>21265</v>
      </c>
      <c r="AA372" s="108" t="s">
        <v>21265</v>
      </c>
      <c r="AB372" s="108" t="s">
        <v>24438</v>
      </c>
      <c r="AC372" s="108" t="s">
        <v>24439</v>
      </c>
      <c r="AD372" s="108" t="s">
        <v>21265</v>
      </c>
      <c r="AE372" s="108"/>
      <c r="AF372" s="108"/>
      <c r="AG372" s="108"/>
    </row>
    <row r="373" spans="1:33" ht="23.45" customHeight="1" x14ac:dyDescent="0.25">
      <c r="A373" s="108" t="s">
        <v>21265</v>
      </c>
      <c r="B373" s="108" t="s">
        <v>21541</v>
      </c>
      <c r="C373" s="108"/>
      <c r="D373" s="108" t="s">
        <v>21265</v>
      </c>
      <c r="E373" s="108" t="s">
        <v>21937</v>
      </c>
      <c r="F373" s="108" t="s">
        <v>21937</v>
      </c>
      <c r="G373" s="108" t="s">
        <v>21937</v>
      </c>
      <c r="H373" s="108" t="s">
        <v>21265</v>
      </c>
      <c r="I373" s="108" t="s">
        <v>21265</v>
      </c>
      <c r="J373" s="108" t="s">
        <v>21265</v>
      </c>
      <c r="K373" s="108" t="s">
        <v>495</v>
      </c>
      <c r="L373" s="108" t="s">
        <v>21265</v>
      </c>
      <c r="M373" s="108" t="s">
        <v>223</v>
      </c>
      <c r="N373" s="108" t="s">
        <v>223</v>
      </c>
      <c r="O373" s="108" t="s">
        <v>167</v>
      </c>
      <c r="P373" s="111" t="s">
        <v>125</v>
      </c>
      <c r="Q373" s="108" t="s">
        <v>21265</v>
      </c>
      <c r="R373" s="108" t="s">
        <v>21265</v>
      </c>
      <c r="S373" s="108" t="s">
        <v>22511</v>
      </c>
      <c r="T373" s="114"/>
      <c r="U373" s="108" t="s">
        <v>22843</v>
      </c>
      <c r="V373" s="108" t="s">
        <v>21265</v>
      </c>
      <c r="W373" s="111" t="s">
        <v>21265</v>
      </c>
      <c r="X373" s="108" t="s">
        <v>23274</v>
      </c>
      <c r="Y373" s="111" t="s">
        <v>23717</v>
      </c>
      <c r="Z373" s="111" t="s">
        <v>21265</v>
      </c>
      <c r="AA373" s="108" t="s">
        <v>21265</v>
      </c>
      <c r="AB373" s="108" t="s">
        <v>24440</v>
      </c>
      <c r="AC373" s="108" t="s">
        <v>24441</v>
      </c>
      <c r="AD373" s="108" t="s">
        <v>21265</v>
      </c>
      <c r="AE373" s="108"/>
      <c r="AF373" s="108"/>
      <c r="AG373" s="108"/>
    </row>
    <row r="374" spans="1:33" ht="23.45" customHeight="1" x14ac:dyDescent="0.25">
      <c r="A374" s="108" t="s">
        <v>21265</v>
      </c>
      <c r="B374" s="108" t="s">
        <v>14818</v>
      </c>
      <c r="C374" s="108" t="s">
        <v>14818</v>
      </c>
      <c r="D374" s="108" t="s">
        <v>21265</v>
      </c>
      <c r="E374" s="108" t="s">
        <v>14819</v>
      </c>
      <c r="F374" s="108" t="s">
        <v>21758</v>
      </c>
      <c r="G374" s="108" t="s">
        <v>14819</v>
      </c>
      <c r="H374" s="108" t="s">
        <v>21265</v>
      </c>
      <c r="I374" s="108" t="s">
        <v>21265</v>
      </c>
      <c r="J374" s="108" t="s">
        <v>21265</v>
      </c>
      <c r="K374" s="108" t="s">
        <v>273</v>
      </c>
      <c r="L374" s="108" t="s">
        <v>22235</v>
      </c>
      <c r="M374" s="108" t="s">
        <v>223</v>
      </c>
      <c r="N374" s="108" t="s">
        <v>223</v>
      </c>
      <c r="O374" s="108" t="s">
        <v>223</v>
      </c>
      <c r="P374" s="111" t="s">
        <v>187</v>
      </c>
      <c r="Q374" s="108" t="s">
        <v>21265</v>
      </c>
      <c r="R374" s="108" t="s">
        <v>21265</v>
      </c>
      <c r="S374" s="108" t="s">
        <v>22378</v>
      </c>
      <c r="T374" s="114"/>
      <c r="U374" s="108" t="s">
        <v>22681</v>
      </c>
      <c r="V374" s="108" t="s">
        <v>21265</v>
      </c>
      <c r="W374" s="111" t="s">
        <v>21265</v>
      </c>
      <c r="X374" s="108" t="s">
        <v>23076</v>
      </c>
      <c r="Y374" s="111" t="s">
        <v>23509</v>
      </c>
      <c r="Z374" s="111" t="s">
        <v>21265</v>
      </c>
      <c r="AA374" s="108" t="s">
        <v>21265</v>
      </c>
      <c r="AB374" s="108" t="s">
        <v>24051</v>
      </c>
      <c r="AC374" s="108" t="s">
        <v>24052</v>
      </c>
      <c r="AD374" s="108" t="s">
        <v>21265</v>
      </c>
      <c r="AE374" s="108"/>
      <c r="AF374" s="108"/>
      <c r="AG374" s="108"/>
    </row>
    <row r="375" spans="1:33" ht="23.45" customHeight="1" x14ac:dyDescent="0.25">
      <c r="A375" s="108" t="s">
        <v>21265</v>
      </c>
      <c r="B375" s="108" t="s">
        <v>14839</v>
      </c>
      <c r="C375" s="108" t="s">
        <v>14839</v>
      </c>
      <c r="D375" s="108" t="s">
        <v>21265</v>
      </c>
      <c r="E375" s="108" t="s">
        <v>14840</v>
      </c>
      <c r="F375" s="108" t="s">
        <v>21759</v>
      </c>
      <c r="G375" s="108" t="s">
        <v>14840</v>
      </c>
      <c r="H375" s="108" t="s">
        <v>21265</v>
      </c>
      <c r="I375" s="108" t="s">
        <v>21265</v>
      </c>
      <c r="J375" s="108" t="s">
        <v>21265</v>
      </c>
      <c r="K375" s="108" t="s">
        <v>273</v>
      </c>
      <c r="L375" s="108" t="s">
        <v>22236</v>
      </c>
      <c r="M375" s="108" t="s">
        <v>223</v>
      </c>
      <c r="N375" s="108" t="s">
        <v>223</v>
      </c>
      <c r="O375" s="108" t="s">
        <v>21265</v>
      </c>
      <c r="P375" s="111" t="s">
        <v>187</v>
      </c>
      <c r="Q375" s="108" t="s">
        <v>21265</v>
      </c>
      <c r="R375" s="108" t="s">
        <v>21265</v>
      </c>
      <c r="S375" s="108" t="s">
        <v>14852</v>
      </c>
      <c r="T375" s="114"/>
      <c r="U375" s="108" t="s">
        <v>22682</v>
      </c>
      <c r="V375" s="108" t="s">
        <v>21265</v>
      </c>
      <c r="W375" s="111" t="s">
        <v>21265</v>
      </c>
      <c r="X375" s="108" t="s">
        <v>23077</v>
      </c>
      <c r="Y375" s="111" t="s">
        <v>23510</v>
      </c>
      <c r="Z375" s="111" t="s">
        <v>21265</v>
      </c>
      <c r="AA375" s="108" t="s">
        <v>21265</v>
      </c>
      <c r="AB375" s="108" t="s">
        <v>21265</v>
      </c>
      <c r="AC375" s="108" t="s">
        <v>24053</v>
      </c>
      <c r="AD375" s="108" t="s">
        <v>21265</v>
      </c>
      <c r="AE375" s="108"/>
      <c r="AF375" s="108"/>
      <c r="AG375" s="108"/>
    </row>
    <row r="376" spans="1:33" ht="23.45" customHeight="1" x14ac:dyDescent="0.25">
      <c r="A376" s="108" t="s">
        <v>21265</v>
      </c>
      <c r="B376" s="108" t="s">
        <v>14923</v>
      </c>
      <c r="C376" s="108" t="s">
        <v>14923</v>
      </c>
      <c r="D376" s="108" t="s">
        <v>21265</v>
      </c>
      <c r="E376" s="108" t="s">
        <v>21760</v>
      </c>
      <c r="F376" s="108" t="s">
        <v>21760</v>
      </c>
      <c r="G376" s="108" t="s">
        <v>14924</v>
      </c>
      <c r="H376" s="108" t="s">
        <v>21265</v>
      </c>
      <c r="I376" s="108" t="s">
        <v>21265</v>
      </c>
      <c r="J376" s="108" t="s">
        <v>22041</v>
      </c>
      <c r="K376" s="108" t="s">
        <v>273</v>
      </c>
      <c r="L376" s="108" t="s">
        <v>21265</v>
      </c>
      <c r="M376" s="108" t="s">
        <v>223</v>
      </c>
      <c r="N376" s="108" t="s">
        <v>223</v>
      </c>
      <c r="O376" s="108" t="s">
        <v>167</v>
      </c>
      <c r="P376" s="111" t="s">
        <v>187</v>
      </c>
      <c r="Q376" s="108" t="s">
        <v>21265</v>
      </c>
      <c r="R376" s="108" t="s">
        <v>21265</v>
      </c>
      <c r="S376" s="108" t="s">
        <v>14929</v>
      </c>
      <c r="T376" s="114"/>
      <c r="U376" s="108" t="s">
        <v>14936</v>
      </c>
      <c r="V376" s="108" t="s">
        <v>21265</v>
      </c>
      <c r="W376" s="111" t="s">
        <v>21265</v>
      </c>
      <c r="X376" s="108" t="s">
        <v>23078</v>
      </c>
      <c r="Y376" s="111" t="s">
        <v>23511</v>
      </c>
      <c r="Z376" s="111" t="s">
        <v>21265</v>
      </c>
      <c r="AA376" s="108" t="s">
        <v>21265</v>
      </c>
      <c r="AB376" s="108" t="s">
        <v>24054</v>
      </c>
      <c r="AC376" s="108" t="s">
        <v>24055</v>
      </c>
      <c r="AD376" s="108" t="s">
        <v>21265</v>
      </c>
      <c r="AE376" s="108"/>
      <c r="AF376" s="108"/>
      <c r="AG376" s="108"/>
    </row>
    <row r="377" spans="1:33" ht="23.45" customHeight="1" x14ac:dyDescent="0.25">
      <c r="A377" s="108" t="s">
        <v>21265</v>
      </c>
      <c r="B377" s="108" t="s">
        <v>14632</v>
      </c>
      <c r="C377" s="108" t="s">
        <v>14632</v>
      </c>
      <c r="D377" s="108" t="s">
        <v>21265</v>
      </c>
      <c r="E377" s="108" t="s">
        <v>14633</v>
      </c>
      <c r="F377" s="108" t="s">
        <v>21761</v>
      </c>
      <c r="G377" s="108" t="s">
        <v>14633</v>
      </c>
      <c r="H377" s="108" t="s">
        <v>21265</v>
      </c>
      <c r="I377" s="108" t="s">
        <v>21265</v>
      </c>
      <c r="J377" s="108" t="s">
        <v>21265</v>
      </c>
      <c r="K377" s="108" t="s">
        <v>273</v>
      </c>
      <c r="L377" s="108" t="s">
        <v>22237</v>
      </c>
      <c r="M377" s="108" t="s">
        <v>223</v>
      </c>
      <c r="N377" s="108" t="s">
        <v>223</v>
      </c>
      <c r="O377" s="108" t="s">
        <v>21265</v>
      </c>
      <c r="P377" s="111" t="s">
        <v>185</v>
      </c>
      <c r="Q377" s="108" t="s">
        <v>21265</v>
      </c>
      <c r="R377" s="108" t="s">
        <v>21265</v>
      </c>
      <c r="S377" s="108" t="s">
        <v>22379</v>
      </c>
      <c r="T377" s="114"/>
      <c r="U377" s="108" t="s">
        <v>14634</v>
      </c>
      <c r="V377" s="108" t="s">
        <v>21265</v>
      </c>
      <c r="W377" s="111" t="s">
        <v>21265</v>
      </c>
      <c r="X377" s="108" t="s">
        <v>23079</v>
      </c>
      <c r="Y377" s="111" t="s">
        <v>23512</v>
      </c>
      <c r="Z377" s="111" t="s">
        <v>21265</v>
      </c>
      <c r="AA377" s="108" t="s">
        <v>21265</v>
      </c>
      <c r="AB377" s="108" t="s">
        <v>24056</v>
      </c>
      <c r="AC377" s="108" t="s">
        <v>24057</v>
      </c>
      <c r="AD377" s="108" t="s">
        <v>21265</v>
      </c>
      <c r="AE377" s="108"/>
      <c r="AF377" s="108"/>
      <c r="AG377" s="108"/>
    </row>
    <row r="378" spans="1:33" ht="23.45" customHeight="1" x14ac:dyDescent="0.25">
      <c r="A378" s="108" t="s">
        <v>21265</v>
      </c>
      <c r="B378" s="108" t="s">
        <v>14654</v>
      </c>
      <c r="C378" s="108" t="s">
        <v>14654</v>
      </c>
      <c r="D378" s="108" t="s">
        <v>21265</v>
      </c>
      <c r="E378" s="108" t="s">
        <v>14655</v>
      </c>
      <c r="F378" s="108" t="s">
        <v>21762</v>
      </c>
      <c r="G378" s="108" t="s">
        <v>14655</v>
      </c>
      <c r="H378" s="108" t="s">
        <v>21265</v>
      </c>
      <c r="I378" s="108" t="s">
        <v>21265</v>
      </c>
      <c r="J378" s="108" t="s">
        <v>21265</v>
      </c>
      <c r="K378" s="108" t="s">
        <v>273</v>
      </c>
      <c r="L378" s="108" t="s">
        <v>22238</v>
      </c>
      <c r="M378" s="108" t="s">
        <v>223</v>
      </c>
      <c r="N378" s="108" t="s">
        <v>223</v>
      </c>
      <c r="O378" s="108" t="s">
        <v>167</v>
      </c>
      <c r="P378" s="111" t="s">
        <v>185</v>
      </c>
      <c r="Q378" s="108" t="s">
        <v>21265</v>
      </c>
      <c r="R378" s="108" t="s">
        <v>21265</v>
      </c>
      <c r="S378" s="108" t="s">
        <v>14670</v>
      </c>
      <c r="T378" s="114"/>
      <c r="U378" s="108" t="s">
        <v>22683</v>
      </c>
      <c r="V378" s="108" t="s">
        <v>21265</v>
      </c>
      <c r="W378" s="111" t="s">
        <v>21265</v>
      </c>
      <c r="X378" s="108" t="s">
        <v>23080</v>
      </c>
      <c r="Y378" s="111" t="s">
        <v>23513</v>
      </c>
      <c r="Z378" s="111" t="s">
        <v>21265</v>
      </c>
      <c r="AA378" s="108" t="s">
        <v>21265</v>
      </c>
      <c r="AB378" s="108" t="s">
        <v>24058</v>
      </c>
      <c r="AC378" s="108" t="s">
        <v>24059</v>
      </c>
      <c r="AD378" s="108" t="s">
        <v>21265</v>
      </c>
      <c r="AE378" s="108"/>
      <c r="AF378" s="108"/>
      <c r="AG378" s="108"/>
    </row>
    <row r="379" spans="1:33" ht="23.45" customHeight="1" x14ac:dyDescent="0.25">
      <c r="A379" s="108" t="s">
        <v>21265</v>
      </c>
      <c r="B379" s="108" t="s">
        <v>14678</v>
      </c>
      <c r="C379" s="108" t="s">
        <v>14678</v>
      </c>
      <c r="D379" s="108" t="s">
        <v>21265</v>
      </c>
      <c r="E379" s="108" t="s">
        <v>14679</v>
      </c>
      <c r="F379" s="108" t="s">
        <v>21265</v>
      </c>
      <c r="G379" s="108" t="s">
        <v>21763</v>
      </c>
      <c r="H379" s="108" t="s">
        <v>21265</v>
      </c>
      <c r="I379" s="108" t="s">
        <v>21265</v>
      </c>
      <c r="J379" s="108" t="s">
        <v>21265</v>
      </c>
      <c r="K379" s="108" t="s">
        <v>273</v>
      </c>
      <c r="L379" s="108" t="s">
        <v>22239</v>
      </c>
      <c r="M379" s="108" t="s">
        <v>167</v>
      </c>
      <c r="N379" s="108" t="s">
        <v>167</v>
      </c>
      <c r="O379" s="108" t="s">
        <v>223</v>
      </c>
      <c r="P379" s="111" t="s">
        <v>185</v>
      </c>
      <c r="Q379" s="108" t="s">
        <v>21265</v>
      </c>
      <c r="R379" s="108" t="s">
        <v>21265</v>
      </c>
      <c r="S379" s="108" t="s">
        <v>14670</v>
      </c>
      <c r="T379" s="114"/>
      <c r="U379" s="108" t="s">
        <v>22684</v>
      </c>
      <c r="V379" s="108" t="s">
        <v>21265</v>
      </c>
      <c r="W379" s="111" t="s">
        <v>21265</v>
      </c>
      <c r="X379" s="108" t="s">
        <v>23081</v>
      </c>
      <c r="Y379" s="111" t="s">
        <v>23514</v>
      </c>
      <c r="Z379" s="111" t="s">
        <v>21265</v>
      </c>
      <c r="AA379" s="108" t="s">
        <v>21265</v>
      </c>
      <c r="AB379" s="108" t="s">
        <v>21265</v>
      </c>
      <c r="AC379" s="108" t="s">
        <v>24060</v>
      </c>
      <c r="AD379" s="108" t="s">
        <v>21265</v>
      </c>
      <c r="AE379" s="108"/>
      <c r="AF379" s="108"/>
      <c r="AG379" s="108"/>
    </row>
    <row r="380" spans="1:33" ht="23.45" customHeight="1" x14ac:dyDescent="0.25">
      <c r="A380" s="108" t="s">
        <v>21265</v>
      </c>
      <c r="B380" s="108" t="s">
        <v>14685</v>
      </c>
      <c r="C380" s="108" t="s">
        <v>14685</v>
      </c>
      <c r="D380" s="108" t="s">
        <v>21265</v>
      </c>
      <c r="E380" s="108" t="s">
        <v>14686</v>
      </c>
      <c r="F380" s="108" t="s">
        <v>21265</v>
      </c>
      <c r="G380" s="108" t="s">
        <v>14686</v>
      </c>
      <c r="H380" s="108" t="s">
        <v>21265</v>
      </c>
      <c r="I380" s="108" t="s">
        <v>21265</v>
      </c>
      <c r="J380" s="108" t="s">
        <v>21265</v>
      </c>
      <c r="K380" s="108" t="s">
        <v>273</v>
      </c>
      <c r="L380" s="108" t="s">
        <v>22240</v>
      </c>
      <c r="M380" s="108" t="s">
        <v>167</v>
      </c>
      <c r="N380" s="108" t="s">
        <v>223</v>
      </c>
      <c r="O380" s="108" t="s">
        <v>167</v>
      </c>
      <c r="P380" s="111" t="s">
        <v>185</v>
      </c>
      <c r="Q380" s="108" t="s">
        <v>21265</v>
      </c>
      <c r="R380" s="108" t="s">
        <v>21265</v>
      </c>
      <c r="S380" s="108" t="s">
        <v>14688</v>
      </c>
      <c r="T380" s="114"/>
      <c r="U380" s="108" t="s">
        <v>14687</v>
      </c>
      <c r="V380" s="108" t="s">
        <v>21265</v>
      </c>
      <c r="W380" s="111" t="s">
        <v>21265</v>
      </c>
      <c r="X380" s="108" t="s">
        <v>23082</v>
      </c>
      <c r="Y380" s="111" t="s">
        <v>23515</v>
      </c>
      <c r="Z380" s="111" t="s">
        <v>21265</v>
      </c>
      <c r="AA380" s="108" t="s">
        <v>21265</v>
      </c>
      <c r="AB380" s="108" t="s">
        <v>24061</v>
      </c>
      <c r="AC380" s="108" t="s">
        <v>24062</v>
      </c>
      <c r="AD380" s="108" t="s">
        <v>21265</v>
      </c>
      <c r="AE380" s="108"/>
      <c r="AF380" s="108"/>
      <c r="AG380" s="108"/>
    </row>
    <row r="381" spans="1:33" ht="23.45" customHeight="1" x14ac:dyDescent="0.25">
      <c r="A381" s="108" t="s">
        <v>21265</v>
      </c>
      <c r="B381" s="108" t="s">
        <v>14712</v>
      </c>
      <c r="C381" s="108" t="s">
        <v>14712</v>
      </c>
      <c r="D381" s="108" t="s">
        <v>21265</v>
      </c>
      <c r="E381" s="108" t="s">
        <v>21764</v>
      </c>
      <c r="F381" s="108" t="s">
        <v>21265</v>
      </c>
      <c r="G381" s="108" t="s">
        <v>21764</v>
      </c>
      <c r="H381" s="108" t="s">
        <v>21265</v>
      </c>
      <c r="I381" s="108" t="s">
        <v>21265</v>
      </c>
      <c r="J381" s="108" t="s">
        <v>21265</v>
      </c>
      <c r="K381" s="108" t="s">
        <v>273</v>
      </c>
      <c r="L381" s="108" t="s">
        <v>22241</v>
      </c>
      <c r="M381" s="108" t="s">
        <v>167</v>
      </c>
      <c r="N381" s="108" t="s">
        <v>223</v>
      </c>
      <c r="O381" s="108" t="s">
        <v>21265</v>
      </c>
      <c r="P381" s="111" t="s">
        <v>185</v>
      </c>
      <c r="Q381" s="108" t="s">
        <v>21265</v>
      </c>
      <c r="R381" s="108" t="s">
        <v>21265</v>
      </c>
      <c r="S381" s="108" t="s">
        <v>22380</v>
      </c>
      <c r="T381" s="114"/>
      <c r="U381" s="108" t="s">
        <v>22685</v>
      </c>
      <c r="V381" s="108" t="s">
        <v>21265</v>
      </c>
      <c r="W381" s="111" t="s">
        <v>21265</v>
      </c>
      <c r="X381" s="108" t="s">
        <v>23083</v>
      </c>
      <c r="Y381" s="111" t="s">
        <v>23516</v>
      </c>
      <c r="Z381" s="111" t="s">
        <v>21265</v>
      </c>
      <c r="AA381" s="108" t="s">
        <v>21265</v>
      </c>
      <c r="AB381" s="108" t="s">
        <v>21265</v>
      </c>
      <c r="AC381" s="108" t="s">
        <v>24063</v>
      </c>
      <c r="AD381" s="108" t="s">
        <v>21265</v>
      </c>
      <c r="AE381" s="108"/>
      <c r="AF381" s="108"/>
      <c r="AG381" s="108"/>
    </row>
    <row r="382" spans="1:33" ht="23.45" customHeight="1" x14ac:dyDescent="0.25">
      <c r="A382" s="108" t="s">
        <v>21265</v>
      </c>
      <c r="B382" s="108" t="s">
        <v>14716</v>
      </c>
      <c r="C382" s="108" t="s">
        <v>14716</v>
      </c>
      <c r="D382" s="108" t="s">
        <v>21265</v>
      </c>
      <c r="E382" s="108" t="s">
        <v>14717</v>
      </c>
      <c r="F382" s="108" t="s">
        <v>21765</v>
      </c>
      <c r="G382" s="108" t="s">
        <v>21766</v>
      </c>
      <c r="H382" s="108" t="s">
        <v>21265</v>
      </c>
      <c r="I382" s="108" t="s">
        <v>21265</v>
      </c>
      <c r="J382" s="108" t="s">
        <v>21265</v>
      </c>
      <c r="K382" s="108" t="s">
        <v>273</v>
      </c>
      <c r="L382" s="108" t="s">
        <v>22242</v>
      </c>
      <c r="M382" s="108" t="s">
        <v>223</v>
      </c>
      <c r="N382" s="108" t="s">
        <v>167</v>
      </c>
      <c r="O382" s="108" t="s">
        <v>167</v>
      </c>
      <c r="P382" s="111" t="s">
        <v>185</v>
      </c>
      <c r="Q382" s="108" t="s">
        <v>21265</v>
      </c>
      <c r="R382" s="108" t="s">
        <v>21265</v>
      </c>
      <c r="S382" s="108" t="s">
        <v>22380</v>
      </c>
      <c r="T382" s="114"/>
      <c r="U382" s="108" t="s">
        <v>14718</v>
      </c>
      <c r="V382" s="108" t="s">
        <v>21265</v>
      </c>
      <c r="W382" s="111" t="s">
        <v>21265</v>
      </c>
      <c r="X382" s="108" t="s">
        <v>23084</v>
      </c>
      <c r="Y382" s="111" t="s">
        <v>23517</v>
      </c>
      <c r="Z382" s="111" t="s">
        <v>21265</v>
      </c>
      <c r="AA382" s="108" t="s">
        <v>21265</v>
      </c>
      <c r="AB382" s="108" t="s">
        <v>21265</v>
      </c>
      <c r="AC382" s="108" t="s">
        <v>24064</v>
      </c>
      <c r="AD382" s="108" t="s">
        <v>21265</v>
      </c>
      <c r="AE382" s="108"/>
      <c r="AF382" s="108"/>
      <c r="AG382" s="108"/>
    </row>
    <row r="383" spans="1:33" ht="23.45" customHeight="1" x14ac:dyDescent="0.25">
      <c r="A383" s="108" t="s">
        <v>21265</v>
      </c>
      <c r="B383" s="108" t="s">
        <v>21542</v>
      </c>
      <c r="C383" s="108"/>
      <c r="D383" s="108" t="s">
        <v>21265</v>
      </c>
      <c r="E383" s="108" t="s">
        <v>21938</v>
      </c>
      <c r="F383" s="108" t="s">
        <v>21938</v>
      </c>
      <c r="G383" s="108" t="s">
        <v>21938</v>
      </c>
      <c r="H383" s="108" t="s">
        <v>21265</v>
      </c>
      <c r="I383" s="108" t="s">
        <v>21265</v>
      </c>
      <c r="J383" s="108" t="s">
        <v>21265</v>
      </c>
      <c r="K383" s="108" t="s">
        <v>465</v>
      </c>
      <c r="L383" s="108" t="s">
        <v>21265</v>
      </c>
      <c r="M383" s="108" t="s">
        <v>167</v>
      </c>
      <c r="N383" s="108" t="s">
        <v>167</v>
      </c>
      <c r="O383" s="108" t="s">
        <v>21265</v>
      </c>
      <c r="P383" s="111" t="s">
        <v>165</v>
      </c>
      <c r="Q383" s="108" t="s">
        <v>21265</v>
      </c>
      <c r="R383" s="108" t="s">
        <v>21265</v>
      </c>
      <c r="S383" s="108" t="s">
        <v>22512</v>
      </c>
      <c r="T383" s="114"/>
      <c r="U383" s="108" t="s">
        <v>22844</v>
      </c>
      <c r="V383" s="108" t="s">
        <v>21265</v>
      </c>
      <c r="W383" s="111" t="s">
        <v>21265</v>
      </c>
      <c r="X383" s="108" t="s">
        <v>23275</v>
      </c>
      <c r="Y383" s="111" t="s">
        <v>23718</v>
      </c>
      <c r="Z383" s="111" t="s">
        <v>21265</v>
      </c>
      <c r="AA383" s="108" t="s">
        <v>21265</v>
      </c>
      <c r="AB383" s="108" t="s">
        <v>24260</v>
      </c>
      <c r="AC383" s="108" t="s">
        <v>24442</v>
      </c>
      <c r="AD383" s="108" t="s">
        <v>21265</v>
      </c>
      <c r="AE383" s="108"/>
      <c r="AF383" s="108"/>
      <c r="AG383" s="108"/>
    </row>
    <row r="384" spans="1:33" ht="23.45" customHeight="1" x14ac:dyDescent="0.25">
      <c r="A384" s="108" t="s">
        <v>21265</v>
      </c>
      <c r="B384" s="108" t="s">
        <v>21543</v>
      </c>
      <c r="C384" s="108"/>
      <c r="D384" s="108" t="s">
        <v>21265</v>
      </c>
      <c r="E384" s="108" t="s">
        <v>21939</v>
      </c>
      <c r="F384" s="108" t="s">
        <v>21939</v>
      </c>
      <c r="G384" s="108" t="s">
        <v>21939</v>
      </c>
      <c r="H384" s="108" t="s">
        <v>21265</v>
      </c>
      <c r="I384" s="108" t="s">
        <v>21265</v>
      </c>
      <c r="J384" s="108" t="s">
        <v>21265</v>
      </c>
      <c r="K384" s="108" t="s">
        <v>711</v>
      </c>
      <c r="L384" s="108" t="s">
        <v>21265</v>
      </c>
      <c r="M384" s="108" t="s">
        <v>167</v>
      </c>
      <c r="N384" s="108" t="s">
        <v>167</v>
      </c>
      <c r="O384" s="108" t="s">
        <v>223</v>
      </c>
      <c r="P384" s="111" t="s">
        <v>98</v>
      </c>
      <c r="Q384" s="108" t="s">
        <v>21265</v>
      </c>
      <c r="R384" s="108" t="s">
        <v>21265</v>
      </c>
      <c r="S384" s="108" t="s">
        <v>22513</v>
      </c>
      <c r="T384" s="114"/>
      <c r="U384" s="108" t="s">
        <v>22845</v>
      </c>
      <c r="V384" s="108" t="s">
        <v>21265</v>
      </c>
      <c r="W384" s="111" t="s">
        <v>21265</v>
      </c>
      <c r="X384" s="108" t="s">
        <v>23276</v>
      </c>
      <c r="Y384" s="111" t="s">
        <v>23719</v>
      </c>
      <c r="Z384" s="111" t="s">
        <v>21265</v>
      </c>
      <c r="AA384" s="108" t="s">
        <v>21265</v>
      </c>
      <c r="AB384" s="108" t="s">
        <v>24443</v>
      </c>
      <c r="AC384" s="108" t="s">
        <v>24444</v>
      </c>
      <c r="AD384" s="108" t="s">
        <v>21265</v>
      </c>
      <c r="AE384" s="108"/>
      <c r="AF384" s="108"/>
      <c r="AG384" s="108"/>
    </row>
    <row r="385" spans="1:33" ht="23.45" customHeight="1" x14ac:dyDescent="0.25">
      <c r="A385" s="108" t="s">
        <v>21265</v>
      </c>
      <c r="B385" s="108" t="s">
        <v>21544</v>
      </c>
      <c r="C385" s="108"/>
      <c r="D385" s="108" t="s">
        <v>21265</v>
      </c>
      <c r="E385" s="108" t="s">
        <v>21940</v>
      </c>
      <c r="F385" s="108" t="s">
        <v>21940</v>
      </c>
      <c r="G385" s="108" t="s">
        <v>21939</v>
      </c>
      <c r="H385" s="108" t="s">
        <v>98</v>
      </c>
      <c r="I385" s="108" t="s">
        <v>21265</v>
      </c>
      <c r="J385" s="108" t="s">
        <v>21265</v>
      </c>
      <c r="K385" s="108" t="s">
        <v>452</v>
      </c>
      <c r="L385" s="108" t="s">
        <v>21265</v>
      </c>
      <c r="M385" s="108" t="s">
        <v>167</v>
      </c>
      <c r="N385" s="108" t="s">
        <v>167</v>
      </c>
      <c r="O385" s="108" t="s">
        <v>223</v>
      </c>
      <c r="P385" s="111" t="s">
        <v>98</v>
      </c>
      <c r="Q385" s="108" t="s">
        <v>21265</v>
      </c>
      <c r="R385" s="108" t="s">
        <v>21265</v>
      </c>
      <c r="S385" s="108" t="s">
        <v>22513</v>
      </c>
      <c r="T385" s="114"/>
      <c r="U385" s="108" t="s">
        <v>22845</v>
      </c>
      <c r="V385" s="108" t="s">
        <v>21265</v>
      </c>
      <c r="W385" s="111" t="s">
        <v>21265</v>
      </c>
      <c r="X385" s="108" t="s">
        <v>23276</v>
      </c>
      <c r="Y385" s="111" t="s">
        <v>23720</v>
      </c>
      <c r="Z385" s="111" t="s">
        <v>21265</v>
      </c>
      <c r="AA385" s="108" t="s">
        <v>21265</v>
      </c>
      <c r="AB385" s="108" t="s">
        <v>24445</v>
      </c>
      <c r="AC385" s="108" t="s">
        <v>24446</v>
      </c>
      <c r="AD385" s="108" t="s">
        <v>21265</v>
      </c>
      <c r="AE385" s="108"/>
      <c r="AF385" s="108"/>
      <c r="AG385" s="108"/>
    </row>
    <row r="386" spans="1:33" ht="23.45" customHeight="1" x14ac:dyDescent="0.25">
      <c r="A386" s="108" t="s">
        <v>21265</v>
      </c>
      <c r="B386" s="108" t="s">
        <v>21545</v>
      </c>
      <c r="C386" s="108"/>
      <c r="D386" s="108" t="s">
        <v>21265</v>
      </c>
      <c r="E386" s="108" t="s">
        <v>21941</v>
      </c>
      <c r="F386" s="108" t="s">
        <v>21941</v>
      </c>
      <c r="G386" s="108" t="s">
        <v>21941</v>
      </c>
      <c r="H386" s="108" t="s">
        <v>21265</v>
      </c>
      <c r="I386" s="108" t="s">
        <v>21265</v>
      </c>
      <c r="J386" s="108" t="s">
        <v>21265</v>
      </c>
      <c r="K386" s="108" t="s">
        <v>394</v>
      </c>
      <c r="L386" s="108" t="s">
        <v>21265</v>
      </c>
      <c r="M386" s="108" t="s">
        <v>167</v>
      </c>
      <c r="N386" s="108" t="s">
        <v>167</v>
      </c>
      <c r="O386" s="108" t="s">
        <v>223</v>
      </c>
      <c r="P386" s="111" t="s">
        <v>177</v>
      </c>
      <c r="Q386" s="108" t="s">
        <v>21265</v>
      </c>
      <c r="R386" s="108" t="s">
        <v>21265</v>
      </c>
      <c r="S386" s="108" t="s">
        <v>15484</v>
      </c>
      <c r="T386" s="114"/>
      <c r="U386" s="108" t="s">
        <v>21265</v>
      </c>
      <c r="V386" s="108" t="s">
        <v>21265</v>
      </c>
      <c r="W386" s="111" t="s">
        <v>21265</v>
      </c>
      <c r="X386" s="108" t="s">
        <v>23277</v>
      </c>
      <c r="Y386" s="111" t="s">
        <v>23721</v>
      </c>
      <c r="Z386" s="111" t="s">
        <v>21265</v>
      </c>
      <c r="AA386" s="108" t="s">
        <v>21265</v>
      </c>
      <c r="AB386" s="108" t="s">
        <v>24447</v>
      </c>
      <c r="AC386" s="108" t="s">
        <v>24448</v>
      </c>
      <c r="AD386" s="108" t="s">
        <v>21265</v>
      </c>
      <c r="AE386" s="108"/>
      <c r="AF386" s="108"/>
      <c r="AG386" s="108"/>
    </row>
    <row r="387" spans="1:33" ht="23.45" customHeight="1" x14ac:dyDescent="0.25">
      <c r="A387" s="108" t="s">
        <v>21265</v>
      </c>
      <c r="B387" s="108" t="s">
        <v>21591</v>
      </c>
      <c r="C387" s="108" t="s">
        <v>21265</v>
      </c>
      <c r="D387" s="108" t="s">
        <v>21265</v>
      </c>
      <c r="E387" s="108" t="s">
        <v>21591</v>
      </c>
      <c r="F387" s="108" t="s">
        <v>21981</v>
      </c>
      <c r="G387" s="108" t="s">
        <v>21981</v>
      </c>
      <c r="H387" s="108" t="s">
        <v>141</v>
      </c>
      <c r="I387" s="108" t="s">
        <v>10738</v>
      </c>
      <c r="J387" s="108" t="s">
        <v>10738</v>
      </c>
      <c r="K387" s="108" t="s">
        <v>671</v>
      </c>
      <c r="L387" s="108" t="s">
        <v>22308</v>
      </c>
      <c r="M387" s="108" t="s">
        <v>167</v>
      </c>
      <c r="N387" s="108" t="s">
        <v>167</v>
      </c>
      <c r="O387" s="108" t="s">
        <v>223</v>
      </c>
      <c r="P387" s="111" t="s">
        <v>141</v>
      </c>
      <c r="Q387" s="108" t="s">
        <v>21265</v>
      </c>
      <c r="R387" s="108" t="s">
        <v>21265</v>
      </c>
      <c r="S387" s="108" t="s">
        <v>22540</v>
      </c>
      <c r="T387" s="114"/>
      <c r="U387" s="108" t="s">
        <v>22881</v>
      </c>
      <c r="V387" s="108" t="s">
        <v>21265</v>
      </c>
      <c r="W387" s="111" t="s">
        <v>10738</v>
      </c>
      <c r="X387" s="108" t="s">
        <v>23324</v>
      </c>
      <c r="Y387" s="111" t="s">
        <v>23773</v>
      </c>
      <c r="Z387" s="111" t="s">
        <v>23774</v>
      </c>
      <c r="AA387" s="108" t="s">
        <v>21265</v>
      </c>
      <c r="AB387" s="108" t="s">
        <v>24545</v>
      </c>
      <c r="AC387" s="108" t="s">
        <v>24546</v>
      </c>
      <c r="AD387" s="108" t="s">
        <v>21265</v>
      </c>
      <c r="AE387" s="108"/>
      <c r="AF387" s="108"/>
      <c r="AG387" s="108"/>
    </row>
    <row r="388" spans="1:33" ht="23.45" customHeight="1" x14ac:dyDescent="0.25">
      <c r="A388" s="108" t="s">
        <v>21265</v>
      </c>
      <c r="B388" s="108" t="s">
        <v>21546</v>
      </c>
      <c r="C388" s="108"/>
      <c r="D388" s="108" t="s">
        <v>21265</v>
      </c>
      <c r="E388" s="108" t="s">
        <v>21546</v>
      </c>
      <c r="F388" s="108" t="s">
        <v>21546</v>
      </c>
      <c r="G388" s="108" t="s">
        <v>21546</v>
      </c>
      <c r="H388" s="108" t="s">
        <v>21265</v>
      </c>
      <c r="I388" s="108" t="s">
        <v>21265</v>
      </c>
      <c r="J388" s="108" t="s">
        <v>21265</v>
      </c>
      <c r="K388" s="108" t="s">
        <v>711</v>
      </c>
      <c r="L388" s="108" t="s">
        <v>21265</v>
      </c>
      <c r="M388" s="108" t="s">
        <v>167</v>
      </c>
      <c r="N388" s="108" t="s">
        <v>167</v>
      </c>
      <c r="O388" s="108" t="s">
        <v>223</v>
      </c>
      <c r="P388" s="111" t="s">
        <v>177</v>
      </c>
      <c r="Q388" s="108" t="s">
        <v>21265</v>
      </c>
      <c r="R388" s="108" t="s">
        <v>21265</v>
      </c>
      <c r="S388" s="108" t="s">
        <v>15484</v>
      </c>
      <c r="T388" s="114"/>
      <c r="U388" s="108" t="s">
        <v>22846</v>
      </c>
      <c r="V388" s="108" t="s">
        <v>21265</v>
      </c>
      <c r="W388" s="111" t="s">
        <v>21265</v>
      </c>
      <c r="X388" s="108" t="s">
        <v>23278</v>
      </c>
      <c r="Y388" s="111" t="s">
        <v>23722</v>
      </c>
      <c r="Z388" s="111" t="s">
        <v>21265</v>
      </c>
      <c r="AA388" s="108" t="s">
        <v>21265</v>
      </c>
      <c r="AB388" s="108" t="s">
        <v>24449</v>
      </c>
      <c r="AC388" s="108" t="s">
        <v>24450</v>
      </c>
      <c r="AD388" s="108" t="s">
        <v>21265</v>
      </c>
      <c r="AE388" s="108"/>
      <c r="AF388" s="108"/>
      <c r="AG388" s="108"/>
    </row>
    <row r="389" spans="1:33" ht="23.45" customHeight="1" x14ac:dyDescent="0.25">
      <c r="A389" s="108" t="s">
        <v>21265</v>
      </c>
      <c r="B389" s="108" t="s">
        <v>21547</v>
      </c>
      <c r="C389" s="108"/>
      <c r="D389" s="108" t="s">
        <v>21265</v>
      </c>
      <c r="E389" s="108" t="s">
        <v>21547</v>
      </c>
      <c r="F389" s="108" t="s">
        <v>21547</v>
      </c>
      <c r="G389" s="108" t="s">
        <v>21547</v>
      </c>
      <c r="H389" s="108" t="s">
        <v>125</v>
      </c>
      <c r="I389" s="108" t="s">
        <v>21265</v>
      </c>
      <c r="J389" s="108" t="s">
        <v>21265</v>
      </c>
      <c r="K389" s="108" t="s">
        <v>452</v>
      </c>
      <c r="L389" s="108" t="s">
        <v>21265</v>
      </c>
      <c r="M389" s="108" t="s">
        <v>167</v>
      </c>
      <c r="N389" s="108" t="s">
        <v>167</v>
      </c>
      <c r="O389" s="108" t="s">
        <v>223</v>
      </c>
      <c r="P389" s="111" t="s">
        <v>125</v>
      </c>
      <c r="Q389" s="108" t="s">
        <v>21265</v>
      </c>
      <c r="R389" s="108" t="s">
        <v>2744</v>
      </c>
      <c r="S389" s="108" t="s">
        <v>22407</v>
      </c>
      <c r="T389" s="114"/>
      <c r="U389" s="108" t="s">
        <v>22847</v>
      </c>
      <c r="V389" s="108" t="s">
        <v>21265</v>
      </c>
      <c r="W389" s="111" t="s">
        <v>21265</v>
      </c>
      <c r="X389" s="108" t="s">
        <v>23279</v>
      </c>
      <c r="Y389" s="111" t="s">
        <v>23723</v>
      </c>
      <c r="Z389" s="111" t="s">
        <v>21265</v>
      </c>
      <c r="AA389" s="108" t="s">
        <v>21265</v>
      </c>
      <c r="AB389" s="108" t="s">
        <v>24451</v>
      </c>
      <c r="AC389" s="108" t="s">
        <v>24452</v>
      </c>
      <c r="AD389" s="108" t="s">
        <v>21265</v>
      </c>
      <c r="AE389" s="108"/>
      <c r="AF389" s="108"/>
      <c r="AG389" s="108"/>
    </row>
    <row r="390" spans="1:33" ht="23.45" customHeight="1" x14ac:dyDescent="0.25">
      <c r="A390" s="108" t="s">
        <v>21265</v>
      </c>
      <c r="B390" s="108" t="s">
        <v>21548</v>
      </c>
      <c r="C390" s="108"/>
      <c r="D390" s="108" t="s">
        <v>21265</v>
      </c>
      <c r="E390" s="108" t="s">
        <v>21942</v>
      </c>
      <c r="F390" s="108" t="s">
        <v>21942</v>
      </c>
      <c r="G390" s="108" t="s">
        <v>21942</v>
      </c>
      <c r="H390" s="108" t="s">
        <v>21265</v>
      </c>
      <c r="I390" s="108" t="s">
        <v>21265</v>
      </c>
      <c r="J390" s="108" t="s">
        <v>21265</v>
      </c>
      <c r="K390" s="108" t="s">
        <v>452</v>
      </c>
      <c r="L390" s="108" t="s">
        <v>21265</v>
      </c>
      <c r="M390" s="108" t="s">
        <v>167</v>
      </c>
      <c r="N390" s="108" t="s">
        <v>167</v>
      </c>
      <c r="O390" s="108" t="s">
        <v>223</v>
      </c>
      <c r="P390" s="111" t="s">
        <v>165</v>
      </c>
      <c r="Q390" s="108" t="s">
        <v>21265</v>
      </c>
      <c r="R390" s="108" t="s">
        <v>21265</v>
      </c>
      <c r="S390" s="108" t="s">
        <v>9218</v>
      </c>
      <c r="T390" s="114"/>
      <c r="U390" s="108" t="s">
        <v>22848</v>
      </c>
      <c r="V390" s="108" t="s">
        <v>21265</v>
      </c>
      <c r="W390" s="111" t="s">
        <v>21265</v>
      </c>
      <c r="X390" s="108" t="s">
        <v>23280</v>
      </c>
      <c r="Y390" s="111" t="s">
        <v>23724</v>
      </c>
      <c r="Z390" s="111" t="s">
        <v>21265</v>
      </c>
      <c r="AA390" s="108" t="s">
        <v>21265</v>
      </c>
      <c r="AB390" s="108" t="s">
        <v>24453</v>
      </c>
      <c r="AC390" s="108" t="s">
        <v>24454</v>
      </c>
      <c r="AD390" s="108" t="s">
        <v>21265</v>
      </c>
      <c r="AE390" s="108"/>
      <c r="AF390" s="108"/>
      <c r="AG390" s="108"/>
    </row>
    <row r="391" spans="1:33" ht="23.45" customHeight="1" x14ac:dyDescent="0.25">
      <c r="A391" s="108" t="s">
        <v>21265</v>
      </c>
      <c r="B391" s="108" t="s">
        <v>21549</v>
      </c>
      <c r="C391" s="108"/>
      <c r="D391" s="108" t="s">
        <v>21265</v>
      </c>
      <c r="E391" s="108" t="s">
        <v>21549</v>
      </c>
      <c r="F391" s="108" t="s">
        <v>21549</v>
      </c>
      <c r="G391" s="108" t="s">
        <v>21549</v>
      </c>
      <c r="H391" s="108" t="s">
        <v>21265</v>
      </c>
      <c r="I391" s="108" t="s">
        <v>21549</v>
      </c>
      <c r="J391" s="108" t="s">
        <v>21265</v>
      </c>
      <c r="K391" s="108" t="s">
        <v>452</v>
      </c>
      <c r="L391" s="108" t="s">
        <v>21265</v>
      </c>
      <c r="M391" s="108" t="s">
        <v>167</v>
      </c>
      <c r="N391" s="108" t="s">
        <v>167</v>
      </c>
      <c r="O391" s="108" t="s">
        <v>167</v>
      </c>
      <c r="P391" s="111" t="s">
        <v>171</v>
      </c>
      <c r="Q391" s="108" t="s">
        <v>21265</v>
      </c>
      <c r="R391" s="108" t="s">
        <v>21265</v>
      </c>
      <c r="S391" s="108" t="s">
        <v>14104</v>
      </c>
      <c r="T391" s="114"/>
      <c r="U391" s="108" t="s">
        <v>22849</v>
      </c>
      <c r="V391" s="108" t="s">
        <v>21265</v>
      </c>
      <c r="W391" s="111" t="s">
        <v>21265</v>
      </c>
      <c r="X391" s="108" t="s">
        <v>23281</v>
      </c>
      <c r="Y391" s="111" t="s">
        <v>23725</v>
      </c>
      <c r="Z391" s="111" t="s">
        <v>21265</v>
      </c>
      <c r="AA391" s="108" t="s">
        <v>21265</v>
      </c>
      <c r="AB391" s="108" t="s">
        <v>24455</v>
      </c>
      <c r="AC391" s="108" t="s">
        <v>24456</v>
      </c>
      <c r="AD391" s="108" t="s">
        <v>21265</v>
      </c>
      <c r="AE391" s="108"/>
      <c r="AF391" s="108"/>
      <c r="AG391" s="108"/>
    </row>
    <row r="392" spans="1:33" ht="23.45" customHeight="1" x14ac:dyDescent="0.25">
      <c r="A392" s="108" t="s">
        <v>21265</v>
      </c>
      <c r="B392" s="108" t="s">
        <v>21550</v>
      </c>
      <c r="C392" s="108"/>
      <c r="D392" s="108" t="s">
        <v>21265</v>
      </c>
      <c r="E392" s="108" t="s">
        <v>21550</v>
      </c>
      <c r="F392" s="108" t="s">
        <v>21943</v>
      </c>
      <c r="G392" s="108" t="s">
        <v>21550</v>
      </c>
      <c r="H392" s="108" t="s">
        <v>22064</v>
      </c>
      <c r="I392" s="108" t="s">
        <v>21550</v>
      </c>
      <c r="J392" s="108" t="s">
        <v>22065</v>
      </c>
      <c r="K392" s="108" t="s">
        <v>452</v>
      </c>
      <c r="L392" s="108" t="s">
        <v>22296</v>
      </c>
      <c r="M392" s="108" t="s">
        <v>167</v>
      </c>
      <c r="N392" s="108" t="s">
        <v>167</v>
      </c>
      <c r="O392" s="108" t="s">
        <v>223</v>
      </c>
      <c r="P392" s="111" t="s">
        <v>141</v>
      </c>
      <c r="Q392" s="108" t="s">
        <v>21265</v>
      </c>
      <c r="R392" s="108" t="s">
        <v>21265</v>
      </c>
      <c r="S392" s="108" t="s">
        <v>12445</v>
      </c>
      <c r="T392" s="114"/>
      <c r="U392" s="108" t="s">
        <v>22850</v>
      </c>
      <c r="V392" s="108" t="s">
        <v>21265</v>
      </c>
      <c r="W392" s="111" t="s">
        <v>10738</v>
      </c>
      <c r="X392" s="108" t="s">
        <v>23282</v>
      </c>
      <c r="Y392" s="111" t="s">
        <v>23726</v>
      </c>
      <c r="Z392" s="111" t="s">
        <v>23727</v>
      </c>
      <c r="AA392" s="108" t="s">
        <v>21265</v>
      </c>
      <c r="AB392" s="108" t="s">
        <v>24457</v>
      </c>
      <c r="AC392" s="108" t="s">
        <v>24458</v>
      </c>
      <c r="AD392" s="108" t="s">
        <v>21265</v>
      </c>
      <c r="AE392" s="108"/>
      <c r="AF392" s="108"/>
      <c r="AG392" s="108"/>
    </row>
    <row r="393" spans="1:33" ht="23.45" customHeight="1" x14ac:dyDescent="0.25">
      <c r="A393" s="108" t="s">
        <v>21265</v>
      </c>
      <c r="B393" s="108" t="s">
        <v>21551</v>
      </c>
      <c r="C393" s="108"/>
      <c r="D393" s="108" t="s">
        <v>21265</v>
      </c>
      <c r="E393" s="108" t="s">
        <v>21944</v>
      </c>
      <c r="F393" s="108" t="s">
        <v>21551</v>
      </c>
      <c r="G393" s="108" t="s">
        <v>21945</v>
      </c>
      <c r="H393" s="108" t="s">
        <v>22066</v>
      </c>
      <c r="I393" s="108" t="s">
        <v>22067</v>
      </c>
      <c r="J393" s="108" t="s">
        <v>22068</v>
      </c>
      <c r="K393" s="108" t="s">
        <v>411</v>
      </c>
      <c r="L393" s="108" t="s">
        <v>22297</v>
      </c>
      <c r="M393" s="108" t="s">
        <v>22169</v>
      </c>
      <c r="N393" s="108" t="s">
        <v>22169</v>
      </c>
      <c r="O393" s="108" t="s">
        <v>167</v>
      </c>
      <c r="P393" s="111" t="s">
        <v>116</v>
      </c>
      <c r="Q393" s="108" t="s">
        <v>21265</v>
      </c>
      <c r="R393" s="108" t="s">
        <v>21265</v>
      </c>
      <c r="S393" s="108" t="s">
        <v>22514</v>
      </c>
      <c r="T393" s="114"/>
      <c r="U393" s="108" t="s">
        <v>22851</v>
      </c>
      <c r="V393" s="108" t="s">
        <v>21265</v>
      </c>
      <c r="W393" s="111" t="s">
        <v>22911</v>
      </c>
      <c r="X393" s="108" t="s">
        <v>22911</v>
      </c>
      <c r="Y393" s="111" t="s">
        <v>23728</v>
      </c>
      <c r="Z393" s="111" t="s">
        <v>23729</v>
      </c>
      <c r="AA393" s="108" t="s">
        <v>21265</v>
      </c>
      <c r="AB393" s="108" t="s">
        <v>24459</v>
      </c>
      <c r="AC393" s="108" t="s">
        <v>24460</v>
      </c>
      <c r="AD393" s="108" t="s">
        <v>21265</v>
      </c>
      <c r="AE393" s="108"/>
      <c r="AF393" s="108"/>
      <c r="AG393" s="108"/>
    </row>
    <row r="394" spans="1:33" ht="23.45" customHeight="1" x14ac:dyDescent="0.25">
      <c r="A394" s="108" t="s">
        <v>21265</v>
      </c>
      <c r="B394" s="108" t="s">
        <v>21552</v>
      </c>
      <c r="C394" s="108"/>
      <c r="D394" s="108" t="s">
        <v>21265</v>
      </c>
      <c r="E394" s="108" t="s">
        <v>21946</v>
      </c>
      <c r="F394" s="108" t="s">
        <v>21946</v>
      </c>
      <c r="G394" s="108" t="s">
        <v>21946</v>
      </c>
      <c r="H394" s="108" t="s">
        <v>21265</v>
      </c>
      <c r="I394" s="108" t="s">
        <v>21265</v>
      </c>
      <c r="J394" s="108" t="s">
        <v>21265</v>
      </c>
      <c r="K394" s="108" t="s">
        <v>465</v>
      </c>
      <c r="L394" s="108" t="s">
        <v>21265</v>
      </c>
      <c r="M394" s="108" t="s">
        <v>167</v>
      </c>
      <c r="N394" s="108" t="s">
        <v>167</v>
      </c>
      <c r="O394" s="108" t="s">
        <v>21265</v>
      </c>
      <c r="P394" s="111" t="s">
        <v>141</v>
      </c>
      <c r="Q394" s="108" t="s">
        <v>21265</v>
      </c>
      <c r="R394" s="108" t="s">
        <v>21265</v>
      </c>
      <c r="S394" s="108" t="s">
        <v>12641</v>
      </c>
      <c r="T394" s="114"/>
      <c r="U394" s="108" t="s">
        <v>21265</v>
      </c>
      <c r="V394" s="108" t="s">
        <v>21265</v>
      </c>
      <c r="W394" s="111" t="s">
        <v>21265</v>
      </c>
      <c r="X394" s="108" t="s">
        <v>23283</v>
      </c>
      <c r="Y394" s="111" t="s">
        <v>23730</v>
      </c>
      <c r="Z394" s="111" t="s">
        <v>21265</v>
      </c>
      <c r="AA394" s="108" t="s">
        <v>21265</v>
      </c>
      <c r="AB394" s="108" t="s">
        <v>24461</v>
      </c>
      <c r="AC394" s="108" t="s">
        <v>24462</v>
      </c>
      <c r="AD394" s="108" t="s">
        <v>21265</v>
      </c>
      <c r="AE394" s="108"/>
      <c r="AF394" s="108"/>
      <c r="AG394" s="108"/>
    </row>
    <row r="395" spans="1:33" ht="23.45" customHeight="1" x14ac:dyDescent="0.25">
      <c r="A395" s="108" t="s">
        <v>21265</v>
      </c>
      <c r="B395" s="108" t="s">
        <v>21553</v>
      </c>
      <c r="C395" s="108"/>
      <c r="D395" s="108" t="s">
        <v>21265</v>
      </c>
      <c r="E395" s="108" t="s">
        <v>21947</v>
      </c>
      <c r="F395" s="108" t="s">
        <v>21947</v>
      </c>
      <c r="G395" s="108" t="s">
        <v>21947</v>
      </c>
      <c r="H395" s="108" t="s">
        <v>21265</v>
      </c>
      <c r="I395" s="108" t="s">
        <v>21265</v>
      </c>
      <c r="J395" s="108" t="s">
        <v>21265</v>
      </c>
      <c r="K395" s="108" t="s">
        <v>452</v>
      </c>
      <c r="L395" s="108" t="s">
        <v>21265</v>
      </c>
      <c r="M395" s="108" t="s">
        <v>167</v>
      </c>
      <c r="N395" s="108" t="s">
        <v>167</v>
      </c>
      <c r="O395" s="108" t="s">
        <v>223</v>
      </c>
      <c r="P395" s="111" t="s">
        <v>165</v>
      </c>
      <c r="Q395" s="108" t="s">
        <v>21265</v>
      </c>
      <c r="R395" s="108" t="s">
        <v>21265</v>
      </c>
      <c r="S395" s="108" t="s">
        <v>22515</v>
      </c>
      <c r="T395" s="114"/>
      <c r="U395" s="108" t="s">
        <v>22852</v>
      </c>
      <c r="V395" s="108" t="s">
        <v>21265</v>
      </c>
      <c r="W395" s="111" t="s">
        <v>21265</v>
      </c>
      <c r="X395" s="108" t="s">
        <v>23284</v>
      </c>
      <c r="Y395" s="111" t="s">
        <v>23731</v>
      </c>
      <c r="Z395" s="111" t="s">
        <v>21265</v>
      </c>
      <c r="AA395" s="108" t="s">
        <v>21265</v>
      </c>
      <c r="AB395" s="108" t="s">
        <v>24463</v>
      </c>
      <c r="AC395" s="108" t="s">
        <v>24464</v>
      </c>
      <c r="AD395" s="108" t="s">
        <v>21265</v>
      </c>
      <c r="AE395" s="108"/>
      <c r="AF395" s="108"/>
      <c r="AG395" s="108"/>
    </row>
    <row r="396" spans="1:33" ht="23.45" customHeight="1" x14ac:dyDescent="0.25">
      <c r="A396" s="108" t="s">
        <v>21265</v>
      </c>
      <c r="B396" s="108" t="s">
        <v>21554</v>
      </c>
      <c r="C396" s="108"/>
      <c r="D396" s="108" t="s">
        <v>21265</v>
      </c>
      <c r="E396" s="108" t="s">
        <v>21554</v>
      </c>
      <c r="F396" s="108" t="s">
        <v>21554</v>
      </c>
      <c r="G396" s="108" t="s">
        <v>21948</v>
      </c>
      <c r="H396" s="108" t="s">
        <v>21265</v>
      </c>
      <c r="I396" s="108" t="s">
        <v>22069</v>
      </c>
      <c r="J396" s="108" t="s">
        <v>22070</v>
      </c>
      <c r="K396" s="108" t="s">
        <v>273</v>
      </c>
      <c r="L396" s="108" t="s">
        <v>21265</v>
      </c>
      <c r="M396" s="108" t="s">
        <v>223</v>
      </c>
      <c r="N396" s="108" t="s">
        <v>167</v>
      </c>
      <c r="O396" s="108" t="s">
        <v>223</v>
      </c>
      <c r="P396" s="111" t="s">
        <v>131</v>
      </c>
      <c r="Q396" s="108" t="s">
        <v>21265</v>
      </c>
      <c r="R396" s="108" t="s">
        <v>1682</v>
      </c>
      <c r="S396" s="108" t="s">
        <v>4240</v>
      </c>
      <c r="T396" s="114"/>
      <c r="U396" s="108" t="s">
        <v>22605</v>
      </c>
      <c r="V396" s="108" t="s">
        <v>21265</v>
      </c>
      <c r="W396" s="111" t="s">
        <v>22912</v>
      </c>
      <c r="X396" s="108" t="s">
        <v>23285</v>
      </c>
      <c r="Y396" s="111" t="s">
        <v>23732</v>
      </c>
      <c r="Z396" s="111" t="s">
        <v>21265</v>
      </c>
      <c r="AA396" s="108" t="s">
        <v>21265</v>
      </c>
      <c r="AB396" s="108" t="s">
        <v>24465</v>
      </c>
      <c r="AC396" s="108" t="s">
        <v>24466</v>
      </c>
      <c r="AD396" s="108" t="s">
        <v>21265</v>
      </c>
      <c r="AE396" s="108"/>
      <c r="AF396" s="108"/>
      <c r="AG396" s="108"/>
    </row>
    <row r="397" spans="1:33" ht="23.45" customHeight="1" x14ac:dyDescent="0.25">
      <c r="A397" s="108" t="s">
        <v>21265</v>
      </c>
      <c r="B397" s="108" t="s">
        <v>21555</v>
      </c>
      <c r="C397" s="108"/>
      <c r="D397" s="108" t="s">
        <v>21265</v>
      </c>
      <c r="E397" s="108" t="s">
        <v>21949</v>
      </c>
      <c r="F397" s="108" t="s">
        <v>21949</v>
      </c>
      <c r="G397" s="108" t="s">
        <v>21949</v>
      </c>
      <c r="H397" s="108" t="s">
        <v>21265</v>
      </c>
      <c r="I397" s="108" t="s">
        <v>21265</v>
      </c>
      <c r="J397" s="108" t="s">
        <v>21265</v>
      </c>
      <c r="K397" s="108" t="s">
        <v>394</v>
      </c>
      <c r="L397" s="108" t="s">
        <v>21265</v>
      </c>
      <c r="M397" s="108" t="s">
        <v>223</v>
      </c>
      <c r="N397" s="108" t="s">
        <v>223</v>
      </c>
      <c r="O397" s="108" t="s">
        <v>167</v>
      </c>
      <c r="P397" s="111" t="s">
        <v>145</v>
      </c>
      <c r="Q397" s="108" t="s">
        <v>21265</v>
      </c>
      <c r="R397" s="108" t="s">
        <v>21265</v>
      </c>
      <c r="S397" s="108" t="s">
        <v>22516</v>
      </c>
      <c r="T397" s="114"/>
      <c r="U397" s="108" t="s">
        <v>21265</v>
      </c>
      <c r="V397" s="108" t="s">
        <v>21265</v>
      </c>
      <c r="W397" s="111" t="s">
        <v>21265</v>
      </c>
      <c r="X397" s="108" t="s">
        <v>23286</v>
      </c>
      <c r="Y397" s="111" t="s">
        <v>23733</v>
      </c>
      <c r="Z397" s="111" t="s">
        <v>21265</v>
      </c>
      <c r="AA397" s="108" t="s">
        <v>21265</v>
      </c>
      <c r="AB397" s="108" t="s">
        <v>24467</v>
      </c>
      <c r="AC397" s="108" t="s">
        <v>24468</v>
      </c>
      <c r="AD397" s="108" t="s">
        <v>21265</v>
      </c>
      <c r="AE397" s="108"/>
      <c r="AF397" s="108"/>
      <c r="AG397" s="108"/>
    </row>
    <row r="398" spans="1:33" ht="23.45" customHeight="1" x14ac:dyDescent="0.25">
      <c r="A398" s="108" t="s">
        <v>21265</v>
      </c>
      <c r="B398" s="108" t="s">
        <v>21556</v>
      </c>
      <c r="C398" s="108"/>
      <c r="D398" s="108" t="s">
        <v>21265</v>
      </c>
      <c r="E398" s="108" t="s">
        <v>21950</v>
      </c>
      <c r="F398" s="108" t="s">
        <v>21950</v>
      </c>
      <c r="G398" s="108" t="s">
        <v>21950</v>
      </c>
      <c r="H398" s="108" t="s">
        <v>21265</v>
      </c>
      <c r="I398" s="108" t="s">
        <v>21265</v>
      </c>
      <c r="J398" s="108" t="s">
        <v>21265</v>
      </c>
      <c r="K398" s="108" t="s">
        <v>452</v>
      </c>
      <c r="L398" s="108" t="s">
        <v>21265</v>
      </c>
      <c r="M398" s="108" t="s">
        <v>167</v>
      </c>
      <c r="N398" s="108" t="s">
        <v>167</v>
      </c>
      <c r="O398" s="108" t="s">
        <v>223</v>
      </c>
      <c r="P398" s="111" t="s">
        <v>169</v>
      </c>
      <c r="Q398" s="108" t="s">
        <v>21265</v>
      </c>
      <c r="R398" s="108" t="s">
        <v>21265</v>
      </c>
      <c r="S398" s="108" t="s">
        <v>22517</v>
      </c>
      <c r="T398" s="114"/>
      <c r="U398" s="108" t="s">
        <v>22853</v>
      </c>
      <c r="V398" s="108" t="s">
        <v>21265</v>
      </c>
      <c r="W398" s="111" t="s">
        <v>21265</v>
      </c>
      <c r="X398" s="108" t="s">
        <v>23287</v>
      </c>
      <c r="Y398" s="111" t="s">
        <v>23734</v>
      </c>
      <c r="Z398" s="111" t="s">
        <v>21265</v>
      </c>
      <c r="AA398" s="108" t="s">
        <v>21265</v>
      </c>
      <c r="AB398" s="108" t="s">
        <v>24469</v>
      </c>
      <c r="AC398" s="108" t="s">
        <v>24470</v>
      </c>
      <c r="AD398" s="108" t="s">
        <v>21265</v>
      </c>
      <c r="AE398" s="108"/>
      <c r="AF398" s="108"/>
      <c r="AG398" s="108"/>
    </row>
    <row r="399" spans="1:33" ht="23.45" customHeight="1" x14ac:dyDescent="0.25">
      <c r="A399" s="108" t="s">
        <v>21265</v>
      </c>
      <c r="B399" s="108" t="s">
        <v>21557</v>
      </c>
      <c r="C399" s="108"/>
      <c r="D399" s="108" t="s">
        <v>21265</v>
      </c>
      <c r="E399" s="108" t="s">
        <v>21557</v>
      </c>
      <c r="F399" s="108" t="s">
        <v>21557</v>
      </c>
      <c r="G399" s="108" t="s">
        <v>21557</v>
      </c>
      <c r="H399" s="108" t="s">
        <v>169</v>
      </c>
      <c r="I399" s="108" t="s">
        <v>21265</v>
      </c>
      <c r="J399" s="108" t="s">
        <v>21265</v>
      </c>
      <c r="K399" s="108" t="s">
        <v>452</v>
      </c>
      <c r="L399" s="108" t="s">
        <v>21265</v>
      </c>
      <c r="M399" s="108" t="s">
        <v>167</v>
      </c>
      <c r="N399" s="108" t="s">
        <v>167</v>
      </c>
      <c r="O399" s="108" t="s">
        <v>223</v>
      </c>
      <c r="P399" s="111" t="s">
        <v>169</v>
      </c>
      <c r="Q399" s="108" t="s">
        <v>21265</v>
      </c>
      <c r="R399" s="108" t="s">
        <v>2160</v>
      </c>
      <c r="S399" s="108" t="s">
        <v>22518</v>
      </c>
      <c r="T399" s="114"/>
      <c r="U399" s="108" t="s">
        <v>22854</v>
      </c>
      <c r="V399" s="108" t="s">
        <v>21265</v>
      </c>
      <c r="W399" s="111" t="s">
        <v>21265</v>
      </c>
      <c r="X399" s="108" t="s">
        <v>23288</v>
      </c>
      <c r="Y399" s="111" t="s">
        <v>23735</v>
      </c>
      <c r="Z399" s="111" t="s">
        <v>21265</v>
      </c>
      <c r="AA399" s="108" t="s">
        <v>21265</v>
      </c>
      <c r="AB399" s="108" t="s">
        <v>24471</v>
      </c>
      <c r="AC399" s="108" t="s">
        <v>24472</v>
      </c>
      <c r="AD399" s="108" t="s">
        <v>21265</v>
      </c>
      <c r="AE399" s="108"/>
      <c r="AF399" s="108"/>
      <c r="AG399" s="108"/>
    </row>
    <row r="400" spans="1:33" ht="23.45" customHeight="1" x14ac:dyDescent="0.25">
      <c r="A400" s="108" t="s">
        <v>21265</v>
      </c>
      <c r="B400" s="108" t="s">
        <v>21558</v>
      </c>
      <c r="C400" s="108"/>
      <c r="D400" s="108" t="s">
        <v>21265</v>
      </c>
      <c r="E400" s="108" t="s">
        <v>21558</v>
      </c>
      <c r="F400" s="108" t="s">
        <v>21558</v>
      </c>
      <c r="G400" s="108" t="s">
        <v>21558</v>
      </c>
      <c r="H400" s="108" t="s">
        <v>21265</v>
      </c>
      <c r="I400" s="108" t="s">
        <v>21265</v>
      </c>
      <c r="J400" s="108" t="s">
        <v>21265</v>
      </c>
      <c r="K400" s="108" t="s">
        <v>452</v>
      </c>
      <c r="L400" s="108" t="s">
        <v>22298</v>
      </c>
      <c r="M400" s="108" t="s">
        <v>167</v>
      </c>
      <c r="N400" s="108" t="s">
        <v>167</v>
      </c>
      <c r="O400" s="108" t="s">
        <v>167</v>
      </c>
      <c r="P400" s="111" t="s">
        <v>177</v>
      </c>
      <c r="Q400" s="108" t="s">
        <v>21265</v>
      </c>
      <c r="R400" s="108" t="s">
        <v>21265</v>
      </c>
      <c r="S400" s="108" t="s">
        <v>15121</v>
      </c>
      <c r="T400" s="114"/>
      <c r="U400" s="108" t="s">
        <v>22855</v>
      </c>
      <c r="V400" s="108" t="s">
        <v>21265</v>
      </c>
      <c r="W400" s="111" t="s">
        <v>21265</v>
      </c>
      <c r="X400" s="108" t="s">
        <v>23289</v>
      </c>
      <c r="Y400" s="111" t="s">
        <v>23736</v>
      </c>
      <c r="Z400" s="111" t="s">
        <v>21265</v>
      </c>
      <c r="AA400" s="108" t="s">
        <v>21265</v>
      </c>
      <c r="AB400" s="108" t="s">
        <v>24473</v>
      </c>
      <c r="AC400" s="108" t="s">
        <v>24474</v>
      </c>
      <c r="AD400" s="108" t="s">
        <v>21265</v>
      </c>
      <c r="AE400" s="108"/>
      <c r="AF400" s="108"/>
      <c r="AG400" s="108"/>
    </row>
    <row r="401" spans="1:33" ht="23.45" customHeight="1" x14ac:dyDescent="0.25">
      <c r="A401" s="108" t="s">
        <v>21265</v>
      </c>
      <c r="B401" s="108" t="s">
        <v>21559</v>
      </c>
      <c r="C401" s="108"/>
      <c r="D401" s="108" t="s">
        <v>21265</v>
      </c>
      <c r="E401" s="108" t="s">
        <v>21951</v>
      </c>
      <c r="F401" s="108" t="s">
        <v>21952</v>
      </c>
      <c r="G401" s="108" t="s">
        <v>21951</v>
      </c>
      <c r="H401" s="108" t="s">
        <v>21265</v>
      </c>
      <c r="I401" s="108" t="s">
        <v>21265</v>
      </c>
      <c r="J401" s="108" t="s">
        <v>21265</v>
      </c>
      <c r="K401" s="108" t="s">
        <v>465</v>
      </c>
      <c r="L401" s="108" t="s">
        <v>21265</v>
      </c>
      <c r="M401" s="108" t="s">
        <v>167</v>
      </c>
      <c r="N401" s="108" t="s">
        <v>167</v>
      </c>
      <c r="O401" s="108" t="s">
        <v>21265</v>
      </c>
      <c r="P401" s="111" t="s">
        <v>149</v>
      </c>
      <c r="Q401" s="108" t="s">
        <v>21265</v>
      </c>
      <c r="R401" s="108" t="s">
        <v>21265</v>
      </c>
      <c r="S401" s="108" t="s">
        <v>13101</v>
      </c>
      <c r="T401" s="114"/>
      <c r="U401" s="108" t="s">
        <v>22856</v>
      </c>
      <c r="V401" s="108" t="s">
        <v>21265</v>
      </c>
      <c r="W401" s="111" t="s">
        <v>21265</v>
      </c>
      <c r="X401" s="108" t="s">
        <v>23290</v>
      </c>
      <c r="Y401" s="111" t="s">
        <v>23737</v>
      </c>
      <c r="Z401" s="111" t="s">
        <v>21265</v>
      </c>
      <c r="AA401" s="108" t="s">
        <v>21265</v>
      </c>
      <c r="AB401" s="108" t="s">
        <v>24475</v>
      </c>
      <c r="AC401" s="108" t="s">
        <v>24476</v>
      </c>
      <c r="AD401" s="108" t="s">
        <v>21265</v>
      </c>
      <c r="AE401" s="108"/>
      <c r="AF401" s="108"/>
      <c r="AG401" s="108"/>
    </row>
    <row r="402" spans="1:33" ht="23.45" customHeight="1" x14ac:dyDescent="0.25">
      <c r="A402" s="108" t="s">
        <v>21265</v>
      </c>
      <c r="B402" s="108" t="s">
        <v>21560</v>
      </c>
      <c r="C402" s="108"/>
      <c r="D402" s="108" t="s">
        <v>21265</v>
      </c>
      <c r="E402" s="108" t="s">
        <v>21560</v>
      </c>
      <c r="F402" s="108" t="s">
        <v>21560</v>
      </c>
      <c r="G402" s="108" t="s">
        <v>21560</v>
      </c>
      <c r="H402" s="108" t="s">
        <v>145</v>
      </c>
      <c r="I402" s="108" t="s">
        <v>22071</v>
      </c>
      <c r="J402" s="108" t="s">
        <v>21265</v>
      </c>
      <c r="K402" s="108" t="s">
        <v>452</v>
      </c>
      <c r="L402" s="108" t="s">
        <v>21265</v>
      </c>
      <c r="M402" s="108" t="s">
        <v>167</v>
      </c>
      <c r="N402" s="108" t="s">
        <v>167</v>
      </c>
      <c r="O402" s="108" t="s">
        <v>223</v>
      </c>
      <c r="P402" s="111" t="s">
        <v>145</v>
      </c>
      <c r="Q402" s="108" t="s">
        <v>21265</v>
      </c>
      <c r="R402" s="108" t="s">
        <v>2105</v>
      </c>
      <c r="S402" s="108" t="s">
        <v>2106</v>
      </c>
      <c r="T402" s="114"/>
      <c r="U402" s="108" t="s">
        <v>22857</v>
      </c>
      <c r="V402" s="108" t="s">
        <v>21265</v>
      </c>
      <c r="W402" s="111" t="s">
        <v>21265</v>
      </c>
      <c r="X402" s="108" t="s">
        <v>23291</v>
      </c>
      <c r="Y402" s="111" t="s">
        <v>23738</v>
      </c>
      <c r="Z402" s="111" t="s">
        <v>21265</v>
      </c>
      <c r="AA402" s="108" t="s">
        <v>21265</v>
      </c>
      <c r="AB402" s="108" t="s">
        <v>24477</v>
      </c>
      <c r="AC402" s="108" t="s">
        <v>24478</v>
      </c>
      <c r="AD402" s="108" t="s">
        <v>21265</v>
      </c>
      <c r="AE402" s="108"/>
      <c r="AF402" s="108"/>
      <c r="AG402" s="108"/>
    </row>
    <row r="403" spans="1:33" ht="23.45" customHeight="1" x14ac:dyDescent="0.25">
      <c r="A403" s="108" t="s">
        <v>21265</v>
      </c>
      <c r="B403" s="108" t="s">
        <v>21561</v>
      </c>
      <c r="C403" s="108"/>
      <c r="D403" s="108" t="s">
        <v>21265</v>
      </c>
      <c r="E403" s="108" t="s">
        <v>21561</v>
      </c>
      <c r="F403" s="108" t="s">
        <v>21561</v>
      </c>
      <c r="G403" s="108" t="s">
        <v>21561</v>
      </c>
      <c r="H403" s="108" t="s">
        <v>21265</v>
      </c>
      <c r="I403" s="108" t="s">
        <v>21265</v>
      </c>
      <c r="J403" s="108" t="s">
        <v>21265</v>
      </c>
      <c r="K403" s="108" t="s">
        <v>527</v>
      </c>
      <c r="L403" s="108" t="s">
        <v>21265</v>
      </c>
      <c r="M403" s="108" t="s">
        <v>223</v>
      </c>
      <c r="N403" s="108" t="s">
        <v>167</v>
      </c>
      <c r="O403" s="108" t="s">
        <v>223</v>
      </c>
      <c r="P403" s="111" t="s">
        <v>125</v>
      </c>
      <c r="Q403" s="108" t="s">
        <v>21265</v>
      </c>
      <c r="R403" s="108" t="s">
        <v>21265</v>
      </c>
      <c r="S403" s="108" t="s">
        <v>22519</v>
      </c>
      <c r="T403" s="114"/>
      <c r="U403" s="108" t="s">
        <v>21265</v>
      </c>
      <c r="V403" s="108" t="s">
        <v>21265</v>
      </c>
      <c r="W403" s="111" t="s">
        <v>21265</v>
      </c>
      <c r="X403" s="108" t="s">
        <v>23292</v>
      </c>
      <c r="Y403" s="111" t="s">
        <v>23739</v>
      </c>
      <c r="Z403" s="111" t="s">
        <v>21265</v>
      </c>
      <c r="AA403" s="108" t="s">
        <v>21265</v>
      </c>
      <c r="AB403" s="108" t="s">
        <v>24479</v>
      </c>
      <c r="AC403" s="108" t="s">
        <v>24480</v>
      </c>
      <c r="AD403" s="108" t="s">
        <v>21265</v>
      </c>
      <c r="AE403" s="108"/>
      <c r="AF403" s="108"/>
      <c r="AG403" s="108"/>
    </row>
    <row r="404" spans="1:33" ht="23.45" customHeight="1" x14ac:dyDescent="0.25">
      <c r="A404" s="108" t="s">
        <v>21265</v>
      </c>
      <c r="B404" s="108" t="s">
        <v>21562</v>
      </c>
      <c r="C404" s="108"/>
      <c r="D404" s="108" t="s">
        <v>21265</v>
      </c>
      <c r="E404" s="108" t="s">
        <v>21953</v>
      </c>
      <c r="F404" s="108" t="s">
        <v>21953</v>
      </c>
      <c r="G404" s="108" t="s">
        <v>21953</v>
      </c>
      <c r="H404" s="108" t="s">
        <v>21265</v>
      </c>
      <c r="I404" s="108" t="s">
        <v>21265</v>
      </c>
      <c r="J404" s="108" t="s">
        <v>21265</v>
      </c>
      <c r="K404" s="108" t="s">
        <v>711</v>
      </c>
      <c r="L404" s="108" t="s">
        <v>21265</v>
      </c>
      <c r="M404" s="108" t="s">
        <v>167</v>
      </c>
      <c r="N404" s="108" t="s">
        <v>167</v>
      </c>
      <c r="O404" s="108" t="s">
        <v>21265</v>
      </c>
      <c r="P404" s="111" t="s">
        <v>125</v>
      </c>
      <c r="Q404" s="108" t="s">
        <v>21265</v>
      </c>
      <c r="R404" s="108" t="s">
        <v>21265</v>
      </c>
      <c r="S404" s="108" t="s">
        <v>22520</v>
      </c>
      <c r="T404" s="114"/>
      <c r="U404" s="108" t="s">
        <v>21265</v>
      </c>
      <c r="V404" s="108" t="s">
        <v>21265</v>
      </c>
      <c r="W404" s="111" t="s">
        <v>21265</v>
      </c>
      <c r="X404" s="108" t="s">
        <v>23293</v>
      </c>
      <c r="Y404" s="111" t="s">
        <v>23740</v>
      </c>
      <c r="Z404" s="111" t="s">
        <v>21265</v>
      </c>
      <c r="AA404" s="108" t="s">
        <v>21265</v>
      </c>
      <c r="AB404" s="108" t="s">
        <v>24481</v>
      </c>
      <c r="AC404" s="108" t="s">
        <v>24482</v>
      </c>
      <c r="AD404" s="108" t="s">
        <v>21265</v>
      </c>
      <c r="AE404" s="108"/>
      <c r="AF404" s="108"/>
      <c r="AG404" s="108"/>
    </row>
    <row r="405" spans="1:33" ht="23.45" customHeight="1" x14ac:dyDescent="0.25">
      <c r="A405" s="108" t="s">
        <v>21265</v>
      </c>
      <c r="B405" s="108" t="s">
        <v>21563</v>
      </c>
      <c r="C405" s="108"/>
      <c r="D405" s="108" t="s">
        <v>21265</v>
      </c>
      <c r="E405" s="108" t="s">
        <v>21954</v>
      </c>
      <c r="F405" s="108" t="s">
        <v>21954</v>
      </c>
      <c r="G405" s="108" t="s">
        <v>21954</v>
      </c>
      <c r="H405" s="108" t="s">
        <v>21265</v>
      </c>
      <c r="I405" s="108" t="s">
        <v>21265</v>
      </c>
      <c r="J405" s="108" t="s">
        <v>21265</v>
      </c>
      <c r="K405" s="108" t="s">
        <v>452</v>
      </c>
      <c r="L405" s="108" t="s">
        <v>21265</v>
      </c>
      <c r="M405" s="108" t="s">
        <v>223</v>
      </c>
      <c r="N405" s="108" t="s">
        <v>223</v>
      </c>
      <c r="O405" s="108" t="s">
        <v>223</v>
      </c>
      <c r="P405" s="111" t="s">
        <v>125</v>
      </c>
      <c r="Q405" s="108" t="s">
        <v>21265</v>
      </c>
      <c r="R405" s="108" t="s">
        <v>21265</v>
      </c>
      <c r="S405" s="108" t="s">
        <v>22521</v>
      </c>
      <c r="T405" s="114"/>
      <c r="U405" s="108" t="s">
        <v>22858</v>
      </c>
      <c r="V405" s="108" t="s">
        <v>21265</v>
      </c>
      <c r="W405" s="111" t="s">
        <v>21265</v>
      </c>
      <c r="X405" s="108" t="s">
        <v>23294</v>
      </c>
      <c r="Y405" s="111" t="s">
        <v>23741</v>
      </c>
      <c r="Z405" s="111" t="s">
        <v>21265</v>
      </c>
      <c r="AA405" s="108" t="s">
        <v>21265</v>
      </c>
      <c r="AB405" s="108" t="s">
        <v>24483</v>
      </c>
      <c r="AC405" s="108" t="s">
        <v>24484</v>
      </c>
      <c r="AD405" s="108" t="s">
        <v>21265</v>
      </c>
      <c r="AE405" s="108"/>
      <c r="AF405" s="108"/>
      <c r="AG405" s="108"/>
    </row>
    <row r="406" spans="1:33" ht="23.45" customHeight="1" x14ac:dyDescent="0.25">
      <c r="A406" s="108" t="s">
        <v>21265</v>
      </c>
      <c r="B406" s="108" t="s">
        <v>21564</v>
      </c>
      <c r="C406" s="108"/>
      <c r="D406" s="108" t="s">
        <v>21265</v>
      </c>
      <c r="E406" s="108" t="s">
        <v>21955</v>
      </c>
      <c r="F406" s="108" t="s">
        <v>21955</v>
      </c>
      <c r="G406" s="108" t="s">
        <v>21955</v>
      </c>
      <c r="H406" s="108" t="s">
        <v>21265</v>
      </c>
      <c r="I406" s="108" t="s">
        <v>21265</v>
      </c>
      <c r="J406" s="108" t="s">
        <v>21265</v>
      </c>
      <c r="K406" s="108" t="s">
        <v>452</v>
      </c>
      <c r="L406" s="108" t="s">
        <v>21265</v>
      </c>
      <c r="M406" s="108" t="s">
        <v>167</v>
      </c>
      <c r="N406" s="108" t="s">
        <v>167</v>
      </c>
      <c r="O406" s="108" t="s">
        <v>21265</v>
      </c>
      <c r="P406" s="111" t="s">
        <v>165</v>
      </c>
      <c r="Q406" s="108" t="s">
        <v>21265</v>
      </c>
      <c r="R406" s="108" t="s">
        <v>21265</v>
      </c>
      <c r="S406" s="108" t="s">
        <v>10242</v>
      </c>
      <c r="T406" s="114"/>
      <c r="U406" s="108" t="s">
        <v>21265</v>
      </c>
      <c r="V406" s="108" t="s">
        <v>21265</v>
      </c>
      <c r="W406" s="111" t="s">
        <v>21265</v>
      </c>
      <c r="X406" s="108" t="s">
        <v>23295</v>
      </c>
      <c r="Y406" s="111" t="s">
        <v>23742</v>
      </c>
      <c r="Z406" s="111" t="s">
        <v>21265</v>
      </c>
      <c r="AA406" s="108" t="s">
        <v>21265</v>
      </c>
      <c r="AB406" s="108" t="s">
        <v>24485</v>
      </c>
      <c r="AC406" s="108" t="s">
        <v>24486</v>
      </c>
      <c r="AD406" s="108" t="s">
        <v>21265</v>
      </c>
      <c r="AE406" s="108"/>
      <c r="AF406" s="108"/>
      <c r="AG406" s="108"/>
    </row>
    <row r="407" spans="1:33" ht="23.45" customHeight="1" x14ac:dyDescent="0.25">
      <c r="A407" s="108" t="s">
        <v>21265</v>
      </c>
      <c r="B407" s="108" t="s">
        <v>21565</v>
      </c>
      <c r="C407" s="108"/>
      <c r="D407" s="108" t="s">
        <v>21265</v>
      </c>
      <c r="E407" s="108" t="s">
        <v>21956</v>
      </c>
      <c r="F407" s="108" t="s">
        <v>21956</v>
      </c>
      <c r="G407" s="108" t="s">
        <v>21956</v>
      </c>
      <c r="H407" s="108" t="s">
        <v>21265</v>
      </c>
      <c r="I407" s="108" t="s">
        <v>21265</v>
      </c>
      <c r="J407" s="108" t="s">
        <v>21265</v>
      </c>
      <c r="K407" s="108" t="s">
        <v>452</v>
      </c>
      <c r="L407" s="108" t="s">
        <v>21265</v>
      </c>
      <c r="M407" s="108" t="s">
        <v>167</v>
      </c>
      <c r="N407" s="108" t="s">
        <v>167</v>
      </c>
      <c r="O407" s="108" t="s">
        <v>223</v>
      </c>
      <c r="P407" s="111" t="s">
        <v>165</v>
      </c>
      <c r="Q407" s="108" t="s">
        <v>21265</v>
      </c>
      <c r="R407" s="108" t="s">
        <v>21265</v>
      </c>
      <c r="S407" s="108" t="s">
        <v>9218</v>
      </c>
      <c r="T407" s="114"/>
      <c r="U407" s="108" t="s">
        <v>22859</v>
      </c>
      <c r="V407" s="108" t="s">
        <v>21265</v>
      </c>
      <c r="W407" s="111" t="s">
        <v>21265</v>
      </c>
      <c r="X407" s="108" t="s">
        <v>23296</v>
      </c>
      <c r="Y407" s="111" t="s">
        <v>23743</v>
      </c>
      <c r="Z407" s="111" t="s">
        <v>21265</v>
      </c>
      <c r="AA407" s="108" t="s">
        <v>21265</v>
      </c>
      <c r="AB407" s="108" t="s">
        <v>24487</v>
      </c>
      <c r="AC407" s="108" t="s">
        <v>24488</v>
      </c>
      <c r="AD407" s="108" t="s">
        <v>21265</v>
      </c>
      <c r="AE407" s="108"/>
      <c r="AF407" s="108"/>
      <c r="AG407" s="108"/>
    </row>
    <row r="408" spans="1:33" ht="23.45" customHeight="1" x14ac:dyDescent="0.25">
      <c r="A408" s="108" t="s">
        <v>21265</v>
      </c>
      <c r="B408" s="108" t="s">
        <v>21566</v>
      </c>
      <c r="C408" s="108"/>
      <c r="D408" s="108" t="s">
        <v>21265</v>
      </c>
      <c r="E408" s="108" t="s">
        <v>21566</v>
      </c>
      <c r="F408" s="108" t="s">
        <v>21566</v>
      </c>
      <c r="G408" s="108" t="s">
        <v>21566</v>
      </c>
      <c r="H408" s="108" t="s">
        <v>173</v>
      </c>
      <c r="I408" s="108" t="s">
        <v>21265</v>
      </c>
      <c r="J408" s="108" t="s">
        <v>21265</v>
      </c>
      <c r="K408" s="108" t="s">
        <v>452</v>
      </c>
      <c r="L408" s="108" t="s">
        <v>21265</v>
      </c>
      <c r="M408" s="108" t="s">
        <v>167</v>
      </c>
      <c r="N408" s="108" t="s">
        <v>167</v>
      </c>
      <c r="O408" s="108" t="s">
        <v>223</v>
      </c>
      <c r="P408" s="111" t="s">
        <v>173</v>
      </c>
      <c r="Q408" s="108" t="s">
        <v>21265</v>
      </c>
      <c r="R408" s="108" t="s">
        <v>21265</v>
      </c>
      <c r="S408" s="108" t="s">
        <v>22522</v>
      </c>
      <c r="T408" s="114"/>
      <c r="U408" s="108" t="s">
        <v>21265</v>
      </c>
      <c r="V408" s="108" t="s">
        <v>21265</v>
      </c>
      <c r="W408" s="111" t="s">
        <v>21265</v>
      </c>
      <c r="X408" s="108" t="s">
        <v>23297</v>
      </c>
      <c r="Y408" s="111" t="s">
        <v>23744</v>
      </c>
      <c r="Z408" s="111" t="s">
        <v>21265</v>
      </c>
      <c r="AA408" s="108" t="s">
        <v>21265</v>
      </c>
      <c r="AB408" s="108" t="s">
        <v>24489</v>
      </c>
      <c r="AC408" s="108" t="s">
        <v>24490</v>
      </c>
      <c r="AD408" s="108" t="s">
        <v>21265</v>
      </c>
      <c r="AE408" s="108"/>
      <c r="AF408" s="108"/>
      <c r="AG408" s="108"/>
    </row>
    <row r="409" spans="1:33" ht="23.45" customHeight="1" x14ac:dyDescent="0.25">
      <c r="A409" s="108" t="s">
        <v>21265</v>
      </c>
      <c r="B409" s="108" t="s">
        <v>21567</v>
      </c>
      <c r="C409" s="108"/>
      <c r="D409" s="108" t="s">
        <v>21265</v>
      </c>
      <c r="E409" s="108" t="s">
        <v>21957</v>
      </c>
      <c r="F409" s="108" t="s">
        <v>21957</v>
      </c>
      <c r="G409" s="108" t="s">
        <v>21957</v>
      </c>
      <c r="H409" s="108" t="s">
        <v>21265</v>
      </c>
      <c r="I409" s="108" t="s">
        <v>21265</v>
      </c>
      <c r="J409" s="108" t="s">
        <v>21265</v>
      </c>
      <c r="K409" s="108" t="s">
        <v>480</v>
      </c>
      <c r="L409" s="108" t="s">
        <v>22299</v>
      </c>
      <c r="M409" s="108" t="s">
        <v>167</v>
      </c>
      <c r="N409" s="108" t="s">
        <v>167</v>
      </c>
      <c r="O409" s="108" t="s">
        <v>223</v>
      </c>
      <c r="P409" s="111" t="s">
        <v>177</v>
      </c>
      <c r="Q409" s="108" t="s">
        <v>21265</v>
      </c>
      <c r="R409" s="108" t="s">
        <v>21265</v>
      </c>
      <c r="S409" s="108" t="s">
        <v>22523</v>
      </c>
      <c r="T409" s="114"/>
      <c r="U409" s="108" t="s">
        <v>22860</v>
      </c>
      <c r="V409" s="108" t="s">
        <v>21265</v>
      </c>
      <c r="W409" s="111" t="s">
        <v>21265</v>
      </c>
      <c r="X409" s="108" t="s">
        <v>23298</v>
      </c>
      <c r="Y409" s="111" t="s">
        <v>23745</v>
      </c>
      <c r="Z409" s="111" t="s">
        <v>21265</v>
      </c>
      <c r="AA409" s="108" t="s">
        <v>21265</v>
      </c>
      <c r="AB409" s="108" t="s">
        <v>24491</v>
      </c>
      <c r="AC409" s="108" t="s">
        <v>24492</v>
      </c>
      <c r="AD409" s="108" t="s">
        <v>21265</v>
      </c>
      <c r="AE409" s="108"/>
      <c r="AF409" s="108"/>
      <c r="AG409" s="108"/>
    </row>
    <row r="410" spans="1:33" ht="23.45" customHeight="1" x14ac:dyDescent="0.25">
      <c r="A410" s="108" t="s">
        <v>21265</v>
      </c>
      <c r="B410" s="108" t="s">
        <v>20677</v>
      </c>
      <c r="C410" s="108" t="s">
        <v>20677</v>
      </c>
      <c r="D410" s="108" t="s">
        <v>21265</v>
      </c>
      <c r="E410" s="108" t="s">
        <v>20678</v>
      </c>
      <c r="F410" s="108" t="s">
        <v>21265</v>
      </c>
      <c r="G410" s="108" t="s">
        <v>20678</v>
      </c>
      <c r="H410" s="108" t="s">
        <v>21265</v>
      </c>
      <c r="I410" s="108" t="s">
        <v>21265</v>
      </c>
      <c r="J410" s="108" t="s">
        <v>21265</v>
      </c>
      <c r="K410" s="108" t="s">
        <v>273</v>
      </c>
      <c r="L410" s="108" t="s">
        <v>21265</v>
      </c>
      <c r="M410" s="108" t="s">
        <v>223</v>
      </c>
      <c r="N410" s="108" t="s">
        <v>223</v>
      </c>
      <c r="O410" s="108" t="s">
        <v>167</v>
      </c>
      <c r="P410" s="111" t="s">
        <v>189</v>
      </c>
      <c r="Q410" s="108" t="s">
        <v>21265</v>
      </c>
      <c r="R410" s="108" t="s">
        <v>21265</v>
      </c>
      <c r="S410" s="108" t="s">
        <v>2587</v>
      </c>
      <c r="T410" s="114"/>
      <c r="U410" s="108" t="s">
        <v>22686</v>
      </c>
      <c r="V410" s="108" t="s">
        <v>21265</v>
      </c>
      <c r="W410" s="111" t="s">
        <v>21265</v>
      </c>
      <c r="X410" s="108" t="s">
        <v>23085</v>
      </c>
      <c r="Y410" s="111" t="s">
        <v>23518</v>
      </c>
      <c r="Z410" s="111" t="s">
        <v>21265</v>
      </c>
      <c r="AA410" s="108" t="s">
        <v>21265</v>
      </c>
      <c r="AB410" s="108" t="s">
        <v>21265</v>
      </c>
      <c r="AC410" s="108" t="s">
        <v>24065</v>
      </c>
      <c r="AD410" s="108" t="s">
        <v>21265</v>
      </c>
      <c r="AE410" s="108"/>
      <c r="AF410" s="108"/>
      <c r="AG410" s="108"/>
    </row>
    <row r="411" spans="1:33" ht="23.45" customHeight="1" x14ac:dyDescent="0.25">
      <c r="A411" s="108" t="s">
        <v>21265</v>
      </c>
      <c r="B411" s="108" t="s">
        <v>20717</v>
      </c>
      <c r="C411" s="108" t="s">
        <v>20717</v>
      </c>
      <c r="D411" s="108" t="s">
        <v>21265</v>
      </c>
      <c r="E411" s="108" t="s">
        <v>20718</v>
      </c>
      <c r="F411" s="108" t="s">
        <v>21767</v>
      </c>
      <c r="G411" s="108" t="s">
        <v>20718</v>
      </c>
      <c r="H411" s="108" t="s">
        <v>21265</v>
      </c>
      <c r="I411" s="108" t="s">
        <v>21265</v>
      </c>
      <c r="J411" s="108" t="s">
        <v>21265</v>
      </c>
      <c r="K411" s="108" t="s">
        <v>273</v>
      </c>
      <c r="L411" s="108" t="s">
        <v>22243</v>
      </c>
      <c r="M411" s="108" t="s">
        <v>223</v>
      </c>
      <c r="N411" s="108" t="s">
        <v>223</v>
      </c>
      <c r="O411" s="108" t="s">
        <v>21265</v>
      </c>
      <c r="P411" s="111" t="s">
        <v>189</v>
      </c>
      <c r="Q411" s="108" t="s">
        <v>21265</v>
      </c>
      <c r="R411" s="108" t="s">
        <v>21265</v>
      </c>
      <c r="S411" s="108" t="s">
        <v>2655</v>
      </c>
      <c r="T411" s="114"/>
      <c r="U411" s="108" t="s">
        <v>22687</v>
      </c>
      <c r="V411" s="108" t="s">
        <v>21265</v>
      </c>
      <c r="W411" s="111" t="s">
        <v>21265</v>
      </c>
      <c r="X411" s="108" t="s">
        <v>23086</v>
      </c>
      <c r="Y411" s="111" t="s">
        <v>23519</v>
      </c>
      <c r="Z411" s="111" t="s">
        <v>21265</v>
      </c>
      <c r="AA411" s="108" t="s">
        <v>21265</v>
      </c>
      <c r="AB411" s="108" t="s">
        <v>21265</v>
      </c>
      <c r="AC411" s="108" t="s">
        <v>24066</v>
      </c>
      <c r="AD411" s="108" t="s">
        <v>21265</v>
      </c>
      <c r="AE411" s="108"/>
      <c r="AF411" s="108"/>
      <c r="AG411" s="108"/>
    </row>
    <row r="412" spans="1:33" ht="23.45" customHeight="1" x14ac:dyDescent="0.25">
      <c r="A412" s="108" t="s">
        <v>21265</v>
      </c>
      <c r="B412" s="108" t="s">
        <v>20739</v>
      </c>
      <c r="C412" s="108" t="s">
        <v>20739</v>
      </c>
      <c r="D412" s="108" t="s">
        <v>21265</v>
      </c>
      <c r="E412" s="108" t="s">
        <v>21768</v>
      </c>
      <c r="F412" s="108" t="s">
        <v>21769</v>
      </c>
      <c r="G412" s="108" t="s">
        <v>21768</v>
      </c>
      <c r="H412" s="108" t="s">
        <v>21265</v>
      </c>
      <c r="I412" s="108" t="s">
        <v>21265</v>
      </c>
      <c r="J412" s="108" t="s">
        <v>21265</v>
      </c>
      <c r="K412" s="108" t="s">
        <v>273</v>
      </c>
      <c r="L412" s="108" t="s">
        <v>22244</v>
      </c>
      <c r="M412" s="108" t="s">
        <v>223</v>
      </c>
      <c r="N412" s="108" t="s">
        <v>223</v>
      </c>
      <c r="O412" s="108" t="s">
        <v>167</v>
      </c>
      <c r="P412" s="111" t="s">
        <v>189</v>
      </c>
      <c r="Q412" s="108" t="s">
        <v>21265</v>
      </c>
      <c r="R412" s="108" t="s">
        <v>21265</v>
      </c>
      <c r="S412" s="108" t="s">
        <v>2565</v>
      </c>
      <c r="T412" s="114"/>
      <c r="U412" s="108" t="s">
        <v>22688</v>
      </c>
      <c r="V412" s="108" t="s">
        <v>21265</v>
      </c>
      <c r="W412" s="111" t="s">
        <v>21265</v>
      </c>
      <c r="X412" s="108" t="s">
        <v>23087</v>
      </c>
      <c r="Y412" s="111" t="s">
        <v>23520</v>
      </c>
      <c r="Z412" s="111" t="s">
        <v>21265</v>
      </c>
      <c r="AA412" s="108" t="s">
        <v>21265</v>
      </c>
      <c r="AB412" s="108" t="s">
        <v>21265</v>
      </c>
      <c r="AC412" s="108" t="s">
        <v>24067</v>
      </c>
      <c r="AD412" s="108" t="s">
        <v>21265</v>
      </c>
      <c r="AE412" s="108"/>
      <c r="AF412" s="108"/>
      <c r="AG412" s="108"/>
    </row>
    <row r="413" spans="1:33" ht="23.45" customHeight="1" x14ac:dyDescent="0.25">
      <c r="A413" s="108" t="s">
        <v>21265</v>
      </c>
      <c r="B413" s="108" t="s">
        <v>20746</v>
      </c>
      <c r="C413" s="108" t="s">
        <v>20746</v>
      </c>
      <c r="D413" s="108" t="s">
        <v>21265</v>
      </c>
      <c r="E413" s="108" t="s">
        <v>20747</v>
      </c>
      <c r="F413" s="108" t="s">
        <v>21770</v>
      </c>
      <c r="G413" s="108" t="s">
        <v>20747</v>
      </c>
      <c r="H413" s="108" t="s">
        <v>21265</v>
      </c>
      <c r="I413" s="108" t="s">
        <v>21265</v>
      </c>
      <c r="J413" s="108" t="s">
        <v>21265</v>
      </c>
      <c r="K413" s="108" t="s">
        <v>273</v>
      </c>
      <c r="L413" s="108" t="s">
        <v>22245</v>
      </c>
      <c r="M413" s="108" t="s">
        <v>223</v>
      </c>
      <c r="N413" s="108" t="s">
        <v>223</v>
      </c>
      <c r="O413" s="108" t="s">
        <v>167</v>
      </c>
      <c r="P413" s="111" t="s">
        <v>189</v>
      </c>
      <c r="Q413" s="108" t="s">
        <v>21265</v>
      </c>
      <c r="R413" s="108" t="s">
        <v>21265</v>
      </c>
      <c r="S413" s="108" t="s">
        <v>22381</v>
      </c>
      <c r="T413" s="114"/>
      <c r="U413" s="108" t="s">
        <v>22689</v>
      </c>
      <c r="V413" s="108" t="s">
        <v>21265</v>
      </c>
      <c r="W413" s="111" t="s">
        <v>21265</v>
      </c>
      <c r="X413" s="108" t="s">
        <v>23088</v>
      </c>
      <c r="Y413" s="111" t="s">
        <v>23521</v>
      </c>
      <c r="Z413" s="111" t="s">
        <v>21265</v>
      </c>
      <c r="AA413" s="108" t="s">
        <v>21265</v>
      </c>
      <c r="AB413" s="108" t="s">
        <v>24068</v>
      </c>
      <c r="AC413" s="108" t="s">
        <v>24069</v>
      </c>
      <c r="AD413" s="108" t="s">
        <v>21265</v>
      </c>
      <c r="AE413" s="108"/>
      <c r="AF413" s="108"/>
      <c r="AG413" s="108"/>
    </row>
    <row r="414" spans="1:33" ht="23.45" customHeight="1" x14ac:dyDescent="0.25">
      <c r="A414" s="108" t="s">
        <v>21265</v>
      </c>
      <c r="B414" s="108" t="s">
        <v>20848</v>
      </c>
      <c r="C414" s="108" t="s">
        <v>20848</v>
      </c>
      <c r="D414" s="108" t="s">
        <v>21265</v>
      </c>
      <c r="E414" s="108" t="s">
        <v>20849</v>
      </c>
      <c r="F414" s="108" t="s">
        <v>21771</v>
      </c>
      <c r="G414" s="108" t="s">
        <v>20849</v>
      </c>
      <c r="H414" s="108" t="s">
        <v>21265</v>
      </c>
      <c r="I414" s="108" t="s">
        <v>21265</v>
      </c>
      <c r="J414" s="108" t="s">
        <v>21265</v>
      </c>
      <c r="K414" s="108" t="s">
        <v>273</v>
      </c>
      <c r="L414" s="108" t="s">
        <v>22246</v>
      </c>
      <c r="M414" s="108" t="s">
        <v>223</v>
      </c>
      <c r="N414" s="108" t="s">
        <v>223</v>
      </c>
      <c r="O414" s="108" t="s">
        <v>223</v>
      </c>
      <c r="P414" s="111" t="s">
        <v>189</v>
      </c>
      <c r="Q414" s="108" t="s">
        <v>21265</v>
      </c>
      <c r="R414" s="108" t="s">
        <v>21265</v>
      </c>
      <c r="S414" s="108" t="s">
        <v>22382</v>
      </c>
      <c r="T414" s="114"/>
      <c r="U414" s="108" t="s">
        <v>22690</v>
      </c>
      <c r="V414" s="108" t="s">
        <v>21265</v>
      </c>
      <c r="W414" s="111" t="s">
        <v>21265</v>
      </c>
      <c r="X414" s="108" t="s">
        <v>23089</v>
      </c>
      <c r="Y414" s="111" t="s">
        <v>23522</v>
      </c>
      <c r="Z414" s="111" t="s">
        <v>21265</v>
      </c>
      <c r="AA414" s="108" t="s">
        <v>21265</v>
      </c>
      <c r="AB414" s="108" t="s">
        <v>24070</v>
      </c>
      <c r="AC414" s="108" t="s">
        <v>24071</v>
      </c>
      <c r="AD414" s="108" t="s">
        <v>21265</v>
      </c>
      <c r="AE414" s="108"/>
      <c r="AF414" s="108"/>
      <c r="AG414" s="108"/>
    </row>
    <row r="415" spans="1:33" ht="23.45" customHeight="1" x14ac:dyDescent="0.25">
      <c r="A415" s="108" t="s">
        <v>21265</v>
      </c>
      <c r="B415" s="108" t="s">
        <v>21038</v>
      </c>
      <c r="C415" s="108" t="s">
        <v>21038</v>
      </c>
      <c r="D415" s="108" t="s">
        <v>21265</v>
      </c>
      <c r="E415" s="108" t="s">
        <v>21039</v>
      </c>
      <c r="F415" s="108" t="s">
        <v>21265</v>
      </c>
      <c r="G415" s="108" t="s">
        <v>21039</v>
      </c>
      <c r="H415" s="108" t="s">
        <v>21265</v>
      </c>
      <c r="I415" s="108" t="s">
        <v>21265</v>
      </c>
      <c r="J415" s="108" t="s">
        <v>21265</v>
      </c>
      <c r="K415" s="108" t="s">
        <v>273</v>
      </c>
      <c r="L415" s="108" t="s">
        <v>21265</v>
      </c>
      <c r="M415" s="108" t="s">
        <v>167</v>
      </c>
      <c r="N415" s="108" t="s">
        <v>223</v>
      </c>
      <c r="O415" s="108" t="s">
        <v>167</v>
      </c>
      <c r="P415" s="111" t="s">
        <v>189</v>
      </c>
      <c r="Q415" s="108" t="s">
        <v>21265</v>
      </c>
      <c r="R415" s="108" t="s">
        <v>21265</v>
      </c>
      <c r="S415" s="108" t="s">
        <v>21049</v>
      </c>
      <c r="T415" s="114"/>
      <c r="U415" s="108" t="s">
        <v>22691</v>
      </c>
      <c r="V415" s="108" t="s">
        <v>21265</v>
      </c>
      <c r="W415" s="111" t="s">
        <v>21265</v>
      </c>
      <c r="X415" s="108" t="s">
        <v>23090</v>
      </c>
      <c r="Y415" s="111" t="s">
        <v>23523</v>
      </c>
      <c r="Z415" s="111" t="s">
        <v>21265</v>
      </c>
      <c r="AA415" s="108" t="s">
        <v>21265</v>
      </c>
      <c r="AB415" s="108" t="s">
        <v>21265</v>
      </c>
      <c r="AC415" s="108" t="s">
        <v>24072</v>
      </c>
      <c r="AD415" s="108" t="s">
        <v>21265</v>
      </c>
      <c r="AE415" s="108"/>
      <c r="AF415" s="108"/>
      <c r="AG415" s="108"/>
    </row>
    <row r="416" spans="1:33" ht="23.45" customHeight="1" x14ac:dyDescent="0.25">
      <c r="A416" s="108" t="s">
        <v>21265</v>
      </c>
      <c r="B416" s="108" t="s">
        <v>21568</v>
      </c>
      <c r="C416" s="108"/>
      <c r="D416" s="108" t="s">
        <v>21265</v>
      </c>
      <c r="E416" s="108" t="s">
        <v>21958</v>
      </c>
      <c r="F416" s="108" t="s">
        <v>21958</v>
      </c>
      <c r="G416" s="108" t="s">
        <v>21958</v>
      </c>
      <c r="H416" s="108" t="s">
        <v>21265</v>
      </c>
      <c r="I416" s="108" t="s">
        <v>21265</v>
      </c>
      <c r="J416" s="108" t="s">
        <v>21265</v>
      </c>
      <c r="K416" s="108" t="s">
        <v>465</v>
      </c>
      <c r="L416" s="108" t="s">
        <v>21265</v>
      </c>
      <c r="M416" s="108" t="s">
        <v>167</v>
      </c>
      <c r="N416" s="108" t="s">
        <v>167</v>
      </c>
      <c r="O416" s="108" t="s">
        <v>167</v>
      </c>
      <c r="P416" s="111" t="s">
        <v>177</v>
      </c>
      <c r="Q416" s="108" t="s">
        <v>21265</v>
      </c>
      <c r="R416" s="108" t="s">
        <v>21265</v>
      </c>
      <c r="S416" s="108" t="s">
        <v>22524</v>
      </c>
      <c r="T416" s="114"/>
      <c r="U416" s="108" t="s">
        <v>21265</v>
      </c>
      <c r="V416" s="108" t="s">
        <v>21265</v>
      </c>
      <c r="W416" s="111" t="s">
        <v>21265</v>
      </c>
      <c r="X416" s="108" t="s">
        <v>23299</v>
      </c>
      <c r="Y416" s="111" t="s">
        <v>23746</v>
      </c>
      <c r="Z416" s="111" t="s">
        <v>21265</v>
      </c>
      <c r="AA416" s="108" t="s">
        <v>21265</v>
      </c>
      <c r="AB416" s="108" t="s">
        <v>24493</v>
      </c>
      <c r="AC416" s="108" t="s">
        <v>24494</v>
      </c>
      <c r="AD416" s="108" t="s">
        <v>21265</v>
      </c>
      <c r="AE416" s="108"/>
      <c r="AF416" s="108"/>
      <c r="AG416" s="108"/>
    </row>
    <row r="417" spans="1:33" ht="23.45" customHeight="1" x14ac:dyDescent="0.25">
      <c r="A417" s="108" t="s">
        <v>21265</v>
      </c>
      <c r="B417" s="108" t="s">
        <v>21569</v>
      </c>
      <c r="C417" s="108"/>
      <c r="D417" s="108" t="s">
        <v>21265</v>
      </c>
      <c r="E417" s="108" t="s">
        <v>21569</v>
      </c>
      <c r="F417" s="108" t="s">
        <v>21569</v>
      </c>
      <c r="G417" s="108" t="s">
        <v>21569</v>
      </c>
      <c r="H417" s="108" t="s">
        <v>10738</v>
      </c>
      <c r="I417" s="108" t="s">
        <v>10738</v>
      </c>
      <c r="J417" s="108" t="s">
        <v>10738</v>
      </c>
      <c r="K417" s="108" t="s">
        <v>452</v>
      </c>
      <c r="L417" s="108" t="s">
        <v>21265</v>
      </c>
      <c r="M417" s="108" t="s">
        <v>167</v>
      </c>
      <c r="N417" s="108" t="s">
        <v>167</v>
      </c>
      <c r="O417" s="108" t="s">
        <v>223</v>
      </c>
      <c r="P417" s="111" t="s">
        <v>177</v>
      </c>
      <c r="Q417" s="108" t="s">
        <v>21265</v>
      </c>
      <c r="R417" s="108" t="s">
        <v>1819</v>
      </c>
      <c r="S417" s="108" t="s">
        <v>19722</v>
      </c>
      <c r="T417" s="114"/>
      <c r="U417" s="108" t="s">
        <v>22861</v>
      </c>
      <c r="V417" s="108" t="s">
        <v>21265</v>
      </c>
      <c r="W417" s="111" t="s">
        <v>10738</v>
      </c>
      <c r="X417" s="108" t="s">
        <v>23300</v>
      </c>
      <c r="Y417" s="111" t="s">
        <v>23747</v>
      </c>
      <c r="Z417" s="111" t="s">
        <v>10738</v>
      </c>
      <c r="AA417" s="108" t="s">
        <v>21265</v>
      </c>
      <c r="AB417" s="108" t="s">
        <v>24495</v>
      </c>
      <c r="AC417" s="108" t="s">
        <v>24496</v>
      </c>
      <c r="AD417" s="108" t="s">
        <v>21265</v>
      </c>
      <c r="AE417" s="108"/>
      <c r="AF417" s="108"/>
      <c r="AG417" s="108"/>
    </row>
    <row r="418" spans="1:33" ht="23.45" customHeight="1" x14ac:dyDescent="0.25">
      <c r="A418" s="108" t="s">
        <v>21265</v>
      </c>
      <c r="B418" s="108" t="s">
        <v>21351</v>
      </c>
      <c r="C418" s="108" t="s">
        <v>21351</v>
      </c>
      <c r="D418" s="108" t="s">
        <v>21265</v>
      </c>
      <c r="E418" s="108" t="s">
        <v>21772</v>
      </c>
      <c r="F418" s="108" t="s">
        <v>21773</v>
      </c>
      <c r="G418" s="108" t="s">
        <v>21772</v>
      </c>
      <c r="H418" s="108" t="s">
        <v>21265</v>
      </c>
      <c r="I418" s="108" t="s">
        <v>21265</v>
      </c>
      <c r="J418" s="108" t="s">
        <v>21265</v>
      </c>
      <c r="K418" s="108" t="s">
        <v>273</v>
      </c>
      <c r="L418" s="108" t="s">
        <v>22247</v>
      </c>
      <c r="M418" s="108" t="s">
        <v>167</v>
      </c>
      <c r="N418" s="108" t="s">
        <v>223</v>
      </c>
      <c r="O418" s="108" t="s">
        <v>167</v>
      </c>
      <c r="P418" s="111" t="s">
        <v>125</v>
      </c>
      <c r="Q418" s="108" t="s">
        <v>21265</v>
      </c>
      <c r="R418" s="108" t="s">
        <v>21265</v>
      </c>
      <c r="S418" s="108" t="s">
        <v>22383</v>
      </c>
      <c r="T418" s="114"/>
      <c r="U418" s="108" t="s">
        <v>22692</v>
      </c>
      <c r="V418" s="108" t="s">
        <v>21265</v>
      </c>
      <c r="W418" s="111" t="s">
        <v>21265</v>
      </c>
      <c r="X418" s="108" t="s">
        <v>23091</v>
      </c>
      <c r="Y418" s="111" t="s">
        <v>23524</v>
      </c>
      <c r="Z418" s="111" t="s">
        <v>21265</v>
      </c>
      <c r="AA418" s="108" t="s">
        <v>21265</v>
      </c>
      <c r="AB418" s="108" t="s">
        <v>21265</v>
      </c>
      <c r="AC418" s="108" t="s">
        <v>24073</v>
      </c>
      <c r="AD418" s="108" t="s">
        <v>21265</v>
      </c>
      <c r="AE418" s="108"/>
      <c r="AF418" s="108"/>
      <c r="AG418" s="108"/>
    </row>
    <row r="419" spans="1:33" ht="23.45" customHeight="1" x14ac:dyDescent="0.25">
      <c r="A419" s="108" t="s">
        <v>21265</v>
      </c>
      <c r="B419" s="108" t="s">
        <v>21352</v>
      </c>
      <c r="C419" s="108" t="s">
        <v>21352</v>
      </c>
      <c r="D419" s="108" t="s">
        <v>21265</v>
      </c>
      <c r="E419" s="108" t="s">
        <v>21774</v>
      </c>
      <c r="F419" s="108" t="s">
        <v>21774</v>
      </c>
      <c r="G419" s="108" t="s">
        <v>21774</v>
      </c>
      <c r="H419" s="108" t="s">
        <v>21265</v>
      </c>
      <c r="I419" s="108" t="s">
        <v>21265</v>
      </c>
      <c r="J419" s="108" t="s">
        <v>21265</v>
      </c>
      <c r="K419" s="108" t="s">
        <v>380</v>
      </c>
      <c r="L419" s="108" t="s">
        <v>22248</v>
      </c>
      <c r="M419" s="108" t="s">
        <v>223</v>
      </c>
      <c r="N419" s="108" t="s">
        <v>223</v>
      </c>
      <c r="O419" s="108" t="s">
        <v>223</v>
      </c>
      <c r="P419" s="111" t="s">
        <v>125</v>
      </c>
      <c r="Q419" s="108" t="s">
        <v>21265</v>
      </c>
      <c r="R419" s="108" t="s">
        <v>21265</v>
      </c>
      <c r="S419" s="108" t="s">
        <v>22384</v>
      </c>
      <c r="T419" s="114"/>
      <c r="U419" s="108" t="s">
        <v>22693</v>
      </c>
      <c r="V419" s="108" t="s">
        <v>21265</v>
      </c>
      <c r="W419" s="111" t="s">
        <v>21265</v>
      </c>
      <c r="X419" s="108" t="s">
        <v>23092</v>
      </c>
      <c r="Y419" s="111" t="s">
        <v>23525</v>
      </c>
      <c r="Z419" s="111" t="s">
        <v>21265</v>
      </c>
      <c r="AA419" s="108" t="s">
        <v>21265</v>
      </c>
      <c r="AB419" s="108" t="s">
        <v>24074</v>
      </c>
      <c r="AC419" s="108" t="s">
        <v>24075</v>
      </c>
      <c r="AD419" s="108" t="s">
        <v>21265</v>
      </c>
      <c r="AE419" s="108"/>
      <c r="AF419" s="108"/>
      <c r="AG419" s="108"/>
    </row>
    <row r="420" spans="1:33" ht="23.45" customHeight="1" x14ac:dyDescent="0.25">
      <c r="A420" s="108" t="s">
        <v>21265</v>
      </c>
      <c r="B420" s="108" t="s">
        <v>21353</v>
      </c>
      <c r="C420" s="108" t="s">
        <v>21353</v>
      </c>
      <c r="D420" s="108" t="s">
        <v>21265</v>
      </c>
      <c r="E420" s="108" t="s">
        <v>21775</v>
      </c>
      <c r="F420" s="108" t="s">
        <v>21265</v>
      </c>
      <c r="G420" s="108" t="s">
        <v>21775</v>
      </c>
      <c r="H420" s="108" t="s">
        <v>21265</v>
      </c>
      <c r="I420" s="108" t="s">
        <v>21265</v>
      </c>
      <c r="J420" s="108" t="s">
        <v>21265</v>
      </c>
      <c r="K420" s="108" t="s">
        <v>273</v>
      </c>
      <c r="L420" s="108" t="s">
        <v>22249</v>
      </c>
      <c r="M420" s="108" t="s">
        <v>223</v>
      </c>
      <c r="N420" s="108" t="s">
        <v>223</v>
      </c>
      <c r="O420" s="108" t="s">
        <v>167</v>
      </c>
      <c r="P420" s="111" t="s">
        <v>125</v>
      </c>
      <c r="Q420" s="108" t="s">
        <v>21265</v>
      </c>
      <c r="R420" s="108" t="s">
        <v>21265</v>
      </c>
      <c r="S420" s="108" t="s">
        <v>22385</v>
      </c>
      <c r="T420" s="114"/>
      <c r="U420" s="108" t="s">
        <v>22694</v>
      </c>
      <c r="V420" s="108" t="s">
        <v>21265</v>
      </c>
      <c r="W420" s="111" t="s">
        <v>21265</v>
      </c>
      <c r="X420" s="108" t="s">
        <v>23093</v>
      </c>
      <c r="Y420" s="111" t="s">
        <v>23526</v>
      </c>
      <c r="Z420" s="111" t="s">
        <v>21265</v>
      </c>
      <c r="AA420" s="108" t="s">
        <v>21265</v>
      </c>
      <c r="AB420" s="108" t="s">
        <v>24076</v>
      </c>
      <c r="AC420" s="108" t="s">
        <v>24077</v>
      </c>
      <c r="AD420" s="108" t="s">
        <v>21265</v>
      </c>
      <c r="AE420" s="108"/>
      <c r="AF420" s="108"/>
      <c r="AG420" s="108"/>
    </row>
    <row r="421" spans="1:33" ht="23.45" customHeight="1" x14ac:dyDescent="0.25">
      <c r="A421" s="108" t="s">
        <v>21265</v>
      </c>
      <c r="B421" s="108" t="s">
        <v>21354</v>
      </c>
      <c r="C421" s="108" t="s">
        <v>21354</v>
      </c>
      <c r="D421" s="108" t="s">
        <v>21265</v>
      </c>
      <c r="E421" s="108" t="s">
        <v>21776</v>
      </c>
      <c r="F421" s="108" t="s">
        <v>21777</v>
      </c>
      <c r="G421" s="108" t="s">
        <v>21265</v>
      </c>
      <c r="H421" s="108" t="s">
        <v>21265</v>
      </c>
      <c r="I421" s="108" t="s">
        <v>21265</v>
      </c>
      <c r="J421" s="108" t="s">
        <v>21265</v>
      </c>
      <c r="K421" s="108" t="s">
        <v>273</v>
      </c>
      <c r="L421" s="108" t="s">
        <v>22250</v>
      </c>
      <c r="M421" s="108" t="s">
        <v>223</v>
      </c>
      <c r="N421" s="108" t="s">
        <v>223</v>
      </c>
      <c r="O421" s="108" t="s">
        <v>167</v>
      </c>
      <c r="P421" s="111" t="s">
        <v>125</v>
      </c>
      <c r="Q421" s="108" t="s">
        <v>21265</v>
      </c>
      <c r="R421" s="108" t="s">
        <v>21265</v>
      </c>
      <c r="S421" s="108" t="s">
        <v>22386</v>
      </c>
      <c r="T421" s="114"/>
      <c r="U421" s="108" t="s">
        <v>22695</v>
      </c>
      <c r="V421" s="108" t="s">
        <v>21265</v>
      </c>
      <c r="W421" s="111" t="s">
        <v>21265</v>
      </c>
      <c r="X421" s="108" t="s">
        <v>23094</v>
      </c>
      <c r="Y421" s="111" t="s">
        <v>23527</v>
      </c>
      <c r="Z421" s="111" t="s">
        <v>21265</v>
      </c>
      <c r="AA421" s="108" t="s">
        <v>21265</v>
      </c>
      <c r="AB421" s="108" t="s">
        <v>24078</v>
      </c>
      <c r="AC421" s="108" t="s">
        <v>24079</v>
      </c>
      <c r="AD421" s="108" t="s">
        <v>21265</v>
      </c>
      <c r="AE421" s="108"/>
      <c r="AF421" s="108"/>
      <c r="AG421" s="108"/>
    </row>
    <row r="422" spans="1:33" ht="23.45" customHeight="1" x14ac:dyDescent="0.25">
      <c r="A422" s="108" t="s">
        <v>21265</v>
      </c>
      <c r="B422" s="108" t="s">
        <v>21355</v>
      </c>
      <c r="C422" s="108" t="s">
        <v>21355</v>
      </c>
      <c r="D422" s="108" t="s">
        <v>21265</v>
      </c>
      <c r="E422" s="108" t="s">
        <v>21778</v>
      </c>
      <c r="F422" s="108" t="s">
        <v>21265</v>
      </c>
      <c r="G422" s="108" t="s">
        <v>21778</v>
      </c>
      <c r="H422" s="108" t="s">
        <v>21265</v>
      </c>
      <c r="I422" s="108" t="s">
        <v>21265</v>
      </c>
      <c r="J422" s="108" t="s">
        <v>21265</v>
      </c>
      <c r="K422" s="108" t="s">
        <v>273</v>
      </c>
      <c r="L422" s="108" t="s">
        <v>22251</v>
      </c>
      <c r="M422" s="108" t="s">
        <v>223</v>
      </c>
      <c r="N422" s="108" t="s">
        <v>223</v>
      </c>
      <c r="O422" s="108" t="s">
        <v>167</v>
      </c>
      <c r="P422" s="111" t="s">
        <v>125</v>
      </c>
      <c r="Q422" s="108" t="s">
        <v>21265</v>
      </c>
      <c r="R422" s="108" t="s">
        <v>21265</v>
      </c>
      <c r="S422" s="108" t="s">
        <v>22387</v>
      </c>
      <c r="T422" s="114"/>
      <c r="U422" s="108" t="s">
        <v>22696</v>
      </c>
      <c r="V422" s="108" t="s">
        <v>21265</v>
      </c>
      <c r="W422" s="111" t="s">
        <v>21265</v>
      </c>
      <c r="X422" s="108" t="s">
        <v>23095</v>
      </c>
      <c r="Y422" s="111" t="s">
        <v>23528</v>
      </c>
      <c r="Z422" s="111" t="s">
        <v>21265</v>
      </c>
      <c r="AA422" s="108" t="s">
        <v>21265</v>
      </c>
      <c r="AB422" s="108" t="s">
        <v>24080</v>
      </c>
      <c r="AC422" s="108" t="s">
        <v>24081</v>
      </c>
      <c r="AD422" s="108" t="s">
        <v>21265</v>
      </c>
      <c r="AE422" s="108"/>
      <c r="AF422" s="108"/>
      <c r="AG422" s="108"/>
    </row>
    <row r="423" spans="1:33" ht="23.45" customHeight="1" x14ac:dyDescent="0.25">
      <c r="A423" s="108" t="s">
        <v>21265</v>
      </c>
      <c r="B423" s="108" t="s">
        <v>21356</v>
      </c>
      <c r="C423" s="108" t="s">
        <v>21356</v>
      </c>
      <c r="D423" s="108" t="s">
        <v>21265</v>
      </c>
      <c r="E423" s="108" t="s">
        <v>21779</v>
      </c>
      <c r="F423" s="108" t="s">
        <v>21780</v>
      </c>
      <c r="G423" s="108" t="s">
        <v>21779</v>
      </c>
      <c r="H423" s="108" t="s">
        <v>21265</v>
      </c>
      <c r="I423" s="108" t="s">
        <v>21265</v>
      </c>
      <c r="J423" s="108" t="s">
        <v>21265</v>
      </c>
      <c r="K423" s="108" t="s">
        <v>273</v>
      </c>
      <c r="L423" s="108" t="s">
        <v>22252</v>
      </c>
      <c r="M423" s="108" t="s">
        <v>223</v>
      </c>
      <c r="N423" s="108" t="s">
        <v>223</v>
      </c>
      <c r="O423" s="108" t="s">
        <v>223</v>
      </c>
      <c r="P423" s="111" t="s">
        <v>125</v>
      </c>
      <c r="Q423" s="108" t="s">
        <v>21265</v>
      </c>
      <c r="R423" s="108" t="s">
        <v>21265</v>
      </c>
      <c r="S423" s="108" t="s">
        <v>22387</v>
      </c>
      <c r="T423" s="114"/>
      <c r="U423" s="108" t="s">
        <v>22697</v>
      </c>
      <c r="V423" s="108" t="s">
        <v>21265</v>
      </c>
      <c r="W423" s="111" t="s">
        <v>21265</v>
      </c>
      <c r="X423" s="108" t="s">
        <v>23096</v>
      </c>
      <c r="Y423" s="111" t="s">
        <v>23529</v>
      </c>
      <c r="Z423" s="111" t="s">
        <v>21265</v>
      </c>
      <c r="AA423" s="108" t="s">
        <v>21265</v>
      </c>
      <c r="AB423" s="108" t="s">
        <v>21265</v>
      </c>
      <c r="AC423" s="108" t="s">
        <v>24082</v>
      </c>
      <c r="AD423" s="108" t="s">
        <v>21265</v>
      </c>
      <c r="AE423" s="108"/>
      <c r="AF423" s="108"/>
      <c r="AG423" s="108"/>
    </row>
    <row r="424" spans="1:33" ht="23.45" customHeight="1" x14ac:dyDescent="0.25">
      <c r="A424" s="108" t="s">
        <v>21265</v>
      </c>
      <c r="B424" s="108" t="s">
        <v>21357</v>
      </c>
      <c r="C424" s="108" t="s">
        <v>21357</v>
      </c>
      <c r="D424" s="108" t="s">
        <v>21265</v>
      </c>
      <c r="E424" s="108" t="s">
        <v>21781</v>
      </c>
      <c r="F424" s="108" t="s">
        <v>21781</v>
      </c>
      <c r="G424" s="108" t="s">
        <v>21781</v>
      </c>
      <c r="H424" s="108" t="s">
        <v>125</v>
      </c>
      <c r="I424" s="108" t="s">
        <v>21265</v>
      </c>
      <c r="J424" s="108" t="s">
        <v>22042</v>
      </c>
      <c r="K424" s="108" t="s">
        <v>273</v>
      </c>
      <c r="L424" s="108" t="s">
        <v>21265</v>
      </c>
      <c r="M424" s="108" t="s">
        <v>223</v>
      </c>
      <c r="N424" s="108" t="s">
        <v>167</v>
      </c>
      <c r="O424" s="108" t="s">
        <v>167</v>
      </c>
      <c r="P424" s="111" t="s">
        <v>125</v>
      </c>
      <c r="Q424" s="108" t="s">
        <v>21265</v>
      </c>
      <c r="R424" s="108" t="s">
        <v>21265</v>
      </c>
      <c r="S424" s="108" t="s">
        <v>22388</v>
      </c>
      <c r="T424" s="114"/>
      <c r="U424" s="108" t="s">
        <v>22698</v>
      </c>
      <c r="V424" s="108" t="s">
        <v>21265</v>
      </c>
      <c r="W424" s="111" t="s">
        <v>21265</v>
      </c>
      <c r="X424" s="108" t="s">
        <v>23097</v>
      </c>
      <c r="Y424" s="111" t="s">
        <v>23530</v>
      </c>
      <c r="Z424" s="111" t="s">
        <v>21265</v>
      </c>
      <c r="AA424" s="108" t="s">
        <v>21265</v>
      </c>
      <c r="AB424" s="108" t="s">
        <v>24083</v>
      </c>
      <c r="AC424" s="108" t="s">
        <v>24084</v>
      </c>
      <c r="AD424" s="108" t="s">
        <v>21265</v>
      </c>
      <c r="AE424" s="108"/>
      <c r="AF424" s="108"/>
      <c r="AG424" s="108"/>
    </row>
    <row r="425" spans="1:33" ht="23.45" customHeight="1" x14ac:dyDescent="0.25">
      <c r="A425" s="108" t="s">
        <v>21265</v>
      </c>
      <c r="B425" s="108" t="s">
        <v>21358</v>
      </c>
      <c r="C425" s="108" t="s">
        <v>21358</v>
      </c>
      <c r="D425" s="108" t="s">
        <v>21265</v>
      </c>
      <c r="E425" s="108" t="s">
        <v>21782</v>
      </c>
      <c r="F425" s="108" t="s">
        <v>21783</v>
      </c>
      <c r="G425" s="108" t="s">
        <v>21265</v>
      </c>
      <c r="H425" s="108" t="s">
        <v>21265</v>
      </c>
      <c r="I425" s="108" t="s">
        <v>21265</v>
      </c>
      <c r="J425" s="108" t="s">
        <v>21265</v>
      </c>
      <c r="K425" s="108" t="s">
        <v>273</v>
      </c>
      <c r="L425" s="108" t="s">
        <v>22253</v>
      </c>
      <c r="M425" s="108" t="s">
        <v>223</v>
      </c>
      <c r="N425" s="108" t="s">
        <v>223</v>
      </c>
      <c r="O425" s="108" t="s">
        <v>167</v>
      </c>
      <c r="P425" s="111" t="s">
        <v>125</v>
      </c>
      <c r="Q425" s="108" t="s">
        <v>21265</v>
      </c>
      <c r="R425" s="108" t="s">
        <v>21265</v>
      </c>
      <c r="S425" s="108" t="s">
        <v>22389</v>
      </c>
      <c r="T425" s="114"/>
      <c r="U425" s="108" t="s">
        <v>22699</v>
      </c>
      <c r="V425" s="108" t="s">
        <v>21265</v>
      </c>
      <c r="W425" s="111" t="s">
        <v>21265</v>
      </c>
      <c r="X425" s="108" t="s">
        <v>10738</v>
      </c>
      <c r="Y425" s="111" t="s">
        <v>23531</v>
      </c>
      <c r="Z425" s="111" t="s">
        <v>21265</v>
      </c>
      <c r="AA425" s="108" t="s">
        <v>21265</v>
      </c>
      <c r="AB425" s="108" t="s">
        <v>24085</v>
      </c>
      <c r="AC425" s="108" t="s">
        <v>24086</v>
      </c>
      <c r="AD425" s="108" t="s">
        <v>21265</v>
      </c>
      <c r="AE425" s="108"/>
      <c r="AF425" s="108"/>
      <c r="AG425" s="108"/>
    </row>
    <row r="426" spans="1:33" ht="23.45" customHeight="1" x14ac:dyDescent="0.25">
      <c r="A426" s="108" t="s">
        <v>21265</v>
      </c>
      <c r="B426" s="108" t="s">
        <v>21359</v>
      </c>
      <c r="C426" s="108" t="s">
        <v>21359</v>
      </c>
      <c r="D426" s="108" t="s">
        <v>21265</v>
      </c>
      <c r="E426" s="108" t="s">
        <v>21784</v>
      </c>
      <c r="F426" s="108" t="s">
        <v>21784</v>
      </c>
      <c r="G426" s="108" t="s">
        <v>21784</v>
      </c>
      <c r="H426" s="108" t="s">
        <v>125</v>
      </c>
      <c r="I426" s="108" t="s">
        <v>21265</v>
      </c>
      <c r="J426" s="108" t="s">
        <v>21265</v>
      </c>
      <c r="K426" s="108" t="s">
        <v>273</v>
      </c>
      <c r="L426" s="108" t="s">
        <v>21265</v>
      </c>
      <c r="M426" s="108" t="s">
        <v>223</v>
      </c>
      <c r="N426" s="108" t="s">
        <v>167</v>
      </c>
      <c r="O426" s="108" t="s">
        <v>223</v>
      </c>
      <c r="P426" s="111" t="s">
        <v>125</v>
      </c>
      <c r="Q426" s="108" t="s">
        <v>21265</v>
      </c>
      <c r="R426" s="108" t="s">
        <v>21265</v>
      </c>
      <c r="S426" s="108" t="s">
        <v>22390</v>
      </c>
      <c r="T426" s="114"/>
      <c r="U426" s="108" t="s">
        <v>22700</v>
      </c>
      <c r="V426" s="108" t="s">
        <v>21265</v>
      </c>
      <c r="W426" s="111" t="s">
        <v>21265</v>
      </c>
      <c r="X426" s="108" t="s">
        <v>23098</v>
      </c>
      <c r="Y426" s="111" t="s">
        <v>23532</v>
      </c>
      <c r="Z426" s="111" t="s">
        <v>21265</v>
      </c>
      <c r="AA426" s="108" t="s">
        <v>21265</v>
      </c>
      <c r="AB426" s="108" t="s">
        <v>24087</v>
      </c>
      <c r="AC426" s="108" t="s">
        <v>24088</v>
      </c>
      <c r="AD426" s="108" t="s">
        <v>21265</v>
      </c>
      <c r="AE426" s="108"/>
      <c r="AF426" s="108"/>
      <c r="AG426" s="108"/>
    </row>
    <row r="427" spans="1:33" ht="23.45" customHeight="1" x14ac:dyDescent="0.25">
      <c r="A427" s="108" t="s">
        <v>21265</v>
      </c>
      <c r="B427" s="108" t="s">
        <v>11256</v>
      </c>
      <c r="C427" s="108"/>
      <c r="D427" s="108" t="s">
        <v>21265</v>
      </c>
      <c r="E427" s="108" t="s">
        <v>21697</v>
      </c>
      <c r="F427" s="108" t="s">
        <v>21696</v>
      </c>
      <c r="G427" s="108" t="s">
        <v>21697</v>
      </c>
      <c r="H427" s="108" t="s">
        <v>21265</v>
      </c>
      <c r="I427" s="108" t="s">
        <v>21265</v>
      </c>
      <c r="J427" s="108" t="s">
        <v>21265</v>
      </c>
      <c r="K427" s="108" t="s">
        <v>273</v>
      </c>
      <c r="L427" s="108" t="s">
        <v>21265</v>
      </c>
      <c r="M427" s="108" t="s">
        <v>223</v>
      </c>
      <c r="N427" s="108" t="s">
        <v>223</v>
      </c>
      <c r="O427" s="108" t="s">
        <v>21265</v>
      </c>
      <c r="P427" s="111" t="s">
        <v>169</v>
      </c>
      <c r="Q427" s="108" t="s">
        <v>21265</v>
      </c>
      <c r="R427" s="108" t="s">
        <v>21265</v>
      </c>
      <c r="S427" s="108" t="s">
        <v>11266</v>
      </c>
      <c r="T427" s="114"/>
      <c r="U427" s="108" t="s">
        <v>22626</v>
      </c>
      <c r="V427" s="108" t="s">
        <v>21265</v>
      </c>
      <c r="W427" s="111" t="s">
        <v>21265</v>
      </c>
      <c r="X427" s="108" t="s">
        <v>23004</v>
      </c>
      <c r="Y427" s="111" t="s">
        <v>23436</v>
      </c>
      <c r="Z427" s="111" t="s">
        <v>21265</v>
      </c>
      <c r="AA427" s="108" t="s">
        <v>21265</v>
      </c>
      <c r="AB427" s="108" t="s">
        <v>23938</v>
      </c>
      <c r="AC427" s="108" t="s">
        <v>23939</v>
      </c>
      <c r="AD427" s="108" t="s">
        <v>21265</v>
      </c>
      <c r="AE427" s="108"/>
      <c r="AF427" s="108"/>
      <c r="AG427" s="108"/>
    </row>
    <row r="428" spans="1:33" ht="23.45" customHeight="1" x14ac:dyDescent="0.25">
      <c r="A428" s="108" t="s">
        <v>21265</v>
      </c>
      <c r="B428" s="108" t="s">
        <v>21570</v>
      </c>
      <c r="C428" s="108"/>
      <c r="D428" s="108" t="s">
        <v>21265</v>
      </c>
      <c r="E428" s="108" t="s">
        <v>21570</v>
      </c>
      <c r="F428" s="108" t="s">
        <v>21570</v>
      </c>
      <c r="G428" s="108" t="s">
        <v>21570</v>
      </c>
      <c r="H428" s="108" t="s">
        <v>116</v>
      </c>
      <c r="I428" s="108" t="s">
        <v>21265</v>
      </c>
      <c r="J428" s="108" t="s">
        <v>21265</v>
      </c>
      <c r="K428" s="108" t="s">
        <v>273</v>
      </c>
      <c r="L428" s="108" t="s">
        <v>21265</v>
      </c>
      <c r="M428" s="108" t="s">
        <v>223</v>
      </c>
      <c r="N428" s="108" t="s">
        <v>167</v>
      </c>
      <c r="O428" s="108" t="s">
        <v>167</v>
      </c>
      <c r="P428" s="111" t="s">
        <v>116</v>
      </c>
      <c r="Q428" s="108" t="s">
        <v>21265</v>
      </c>
      <c r="R428" s="108" t="s">
        <v>21265</v>
      </c>
      <c r="S428" s="108" t="s">
        <v>22399</v>
      </c>
      <c r="T428" s="114"/>
      <c r="U428" s="108" t="s">
        <v>22862</v>
      </c>
      <c r="V428" s="108" t="s">
        <v>21265</v>
      </c>
      <c r="W428" s="111" t="s">
        <v>21265</v>
      </c>
      <c r="X428" s="108" t="s">
        <v>23301</v>
      </c>
      <c r="Y428" s="111" t="s">
        <v>23748</v>
      </c>
      <c r="Z428" s="111" t="s">
        <v>21265</v>
      </c>
      <c r="AA428" s="108" t="s">
        <v>21265</v>
      </c>
      <c r="AB428" s="108" t="s">
        <v>24497</v>
      </c>
      <c r="AC428" s="108" t="s">
        <v>24498</v>
      </c>
      <c r="AD428" s="108" t="s">
        <v>21265</v>
      </c>
      <c r="AE428" s="108"/>
      <c r="AF428" s="108"/>
      <c r="AG428" s="108"/>
    </row>
    <row r="429" spans="1:33" ht="23.45" customHeight="1" x14ac:dyDescent="0.25">
      <c r="A429" s="108" t="s">
        <v>21265</v>
      </c>
      <c r="B429" s="108" t="s">
        <v>21571</v>
      </c>
      <c r="C429" s="108"/>
      <c r="D429" s="108" t="s">
        <v>21265</v>
      </c>
      <c r="E429" s="108" t="s">
        <v>21959</v>
      </c>
      <c r="F429" s="108" t="s">
        <v>21959</v>
      </c>
      <c r="G429" s="108" t="s">
        <v>21959</v>
      </c>
      <c r="H429" s="108" t="s">
        <v>21265</v>
      </c>
      <c r="I429" s="108" t="s">
        <v>21265</v>
      </c>
      <c r="J429" s="108" t="s">
        <v>21265</v>
      </c>
      <c r="K429" s="108" t="s">
        <v>273</v>
      </c>
      <c r="L429" s="108" t="s">
        <v>22300</v>
      </c>
      <c r="M429" s="108" t="s">
        <v>167</v>
      </c>
      <c r="N429" s="108" t="s">
        <v>223</v>
      </c>
      <c r="O429" s="108" t="s">
        <v>223</v>
      </c>
      <c r="P429" s="111" t="s">
        <v>125</v>
      </c>
      <c r="Q429" s="108" t="s">
        <v>21265</v>
      </c>
      <c r="R429" s="108" t="s">
        <v>21265</v>
      </c>
      <c r="S429" s="108" t="s">
        <v>22525</v>
      </c>
      <c r="T429" s="114"/>
      <c r="U429" s="108" t="s">
        <v>22863</v>
      </c>
      <c r="V429" s="108" t="s">
        <v>21265</v>
      </c>
      <c r="W429" s="111" t="s">
        <v>21265</v>
      </c>
      <c r="X429" s="108" t="s">
        <v>23302</v>
      </c>
      <c r="Y429" s="111" t="s">
        <v>23749</v>
      </c>
      <c r="Z429" s="111" t="s">
        <v>21265</v>
      </c>
      <c r="AA429" s="108" t="s">
        <v>21265</v>
      </c>
      <c r="AB429" s="108" t="s">
        <v>24499</v>
      </c>
      <c r="AC429" s="108" t="s">
        <v>24500</v>
      </c>
      <c r="AD429" s="108" t="s">
        <v>21265</v>
      </c>
      <c r="AE429" s="108"/>
      <c r="AF429" s="108"/>
      <c r="AG429" s="108"/>
    </row>
    <row r="430" spans="1:33" ht="23.45" customHeight="1" x14ac:dyDescent="0.25">
      <c r="A430" s="108" t="s">
        <v>21265</v>
      </c>
      <c r="B430" s="108" t="s">
        <v>21572</v>
      </c>
      <c r="C430" s="108"/>
      <c r="D430" s="108" t="s">
        <v>21265</v>
      </c>
      <c r="E430" s="108" t="s">
        <v>21572</v>
      </c>
      <c r="F430" s="108" t="s">
        <v>21960</v>
      </c>
      <c r="G430" s="108" t="s">
        <v>21961</v>
      </c>
      <c r="H430" s="108" t="s">
        <v>21265</v>
      </c>
      <c r="I430" s="108" t="s">
        <v>22072</v>
      </c>
      <c r="J430" s="108" t="s">
        <v>21960</v>
      </c>
      <c r="K430" s="108" t="s">
        <v>527</v>
      </c>
      <c r="L430" s="108" t="s">
        <v>21265</v>
      </c>
      <c r="M430" s="108" t="s">
        <v>223</v>
      </c>
      <c r="N430" s="108" t="s">
        <v>167</v>
      </c>
      <c r="O430" s="108" t="s">
        <v>167</v>
      </c>
      <c r="P430" s="111" t="s">
        <v>135</v>
      </c>
      <c r="Q430" s="108" t="s">
        <v>21265</v>
      </c>
      <c r="R430" s="108" t="s">
        <v>21265</v>
      </c>
      <c r="S430" s="108" t="s">
        <v>22526</v>
      </c>
      <c r="T430" s="114"/>
      <c r="U430" s="108" t="s">
        <v>22864</v>
      </c>
      <c r="V430" s="108" t="s">
        <v>21265</v>
      </c>
      <c r="W430" s="111" t="s">
        <v>21265</v>
      </c>
      <c r="X430" s="108" t="s">
        <v>23303</v>
      </c>
      <c r="Y430" s="111" t="s">
        <v>23750</v>
      </c>
      <c r="Z430" s="111" t="s">
        <v>23751</v>
      </c>
      <c r="AA430" s="108" t="s">
        <v>21265</v>
      </c>
      <c r="AB430" s="108" t="s">
        <v>24501</v>
      </c>
      <c r="AC430" s="108" t="s">
        <v>24502</v>
      </c>
      <c r="AD430" s="108" t="s">
        <v>21265</v>
      </c>
      <c r="AE430" s="108"/>
      <c r="AF430" s="108"/>
      <c r="AG430" s="108"/>
    </row>
    <row r="431" spans="1:33" ht="23.45" customHeight="1" x14ac:dyDescent="0.25">
      <c r="A431" s="108" t="s">
        <v>21265</v>
      </c>
      <c r="B431" s="108" t="s">
        <v>21573</v>
      </c>
      <c r="C431" s="108"/>
      <c r="D431" s="108" t="s">
        <v>21265</v>
      </c>
      <c r="E431" s="108" t="s">
        <v>21962</v>
      </c>
      <c r="F431" s="108" t="s">
        <v>21962</v>
      </c>
      <c r="G431" s="108" t="s">
        <v>21962</v>
      </c>
      <c r="H431" s="108" t="s">
        <v>21265</v>
      </c>
      <c r="I431" s="108" t="s">
        <v>21265</v>
      </c>
      <c r="J431" s="108" t="s">
        <v>21265</v>
      </c>
      <c r="K431" s="108" t="s">
        <v>452</v>
      </c>
      <c r="L431" s="108" t="s">
        <v>21265</v>
      </c>
      <c r="M431" s="108" t="s">
        <v>167</v>
      </c>
      <c r="N431" s="108" t="s">
        <v>167</v>
      </c>
      <c r="O431" s="108" t="s">
        <v>21265</v>
      </c>
      <c r="P431" s="111" t="s">
        <v>169</v>
      </c>
      <c r="Q431" s="108" t="s">
        <v>21265</v>
      </c>
      <c r="R431" s="108" t="s">
        <v>21265</v>
      </c>
      <c r="S431" s="108" t="s">
        <v>22527</v>
      </c>
      <c r="T431" s="114"/>
      <c r="U431" s="108" t="s">
        <v>22865</v>
      </c>
      <c r="V431" s="108" t="s">
        <v>21265</v>
      </c>
      <c r="W431" s="111" t="s">
        <v>21265</v>
      </c>
      <c r="X431" s="108" t="s">
        <v>23304</v>
      </c>
      <c r="Y431" s="111" t="s">
        <v>23752</v>
      </c>
      <c r="Z431" s="111" t="s">
        <v>21265</v>
      </c>
      <c r="AA431" s="108" t="s">
        <v>21265</v>
      </c>
      <c r="AB431" s="108" t="s">
        <v>24503</v>
      </c>
      <c r="AC431" s="108" t="s">
        <v>24504</v>
      </c>
      <c r="AD431" s="108" t="s">
        <v>21265</v>
      </c>
      <c r="AE431" s="108"/>
      <c r="AF431" s="108"/>
      <c r="AG431" s="108"/>
    </row>
    <row r="432" spans="1:33" ht="23.45" customHeight="1" x14ac:dyDescent="0.25">
      <c r="A432" s="108" t="s">
        <v>21265</v>
      </c>
      <c r="B432" s="108" t="s">
        <v>21574</v>
      </c>
      <c r="C432" s="108"/>
      <c r="D432" s="108" t="s">
        <v>21265</v>
      </c>
      <c r="E432" s="108" t="s">
        <v>21963</v>
      </c>
      <c r="F432" s="108" t="s">
        <v>21963</v>
      </c>
      <c r="G432" s="108" t="s">
        <v>21963</v>
      </c>
      <c r="H432" s="108" t="s">
        <v>21265</v>
      </c>
      <c r="I432" s="108" t="s">
        <v>21265</v>
      </c>
      <c r="J432" s="108" t="s">
        <v>21265</v>
      </c>
      <c r="K432" s="108" t="s">
        <v>394</v>
      </c>
      <c r="L432" s="108" t="s">
        <v>21265</v>
      </c>
      <c r="M432" s="108" t="s">
        <v>167</v>
      </c>
      <c r="N432" s="108" t="s">
        <v>167</v>
      </c>
      <c r="O432" s="108" t="s">
        <v>223</v>
      </c>
      <c r="P432" s="111" t="s">
        <v>165</v>
      </c>
      <c r="Q432" s="108" t="s">
        <v>21265</v>
      </c>
      <c r="R432" s="108" t="s">
        <v>21265</v>
      </c>
      <c r="S432" s="108" t="s">
        <v>22528</v>
      </c>
      <c r="T432" s="114"/>
      <c r="U432" s="108" t="s">
        <v>22866</v>
      </c>
      <c r="V432" s="108" t="s">
        <v>21265</v>
      </c>
      <c r="W432" s="111" t="s">
        <v>21265</v>
      </c>
      <c r="X432" s="108" t="s">
        <v>23305</v>
      </c>
      <c r="Y432" s="111" t="s">
        <v>23753</v>
      </c>
      <c r="Z432" s="111" t="s">
        <v>21265</v>
      </c>
      <c r="AA432" s="108" t="s">
        <v>21265</v>
      </c>
      <c r="AB432" s="108" t="s">
        <v>24505</v>
      </c>
      <c r="AC432" s="108" t="s">
        <v>24506</v>
      </c>
      <c r="AD432" s="108" t="s">
        <v>21265</v>
      </c>
      <c r="AE432" s="108"/>
      <c r="AF432" s="108"/>
      <c r="AG432" s="108"/>
    </row>
    <row r="433" spans="1:33" ht="23.45" customHeight="1" x14ac:dyDescent="0.25">
      <c r="A433" s="108" t="s">
        <v>21265</v>
      </c>
      <c r="B433" s="108" t="s">
        <v>21575</v>
      </c>
      <c r="C433" s="108"/>
      <c r="D433" s="108" t="s">
        <v>21265</v>
      </c>
      <c r="E433" s="108" t="s">
        <v>21964</v>
      </c>
      <c r="F433" s="108" t="s">
        <v>21964</v>
      </c>
      <c r="G433" s="108" t="s">
        <v>21964</v>
      </c>
      <c r="H433" s="108" t="s">
        <v>21265</v>
      </c>
      <c r="I433" s="108" t="s">
        <v>21265</v>
      </c>
      <c r="J433" s="108" t="s">
        <v>21265</v>
      </c>
      <c r="K433" s="108" t="s">
        <v>452</v>
      </c>
      <c r="L433" s="108" t="s">
        <v>21265</v>
      </c>
      <c r="M433" s="108" t="s">
        <v>167</v>
      </c>
      <c r="N433" s="108" t="s">
        <v>167</v>
      </c>
      <c r="O433" s="108" t="s">
        <v>223</v>
      </c>
      <c r="P433" s="111" t="s">
        <v>98</v>
      </c>
      <c r="Q433" s="108" t="s">
        <v>21265</v>
      </c>
      <c r="R433" s="108" t="s">
        <v>21265</v>
      </c>
      <c r="S433" s="108" t="s">
        <v>22529</v>
      </c>
      <c r="T433" s="114"/>
      <c r="U433" s="108" t="s">
        <v>22867</v>
      </c>
      <c r="V433" s="108" t="s">
        <v>21265</v>
      </c>
      <c r="W433" s="111" t="s">
        <v>21265</v>
      </c>
      <c r="X433" s="108" t="s">
        <v>23306</v>
      </c>
      <c r="Y433" s="111" t="s">
        <v>23754</v>
      </c>
      <c r="Z433" s="111" t="s">
        <v>21265</v>
      </c>
      <c r="AA433" s="108" t="s">
        <v>21265</v>
      </c>
      <c r="AB433" s="108" t="s">
        <v>24507</v>
      </c>
      <c r="AC433" s="108" t="s">
        <v>24508</v>
      </c>
      <c r="AD433" s="108" t="s">
        <v>21265</v>
      </c>
      <c r="AE433" s="108"/>
      <c r="AF433" s="108"/>
      <c r="AG433" s="108"/>
    </row>
    <row r="434" spans="1:33" ht="23.45" customHeight="1" x14ac:dyDescent="0.25">
      <c r="A434" s="108" t="s">
        <v>21265</v>
      </c>
      <c r="B434" s="108" t="s">
        <v>21576</v>
      </c>
      <c r="C434" s="108"/>
      <c r="D434" s="108" t="s">
        <v>21265</v>
      </c>
      <c r="E434" s="108" t="s">
        <v>21576</v>
      </c>
      <c r="F434" s="108" t="s">
        <v>21576</v>
      </c>
      <c r="G434" s="108" t="s">
        <v>21965</v>
      </c>
      <c r="H434" s="108" t="s">
        <v>173</v>
      </c>
      <c r="I434" s="108" t="s">
        <v>21265</v>
      </c>
      <c r="J434" s="108" t="s">
        <v>21265</v>
      </c>
      <c r="K434" s="108" t="s">
        <v>480</v>
      </c>
      <c r="L434" s="108" t="s">
        <v>21265</v>
      </c>
      <c r="M434" s="108" t="s">
        <v>167</v>
      </c>
      <c r="N434" s="108" t="s">
        <v>223</v>
      </c>
      <c r="O434" s="108" t="s">
        <v>223</v>
      </c>
      <c r="P434" s="111" t="s">
        <v>173</v>
      </c>
      <c r="Q434" s="108" t="s">
        <v>21265</v>
      </c>
      <c r="R434" s="108" t="s">
        <v>21265</v>
      </c>
      <c r="S434" s="108" t="s">
        <v>22530</v>
      </c>
      <c r="T434" s="114"/>
      <c r="U434" s="108" t="s">
        <v>22868</v>
      </c>
      <c r="V434" s="108" t="s">
        <v>21265</v>
      </c>
      <c r="W434" s="111" t="s">
        <v>10738</v>
      </c>
      <c r="X434" s="108" t="s">
        <v>23307</v>
      </c>
      <c r="Y434" s="111" t="s">
        <v>23755</v>
      </c>
      <c r="Z434" s="111" t="s">
        <v>10738</v>
      </c>
      <c r="AA434" s="108" t="s">
        <v>21265</v>
      </c>
      <c r="AB434" s="108" t="s">
        <v>24509</v>
      </c>
      <c r="AC434" s="108" t="s">
        <v>24510</v>
      </c>
      <c r="AD434" s="108" t="s">
        <v>21265</v>
      </c>
      <c r="AE434" s="108"/>
      <c r="AF434" s="108"/>
      <c r="AG434" s="108"/>
    </row>
    <row r="435" spans="1:33" ht="23.45" customHeight="1" x14ac:dyDescent="0.25">
      <c r="A435" s="108" t="s">
        <v>21265</v>
      </c>
      <c r="B435" s="108" t="s">
        <v>21577</v>
      </c>
      <c r="C435" s="108"/>
      <c r="D435" s="108" t="s">
        <v>21265</v>
      </c>
      <c r="E435" s="108" t="s">
        <v>21577</v>
      </c>
      <c r="F435" s="108" t="s">
        <v>21577</v>
      </c>
      <c r="G435" s="108" t="s">
        <v>21577</v>
      </c>
      <c r="H435" s="108" t="s">
        <v>21265</v>
      </c>
      <c r="I435" s="108" t="s">
        <v>22073</v>
      </c>
      <c r="J435" s="108" t="s">
        <v>21265</v>
      </c>
      <c r="K435" s="108" t="s">
        <v>452</v>
      </c>
      <c r="L435" s="108" t="s">
        <v>22301</v>
      </c>
      <c r="M435" s="108" t="s">
        <v>167</v>
      </c>
      <c r="N435" s="108" t="s">
        <v>167</v>
      </c>
      <c r="O435" s="108" t="s">
        <v>223</v>
      </c>
      <c r="P435" s="111" t="s">
        <v>171</v>
      </c>
      <c r="Q435" s="108" t="s">
        <v>21265</v>
      </c>
      <c r="R435" s="108" t="s">
        <v>21265</v>
      </c>
      <c r="S435" s="108" t="s">
        <v>22531</v>
      </c>
      <c r="T435" s="114"/>
      <c r="U435" s="108" t="s">
        <v>22831</v>
      </c>
      <c r="V435" s="108" t="s">
        <v>21265</v>
      </c>
      <c r="W435" s="111" t="s">
        <v>22831</v>
      </c>
      <c r="X435" s="108" t="s">
        <v>23308</v>
      </c>
      <c r="Y435" s="111" t="s">
        <v>23756</v>
      </c>
      <c r="Z435" s="111" t="s">
        <v>23701</v>
      </c>
      <c r="AA435" s="108" t="s">
        <v>21265</v>
      </c>
      <c r="AB435" s="108" t="s">
        <v>24511</v>
      </c>
      <c r="AC435" s="108" t="s">
        <v>24512</v>
      </c>
      <c r="AD435" s="108" t="s">
        <v>21265</v>
      </c>
      <c r="AE435" s="108"/>
      <c r="AF435" s="108"/>
      <c r="AG435" s="108"/>
    </row>
    <row r="436" spans="1:33" ht="23.45" customHeight="1" x14ac:dyDescent="0.25">
      <c r="A436" s="108" t="s">
        <v>21265</v>
      </c>
      <c r="B436" s="108" t="s">
        <v>21578</v>
      </c>
      <c r="C436" s="108"/>
      <c r="D436" s="108" t="s">
        <v>21265</v>
      </c>
      <c r="E436" s="108" t="s">
        <v>21966</v>
      </c>
      <c r="F436" s="108" t="s">
        <v>21966</v>
      </c>
      <c r="G436" s="108" t="s">
        <v>21578</v>
      </c>
      <c r="H436" s="108" t="s">
        <v>21265</v>
      </c>
      <c r="I436" s="108" t="s">
        <v>21265</v>
      </c>
      <c r="J436" s="108" t="s">
        <v>21265</v>
      </c>
      <c r="K436" s="108" t="s">
        <v>452</v>
      </c>
      <c r="L436" s="108" t="s">
        <v>22301</v>
      </c>
      <c r="M436" s="108" t="s">
        <v>167</v>
      </c>
      <c r="N436" s="108" t="s">
        <v>167</v>
      </c>
      <c r="O436" s="108" t="s">
        <v>223</v>
      </c>
      <c r="P436" s="111" t="s">
        <v>171</v>
      </c>
      <c r="Q436" s="108" t="s">
        <v>21265</v>
      </c>
      <c r="R436" s="108" t="s">
        <v>21265</v>
      </c>
      <c r="S436" s="108" t="s">
        <v>22532</v>
      </c>
      <c r="T436" s="114"/>
      <c r="U436" s="108" t="s">
        <v>22831</v>
      </c>
      <c r="V436" s="108" t="s">
        <v>21265</v>
      </c>
      <c r="W436" s="111" t="s">
        <v>21265</v>
      </c>
      <c r="X436" s="108" t="s">
        <v>23309</v>
      </c>
      <c r="Y436" s="111" t="s">
        <v>23757</v>
      </c>
      <c r="Z436" s="111" t="s">
        <v>21265</v>
      </c>
      <c r="AA436" s="108" t="s">
        <v>21265</v>
      </c>
      <c r="AB436" s="108" t="s">
        <v>24513</v>
      </c>
      <c r="AC436" s="108" t="s">
        <v>24514</v>
      </c>
      <c r="AD436" s="108" t="s">
        <v>21265</v>
      </c>
      <c r="AE436" s="108"/>
      <c r="AF436" s="108"/>
      <c r="AG436" s="108"/>
    </row>
    <row r="437" spans="1:33" ht="23.45" customHeight="1" x14ac:dyDescent="0.25">
      <c r="A437" s="108" t="s">
        <v>21265</v>
      </c>
      <c r="B437" s="108" t="s">
        <v>21579</v>
      </c>
      <c r="C437" s="108"/>
      <c r="D437" s="108" t="s">
        <v>21265</v>
      </c>
      <c r="E437" s="108" t="s">
        <v>21579</v>
      </c>
      <c r="F437" s="108" t="s">
        <v>21579</v>
      </c>
      <c r="G437" s="108" t="s">
        <v>21579</v>
      </c>
      <c r="H437" s="108" t="s">
        <v>177</v>
      </c>
      <c r="I437" s="108" t="s">
        <v>21265</v>
      </c>
      <c r="J437" s="108" t="s">
        <v>21265</v>
      </c>
      <c r="K437" s="108" t="s">
        <v>711</v>
      </c>
      <c r="L437" s="108" t="s">
        <v>21265</v>
      </c>
      <c r="M437" s="108" t="s">
        <v>167</v>
      </c>
      <c r="N437" s="108" t="s">
        <v>167</v>
      </c>
      <c r="O437" s="108" t="s">
        <v>223</v>
      </c>
      <c r="P437" s="111" t="s">
        <v>177</v>
      </c>
      <c r="Q437" s="108" t="s">
        <v>21265</v>
      </c>
      <c r="R437" s="108" t="s">
        <v>21265</v>
      </c>
      <c r="S437" s="108" t="s">
        <v>15484</v>
      </c>
      <c r="T437" s="114"/>
      <c r="U437" s="108" t="s">
        <v>22869</v>
      </c>
      <c r="V437" s="108" t="s">
        <v>21265</v>
      </c>
      <c r="W437" s="111" t="s">
        <v>21265</v>
      </c>
      <c r="X437" s="108" t="s">
        <v>23310</v>
      </c>
      <c r="Y437" s="111" t="s">
        <v>23758</v>
      </c>
      <c r="Z437" s="111" t="s">
        <v>21265</v>
      </c>
      <c r="AA437" s="108" t="s">
        <v>21265</v>
      </c>
      <c r="AB437" s="108" t="s">
        <v>24515</v>
      </c>
      <c r="AC437" s="108" t="s">
        <v>24516</v>
      </c>
      <c r="AD437" s="108" t="s">
        <v>21265</v>
      </c>
      <c r="AE437" s="108"/>
      <c r="AF437" s="108"/>
      <c r="AG437" s="108"/>
    </row>
    <row r="438" spans="1:33" ht="23.45" customHeight="1" x14ac:dyDescent="0.25">
      <c r="A438" s="108" t="s">
        <v>21265</v>
      </c>
      <c r="B438" s="108" t="s">
        <v>21580</v>
      </c>
      <c r="C438" s="108"/>
      <c r="D438" s="108" t="s">
        <v>21265</v>
      </c>
      <c r="E438" s="108" t="s">
        <v>21967</v>
      </c>
      <c r="F438" s="108" t="s">
        <v>21967</v>
      </c>
      <c r="G438" s="108" t="s">
        <v>21968</v>
      </c>
      <c r="H438" s="108" t="s">
        <v>21265</v>
      </c>
      <c r="I438" s="108" t="s">
        <v>21265</v>
      </c>
      <c r="J438" s="108" t="s">
        <v>21265</v>
      </c>
      <c r="K438" s="108" t="s">
        <v>452</v>
      </c>
      <c r="L438" s="108" t="s">
        <v>21265</v>
      </c>
      <c r="M438" s="108" t="s">
        <v>167</v>
      </c>
      <c r="N438" s="108" t="s">
        <v>167</v>
      </c>
      <c r="O438" s="108" t="s">
        <v>223</v>
      </c>
      <c r="P438" s="111" t="s">
        <v>169</v>
      </c>
      <c r="Q438" s="108" t="s">
        <v>21265</v>
      </c>
      <c r="R438" s="108" t="s">
        <v>21265</v>
      </c>
      <c r="S438" s="108" t="s">
        <v>22533</v>
      </c>
      <c r="T438" s="114"/>
      <c r="U438" s="108" t="s">
        <v>22870</v>
      </c>
      <c r="V438" s="108" t="s">
        <v>21265</v>
      </c>
      <c r="W438" s="111" t="s">
        <v>21265</v>
      </c>
      <c r="X438" s="108" t="s">
        <v>23311</v>
      </c>
      <c r="Y438" s="111" t="s">
        <v>23759</v>
      </c>
      <c r="Z438" s="111" t="s">
        <v>21265</v>
      </c>
      <c r="AA438" s="108" t="s">
        <v>21265</v>
      </c>
      <c r="AB438" s="108" t="s">
        <v>24517</v>
      </c>
      <c r="AC438" s="108" t="s">
        <v>24518</v>
      </c>
      <c r="AD438" s="108" t="s">
        <v>21265</v>
      </c>
      <c r="AE438" s="108"/>
      <c r="AF438" s="108"/>
      <c r="AG438" s="108"/>
    </row>
    <row r="439" spans="1:33" ht="23.45" customHeight="1" x14ac:dyDescent="0.25">
      <c r="A439" s="108" t="s">
        <v>21265</v>
      </c>
      <c r="B439" s="108" t="s">
        <v>21581</v>
      </c>
      <c r="C439" s="108"/>
      <c r="D439" s="108" t="s">
        <v>21265</v>
      </c>
      <c r="E439" s="108" t="s">
        <v>21969</v>
      </c>
      <c r="F439" s="108" t="s">
        <v>21969</v>
      </c>
      <c r="G439" s="108" t="s">
        <v>21969</v>
      </c>
      <c r="H439" s="108" t="s">
        <v>21265</v>
      </c>
      <c r="I439" s="108" t="s">
        <v>21265</v>
      </c>
      <c r="J439" s="108" t="s">
        <v>21265</v>
      </c>
      <c r="K439" s="108" t="s">
        <v>273</v>
      </c>
      <c r="L439" s="108" t="s">
        <v>22302</v>
      </c>
      <c r="M439" s="108" t="s">
        <v>223</v>
      </c>
      <c r="N439" s="108" t="s">
        <v>167</v>
      </c>
      <c r="O439" s="108" t="s">
        <v>223</v>
      </c>
      <c r="P439" s="111" t="s">
        <v>141</v>
      </c>
      <c r="Q439" s="108" t="s">
        <v>21265</v>
      </c>
      <c r="R439" s="108" t="s">
        <v>21265</v>
      </c>
      <c r="S439" s="108" t="s">
        <v>12272</v>
      </c>
      <c r="T439" s="114"/>
      <c r="U439" s="108" t="s">
        <v>12263</v>
      </c>
      <c r="V439" s="108" t="s">
        <v>21265</v>
      </c>
      <c r="W439" s="111" t="s">
        <v>21265</v>
      </c>
      <c r="X439" s="108" t="s">
        <v>23312</v>
      </c>
      <c r="Y439" s="111" t="s">
        <v>23760</v>
      </c>
      <c r="Z439" s="111" t="s">
        <v>21265</v>
      </c>
      <c r="AA439" s="108" t="s">
        <v>21265</v>
      </c>
      <c r="AB439" s="108" t="s">
        <v>24519</v>
      </c>
      <c r="AC439" s="108" t="s">
        <v>24520</v>
      </c>
      <c r="AD439" s="108" t="s">
        <v>21265</v>
      </c>
      <c r="AE439" s="108"/>
      <c r="AF439" s="108"/>
      <c r="AG439" s="108"/>
    </row>
    <row r="440" spans="1:33" ht="23.45" customHeight="1" x14ac:dyDescent="0.25">
      <c r="A440" s="108" t="s">
        <v>21265</v>
      </c>
      <c r="B440" s="108" t="s">
        <v>21582</v>
      </c>
      <c r="C440" s="108"/>
      <c r="D440" s="108" t="s">
        <v>21265</v>
      </c>
      <c r="E440" s="108" t="s">
        <v>21582</v>
      </c>
      <c r="F440" s="108" t="s">
        <v>21582</v>
      </c>
      <c r="G440" s="108" t="s">
        <v>21582</v>
      </c>
      <c r="H440" s="108" t="s">
        <v>21265</v>
      </c>
      <c r="I440" s="108" t="s">
        <v>21265</v>
      </c>
      <c r="J440" s="108" t="s">
        <v>21265</v>
      </c>
      <c r="K440" s="108" t="s">
        <v>452</v>
      </c>
      <c r="L440" s="108" t="s">
        <v>22303</v>
      </c>
      <c r="M440" s="108" t="s">
        <v>167</v>
      </c>
      <c r="N440" s="108" t="s">
        <v>167</v>
      </c>
      <c r="O440" s="108" t="s">
        <v>167</v>
      </c>
      <c r="P440" s="111" t="s">
        <v>165</v>
      </c>
      <c r="Q440" s="108" t="s">
        <v>21265</v>
      </c>
      <c r="R440" s="108" t="s">
        <v>21265</v>
      </c>
      <c r="S440" s="108" t="s">
        <v>22534</v>
      </c>
      <c r="T440" s="114"/>
      <c r="U440" s="108" t="s">
        <v>22871</v>
      </c>
      <c r="V440" s="108" t="s">
        <v>21265</v>
      </c>
      <c r="W440" s="111" t="s">
        <v>22871</v>
      </c>
      <c r="X440" s="108" t="s">
        <v>23313</v>
      </c>
      <c r="Y440" s="111" t="s">
        <v>23761</v>
      </c>
      <c r="Z440" s="111" t="s">
        <v>21265</v>
      </c>
      <c r="AA440" s="108" t="s">
        <v>21265</v>
      </c>
      <c r="AB440" s="108" t="s">
        <v>24521</v>
      </c>
      <c r="AC440" s="108" t="s">
        <v>24522</v>
      </c>
      <c r="AD440" s="108" t="s">
        <v>21265</v>
      </c>
      <c r="AE440" s="108"/>
      <c r="AF440" s="108"/>
      <c r="AG440" s="108"/>
    </row>
    <row r="441" spans="1:33" ht="23.45" customHeight="1" x14ac:dyDescent="0.25">
      <c r="A441" s="108" t="s">
        <v>21265</v>
      </c>
      <c r="B441" s="108" t="s">
        <v>21583</v>
      </c>
      <c r="C441" s="108"/>
      <c r="D441" s="108" t="s">
        <v>21265</v>
      </c>
      <c r="E441" s="108" t="s">
        <v>21583</v>
      </c>
      <c r="F441" s="108" t="s">
        <v>21583</v>
      </c>
      <c r="G441" s="108" t="s">
        <v>21583</v>
      </c>
      <c r="H441" s="108" t="s">
        <v>21265</v>
      </c>
      <c r="I441" s="108" t="s">
        <v>22074</v>
      </c>
      <c r="J441" s="108" t="s">
        <v>22075</v>
      </c>
      <c r="K441" s="108" t="s">
        <v>480</v>
      </c>
      <c r="L441" s="108" t="s">
        <v>21265</v>
      </c>
      <c r="M441" s="108" t="s">
        <v>223</v>
      </c>
      <c r="N441" s="108" t="s">
        <v>223</v>
      </c>
      <c r="O441" s="108" t="s">
        <v>223</v>
      </c>
      <c r="P441" s="111" t="s">
        <v>165</v>
      </c>
      <c r="Q441" s="108" t="s">
        <v>21265</v>
      </c>
      <c r="R441" s="108" t="s">
        <v>21265</v>
      </c>
      <c r="S441" s="108" t="s">
        <v>22420</v>
      </c>
      <c r="T441" s="114"/>
      <c r="U441" s="108" t="s">
        <v>22872</v>
      </c>
      <c r="V441" s="108" t="s">
        <v>21265</v>
      </c>
      <c r="W441" s="111" t="s">
        <v>21265</v>
      </c>
      <c r="X441" s="108" t="s">
        <v>23314</v>
      </c>
      <c r="Y441" s="111" t="s">
        <v>23762</v>
      </c>
      <c r="Z441" s="111" t="s">
        <v>21265</v>
      </c>
      <c r="AA441" s="108" t="s">
        <v>21265</v>
      </c>
      <c r="AB441" s="108" t="s">
        <v>24523</v>
      </c>
      <c r="AC441" s="108" t="s">
        <v>24524</v>
      </c>
      <c r="AD441" s="108" t="s">
        <v>21265</v>
      </c>
      <c r="AE441" s="108"/>
      <c r="AF441" s="108"/>
      <c r="AG441" s="108"/>
    </row>
    <row r="442" spans="1:33" ht="23.45" customHeight="1" x14ac:dyDescent="0.25">
      <c r="A442" s="108" t="s">
        <v>21265</v>
      </c>
      <c r="B442" s="108" t="s">
        <v>21584</v>
      </c>
      <c r="C442" s="108"/>
      <c r="D442" s="108" t="s">
        <v>21265</v>
      </c>
      <c r="E442" s="108" t="s">
        <v>21970</v>
      </c>
      <c r="F442" s="108" t="s">
        <v>21970</v>
      </c>
      <c r="G442" s="108" t="s">
        <v>21970</v>
      </c>
      <c r="H442" s="108" t="s">
        <v>21265</v>
      </c>
      <c r="I442" s="108" t="s">
        <v>21265</v>
      </c>
      <c r="J442" s="108" t="s">
        <v>21265</v>
      </c>
      <c r="K442" s="108" t="s">
        <v>465</v>
      </c>
      <c r="L442" s="108" t="s">
        <v>21265</v>
      </c>
      <c r="M442" s="108" t="s">
        <v>167</v>
      </c>
      <c r="N442" s="108" t="s">
        <v>167</v>
      </c>
      <c r="O442" s="108" t="s">
        <v>167</v>
      </c>
      <c r="P442" s="111" t="s">
        <v>165</v>
      </c>
      <c r="Q442" s="108" t="s">
        <v>21265</v>
      </c>
      <c r="R442" s="108" t="s">
        <v>21265</v>
      </c>
      <c r="S442" s="108" t="s">
        <v>10077</v>
      </c>
      <c r="T442" s="114"/>
      <c r="U442" s="108" t="s">
        <v>22873</v>
      </c>
      <c r="V442" s="108" t="s">
        <v>21265</v>
      </c>
      <c r="W442" s="111" t="s">
        <v>21265</v>
      </c>
      <c r="X442" s="108" t="s">
        <v>23315</v>
      </c>
      <c r="Y442" s="111" t="s">
        <v>23763</v>
      </c>
      <c r="Z442" s="111" t="s">
        <v>21265</v>
      </c>
      <c r="AA442" s="108" t="s">
        <v>21265</v>
      </c>
      <c r="AB442" s="108" t="s">
        <v>24525</v>
      </c>
      <c r="AC442" s="108" t="s">
        <v>24526</v>
      </c>
      <c r="AD442" s="108" t="s">
        <v>21265</v>
      </c>
      <c r="AE442" s="108"/>
      <c r="AF442" s="108"/>
      <c r="AG442" s="108"/>
    </row>
    <row r="443" spans="1:33" ht="23.45" customHeight="1" x14ac:dyDescent="0.25">
      <c r="A443" s="108" t="s">
        <v>21265</v>
      </c>
      <c r="B443" s="108" t="s">
        <v>21585</v>
      </c>
      <c r="C443" s="108"/>
      <c r="D443" s="108" t="s">
        <v>21265</v>
      </c>
      <c r="E443" s="108" t="s">
        <v>21971</v>
      </c>
      <c r="F443" s="108" t="s">
        <v>21971</v>
      </c>
      <c r="G443" s="108" t="s">
        <v>21971</v>
      </c>
      <c r="H443" s="108" t="s">
        <v>21265</v>
      </c>
      <c r="I443" s="108" t="s">
        <v>21265</v>
      </c>
      <c r="J443" s="108" t="s">
        <v>21265</v>
      </c>
      <c r="K443" s="108" t="s">
        <v>465</v>
      </c>
      <c r="L443" s="108" t="s">
        <v>21265</v>
      </c>
      <c r="M443" s="108" t="s">
        <v>167</v>
      </c>
      <c r="N443" s="108" t="s">
        <v>167</v>
      </c>
      <c r="O443" s="108" t="s">
        <v>167</v>
      </c>
      <c r="P443" s="111" t="s">
        <v>98</v>
      </c>
      <c r="Q443" s="108" t="s">
        <v>21265</v>
      </c>
      <c r="R443" s="108" t="s">
        <v>21265</v>
      </c>
      <c r="S443" s="108" t="s">
        <v>548</v>
      </c>
      <c r="T443" s="114"/>
      <c r="U443" s="108" t="s">
        <v>22794</v>
      </c>
      <c r="V443" s="108" t="s">
        <v>21265</v>
      </c>
      <c r="W443" s="111" t="s">
        <v>21265</v>
      </c>
      <c r="X443" s="108" t="s">
        <v>23316</v>
      </c>
      <c r="Y443" s="111" t="s">
        <v>23764</v>
      </c>
      <c r="Z443" s="111" t="s">
        <v>21265</v>
      </c>
      <c r="AA443" s="108" t="s">
        <v>21265</v>
      </c>
      <c r="AB443" s="108" t="s">
        <v>24527</v>
      </c>
      <c r="AC443" s="108" t="s">
        <v>24528</v>
      </c>
      <c r="AD443" s="108" t="s">
        <v>21265</v>
      </c>
      <c r="AE443" s="108"/>
      <c r="AF443" s="108"/>
      <c r="AG443" s="108"/>
    </row>
    <row r="444" spans="1:33" ht="23.45" customHeight="1" x14ac:dyDescent="0.25">
      <c r="A444" s="108" t="s">
        <v>21265</v>
      </c>
      <c r="B444" s="108" t="s">
        <v>21586</v>
      </c>
      <c r="C444" s="108"/>
      <c r="D444" s="108" t="s">
        <v>21265</v>
      </c>
      <c r="E444" s="108" t="s">
        <v>21972</v>
      </c>
      <c r="F444" s="108" t="s">
        <v>21972</v>
      </c>
      <c r="G444" s="108" t="s">
        <v>21972</v>
      </c>
      <c r="H444" s="108" t="s">
        <v>21265</v>
      </c>
      <c r="I444" s="108" t="s">
        <v>21265</v>
      </c>
      <c r="J444" s="108" t="s">
        <v>21265</v>
      </c>
      <c r="K444" s="108" t="s">
        <v>452</v>
      </c>
      <c r="L444" s="108" t="s">
        <v>22304</v>
      </c>
      <c r="M444" s="108" t="s">
        <v>167</v>
      </c>
      <c r="N444" s="108" t="s">
        <v>167</v>
      </c>
      <c r="O444" s="108" t="s">
        <v>223</v>
      </c>
      <c r="P444" s="111" t="s">
        <v>165</v>
      </c>
      <c r="Q444" s="108" t="s">
        <v>21265</v>
      </c>
      <c r="R444" s="108" t="s">
        <v>21265</v>
      </c>
      <c r="S444" s="108" t="s">
        <v>22535</v>
      </c>
      <c r="T444" s="114"/>
      <c r="U444" s="108" t="s">
        <v>22874</v>
      </c>
      <c r="V444" s="108" t="s">
        <v>21265</v>
      </c>
      <c r="W444" s="111" t="s">
        <v>21265</v>
      </c>
      <c r="X444" s="108" t="s">
        <v>23317</v>
      </c>
      <c r="Y444" s="111" t="s">
        <v>23765</v>
      </c>
      <c r="Z444" s="111" t="s">
        <v>21265</v>
      </c>
      <c r="AA444" s="108" t="s">
        <v>21265</v>
      </c>
      <c r="AB444" s="108" t="s">
        <v>24529</v>
      </c>
      <c r="AC444" s="108" t="s">
        <v>24530</v>
      </c>
      <c r="AD444" s="108" t="s">
        <v>21265</v>
      </c>
      <c r="AE444" s="108"/>
      <c r="AF444" s="108"/>
      <c r="AG444" s="108"/>
    </row>
    <row r="445" spans="1:33" ht="23.45" customHeight="1" x14ac:dyDescent="0.25">
      <c r="A445" s="108" t="s">
        <v>21265</v>
      </c>
      <c r="B445" s="108" t="s">
        <v>21587</v>
      </c>
      <c r="C445" s="108"/>
      <c r="D445" s="108" t="s">
        <v>21265</v>
      </c>
      <c r="E445" s="108" t="s">
        <v>21973</v>
      </c>
      <c r="F445" s="108" t="s">
        <v>21973</v>
      </c>
      <c r="G445" s="108" t="s">
        <v>21973</v>
      </c>
      <c r="H445" s="108" t="s">
        <v>21265</v>
      </c>
      <c r="I445" s="108" t="s">
        <v>21265</v>
      </c>
      <c r="J445" s="108" t="s">
        <v>21265</v>
      </c>
      <c r="K445" s="108" t="s">
        <v>480</v>
      </c>
      <c r="L445" s="108" t="s">
        <v>21265</v>
      </c>
      <c r="M445" s="108" t="s">
        <v>223</v>
      </c>
      <c r="N445" s="108" t="s">
        <v>223</v>
      </c>
      <c r="O445" s="108" t="s">
        <v>167</v>
      </c>
      <c r="P445" s="111" t="s">
        <v>141</v>
      </c>
      <c r="Q445" s="108" t="s">
        <v>21265</v>
      </c>
      <c r="R445" s="108" t="s">
        <v>21265</v>
      </c>
      <c r="S445" s="108" t="s">
        <v>22536</v>
      </c>
      <c r="T445" s="114"/>
      <c r="U445" s="108" t="s">
        <v>22875</v>
      </c>
      <c r="V445" s="108" t="s">
        <v>21265</v>
      </c>
      <c r="W445" s="111" t="s">
        <v>21265</v>
      </c>
      <c r="X445" s="108" t="s">
        <v>23318</v>
      </c>
      <c r="Y445" s="111" t="s">
        <v>23766</v>
      </c>
      <c r="Z445" s="111" t="s">
        <v>21265</v>
      </c>
      <c r="AA445" s="108" t="s">
        <v>21265</v>
      </c>
      <c r="AB445" s="108" t="s">
        <v>24531</v>
      </c>
      <c r="AC445" s="108" t="s">
        <v>24532</v>
      </c>
      <c r="AD445" s="108" t="s">
        <v>21265</v>
      </c>
      <c r="AE445" s="108"/>
      <c r="AF445" s="108"/>
      <c r="AG445" s="108"/>
    </row>
    <row r="446" spans="1:33" ht="23.45" customHeight="1" x14ac:dyDescent="0.25">
      <c r="A446" s="108" t="s">
        <v>21265</v>
      </c>
      <c r="B446" s="108"/>
      <c r="C446" s="108" t="s">
        <v>21265</v>
      </c>
      <c r="D446" s="108" t="s">
        <v>21265</v>
      </c>
      <c r="E446" s="108" t="s">
        <v>21265</v>
      </c>
      <c r="F446" s="108" t="s">
        <v>21265</v>
      </c>
      <c r="G446" s="108" t="s">
        <v>21265</v>
      </c>
      <c r="H446" s="108" t="s">
        <v>21265</v>
      </c>
      <c r="I446" s="108" t="s">
        <v>21265</v>
      </c>
      <c r="J446" s="108" t="s">
        <v>21265</v>
      </c>
      <c r="K446" s="108" t="s">
        <v>21265</v>
      </c>
      <c r="L446" s="108" t="s">
        <v>21265</v>
      </c>
      <c r="M446" s="108" t="s">
        <v>21265</v>
      </c>
      <c r="N446" s="108" t="s">
        <v>21265</v>
      </c>
      <c r="O446" s="108" t="s">
        <v>21265</v>
      </c>
      <c r="P446" s="108" t="s">
        <v>21265</v>
      </c>
      <c r="Q446" s="108" t="s">
        <v>21265</v>
      </c>
      <c r="R446" s="108" t="s">
        <v>21265</v>
      </c>
      <c r="S446" s="108" t="s">
        <v>21265</v>
      </c>
      <c r="T446" s="114"/>
      <c r="U446" s="108" t="s">
        <v>21265</v>
      </c>
      <c r="V446" s="108" t="s">
        <v>21265</v>
      </c>
      <c r="W446" s="108" t="s">
        <v>21265</v>
      </c>
      <c r="X446" s="108" t="s">
        <v>21265</v>
      </c>
      <c r="Y446" s="108" t="s">
        <v>21265</v>
      </c>
      <c r="Z446" s="108" t="s">
        <v>21265</v>
      </c>
      <c r="AA446" s="108" t="s">
        <v>21265</v>
      </c>
      <c r="AB446" s="108" t="s">
        <v>21265</v>
      </c>
      <c r="AC446" s="108" t="s">
        <v>21265</v>
      </c>
      <c r="AD446" s="108" t="s">
        <v>21265</v>
      </c>
      <c r="AE446" s="108"/>
      <c r="AF446" s="108"/>
      <c r="AG446" s="108"/>
    </row>
    <row r="447" spans="1:33" ht="23.45" customHeight="1" x14ac:dyDescent="0.25">
      <c r="A447" s="108" t="s">
        <v>21265</v>
      </c>
      <c r="B447" s="108"/>
      <c r="C447" s="108" t="s">
        <v>21265</v>
      </c>
      <c r="D447" s="108" t="s">
        <v>21265</v>
      </c>
      <c r="E447" s="108" t="s">
        <v>21265</v>
      </c>
      <c r="F447" s="108" t="s">
        <v>21265</v>
      </c>
      <c r="G447" s="108" t="s">
        <v>21265</v>
      </c>
      <c r="H447" s="108" t="s">
        <v>21265</v>
      </c>
      <c r="I447" s="108" t="s">
        <v>21265</v>
      </c>
      <c r="J447" s="108" t="s">
        <v>21265</v>
      </c>
      <c r="K447" s="108" t="s">
        <v>21265</v>
      </c>
      <c r="L447" s="108" t="s">
        <v>21265</v>
      </c>
      <c r="M447" s="108" t="s">
        <v>21265</v>
      </c>
      <c r="N447" s="108" t="s">
        <v>21265</v>
      </c>
      <c r="O447" s="108" t="s">
        <v>21265</v>
      </c>
      <c r="P447" s="108" t="s">
        <v>21265</v>
      </c>
      <c r="Q447" s="108" t="s">
        <v>21265</v>
      </c>
      <c r="R447" s="108" t="s">
        <v>21265</v>
      </c>
      <c r="S447" s="108" t="s">
        <v>21265</v>
      </c>
      <c r="T447" s="114"/>
      <c r="U447" s="108" t="s">
        <v>21265</v>
      </c>
      <c r="V447" s="108" t="s">
        <v>21265</v>
      </c>
      <c r="W447" s="108" t="s">
        <v>21265</v>
      </c>
      <c r="X447" s="108" t="s">
        <v>21265</v>
      </c>
      <c r="Y447" s="108" t="s">
        <v>21265</v>
      </c>
      <c r="Z447" s="108" t="s">
        <v>21265</v>
      </c>
      <c r="AA447" s="108" t="s">
        <v>21265</v>
      </c>
      <c r="AB447" s="108" t="s">
        <v>21265</v>
      </c>
      <c r="AC447" s="108" t="s">
        <v>21265</v>
      </c>
      <c r="AD447" s="108" t="s">
        <v>21265</v>
      </c>
      <c r="AE447" s="108"/>
      <c r="AF447" s="108"/>
      <c r="AG447" s="108"/>
    </row>
    <row r="448" spans="1:33" ht="23.45" customHeight="1" x14ac:dyDescent="0.25">
      <c r="A448" s="108" t="s">
        <v>21265</v>
      </c>
      <c r="B448" s="108"/>
      <c r="C448" s="108" t="s">
        <v>21265</v>
      </c>
      <c r="D448" s="108" t="s">
        <v>21265</v>
      </c>
      <c r="E448" s="108" t="s">
        <v>21265</v>
      </c>
      <c r="F448" s="108" t="s">
        <v>21265</v>
      </c>
      <c r="G448" s="108" t="s">
        <v>21265</v>
      </c>
      <c r="H448" s="108" t="s">
        <v>21265</v>
      </c>
      <c r="I448" s="108" t="s">
        <v>21265</v>
      </c>
      <c r="J448" s="108" t="s">
        <v>21265</v>
      </c>
      <c r="K448" s="108" t="s">
        <v>21265</v>
      </c>
      <c r="L448" s="108" t="s">
        <v>21265</v>
      </c>
      <c r="M448" s="108" t="s">
        <v>21265</v>
      </c>
      <c r="N448" s="108" t="s">
        <v>21265</v>
      </c>
      <c r="O448" s="108" t="s">
        <v>21265</v>
      </c>
      <c r="P448" s="108" t="s">
        <v>21265</v>
      </c>
      <c r="Q448" s="108" t="s">
        <v>21265</v>
      </c>
      <c r="R448" s="108" t="s">
        <v>21265</v>
      </c>
      <c r="S448" s="108" t="s">
        <v>21265</v>
      </c>
      <c r="T448" s="114"/>
      <c r="U448" s="108" t="s">
        <v>21265</v>
      </c>
      <c r="V448" s="108" t="s">
        <v>21265</v>
      </c>
      <c r="W448" s="108" t="s">
        <v>21265</v>
      </c>
      <c r="X448" s="108" t="s">
        <v>21265</v>
      </c>
      <c r="Y448" s="108" t="s">
        <v>21265</v>
      </c>
      <c r="Z448" s="108" t="s">
        <v>21265</v>
      </c>
      <c r="AA448" s="108" t="s">
        <v>21265</v>
      </c>
      <c r="AB448" s="108" t="s">
        <v>21265</v>
      </c>
      <c r="AC448" s="108" t="s">
        <v>21265</v>
      </c>
      <c r="AD448" s="108" t="s">
        <v>21265</v>
      </c>
      <c r="AE448" s="108"/>
      <c r="AF448" s="108"/>
      <c r="AG448" s="108"/>
    </row>
    <row r="449" spans="1:33" ht="23.45" customHeight="1" x14ac:dyDescent="0.25">
      <c r="A449" s="108" t="s">
        <v>21265</v>
      </c>
      <c r="B449" s="108"/>
      <c r="C449" s="108" t="s">
        <v>21265</v>
      </c>
      <c r="D449" s="108" t="s">
        <v>21265</v>
      </c>
      <c r="E449" s="108" t="s">
        <v>21265</v>
      </c>
      <c r="F449" s="108" t="s">
        <v>21265</v>
      </c>
      <c r="G449" s="108" t="s">
        <v>21265</v>
      </c>
      <c r="H449" s="108" t="s">
        <v>21265</v>
      </c>
      <c r="I449" s="108" t="s">
        <v>21265</v>
      </c>
      <c r="J449" s="108" t="s">
        <v>21265</v>
      </c>
      <c r="K449" s="108" t="s">
        <v>21265</v>
      </c>
      <c r="L449" s="108" t="s">
        <v>21265</v>
      </c>
      <c r="M449" s="108" t="s">
        <v>21265</v>
      </c>
      <c r="N449" s="108" t="s">
        <v>21265</v>
      </c>
      <c r="O449" s="108" t="s">
        <v>21265</v>
      </c>
      <c r="P449" s="108" t="s">
        <v>21265</v>
      </c>
      <c r="Q449" s="108" t="s">
        <v>21265</v>
      </c>
      <c r="R449" s="108" t="s">
        <v>21265</v>
      </c>
      <c r="S449" s="108" t="s">
        <v>21265</v>
      </c>
      <c r="T449" s="114"/>
      <c r="U449" s="108" t="s">
        <v>21265</v>
      </c>
      <c r="V449" s="108" t="s">
        <v>21265</v>
      </c>
      <c r="W449" s="108" t="s">
        <v>21265</v>
      </c>
      <c r="X449" s="108" t="s">
        <v>21265</v>
      </c>
      <c r="Y449" s="108" t="s">
        <v>21265</v>
      </c>
      <c r="Z449" s="108" t="s">
        <v>21265</v>
      </c>
      <c r="AA449" s="108" t="s">
        <v>21265</v>
      </c>
      <c r="AB449" s="108" t="s">
        <v>21265</v>
      </c>
      <c r="AC449" s="108" t="s">
        <v>21265</v>
      </c>
      <c r="AD449" s="108" t="s">
        <v>21265</v>
      </c>
      <c r="AE449" s="108"/>
      <c r="AF449" s="108"/>
      <c r="AG449" s="108"/>
    </row>
    <row r="450" spans="1:33" ht="23.45" customHeight="1" x14ac:dyDescent="0.25">
      <c r="A450" s="108" t="s">
        <v>21265</v>
      </c>
      <c r="B450" s="108"/>
      <c r="C450" s="108" t="s">
        <v>21265</v>
      </c>
      <c r="D450" s="108" t="s">
        <v>21265</v>
      </c>
      <c r="E450" s="108" t="s">
        <v>21265</v>
      </c>
      <c r="F450" s="108" t="s">
        <v>21265</v>
      </c>
      <c r="G450" s="108" t="s">
        <v>21265</v>
      </c>
      <c r="H450" s="108" t="s">
        <v>21265</v>
      </c>
      <c r="I450" s="108" t="s">
        <v>21265</v>
      </c>
      <c r="J450" s="108" t="s">
        <v>21265</v>
      </c>
      <c r="K450" s="108" t="s">
        <v>21265</v>
      </c>
      <c r="L450" s="108" t="s">
        <v>21265</v>
      </c>
      <c r="M450" s="108" t="s">
        <v>21265</v>
      </c>
      <c r="N450" s="108" t="s">
        <v>21265</v>
      </c>
      <c r="O450" s="108" t="s">
        <v>21265</v>
      </c>
      <c r="P450" s="108" t="s">
        <v>21265</v>
      </c>
      <c r="Q450" s="108" t="s">
        <v>21265</v>
      </c>
      <c r="R450" s="108" t="s">
        <v>21265</v>
      </c>
      <c r="S450" s="108" t="s">
        <v>21265</v>
      </c>
      <c r="T450" s="114"/>
      <c r="U450" s="108" t="s">
        <v>21265</v>
      </c>
      <c r="V450" s="108" t="s">
        <v>21265</v>
      </c>
      <c r="W450" s="108" t="s">
        <v>21265</v>
      </c>
      <c r="X450" s="108" t="s">
        <v>21265</v>
      </c>
      <c r="Y450" s="108" t="s">
        <v>21265</v>
      </c>
      <c r="Z450" s="108" t="s">
        <v>21265</v>
      </c>
      <c r="AA450" s="108" t="s">
        <v>21265</v>
      </c>
      <c r="AB450" s="108" t="s">
        <v>21265</v>
      </c>
      <c r="AC450" s="108" t="s">
        <v>21265</v>
      </c>
      <c r="AD450" s="108" t="s">
        <v>21265</v>
      </c>
      <c r="AE450" s="108"/>
      <c r="AF450" s="108"/>
      <c r="AG450" s="108"/>
    </row>
    <row r="451" spans="1:33" ht="23.45" customHeight="1" x14ac:dyDescent="0.25">
      <c r="A451" s="108" t="s">
        <v>21265</v>
      </c>
      <c r="B451" s="108"/>
      <c r="C451" s="108" t="s">
        <v>21265</v>
      </c>
      <c r="D451" s="108" t="s">
        <v>21265</v>
      </c>
      <c r="E451" s="108" t="s">
        <v>21265</v>
      </c>
      <c r="F451" s="108" t="s">
        <v>21265</v>
      </c>
      <c r="G451" s="108" t="s">
        <v>21265</v>
      </c>
      <c r="H451" s="108" t="s">
        <v>21265</v>
      </c>
      <c r="I451" s="108" t="s">
        <v>21265</v>
      </c>
      <c r="J451" s="108" t="s">
        <v>21265</v>
      </c>
      <c r="K451" s="108" t="s">
        <v>21265</v>
      </c>
      <c r="L451" s="108" t="s">
        <v>21265</v>
      </c>
      <c r="M451" s="108" t="s">
        <v>21265</v>
      </c>
      <c r="N451" s="108" t="s">
        <v>21265</v>
      </c>
      <c r="O451" s="108" t="s">
        <v>21265</v>
      </c>
      <c r="P451" s="108" t="s">
        <v>21265</v>
      </c>
      <c r="Q451" s="108" t="s">
        <v>21265</v>
      </c>
      <c r="R451" s="108" t="s">
        <v>21265</v>
      </c>
      <c r="S451" s="108" t="s">
        <v>21265</v>
      </c>
      <c r="T451" s="114"/>
      <c r="U451" s="108" t="s">
        <v>21265</v>
      </c>
      <c r="V451" s="108" t="s">
        <v>21265</v>
      </c>
      <c r="W451" s="108" t="s">
        <v>21265</v>
      </c>
      <c r="X451" s="108" t="s">
        <v>21265</v>
      </c>
      <c r="Y451" s="108" t="s">
        <v>21265</v>
      </c>
      <c r="Z451" s="108" t="s">
        <v>21265</v>
      </c>
      <c r="AA451" s="108" t="s">
        <v>21265</v>
      </c>
      <c r="AB451" s="108" t="s">
        <v>21265</v>
      </c>
      <c r="AC451" s="108" t="s">
        <v>21265</v>
      </c>
      <c r="AD451" s="108" t="s">
        <v>21265</v>
      </c>
      <c r="AE451" s="108"/>
      <c r="AF451" s="108"/>
      <c r="AG451" s="108"/>
    </row>
    <row r="452" spans="1:33" ht="23.45" customHeight="1" x14ac:dyDescent="0.25">
      <c r="A452" s="108" t="s">
        <v>21265</v>
      </c>
      <c r="B452" s="108"/>
      <c r="C452" s="108" t="s">
        <v>21265</v>
      </c>
      <c r="D452" s="108" t="s">
        <v>21265</v>
      </c>
      <c r="E452" s="108" t="s">
        <v>21265</v>
      </c>
      <c r="F452" s="108" t="s">
        <v>21265</v>
      </c>
      <c r="G452" s="108" t="s">
        <v>21265</v>
      </c>
      <c r="H452" s="108" t="s">
        <v>21265</v>
      </c>
      <c r="I452" s="108" t="s">
        <v>21265</v>
      </c>
      <c r="J452" s="108" t="s">
        <v>21265</v>
      </c>
      <c r="K452" s="108" t="s">
        <v>21265</v>
      </c>
      <c r="L452" s="108" t="s">
        <v>21265</v>
      </c>
      <c r="M452" s="108" t="s">
        <v>21265</v>
      </c>
      <c r="N452" s="108" t="s">
        <v>21265</v>
      </c>
      <c r="O452" s="108" t="s">
        <v>21265</v>
      </c>
      <c r="P452" s="108" t="s">
        <v>21265</v>
      </c>
      <c r="Q452" s="108" t="s">
        <v>21265</v>
      </c>
      <c r="R452" s="108" t="s">
        <v>21265</v>
      </c>
      <c r="S452" s="108" t="s">
        <v>21265</v>
      </c>
      <c r="T452" s="114"/>
      <c r="U452" s="108" t="s">
        <v>21265</v>
      </c>
      <c r="V452" s="108" t="s">
        <v>21265</v>
      </c>
      <c r="W452" s="108" t="s">
        <v>21265</v>
      </c>
      <c r="X452" s="108" t="s">
        <v>21265</v>
      </c>
      <c r="Y452" s="108" t="s">
        <v>21265</v>
      </c>
      <c r="Z452" s="108" t="s">
        <v>21265</v>
      </c>
      <c r="AA452" s="108" t="s">
        <v>21265</v>
      </c>
      <c r="AB452" s="108" t="s">
        <v>21265</v>
      </c>
      <c r="AC452" s="108" t="s">
        <v>21265</v>
      </c>
      <c r="AD452" s="108" t="s">
        <v>21265</v>
      </c>
      <c r="AE452" s="108"/>
      <c r="AF452" s="108"/>
      <c r="AG452" s="108"/>
    </row>
    <row r="453" spans="1:33" ht="23.45" customHeight="1" x14ac:dyDescent="0.25">
      <c r="A453" s="108" t="s">
        <v>21265</v>
      </c>
      <c r="B453" s="108"/>
      <c r="C453" s="108" t="s">
        <v>21265</v>
      </c>
      <c r="D453" s="108" t="s">
        <v>21265</v>
      </c>
      <c r="E453" s="108" t="s">
        <v>21265</v>
      </c>
      <c r="F453" s="108" t="s">
        <v>21265</v>
      </c>
      <c r="G453" s="108" t="s">
        <v>21265</v>
      </c>
      <c r="H453" s="108" t="s">
        <v>21265</v>
      </c>
      <c r="I453" s="108" t="s">
        <v>21265</v>
      </c>
      <c r="J453" s="108" t="s">
        <v>21265</v>
      </c>
      <c r="K453" s="108" t="s">
        <v>21265</v>
      </c>
      <c r="L453" s="108" t="s">
        <v>21265</v>
      </c>
      <c r="M453" s="108" t="s">
        <v>21265</v>
      </c>
      <c r="N453" s="108" t="s">
        <v>21265</v>
      </c>
      <c r="O453" s="108" t="s">
        <v>21265</v>
      </c>
      <c r="P453" s="108" t="s">
        <v>21265</v>
      </c>
      <c r="Q453" s="108" t="s">
        <v>21265</v>
      </c>
      <c r="R453" s="108" t="s">
        <v>21265</v>
      </c>
      <c r="S453" s="108" t="s">
        <v>21265</v>
      </c>
      <c r="T453" s="114"/>
      <c r="U453" s="108" t="s">
        <v>21265</v>
      </c>
      <c r="V453" s="108" t="s">
        <v>21265</v>
      </c>
      <c r="W453" s="108" t="s">
        <v>21265</v>
      </c>
      <c r="X453" s="108" t="s">
        <v>21265</v>
      </c>
      <c r="Y453" s="108" t="s">
        <v>21265</v>
      </c>
      <c r="Z453" s="108" t="s">
        <v>21265</v>
      </c>
      <c r="AA453" s="108" t="s">
        <v>21265</v>
      </c>
      <c r="AB453" s="108" t="s">
        <v>21265</v>
      </c>
      <c r="AC453" s="108" t="s">
        <v>21265</v>
      </c>
      <c r="AD453" s="108" t="s">
        <v>21265</v>
      </c>
      <c r="AE453" s="108"/>
      <c r="AF453" s="108"/>
      <c r="AG453" s="108"/>
    </row>
    <row r="454" spans="1:33" ht="23.45" customHeight="1" x14ac:dyDescent="0.25">
      <c r="A454" s="108" t="s">
        <v>21265</v>
      </c>
      <c r="B454" s="108"/>
      <c r="C454" s="108" t="s">
        <v>21265</v>
      </c>
      <c r="D454" s="108" t="s">
        <v>21265</v>
      </c>
      <c r="E454" s="108" t="s">
        <v>21265</v>
      </c>
      <c r="F454" s="108" t="s">
        <v>21265</v>
      </c>
      <c r="G454" s="108" t="s">
        <v>21265</v>
      </c>
      <c r="H454" s="108" t="s">
        <v>21265</v>
      </c>
      <c r="I454" s="108" t="s">
        <v>21265</v>
      </c>
      <c r="J454" s="108" t="s">
        <v>21265</v>
      </c>
      <c r="K454" s="108" t="s">
        <v>21265</v>
      </c>
      <c r="L454" s="108" t="s">
        <v>21265</v>
      </c>
      <c r="M454" s="108" t="s">
        <v>21265</v>
      </c>
      <c r="N454" s="108" t="s">
        <v>21265</v>
      </c>
      <c r="O454" s="108" t="s">
        <v>21265</v>
      </c>
      <c r="P454" s="108" t="s">
        <v>21265</v>
      </c>
      <c r="Q454" s="108" t="s">
        <v>21265</v>
      </c>
      <c r="R454" s="108" t="s">
        <v>21265</v>
      </c>
      <c r="S454" s="108" t="s">
        <v>21265</v>
      </c>
      <c r="T454" s="114"/>
      <c r="U454" s="108" t="s">
        <v>21265</v>
      </c>
      <c r="V454" s="108" t="s">
        <v>21265</v>
      </c>
      <c r="W454" s="108" t="s">
        <v>21265</v>
      </c>
      <c r="X454" s="108" t="s">
        <v>21265</v>
      </c>
      <c r="Y454" s="108" t="s">
        <v>21265</v>
      </c>
      <c r="Z454" s="108" t="s">
        <v>21265</v>
      </c>
      <c r="AA454" s="108" t="s">
        <v>21265</v>
      </c>
      <c r="AB454" s="108" t="s">
        <v>21265</v>
      </c>
      <c r="AC454" s="108" t="s">
        <v>21265</v>
      </c>
      <c r="AD454" s="108" t="s">
        <v>21265</v>
      </c>
      <c r="AE454" s="108"/>
      <c r="AF454" s="108"/>
      <c r="AG454" s="108"/>
    </row>
    <row r="455" spans="1:33" ht="23.45" customHeight="1" x14ac:dyDescent="0.25">
      <c r="A455" s="108" t="s">
        <v>21265</v>
      </c>
      <c r="B455" s="108"/>
      <c r="C455" s="108" t="s">
        <v>21265</v>
      </c>
      <c r="D455" s="108" t="s">
        <v>21265</v>
      </c>
      <c r="E455" s="108" t="s">
        <v>21265</v>
      </c>
      <c r="F455" s="108" t="s">
        <v>21265</v>
      </c>
      <c r="G455" s="108" t="s">
        <v>21265</v>
      </c>
      <c r="H455" s="108" t="s">
        <v>21265</v>
      </c>
      <c r="I455" s="108" t="s">
        <v>21265</v>
      </c>
      <c r="J455" s="108" t="s">
        <v>21265</v>
      </c>
      <c r="K455" s="108" t="s">
        <v>21265</v>
      </c>
      <c r="L455" s="108" t="s">
        <v>21265</v>
      </c>
      <c r="M455" s="108" t="s">
        <v>21265</v>
      </c>
      <c r="N455" s="108" t="s">
        <v>21265</v>
      </c>
      <c r="O455" s="108" t="s">
        <v>21265</v>
      </c>
      <c r="P455" s="108" t="s">
        <v>21265</v>
      </c>
      <c r="Q455" s="108" t="s">
        <v>21265</v>
      </c>
      <c r="R455" s="108" t="s">
        <v>21265</v>
      </c>
      <c r="S455" s="108" t="s">
        <v>21265</v>
      </c>
      <c r="T455" s="114"/>
      <c r="U455" s="108" t="s">
        <v>21265</v>
      </c>
      <c r="V455" s="108" t="s">
        <v>21265</v>
      </c>
      <c r="W455" s="108" t="s">
        <v>21265</v>
      </c>
      <c r="X455" s="108" t="s">
        <v>21265</v>
      </c>
      <c r="Y455" s="108" t="s">
        <v>21265</v>
      </c>
      <c r="Z455" s="108" t="s">
        <v>21265</v>
      </c>
      <c r="AA455" s="108" t="s">
        <v>21265</v>
      </c>
      <c r="AB455" s="108" t="s">
        <v>21265</v>
      </c>
      <c r="AC455" s="108" t="s">
        <v>21265</v>
      </c>
      <c r="AD455" s="108" t="s">
        <v>21265</v>
      </c>
      <c r="AE455" s="108"/>
      <c r="AF455" s="108"/>
      <c r="AG455" s="108"/>
    </row>
    <row r="456" spans="1:33" ht="23.45" customHeight="1" x14ac:dyDescent="0.25">
      <c r="A456" s="108" t="s">
        <v>21265</v>
      </c>
      <c r="B456" s="108"/>
      <c r="C456" s="108" t="s">
        <v>21265</v>
      </c>
      <c r="D456" s="108" t="s">
        <v>21265</v>
      </c>
      <c r="E456" s="108" t="s">
        <v>21265</v>
      </c>
      <c r="F456" s="108" t="s">
        <v>21265</v>
      </c>
      <c r="G456" s="108" t="s">
        <v>21265</v>
      </c>
      <c r="H456" s="108" t="s">
        <v>21265</v>
      </c>
      <c r="I456" s="108" t="s">
        <v>21265</v>
      </c>
      <c r="J456" s="108" t="s">
        <v>21265</v>
      </c>
      <c r="K456" s="108" t="s">
        <v>21265</v>
      </c>
      <c r="L456" s="108" t="s">
        <v>21265</v>
      </c>
      <c r="M456" s="108" t="s">
        <v>21265</v>
      </c>
      <c r="N456" s="108" t="s">
        <v>21265</v>
      </c>
      <c r="O456" s="108" t="s">
        <v>21265</v>
      </c>
      <c r="P456" s="108" t="s">
        <v>21265</v>
      </c>
      <c r="Q456" s="108" t="s">
        <v>21265</v>
      </c>
      <c r="R456" s="108" t="s">
        <v>21265</v>
      </c>
      <c r="S456" s="108" t="s">
        <v>21265</v>
      </c>
      <c r="T456" s="114"/>
      <c r="U456" s="108" t="s">
        <v>21265</v>
      </c>
      <c r="V456" s="108" t="s">
        <v>21265</v>
      </c>
      <c r="W456" s="108" t="s">
        <v>21265</v>
      </c>
      <c r="X456" s="108" t="s">
        <v>21265</v>
      </c>
      <c r="Y456" s="108" t="s">
        <v>21265</v>
      </c>
      <c r="Z456" s="108" t="s">
        <v>21265</v>
      </c>
      <c r="AA456" s="108" t="s">
        <v>21265</v>
      </c>
      <c r="AB456" s="108" t="s">
        <v>21265</v>
      </c>
      <c r="AC456" s="108" t="s">
        <v>21265</v>
      </c>
      <c r="AD456" s="108" t="s">
        <v>21265</v>
      </c>
      <c r="AE456" s="108"/>
      <c r="AF456" s="108"/>
      <c r="AG456" s="108"/>
    </row>
    <row r="457" spans="1:33" ht="23.45" customHeight="1" x14ac:dyDescent="0.25">
      <c r="A457" s="108" t="s">
        <v>21265</v>
      </c>
      <c r="B457" s="108"/>
      <c r="C457" s="108" t="s">
        <v>21265</v>
      </c>
      <c r="D457" s="108" t="s">
        <v>21265</v>
      </c>
      <c r="E457" s="108" t="s">
        <v>21265</v>
      </c>
      <c r="F457" s="108" t="s">
        <v>21265</v>
      </c>
      <c r="G457" s="108" t="s">
        <v>21265</v>
      </c>
      <c r="H457" s="108" t="s">
        <v>21265</v>
      </c>
      <c r="I457" s="108" t="s">
        <v>21265</v>
      </c>
      <c r="J457" s="108" t="s">
        <v>21265</v>
      </c>
      <c r="K457" s="108" t="s">
        <v>21265</v>
      </c>
      <c r="L457" s="108" t="s">
        <v>21265</v>
      </c>
      <c r="M457" s="108" t="s">
        <v>21265</v>
      </c>
      <c r="N457" s="108" t="s">
        <v>21265</v>
      </c>
      <c r="O457" s="108" t="s">
        <v>21265</v>
      </c>
      <c r="P457" s="108" t="s">
        <v>21265</v>
      </c>
      <c r="Q457" s="108" t="s">
        <v>21265</v>
      </c>
      <c r="R457" s="108" t="s">
        <v>21265</v>
      </c>
      <c r="S457" s="108" t="s">
        <v>21265</v>
      </c>
      <c r="T457" s="114"/>
      <c r="U457" s="108" t="s">
        <v>21265</v>
      </c>
      <c r="V457" s="108" t="s">
        <v>21265</v>
      </c>
      <c r="W457" s="108" t="s">
        <v>21265</v>
      </c>
      <c r="X457" s="108" t="s">
        <v>21265</v>
      </c>
      <c r="Y457" s="108" t="s">
        <v>21265</v>
      </c>
      <c r="Z457" s="108" t="s">
        <v>21265</v>
      </c>
      <c r="AA457" s="108" t="s">
        <v>21265</v>
      </c>
      <c r="AB457" s="108" t="s">
        <v>21265</v>
      </c>
      <c r="AC457" s="108" t="s">
        <v>21265</v>
      </c>
      <c r="AD457" s="108" t="s">
        <v>21265</v>
      </c>
      <c r="AE457" s="108"/>
      <c r="AF457" s="108"/>
      <c r="AG457" s="108"/>
    </row>
    <row r="458" spans="1:33" ht="23.45" customHeight="1" x14ac:dyDescent="0.25">
      <c r="A458" s="108" t="s">
        <v>21265</v>
      </c>
      <c r="B458" s="108"/>
      <c r="C458" s="108" t="s">
        <v>21265</v>
      </c>
      <c r="D458" s="108" t="s">
        <v>21265</v>
      </c>
      <c r="E458" s="108" t="s">
        <v>21265</v>
      </c>
      <c r="F458" s="108" t="s">
        <v>21265</v>
      </c>
      <c r="G458" s="108" t="s">
        <v>21265</v>
      </c>
      <c r="H458" s="108" t="s">
        <v>21265</v>
      </c>
      <c r="I458" s="108" t="s">
        <v>21265</v>
      </c>
      <c r="J458" s="108" t="s">
        <v>21265</v>
      </c>
      <c r="K458" s="108" t="s">
        <v>21265</v>
      </c>
      <c r="L458" s="108" t="s">
        <v>21265</v>
      </c>
      <c r="M458" s="108" t="s">
        <v>21265</v>
      </c>
      <c r="N458" s="108" t="s">
        <v>21265</v>
      </c>
      <c r="O458" s="108" t="s">
        <v>21265</v>
      </c>
      <c r="P458" s="108" t="s">
        <v>21265</v>
      </c>
      <c r="Q458" s="108" t="s">
        <v>21265</v>
      </c>
      <c r="R458" s="108" t="s">
        <v>21265</v>
      </c>
      <c r="S458" s="108" t="s">
        <v>21265</v>
      </c>
      <c r="T458" s="114"/>
      <c r="U458" s="108" t="s">
        <v>21265</v>
      </c>
      <c r="V458" s="108" t="s">
        <v>21265</v>
      </c>
      <c r="W458" s="108" t="s">
        <v>21265</v>
      </c>
      <c r="X458" s="108" t="s">
        <v>21265</v>
      </c>
      <c r="Y458" s="108" t="s">
        <v>21265</v>
      </c>
      <c r="Z458" s="108" t="s">
        <v>21265</v>
      </c>
      <c r="AA458" s="108" t="s">
        <v>21265</v>
      </c>
      <c r="AB458" s="108" t="s">
        <v>21265</v>
      </c>
      <c r="AC458" s="108" t="s">
        <v>21265</v>
      </c>
      <c r="AD458" s="108" t="s">
        <v>21265</v>
      </c>
      <c r="AE458" s="108"/>
      <c r="AF458" s="108"/>
      <c r="AG458" s="108"/>
    </row>
    <row r="459" spans="1:33" ht="23.45" customHeight="1" x14ac:dyDescent="0.25">
      <c r="A459" s="108" t="s">
        <v>21265</v>
      </c>
      <c r="B459" s="108"/>
      <c r="C459" s="108" t="s">
        <v>21265</v>
      </c>
      <c r="D459" s="108" t="s">
        <v>21265</v>
      </c>
      <c r="E459" s="108" t="s">
        <v>21265</v>
      </c>
      <c r="F459" s="108" t="s">
        <v>21265</v>
      </c>
      <c r="G459" s="108" t="s">
        <v>21265</v>
      </c>
      <c r="H459" s="108" t="s">
        <v>21265</v>
      </c>
      <c r="I459" s="108" t="s">
        <v>21265</v>
      </c>
      <c r="J459" s="108" t="s">
        <v>21265</v>
      </c>
      <c r="K459" s="108" t="s">
        <v>21265</v>
      </c>
      <c r="L459" s="108" t="s">
        <v>21265</v>
      </c>
      <c r="M459" s="108" t="s">
        <v>21265</v>
      </c>
      <c r="N459" s="108" t="s">
        <v>21265</v>
      </c>
      <c r="O459" s="108" t="s">
        <v>21265</v>
      </c>
      <c r="P459" s="108" t="s">
        <v>21265</v>
      </c>
      <c r="Q459" s="108" t="s">
        <v>21265</v>
      </c>
      <c r="R459" s="108" t="s">
        <v>21265</v>
      </c>
      <c r="S459" s="108" t="s">
        <v>21265</v>
      </c>
      <c r="T459" s="114"/>
      <c r="U459" s="108" t="s">
        <v>21265</v>
      </c>
      <c r="V459" s="108" t="s">
        <v>21265</v>
      </c>
      <c r="W459" s="108" t="s">
        <v>21265</v>
      </c>
      <c r="X459" s="108" t="s">
        <v>21265</v>
      </c>
      <c r="Y459" s="108" t="s">
        <v>21265</v>
      </c>
      <c r="Z459" s="108" t="s">
        <v>21265</v>
      </c>
      <c r="AA459" s="108" t="s">
        <v>21265</v>
      </c>
      <c r="AB459" s="108" t="s">
        <v>21265</v>
      </c>
      <c r="AC459" s="108" t="s">
        <v>21265</v>
      </c>
      <c r="AD459" s="108" t="s">
        <v>21265</v>
      </c>
      <c r="AE459" s="108"/>
      <c r="AF459" s="108"/>
      <c r="AG459" s="108"/>
    </row>
    <row r="460" spans="1:33" ht="23.45" customHeight="1" x14ac:dyDescent="0.25">
      <c r="A460" s="108" t="s">
        <v>21265</v>
      </c>
      <c r="B460" s="108"/>
      <c r="C460" s="108" t="s">
        <v>21265</v>
      </c>
      <c r="D460" s="108" t="s">
        <v>21265</v>
      </c>
      <c r="E460" s="108" t="s">
        <v>21265</v>
      </c>
      <c r="F460" s="108" t="s">
        <v>21265</v>
      </c>
      <c r="G460" s="108" t="s">
        <v>21265</v>
      </c>
      <c r="H460" s="108" t="s">
        <v>21265</v>
      </c>
      <c r="I460" s="108" t="s">
        <v>21265</v>
      </c>
      <c r="J460" s="108" t="s">
        <v>21265</v>
      </c>
      <c r="K460" s="108" t="s">
        <v>21265</v>
      </c>
      <c r="L460" s="108" t="s">
        <v>21265</v>
      </c>
      <c r="M460" s="108" t="s">
        <v>21265</v>
      </c>
      <c r="N460" s="108" t="s">
        <v>21265</v>
      </c>
      <c r="O460" s="108" t="s">
        <v>21265</v>
      </c>
      <c r="P460" s="108" t="s">
        <v>21265</v>
      </c>
      <c r="Q460" s="108" t="s">
        <v>21265</v>
      </c>
      <c r="R460" s="108" t="s">
        <v>21265</v>
      </c>
      <c r="S460" s="108" t="s">
        <v>21265</v>
      </c>
      <c r="T460" s="114"/>
      <c r="U460" s="108" t="s">
        <v>21265</v>
      </c>
      <c r="V460" s="108" t="s">
        <v>21265</v>
      </c>
      <c r="W460" s="108" t="s">
        <v>21265</v>
      </c>
      <c r="X460" s="108" t="s">
        <v>21265</v>
      </c>
      <c r="Y460" s="108" t="s">
        <v>21265</v>
      </c>
      <c r="Z460" s="108" t="s">
        <v>21265</v>
      </c>
      <c r="AA460" s="108" t="s">
        <v>21265</v>
      </c>
      <c r="AB460" s="108" t="s">
        <v>21265</v>
      </c>
      <c r="AC460" s="108" t="s">
        <v>21265</v>
      </c>
      <c r="AD460" s="108" t="s">
        <v>21265</v>
      </c>
      <c r="AE460" s="108"/>
      <c r="AF460" s="108"/>
      <c r="AG460" s="108"/>
    </row>
    <row r="461" spans="1:33" ht="23.45" customHeight="1" x14ac:dyDescent="0.25">
      <c r="A461" s="108" t="s">
        <v>21265</v>
      </c>
      <c r="B461" s="108"/>
      <c r="C461" s="108" t="s">
        <v>21265</v>
      </c>
      <c r="D461" s="108" t="s">
        <v>21265</v>
      </c>
      <c r="E461" s="108" t="s">
        <v>21265</v>
      </c>
      <c r="F461" s="108" t="s">
        <v>21265</v>
      </c>
      <c r="G461" s="108" t="s">
        <v>21265</v>
      </c>
      <c r="H461" s="108" t="s">
        <v>21265</v>
      </c>
      <c r="I461" s="108" t="s">
        <v>21265</v>
      </c>
      <c r="J461" s="108" t="s">
        <v>21265</v>
      </c>
      <c r="K461" s="108" t="s">
        <v>21265</v>
      </c>
      <c r="L461" s="108" t="s">
        <v>21265</v>
      </c>
      <c r="M461" s="108" t="s">
        <v>21265</v>
      </c>
      <c r="N461" s="108" t="s">
        <v>21265</v>
      </c>
      <c r="O461" s="108" t="s">
        <v>21265</v>
      </c>
      <c r="P461" s="108" t="s">
        <v>21265</v>
      </c>
      <c r="Q461" s="108" t="s">
        <v>21265</v>
      </c>
      <c r="R461" s="108" t="s">
        <v>21265</v>
      </c>
      <c r="S461" s="108" t="s">
        <v>21265</v>
      </c>
      <c r="T461" s="114"/>
      <c r="U461" s="108" t="s">
        <v>21265</v>
      </c>
      <c r="V461" s="108" t="s">
        <v>21265</v>
      </c>
      <c r="W461" s="108" t="s">
        <v>21265</v>
      </c>
      <c r="X461" s="108" t="s">
        <v>21265</v>
      </c>
      <c r="Y461" s="108" t="s">
        <v>21265</v>
      </c>
      <c r="Z461" s="108" t="s">
        <v>21265</v>
      </c>
      <c r="AA461" s="108" t="s">
        <v>21265</v>
      </c>
      <c r="AB461" s="108" t="s">
        <v>21265</v>
      </c>
      <c r="AC461" s="108" t="s">
        <v>21265</v>
      </c>
      <c r="AD461" s="108" t="s">
        <v>21265</v>
      </c>
      <c r="AE461" s="108"/>
      <c r="AF461" s="108"/>
      <c r="AG461" s="108"/>
    </row>
    <row r="462" spans="1:33" ht="23.45" customHeight="1" x14ac:dyDescent="0.25">
      <c r="A462" s="108" t="s">
        <v>21265</v>
      </c>
      <c r="B462" s="108"/>
      <c r="C462" s="108" t="s">
        <v>21265</v>
      </c>
      <c r="D462" s="108" t="s">
        <v>21265</v>
      </c>
      <c r="E462" s="108" t="s">
        <v>21265</v>
      </c>
      <c r="F462" s="108" t="s">
        <v>21265</v>
      </c>
      <c r="G462" s="108" t="s">
        <v>21265</v>
      </c>
      <c r="H462" s="108" t="s">
        <v>21265</v>
      </c>
      <c r="I462" s="108" t="s">
        <v>21265</v>
      </c>
      <c r="J462" s="108" t="s">
        <v>21265</v>
      </c>
      <c r="K462" s="108" t="s">
        <v>21265</v>
      </c>
      <c r="L462" s="108" t="s">
        <v>21265</v>
      </c>
      <c r="M462" s="108" t="s">
        <v>21265</v>
      </c>
      <c r="N462" s="108" t="s">
        <v>21265</v>
      </c>
      <c r="O462" s="108" t="s">
        <v>21265</v>
      </c>
      <c r="P462" s="108" t="s">
        <v>21265</v>
      </c>
      <c r="Q462" s="108" t="s">
        <v>21265</v>
      </c>
      <c r="R462" s="108" t="s">
        <v>21265</v>
      </c>
      <c r="S462" s="108" t="s">
        <v>21265</v>
      </c>
      <c r="T462" s="114"/>
      <c r="U462" s="108" t="s">
        <v>21265</v>
      </c>
      <c r="V462" s="108" t="s">
        <v>21265</v>
      </c>
      <c r="W462" s="108" t="s">
        <v>21265</v>
      </c>
      <c r="X462" s="108" t="s">
        <v>21265</v>
      </c>
      <c r="Y462" s="108" t="s">
        <v>21265</v>
      </c>
      <c r="Z462" s="108" t="s">
        <v>21265</v>
      </c>
      <c r="AA462" s="108" t="s">
        <v>21265</v>
      </c>
      <c r="AB462" s="108" t="s">
        <v>21265</v>
      </c>
      <c r="AC462" s="108" t="s">
        <v>21265</v>
      </c>
      <c r="AD462" s="108" t="s">
        <v>21265</v>
      </c>
      <c r="AE462" s="108"/>
      <c r="AF462" s="108"/>
      <c r="AG462" s="108"/>
    </row>
    <row r="463" spans="1:33" ht="23.45" customHeight="1" x14ac:dyDescent="0.25">
      <c r="A463" s="108" t="s">
        <v>21265</v>
      </c>
      <c r="B463" s="108"/>
      <c r="C463" s="108" t="s">
        <v>21265</v>
      </c>
      <c r="D463" s="108" t="s">
        <v>21265</v>
      </c>
      <c r="E463" s="108" t="s">
        <v>21265</v>
      </c>
      <c r="F463" s="108" t="s">
        <v>21265</v>
      </c>
      <c r="G463" s="108" t="s">
        <v>21265</v>
      </c>
      <c r="H463" s="108" t="s">
        <v>21265</v>
      </c>
      <c r="I463" s="108" t="s">
        <v>21265</v>
      </c>
      <c r="J463" s="108" t="s">
        <v>21265</v>
      </c>
      <c r="K463" s="108" t="s">
        <v>21265</v>
      </c>
      <c r="L463" s="108" t="s">
        <v>21265</v>
      </c>
      <c r="M463" s="108" t="s">
        <v>21265</v>
      </c>
      <c r="N463" s="108" t="s">
        <v>21265</v>
      </c>
      <c r="O463" s="108" t="s">
        <v>21265</v>
      </c>
      <c r="P463" s="108" t="s">
        <v>21265</v>
      </c>
      <c r="Q463" s="108" t="s">
        <v>21265</v>
      </c>
      <c r="R463" s="108" t="s">
        <v>21265</v>
      </c>
      <c r="S463" s="108" t="s">
        <v>21265</v>
      </c>
      <c r="T463" s="114"/>
      <c r="U463" s="108" t="s">
        <v>21265</v>
      </c>
      <c r="V463" s="108" t="s">
        <v>21265</v>
      </c>
      <c r="W463" s="108" t="s">
        <v>21265</v>
      </c>
      <c r="X463" s="108" t="s">
        <v>21265</v>
      </c>
      <c r="Y463" s="108" t="s">
        <v>21265</v>
      </c>
      <c r="Z463" s="108" t="s">
        <v>21265</v>
      </c>
      <c r="AA463" s="108" t="s">
        <v>21265</v>
      </c>
      <c r="AB463" s="108" t="s">
        <v>21265</v>
      </c>
      <c r="AC463" s="108" t="s">
        <v>21265</v>
      </c>
      <c r="AD463" s="108" t="s">
        <v>21265</v>
      </c>
      <c r="AE463" s="108"/>
      <c r="AF463" s="108"/>
      <c r="AG463" s="108"/>
    </row>
    <row r="464" spans="1:33" ht="23.45" customHeight="1" x14ac:dyDescent="0.25">
      <c r="A464" s="108" t="s">
        <v>21265</v>
      </c>
      <c r="B464" s="108"/>
      <c r="C464" s="108" t="s">
        <v>21265</v>
      </c>
      <c r="D464" s="108" t="s">
        <v>21265</v>
      </c>
      <c r="E464" s="108" t="s">
        <v>21265</v>
      </c>
      <c r="F464" s="108" t="s">
        <v>21265</v>
      </c>
      <c r="G464" s="108" t="s">
        <v>21265</v>
      </c>
      <c r="H464" s="108" t="s">
        <v>21265</v>
      </c>
      <c r="I464" s="108" t="s">
        <v>21265</v>
      </c>
      <c r="J464" s="108" t="s">
        <v>21265</v>
      </c>
      <c r="K464" s="108" t="s">
        <v>21265</v>
      </c>
      <c r="L464" s="108" t="s">
        <v>21265</v>
      </c>
      <c r="M464" s="108" t="s">
        <v>21265</v>
      </c>
      <c r="N464" s="108" t="s">
        <v>21265</v>
      </c>
      <c r="O464" s="108" t="s">
        <v>21265</v>
      </c>
      <c r="P464" s="108" t="s">
        <v>21265</v>
      </c>
      <c r="Q464" s="108" t="s">
        <v>21265</v>
      </c>
      <c r="R464" s="108" t="s">
        <v>21265</v>
      </c>
      <c r="S464" s="108" t="s">
        <v>21265</v>
      </c>
      <c r="T464" s="114"/>
      <c r="U464" s="108" t="s">
        <v>21265</v>
      </c>
      <c r="V464" s="108" t="s">
        <v>21265</v>
      </c>
      <c r="W464" s="108" t="s">
        <v>21265</v>
      </c>
      <c r="X464" s="108" t="s">
        <v>21265</v>
      </c>
      <c r="Y464" s="108" t="s">
        <v>21265</v>
      </c>
      <c r="Z464" s="108" t="s">
        <v>21265</v>
      </c>
      <c r="AA464" s="108" t="s">
        <v>21265</v>
      </c>
      <c r="AB464" s="108" t="s">
        <v>21265</v>
      </c>
      <c r="AC464" s="108" t="s">
        <v>21265</v>
      </c>
      <c r="AD464" s="108" t="s">
        <v>21265</v>
      </c>
      <c r="AE464" s="108"/>
      <c r="AF464" s="108"/>
      <c r="AG464" s="108"/>
    </row>
    <row r="465" spans="1:33" ht="23.45" customHeight="1" x14ac:dyDescent="0.25">
      <c r="A465" s="108" t="s">
        <v>21265</v>
      </c>
      <c r="B465" s="108"/>
      <c r="C465" s="108" t="s">
        <v>21265</v>
      </c>
      <c r="D465" s="108" t="s">
        <v>21265</v>
      </c>
      <c r="E465" s="108" t="s">
        <v>21265</v>
      </c>
      <c r="F465" s="108" t="s">
        <v>21265</v>
      </c>
      <c r="G465" s="108" t="s">
        <v>21265</v>
      </c>
      <c r="H465" s="108" t="s">
        <v>21265</v>
      </c>
      <c r="I465" s="108" t="s">
        <v>21265</v>
      </c>
      <c r="J465" s="108" t="s">
        <v>21265</v>
      </c>
      <c r="K465" s="108" t="s">
        <v>21265</v>
      </c>
      <c r="L465" s="108" t="s">
        <v>21265</v>
      </c>
      <c r="M465" s="108" t="s">
        <v>21265</v>
      </c>
      <c r="N465" s="108" t="s">
        <v>21265</v>
      </c>
      <c r="O465" s="108" t="s">
        <v>21265</v>
      </c>
      <c r="P465" s="108" t="s">
        <v>21265</v>
      </c>
      <c r="Q465" s="108" t="s">
        <v>21265</v>
      </c>
      <c r="R465" s="108" t="s">
        <v>21265</v>
      </c>
      <c r="S465" s="108" t="s">
        <v>21265</v>
      </c>
      <c r="T465" s="114"/>
      <c r="U465" s="108" t="s">
        <v>21265</v>
      </c>
      <c r="V465" s="108" t="s">
        <v>21265</v>
      </c>
      <c r="W465" s="108" t="s">
        <v>21265</v>
      </c>
      <c r="X465" s="108" t="s">
        <v>21265</v>
      </c>
      <c r="Y465" s="108" t="s">
        <v>21265</v>
      </c>
      <c r="Z465" s="108" t="s">
        <v>21265</v>
      </c>
      <c r="AA465" s="108" t="s">
        <v>21265</v>
      </c>
      <c r="AB465" s="108" t="s">
        <v>21265</v>
      </c>
      <c r="AC465" s="108" t="s">
        <v>21265</v>
      </c>
      <c r="AD465" s="108" t="s">
        <v>21265</v>
      </c>
      <c r="AE465" s="108"/>
      <c r="AF465" s="108"/>
      <c r="AG465" s="108"/>
    </row>
    <row r="466" spans="1:33" ht="23.45" customHeight="1" x14ac:dyDescent="0.25">
      <c r="A466" s="108" t="s">
        <v>21265</v>
      </c>
      <c r="B466" s="108"/>
      <c r="C466" s="108" t="s">
        <v>21265</v>
      </c>
      <c r="D466" s="108" t="s">
        <v>21265</v>
      </c>
      <c r="E466" s="108" t="s">
        <v>21265</v>
      </c>
      <c r="F466" s="108" t="s">
        <v>21265</v>
      </c>
      <c r="G466" s="108" t="s">
        <v>21265</v>
      </c>
      <c r="H466" s="108" t="s">
        <v>21265</v>
      </c>
      <c r="I466" s="108" t="s">
        <v>21265</v>
      </c>
      <c r="J466" s="108" t="s">
        <v>21265</v>
      </c>
      <c r="K466" s="108" t="s">
        <v>21265</v>
      </c>
      <c r="L466" s="108" t="s">
        <v>21265</v>
      </c>
      <c r="M466" s="108" t="s">
        <v>21265</v>
      </c>
      <c r="N466" s="108" t="s">
        <v>21265</v>
      </c>
      <c r="O466" s="108" t="s">
        <v>21265</v>
      </c>
      <c r="P466" s="108" t="s">
        <v>21265</v>
      </c>
      <c r="Q466" s="108" t="s">
        <v>21265</v>
      </c>
      <c r="R466" s="108" t="s">
        <v>21265</v>
      </c>
      <c r="S466" s="108" t="s">
        <v>21265</v>
      </c>
      <c r="T466" s="114"/>
      <c r="U466" s="108" t="s">
        <v>21265</v>
      </c>
      <c r="V466" s="108" t="s">
        <v>21265</v>
      </c>
      <c r="W466" s="108" t="s">
        <v>21265</v>
      </c>
      <c r="X466" s="108" t="s">
        <v>21265</v>
      </c>
      <c r="Y466" s="108" t="s">
        <v>21265</v>
      </c>
      <c r="Z466" s="108" t="s">
        <v>21265</v>
      </c>
      <c r="AA466" s="108" t="s">
        <v>21265</v>
      </c>
      <c r="AB466" s="108" t="s">
        <v>21265</v>
      </c>
      <c r="AC466" s="108" t="s">
        <v>21265</v>
      </c>
      <c r="AD466" s="108" t="s">
        <v>21265</v>
      </c>
      <c r="AE466" s="108"/>
      <c r="AF466" s="108"/>
      <c r="AG466" s="108"/>
    </row>
    <row r="467" spans="1:33" ht="23.45" customHeight="1" x14ac:dyDescent="0.25">
      <c r="A467" s="108" t="s">
        <v>21265</v>
      </c>
      <c r="B467" s="108"/>
      <c r="C467" s="108" t="s">
        <v>21265</v>
      </c>
      <c r="D467" s="108" t="s">
        <v>21265</v>
      </c>
      <c r="E467" s="108" t="s">
        <v>21265</v>
      </c>
      <c r="F467" s="108" t="s">
        <v>21265</v>
      </c>
      <c r="G467" s="108" t="s">
        <v>21265</v>
      </c>
      <c r="H467" s="108" t="s">
        <v>21265</v>
      </c>
      <c r="I467" s="108" t="s">
        <v>21265</v>
      </c>
      <c r="J467" s="108" t="s">
        <v>21265</v>
      </c>
      <c r="K467" s="108" t="s">
        <v>21265</v>
      </c>
      <c r="L467" s="108" t="s">
        <v>21265</v>
      </c>
      <c r="M467" s="108" t="s">
        <v>21265</v>
      </c>
      <c r="N467" s="108" t="s">
        <v>21265</v>
      </c>
      <c r="O467" s="108" t="s">
        <v>21265</v>
      </c>
      <c r="P467" s="108" t="s">
        <v>21265</v>
      </c>
      <c r="Q467" s="108" t="s">
        <v>21265</v>
      </c>
      <c r="R467" s="108" t="s">
        <v>21265</v>
      </c>
      <c r="S467" s="108" t="s">
        <v>21265</v>
      </c>
      <c r="T467" s="114"/>
      <c r="U467" s="108" t="s">
        <v>21265</v>
      </c>
      <c r="V467" s="108" t="s">
        <v>21265</v>
      </c>
      <c r="W467" s="108" t="s">
        <v>21265</v>
      </c>
      <c r="X467" s="108" t="s">
        <v>21265</v>
      </c>
      <c r="Y467" s="108" t="s">
        <v>21265</v>
      </c>
      <c r="Z467" s="108" t="s">
        <v>21265</v>
      </c>
      <c r="AA467" s="108" t="s">
        <v>21265</v>
      </c>
      <c r="AB467" s="108" t="s">
        <v>21265</v>
      </c>
      <c r="AC467" s="108" t="s">
        <v>21265</v>
      </c>
      <c r="AD467" s="108" t="s">
        <v>21265</v>
      </c>
      <c r="AE467" s="108"/>
      <c r="AF467" s="108"/>
      <c r="AG467" s="108"/>
    </row>
    <row r="468" spans="1:33" ht="23.45" customHeight="1" x14ac:dyDescent="0.25">
      <c r="A468" s="108" t="s">
        <v>21265</v>
      </c>
      <c r="B468" s="108"/>
      <c r="C468" s="108" t="s">
        <v>21265</v>
      </c>
      <c r="D468" s="108" t="s">
        <v>21265</v>
      </c>
      <c r="E468" s="108" t="s">
        <v>21265</v>
      </c>
      <c r="F468" s="108" t="s">
        <v>21265</v>
      </c>
      <c r="G468" s="108" t="s">
        <v>21265</v>
      </c>
      <c r="H468" s="108" t="s">
        <v>21265</v>
      </c>
      <c r="I468" s="108" t="s">
        <v>21265</v>
      </c>
      <c r="J468" s="108" t="s">
        <v>21265</v>
      </c>
      <c r="K468" s="108" t="s">
        <v>21265</v>
      </c>
      <c r="L468" s="108" t="s">
        <v>21265</v>
      </c>
      <c r="M468" s="108" t="s">
        <v>21265</v>
      </c>
      <c r="N468" s="108" t="s">
        <v>21265</v>
      </c>
      <c r="O468" s="108" t="s">
        <v>21265</v>
      </c>
      <c r="P468" s="108" t="s">
        <v>21265</v>
      </c>
      <c r="Q468" s="108" t="s">
        <v>21265</v>
      </c>
      <c r="R468" s="108" t="s">
        <v>21265</v>
      </c>
      <c r="S468" s="108" t="s">
        <v>21265</v>
      </c>
      <c r="T468" s="114"/>
      <c r="U468" s="108" t="s">
        <v>21265</v>
      </c>
      <c r="V468" s="108" t="s">
        <v>21265</v>
      </c>
      <c r="W468" s="108" t="s">
        <v>21265</v>
      </c>
      <c r="X468" s="108" t="s">
        <v>21265</v>
      </c>
      <c r="Y468" s="108" t="s">
        <v>21265</v>
      </c>
      <c r="Z468" s="108" t="s">
        <v>21265</v>
      </c>
      <c r="AA468" s="108" t="s">
        <v>21265</v>
      </c>
      <c r="AB468" s="108" t="s">
        <v>21265</v>
      </c>
      <c r="AC468" s="108" t="s">
        <v>21265</v>
      </c>
      <c r="AD468" s="108" t="s">
        <v>21265</v>
      </c>
      <c r="AE468" s="108"/>
      <c r="AF468" s="108"/>
      <c r="AG468" s="108"/>
    </row>
    <row r="469" spans="1:33" ht="23.45" customHeight="1" x14ac:dyDescent="0.25">
      <c r="A469" s="108" t="s">
        <v>21265</v>
      </c>
      <c r="B469" s="108"/>
      <c r="C469" s="108" t="s">
        <v>21265</v>
      </c>
      <c r="D469" s="108" t="s">
        <v>21265</v>
      </c>
      <c r="E469" s="108" t="s">
        <v>21265</v>
      </c>
      <c r="F469" s="108" t="s">
        <v>21265</v>
      </c>
      <c r="G469" s="108" t="s">
        <v>21265</v>
      </c>
      <c r="H469" s="108" t="s">
        <v>21265</v>
      </c>
      <c r="I469" s="108" t="s">
        <v>21265</v>
      </c>
      <c r="J469" s="108" t="s">
        <v>21265</v>
      </c>
      <c r="K469" s="108" t="s">
        <v>21265</v>
      </c>
      <c r="L469" s="108" t="s">
        <v>21265</v>
      </c>
      <c r="M469" s="108" t="s">
        <v>21265</v>
      </c>
      <c r="N469" s="108" t="s">
        <v>21265</v>
      </c>
      <c r="O469" s="108" t="s">
        <v>21265</v>
      </c>
      <c r="P469" s="108" t="s">
        <v>21265</v>
      </c>
      <c r="Q469" s="108" t="s">
        <v>21265</v>
      </c>
      <c r="R469" s="108" t="s">
        <v>21265</v>
      </c>
      <c r="S469" s="108" t="s">
        <v>21265</v>
      </c>
      <c r="T469" s="114"/>
      <c r="U469" s="108" t="s">
        <v>21265</v>
      </c>
      <c r="V469" s="108" t="s">
        <v>21265</v>
      </c>
      <c r="W469" s="108" t="s">
        <v>21265</v>
      </c>
      <c r="X469" s="108" t="s">
        <v>21265</v>
      </c>
      <c r="Y469" s="108" t="s">
        <v>21265</v>
      </c>
      <c r="Z469" s="108" t="s">
        <v>21265</v>
      </c>
      <c r="AA469" s="108" t="s">
        <v>21265</v>
      </c>
      <c r="AB469" s="108" t="s">
        <v>21265</v>
      </c>
      <c r="AC469" s="108" t="s">
        <v>21265</v>
      </c>
      <c r="AD469" s="108" t="s">
        <v>21265</v>
      </c>
      <c r="AE469" s="108"/>
      <c r="AF469" s="108"/>
      <c r="AG469" s="108"/>
    </row>
    <row r="470" spans="1:33" ht="23.45" customHeight="1" x14ac:dyDescent="0.25">
      <c r="A470" s="108" t="s">
        <v>21265</v>
      </c>
      <c r="B470" s="108"/>
      <c r="C470" s="108" t="s">
        <v>21265</v>
      </c>
      <c r="D470" s="108" t="s">
        <v>21265</v>
      </c>
      <c r="E470" s="108" t="s">
        <v>21265</v>
      </c>
      <c r="F470" s="108" t="s">
        <v>21265</v>
      </c>
      <c r="G470" s="108" t="s">
        <v>21265</v>
      </c>
      <c r="H470" s="108" t="s">
        <v>21265</v>
      </c>
      <c r="I470" s="108" t="s">
        <v>21265</v>
      </c>
      <c r="J470" s="108" t="s">
        <v>21265</v>
      </c>
      <c r="K470" s="108" t="s">
        <v>21265</v>
      </c>
      <c r="L470" s="108" t="s">
        <v>21265</v>
      </c>
      <c r="M470" s="108" t="s">
        <v>21265</v>
      </c>
      <c r="N470" s="108" t="s">
        <v>21265</v>
      </c>
      <c r="O470" s="108" t="s">
        <v>21265</v>
      </c>
      <c r="P470" s="108" t="s">
        <v>21265</v>
      </c>
      <c r="Q470" s="108" t="s">
        <v>21265</v>
      </c>
      <c r="R470" s="108" t="s">
        <v>21265</v>
      </c>
      <c r="S470" s="108" t="s">
        <v>21265</v>
      </c>
      <c r="T470" s="114"/>
      <c r="U470" s="108" t="s">
        <v>21265</v>
      </c>
      <c r="V470" s="108" t="s">
        <v>21265</v>
      </c>
      <c r="W470" s="108" t="s">
        <v>21265</v>
      </c>
      <c r="X470" s="108" t="s">
        <v>21265</v>
      </c>
      <c r="Y470" s="108" t="s">
        <v>21265</v>
      </c>
      <c r="Z470" s="108" t="s">
        <v>21265</v>
      </c>
      <c r="AA470" s="108" t="s">
        <v>21265</v>
      </c>
      <c r="AB470" s="108" t="s">
        <v>21265</v>
      </c>
      <c r="AC470" s="108" t="s">
        <v>21265</v>
      </c>
      <c r="AD470" s="108" t="s">
        <v>21265</v>
      </c>
      <c r="AE470" s="108"/>
      <c r="AF470" s="108"/>
      <c r="AG470" s="108"/>
    </row>
    <row r="471" spans="1:33" ht="23.45" customHeight="1" x14ac:dyDescent="0.25">
      <c r="A471" s="108" t="s">
        <v>21265</v>
      </c>
      <c r="B471" s="108"/>
      <c r="C471" s="108" t="s">
        <v>21265</v>
      </c>
      <c r="D471" s="108" t="s">
        <v>21265</v>
      </c>
      <c r="E471" s="108" t="s">
        <v>21265</v>
      </c>
      <c r="F471" s="108" t="s">
        <v>21265</v>
      </c>
      <c r="G471" s="108" t="s">
        <v>21265</v>
      </c>
      <c r="H471" s="108" t="s">
        <v>21265</v>
      </c>
      <c r="I471" s="108" t="s">
        <v>21265</v>
      </c>
      <c r="J471" s="108" t="s">
        <v>21265</v>
      </c>
      <c r="K471" s="108" t="s">
        <v>21265</v>
      </c>
      <c r="L471" s="108" t="s">
        <v>21265</v>
      </c>
      <c r="M471" s="108" t="s">
        <v>21265</v>
      </c>
      <c r="N471" s="108" t="s">
        <v>21265</v>
      </c>
      <c r="O471" s="108" t="s">
        <v>21265</v>
      </c>
      <c r="P471" s="108" t="s">
        <v>21265</v>
      </c>
      <c r="Q471" s="108" t="s">
        <v>21265</v>
      </c>
      <c r="R471" s="108" t="s">
        <v>21265</v>
      </c>
      <c r="S471" s="108" t="s">
        <v>21265</v>
      </c>
      <c r="T471" s="114"/>
      <c r="U471" s="108" t="s">
        <v>21265</v>
      </c>
      <c r="V471" s="108" t="s">
        <v>21265</v>
      </c>
      <c r="W471" s="108" t="s">
        <v>21265</v>
      </c>
      <c r="X471" s="108" t="s">
        <v>21265</v>
      </c>
      <c r="Y471" s="108" t="s">
        <v>21265</v>
      </c>
      <c r="Z471" s="108" t="s">
        <v>21265</v>
      </c>
      <c r="AA471" s="108" t="s">
        <v>21265</v>
      </c>
      <c r="AB471" s="108" t="s">
        <v>21265</v>
      </c>
      <c r="AC471" s="108" t="s">
        <v>21265</v>
      </c>
      <c r="AD471" s="108" t="s">
        <v>21265</v>
      </c>
      <c r="AE471" s="108"/>
      <c r="AF471" s="108"/>
      <c r="AG471" s="108"/>
    </row>
    <row r="472" spans="1:33" ht="23.45" customHeight="1" x14ac:dyDescent="0.25">
      <c r="A472" s="108" t="s">
        <v>21265</v>
      </c>
      <c r="B472" s="108"/>
      <c r="C472" s="108" t="s">
        <v>21265</v>
      </c>
      <c r="D472" s="108" t="s">
        <v>21265</v>
      </c>
      <c r="E472" s="108" t="s">
        <v>21265</v>
      </c>
      <c r="F472" s="108" t="s">
        <v>21265</v>
      </c>
      <c r="G472" s="108" t="s">
        <v>21265</v>
      </c>
      <c r="H472" s="108" t="s">
        <v>21265</v>
      </c>
      <c r="I472" s="108" t="s">
        <v>21265</v>
      </c>
      <c r="J472" s="108" t="s">
        <v>21265</v>
      </c>
      <c r="K472" s="108" t="s">
        <v>21265</v>
      </c>
      <c r="L472" s="108" t="s">
        <v>21265</v>
      </c>
      <c r="M472" s="108" t="s">
        <v>21265</v>
      </c>
      <c r="N472" s="108" t="s">
        <v>21265</v>
      </c>
      <c r="O472" s="108" t="s">
        <v>21265</v>
      </c>
      <c r="P472" s="108" t="s">
        <v>21265</v>
      </c>
      <c r="Q472" s="108" t="s">
        <v>21265</v>
      </c>
      <c r="R472" s="108" t="s">
        <v>21265</v>
      </c>
      <c r="S472" s="108" t="s">
        <v>21265</v>
      </c>
      <c r="T472" s="114"/>
      <c r="U472" s="108" t="s">
        <v>21265</v>
      </c>
      <c r="V472" s="108" t="s">
        <v>21265</v>
      </c>
      <c r="W472" s="108" t="s">
        <v>21265</v>
      </c>
      <c r="X472" s="108" t="s">
        <v>21265</v>
      </c>
      <c r="Y472" s="108" t="s">
        <v>21265</v>
      </c>
      <c r="Z472" s="108" t="s">
        <v>21265</v>
      </c>
      <c r="AA472" s="108" t="s">
        <v>21265</v>
      </c>
      <c r="AB472" s="108" t="s">
        <v>21265</v>
      </c>
      <c r="AC472" s="108" t="s">
        <v>21265</v>
      </c>
      <c r="AD472" s="108" t="s">
        <v>21265</v>
      </c>
      <c r="AE472" s="108"/>
      <c r="AF472" s="108"/>
      <c r="AG472" s="108"/>
    </row>
    <row r="473" spans="1:33" ht="23.45" customHeight="1" x14ac:dyDescent="0.25">
      <c r="A473" s="108" t="s">
        <v>21265</v>
      </c>
      <c r="B473" s="108"/>
      <c r="C473" s="108" t="s">
        <v>21265</v>
      </c>
      <c r="D473" s="108" t="s">
        <v>21265</v>
      </c>
      <c r="E473" s="108" t="s">
        <v>21265</v>
      </c>
      <c r="F473" s="108" t="s">
        <v>21265</v>
      </c>
      <c r="G473" s="108" t="s">
        <v>21265</v>
      </c>
      <c r="H473" s="108" t="s">
        <v>21265</v>
      </c>
      <c r="I473" s="108" t="s">
        <v>21265</v>
      </c>
      <c r="J473" s="108" t="s">
        <v>21265</v>
      </c>
      <c r="K473" s="108" t="s">
        <v>21265</v>
      </c>
      <c r="L473" s="108" t="s">
        <v>21265</v>
      </c>
      <c r="M473" s="108" t="s">
        <v>21265</v>
      </c>
      <c r="N473" s="108" t="s">
        <v>21265</v>
      </c>
      <c r="O473" s="108" t="s">
        <v>21265</v>
      </c>
      <c r="P473" s="108" t="s">
        <v>21265</v>
      </c>
      <c r="Q473" s="108" t="s">
        <v>21265</v>
      </c>
      <c r="R473" s="108" t="s">
        <v>21265</v>
      </c>
      <c r="S473" s="108" t="s">
        <v>21265</v>
      </c>
      <c r="T473" s="114"/>
      <c r="U473" s="108" t="s">
        <v>21265</v>
      </c>
      <c r="V473" s="108" t="s">
        <v>21265</v>
      </c>
      <c r="W473" s="108" t="s">
        <v>21265</v>
      </c>
      <c r="X473" s="108" t="s">
        <v>21265</v>
      </c>
      <c r="Y473" s="108" t="s">
        <v>21265</v>
      </c>
      <c r="Z473" s="108" t="s">
        <v>21265</v>
      </c>
      <c r="AA473" s="108" t="s">
        <v>21265</v>
      </c>
      <c r="AB473" s="108" t="s">
        <v>21265</v>
      </c>
      <c r="AC473" s="108" t="s">
        <v>21265</v>
      </c>
      <c r="AD473" s="108" t="s">
        <v>21265</v>
      </c>
      <c r="AE473" s="108"/>
      <c r="AF473" s="108"/>
      <c r="AG473" s="108"/>
    </row>
    <row r="474" spans="1:33" ht="23.45" customHeight="1" x14ac:dyDescent="0.25">
      <c r="A474" s="108" t="s">
        <v>21265</v>
      </c>
      <c r="B474" s="108"/>
      <c r="C474" s="108" t="s">
        <v>21265</v>
      </c>
      <c r="D474" s="108" t="s">
        <v>21265</v>
      </c>
      <c r="E474" s="108" t="s">
        <v>21265</v>
      </c>
      <c r="F474" s="108" t="s">
        <v>21265</v>
      </c>
      <c r="G474" s="108" t="s">
        <v>21265</v>
      </c>
      <c r="H474" s="108" t="s">
        <v>21265</v>
      </c>
      <c r="I474" s="108" t="s">
        <v>21265</v>
      </c>
      <c r="J474" s="108" t="s">
        <v>21265</v>
      </c>
      <c r="K474" s="108" t="s">
        <v>21265</v>
      </c>
      <c r="L474" s="108" t="s">
        <v>21265</v>
      </c>
      <c r="M474" s="108" t="s">
        <v>21265</v>
      </c>
      <c r="N474" s="108" t="s">
        <v>21265</v>
      </c>
      <c r="O474" s="108" t="s">
        <v>21265</v>
      </c>
      <c r="P474" s="108" t="s">
        <v>21265</v>
      </c>
      <c r="Q474" s="108" t="s">
        <v>21265</v>
      </c>
      <c r="R474" s="108" t="s">
        <v>21265</v>
      </c>
      <c r="S474" s="108" t="s">
        <v>21265</v>
      </c>
      <c r="T474" s="114"/>
      <c r="U474" s="108" t="s">
        <v>21265</v>
      </c>
      <c r="V474" s="108" t="s">
        <v>21265</v>
      </c>
      <c r="W474" s="108" t="s">
        <v>21265</v>
      </c>
      <c r="X474" s="108" t="s">
        <v>21265</v>
      </c>
      <c r="Y474" s="108" t="s">
        <v>21265</v>
      </c>
      <c r="Z474" s="108" t="s">
        <v>21265</v>
      </c>
      <c r="AA474" s="108" t="s">
        <v>21265</v>
      </c>
      <c r="AB474" s="108" t="s">
        <v>21265</v>
      </c>
      <c r="AC474" s="108" t="s">
        <v>21265</v>
      </c>
      <c r="AD474" s="108" t="s">
        <v>21265</v>
      </c>
      <c r="AE474" s="108"/>
      <c r="AF474" s="108"/>
      <c r="AG474" s="108"/>
    </row>
    <row r="475" spans="1:33" ht="23.45" customHeight="1" x14ac:dyDescent="0.25">
      <c r="A475" s="108" t="s">
        <v>21265</v>
      </c>
      <c r="B475" s="108"/>
      <c r="C475" s="108" t="s">
        <v>21265</v>
      </c>
      <c r="D475" s="108" t="s">
        <v>21265</v>
      </c>
      <c r="E475" s="108" t="s">
        <v>21265</v>
      </c>
      <c r="F475" s="108" t="s">
        <v>21265</v>
      </c>
      <c r="G475" s="108" t="s">
        <v>21265</v>
      </c>
      <c r="H475" s="108" t="s">
        <v>21265</v>
      </c>
      <c r="I475" s="108" t="s">
        <v>21265</v>
      </c>
      <c r="J475" s="108" t="s">
        <v>21265</v>
      </c>
      <c r="K475" s="108" t="s">
        <v>21265</v>
      </c>
      <c r="L475" s="108" t="s">
        <v>21265</v>
      </c>
      <c r="M475" s="108" t="s">
        <v>21265</v>
      </c>
      <c r="N475" s="108" t="s">
        <v>21265</v>
      </c>
      <c r="O475" s="108" t="s">
        <v>21265</v>
      </c>
      <c r="P475" s="108" t="s">
        <v>21265</v>
      </c>
      <c r="Q475" s="108" t="s">
        <v>21265</v>
      </c>
      <c r="R475" s="108" t="s">
        <v>21265</v>
      </c>
      <c r="S475" s="108" t="s">
        <v>21265</v>
      </c>
      <c r="T475" s="114"/>
      <c r="U475" s="108" t="s">
        <v>21265</v>
      </c>
      <c r="V475" s="108" t="s">
        <v>21265</v>
      </c>
      <c r="W475" s="108" t="s">
        <v>21265</v>
      </c>
      <c r="X475" s="108" t="s">
        <v>21265</v>
      </c>
      <c r="Y475" s="108" t="s">
        <v>21265</v>
      </c>
      <c r="Z475" s="108" t="s">
        <v>21265</v>
      </c>
      <c r="AA475" s="108" t="s">
        <v>21265</v>
      </c>
      <c r="AB475" s="108" t="s">
        <v>21265</v>
      </c>
      <c r="AC475" s="108" t="s">
        <v>21265</v>
      </c>
      <c r="AD475" s="108" t="s">
        <v>21265</v>
      </c>
      <c r="AE475" s="108"/>
      <c r="AF475" s="108"/>
      <c r="AG475" s="108"/>
    </row>
    <row r="476" spans="1:33" ht="23.45" customHeight="1" x14ac:dyDescent="0.25">
      <c r="A476" s="108" t="s">
        <v>21265</v>
      </c>
      <c r="B476" s="108"/>
      <c r="C476" s="108" t="s">
        <v>21265</v>
      </c>
      <c r="D476" s="108" t="s">
        <v>21265</v>
      </c>
      <c r="E476" s="108" t="s">
        <v>21265</v>
      </c>
      <c r="F476" s="108" t="s">
        <v>21265</v>
      </c>
      <c r="G476" s="108" t="s">
        <v>21265</v>
      </c>
      <c r="H476" s="108" t="s">
        <v>21265</v>
      </c>
      <c r="I476" s="108" t="s">
        <v>21265</v>
      </c>
      <c r="J476" s="108" t="s">
        <v>21265</v>
      </c>
      <c r="K476" s="108" t="s">
        <v>21265</v>
      </c>
      <c r="L476" s="108" t="s">
        <v>21265</v>
      </c>
      <c r="M476" s="108" t="s">
        <v>21265</v>
      </c>
      <c r="N476" s="108" t="s">
        <v>21265</v>
      </c>
      <c r="O476" s="108" t="s">
        <v>21265</v>
      </c>
      <c r="P476" s="108" t="s">
        <v>21265</v>
      </c>
      <c r="Q476" s="108" t="s">
        <v>21265</v>
      </c>
      <c r="R476" s="108" t="s">
        <v>21265</v>
      </c>
      <c r="S476" s="108" t="s">
        <v>21265</v>
      </c>
      <c r="T476" s="114"/>
      <c r="U476" s="108" t="s">
        <v>21265</v>
      </c>
      <c r="V476" s="108" t="s">
        <v>21265</v>
      </c>
      <c r="W476" s="108" t="s">
        <v>21265</v>
      </c>
      <c r="X476" s="108" t="s">
        <v>21265</v>
      </c>
      <c r="Y476" s="108" t="s">
        <v>21265</v>
      </c>
      <c r="Z476" s="108" t="s">
        <v>21265</v>
      </c>
      <c r="AA476" s="108" t="s">
        <v>21265</v>
      </c>
      <c r="AB476" s="108" t="s">
        <v>21265</v>
      </c>
      <c r="AC476" s="108" t="s">
        <v>21265</v>
      </c>
      <c r="AD476" s="108" t="s">
        <v>21265</v>
      </c>
      <c r="AE476" s="108"/>
      <c r="AF476" s="108"/>
      <c r="AG476" s="108"/>
    </row>
    <row r="477" spans="1:33" ht="23.45" customHeight="1" x14ac:dyDescent="0.25">
      <c r="A477" s="108" t="s">
        <v>21265</v>
      </c>
      <c r="B477" s="108"/>
      <c r="C477" s="108" t="s">
        <v>21265</v>
      </c>
      <c r="D477" s="108" t="s">
        <v>21265</v>
      </c>
      <c r="E477" s="108" t="s">
        <v>21265</v>
      </c>
      <c r="F477" s="108" t="s">
        <v>21265</v>
      </c>
      <c r="G477" s="108" t="s">
        <v>21265</v>
      </c>
      <c r="H477" s="108" t="s">
        <v>21265</v>
      </c>
      <c r="I477" s="108" t="s">
        <v>21265</v>
      </c>
      <c r="J477" s="108" t="s">
        <v>21265</v>
      </c>
      <c r="K477" s="108" t="s">
        <v>21265</v>
      </c>
      <c r="L477" s="108" t="s">
        <v>21265</v>
      </c>
      <c r="M477" s="108" t="s">
        <v>21265</v>
      </c>
      <c r="N477" s="108" t="s">
        <v>21265</v>
      </c>
      <c r="O477" s="108" t="s">
        <v>21265</v>
      </c>
      <c r="P477" s="108" t="s">
        <v>21265</v>
      </c>
      <c r="Q477" s="108" t="s">
        <v>21265</v>
      </c>
      <c r="R477" s="108" t="s">
        <v>21265</v>
      </c>
      <c r="S477" s="108" t="s">
        <v>21265</v>
      </c>
      <c r="T477" s="114"/>
      <c r="U477" s="108" t="s">
        <v>21265</v>
      </c>
      <c r="V477" s="108" t="s">
        <v>21265</v>
      </c>
      <c r="W477" s="108" t="s">
        <v>21265</v>
      </c>
      <c r="X477" s="108" t="s">
        <v>21265</v>
      </c>
      <c r="Y477" s="108" t="s">
        <v>21265</v>
      </c>
      <c r="Z477" s="108" t="s">
        <v>21265</v>
      </c>
      <c r="AA477" s="108" t="s">
        <v>21265</v>
      </c>
      <c r="AB477" s="108" t="s">
        <v>21265</v>
      </c>
      <c r="AC477" s="108" t="s">
        <v>21265</v>
      </c>
      <c r="AD477" s="108" t="s">
        <v>21265</v>
      </c>
      <c r="AE477" s="108"/>
      <c r="AF477" s="108"/>
      <c r="AG477" s="108"/>
    </row>
    <row r="478" spans="1:33" ht="23.45" customHeight="1" x14ac:dyDescent="0.25">
      <c r="A478" s="108" t="s">
        <v>21265</v>
      </c>
      <c r="B478" s="108"/>
      <c r="C478" s="108" t="s">
        <v>21265</v>
      </c>
      <c r="D478" s="108" t="s">
        <v>21265</v>
      </c>
      <c r="E478" s="108" t="s">
        <v>21265</v>
      </c>
      <c r="F478" s="108" t="s">
        <v>21265</v>
      </c>
      <c r="G478" s="108" t="s">
        <v>21265</v>
      </c>
      <c r="H478" s="108" t="s">
        <v>21265</v>
      </c>
      <c r="I478" s="108" t="s">
        <v>21265</v>
      </c>
      <c r="J478" s="108" t="s">
        <v>21265</v>
      </c>
      <c r="K478" s="108" t="s">
        <v>21265</v>
      </c>
      <c r="L478" s="108" t="s">
        <v>21265</v>
      </c>
      <c r="M478" s="108" t="s">
        <v>21265</v>
      </c>
      <c r="N478" s="108" t="s">
        <v>21265</v>
      </c>
      <c r="O478" s="108" t="s">
        <v>21265</v>
      </c>
      <c r="P478" s="108" t="s">
        <v>21265</v>
      </c>
      <c r="Q478" s="108" t="s">
        <v>21265</v>
      </c>
      <c r="R478" s="108" t="s">
        <v>21265</v>
      </c>
      <c r="S478" s="108" t="s">
        <v>21265</v>
      </c>
      <c r="T478" s="114"/>
      <c r="U478" s="108" t="s">
        <v>21265</v>
      </c>
      <c r="V478" s="108" t="s">
        <v>21265</v>
      </c>
      <c r="W478" s="108" t="s">
        <v>21265</v>
      </c>
      <c r="X478" s="108" t="s">
        <v>21265</v>
      </c>
      <c r="Y478" s="108" t="s">
        <v>21265</v>
      </c>
      <c r="Z478" s="108" t="s">
        <v>21265</v>
      </c>
      <c r="AA478" s="108" t="s">
        <v>21265</v>
      </c>
      <c r="AB478" s="108" t="s">
        <v>21265</v>
      </c>
      <c r="AC478" s="108" t="s">
        <v>21265</v>
      </c>
      <c r="AD478" s="108" t="s">
        <v>21265</v>
      </c>
      <c r="AE478" s="108"/>
      <c r="AF478" s="108"/>
      <c r="AG478" s="108"/>
    </row>
    <row r="479" spans="1:33" ht="23.45" customHeight="1" x14ac:dyDescent="0.25">
      <c r="A479" s="108" t="s">
        <v>21265</v>
      </c>
      <c r="B479" s="108"/>
      <c r="C479" s="108" t="s">
        <v>21265</v>
      </c>
      <c r="D479" s="108" t="s">
        <v>21265</v>
      </c>
      <c r="E479" s="108" t="s">
        <v>21265</v>
      </c>
      <c r="F479" s="108" t="s">
        <v>21265</v>
      </c>
      <c r="G479" s="108" t="s">
        <v>21265</v>
      </c>
      <c r="H479" s="108" t="s">
        <v>21265</v>
      </c>
      <c r="I479" s="108" t="s">
        <v>21265</v>
      </c>
      <c r="J479" s="108" t="s">
        <v>21265</v>
      </c>
      <c r="K479" s="108" t="s">
        <v>21265</v>
      </c>
      <c r="L479" s="108" t="s">
        <v>21265</v>
      </c>
      <c r="M479" s="108" t="s">
        <v>21265</v>
      </c>
      <c r="N479" s="108" t="s">
        <v>21265</v>
      </c>
      <c r="O479" s="108" t="s">
        <v>21265</v>
      </c>
      <c r="P479" s="108" t="s">
        <v>21265</v>
      </c>
      <c r="Q479" s="108" t="s">
        <v>21265</v>
      </c>
      <c r="R479" s="108" t="s">
        <v>21265</v>
      </c>
      <c r="S479" s="108" t="s">
        <v>21265</v>
      </c>
      <c r="T479" s="114"/>
      <c r="U479" s="108" t="s">
        <v>21265</v>
      </c>
      <c r="V479" s="108" t="s">
        <v>21265</v>
      </c>
      <c r="W479" s="108" t="s">
        <v>21265</v>
      </c>
      <c r="X479" s="108" t="s">
        <v>21265</v>
      </c>
      <c r="Y479" s="108" t="s">
        <v>21265</v>
      </c>
      <c r="Z479" s="108" t="s">
        <v>21265</v>
      </c>
      <c r="AA479" s="108" t="s">
        <v>21265</v>
      </c>
      <c r="AB479" s="108" t="s">
        <v>21265</v>
      </c>
      <c r="AC479" s="108" t="s">
        <v>21265</v>
      </c>
      <c r="AD479" s="108" t="s">
        <v>21265</v>
      </c>
      <c r="AE479" s="108"/>
      <c r="AF479" s="108"/>
      <c r="AG479" s="108"/>
    </row>
    <row r="480" spans="1:33" ht="23.45" customHeight="1" x14ac:dyDescent="0.25">
      <c r="A480" s="108" t="s">
        <v>21265</v>
      </c>
      <c r="B480" s="108"/>
      <c r="C480" s="108" t="s">
        <v>21265</v>
      </c>
      <c r="D480" s="108" t="s">
        <v>21265</v>
      </c>
      <c r="E480" s="108" t="s">
        <v>21265</v>
      </c>
      <c r="F480" s="108" t="s">
        <v>21265</v>
      </c>
      <c r="G480" s="108" t="s">
        <v>21265</v>
      </c>
      <c r="H480" s="108" t="s">
        <v>21265</v>
      </c>
      <c r="I480" s="108" t="s">
        <v>21265</v>
      </c>
      <c r="J480" s="108" t="s">
        <v>21265</v>
      </c>
      <c r="K480" s="108" t="s">
        <v>21265</v>
      </c>
      <c r="L480" s="108" t="s">
        <v>21265</v>
      </c>
      <c r="M480" s="108" t="s">
        <v>21265</v>
      </c>
      <c r="N480" s="108" t="s">
        <v>21265</v>
      </c>
      <c r="O480" s="108" t="s">
        <v>21265</v>
      </c>
      <c r="P480" s="108" t="s">
        <v>21265</v>
      </c>
      <c r="Q480" s="108" t="s">
        <v>21265</v>
      </c>
      <c r="R480" s="108" t="s">
        <v>21265</v>
      </c>
      <c r="S480" s="108" t="s">
        <v>21265</v>
      </c>
      <c r="T480" s="114"/>
      <c r="U480" s="108" t="s">
        <v>21265</v>
      </c>
      <c r="V480" s="108" t="s">
        <v>21265</v>
      </c>
      <c r="W480" s="108" t="s">
        <v>21265</v>
      </c>
      <c r="X480" s="108" t="s">
        <v>21265</v>
      </c>
      <c r="Y480" s="108" t="s">
        <v>21265</v>
      </c>
      <c r="Z480" s="108" t="s">
        <v>21265</v>
      </c>
      <c r="AA480" s="108" t="s">
        <v>21265</v>
      </c>
      <c r="AB480" s="108" t="s">
        <v>21265</v>
      </c>
      <c r="AC480" s="108" t="s">
        <v>21265</v>
      </c>
      <c r="AD480" s="108" t="s">
        <v>21265</v>
      </c>
      <c r="AE480" s="108"/>
      <c r="AF480" s="108"/>
      <c r="AG480" s="108"/>
    </row>
    <row r="481" spans="1:33" ht="23.45" customHeight="1" x14ac:dyDescent="0.25">
      <c r="A481" s="108" t="s">
        <v>21265</v>
      </c>
      <c r="B481" s="108"/>
      <c r="C481" s="108" t="s">
        <v>21265</v>
      </c>
      <c r="D481" s="108" t="s">
        <v>21265</v>
      </c>
      <c r="E481" s="108" t="s">
        <v>21265</v>
      </c>
      <c r="F481" s="108" t="s">
        <v>21265</v>
      </c>
      <c r="G481" s="108" t="s">
        <v>21265</v>
      </c>
      <c r="H481" s="108" t="s">
        <v>21265</v>
      </c>
      <c r="I481" s="108" t="s">
        <v>21265</v>
      </c>
      <c r="J481" s="108" t="s">
        <v>21265</v>
      </c>
      <c r="K481" s="108" t="s">
        <v>21265</v>
      </c>
      <c r="L481" s="108" t="s">
        <v>21265</v>
      </c>
      <c r="M481" s="108" t="s">
        <v>21265</v>
      </c>
      <c r="N481" s="108" t="s">
        <v>21265</v>
      </c>
      <c r="O481" s="108" t="s">
        <v>21265</v>
      </c>
      <c r="P481" s="108" t="s">
        <v>21265</v>
      </c>
      <c r="Q481" s="108" t="s">
        <v>21265</v>
      </c>
      <c r="R481" s="108" t="s">
        <v>21265</v>
      </c>
      <c r="S481" s="108" t="s">
        <v>21265</v>
      </c>
      <c r="T481" s="114"/>
      <c r="U481" s="108" t="s">
        <v>21265</v>
      </c>
      <c r="V481" s="108" t="s">
        <v>21265</v>
      </c>
      <c r="W481" s="108" t="s">
        <v>21265</v>
      </c>
      <c r="X481" s="108" t="s">
        <v>21265</v>
      </c>
      <c r="Y481" s="108" t="s">
        <v>21265</v>
      </c>
      <c r="Z481" s="108" t="s">
        <v>21265</v>
      </c>
      <c r="AA481" s="108" t="s">
        <v>21265</v>
      </c>
      <c r="AB481" s="108" t="s">
        <v>21265</v>
      </c>
      <c r="AC481" s="108" t="s">
        <v>21265</v>
      </c>
      <c r="AD481" s="108" t="s">
        <v>21265</v>
      </c>
      <c r="AE481" s="108"/>
      <c r="AF481" s="108"/>
      <c r="AG481" s="108"/>
    </row>
    <row r="482" spans="1:33" ht="23.45" customHeight="1" x14ac:dyDescent="0.25">
      <c r="A482" s="108" t="s">
        <v>21265</v>
      </c>
      <c r="B482" s="108"/>
      <c r="C482" s="108" t="s">
        <v>21265</v>
      </c>
      <c r="D482" s="108" t="s">
        <v>21265</v>
      </c>
      <c r="E482" s="108" t="s">
        <v>21265</v>
      </c>
      <c r="F482" s="108" t="s">
        <v>21265</v>
      </c>
      <c r="G482" s="108" t="s">
        <v>21265</v>
      </c>
      <c r="H482" s="108" t="s">
        <v>21265</v>
      </c>
      <c r="I482" s="108" t="s">
        <v>21265</v>
      </c>
      <c r="J482" s="108" t="s">
        <v>21265</v>
      </c>
      <c r="K482" s="108" t="s">
        <v>21265</v>
      </c>
      <c r="L482" s="108" t="s">
        <v>21265</v>
      </c>
      <c r="M482" s="108" t="s">
        <v>21265</v>
      </c>
      <c r="N482" s="108" t="s">
        <v>21265</v>
      </c>
      <c r="O482" s="108" t="s">
        <v>21265</v>
      </c>
      <c r="P482" s="108" t="s">
        <v>21265</v>
      </c>
      <c r="Q482" s="108" t="s">
        <v>21265</v>
      </c>
      <c r="R482" s="108" t="s">
        <v>21265</v>
      </c>
      <c r="S482" s="108" t="s">
        <v>21265</v>
      </c>
      <c r="T482" s="114"/>
      <c r="U482" s="108" t="s">
        <v>21265</v>
      </c>
      <c r="V482" s="108" t="s">
        <v>21265</v>
      </c>
      <c r="W482" s="108" t="s">
        <v>21265</v>
      </c>
      <c r="X482" s="108" t="s">
        <v>21265</v>
      </c>
      <c r="Y482" s="108" t="s">
        <v>21265</v>
      </c>
      <c r="Z482" s="108" t="s">
        <v>21265</v>
      </c>
      <c r="AA482" s="108" t="s">
        <v>21265</v>
      </c>
      <c r="AB482" s="108" t="s">
        <v>21265</v>
      </c>
      <c r="AC482" s="108" t="s">
        <v>21265</v>
      </c>
      <c r="AD482" s="108" t="s">
        <v>21265</v>
      </c>
      <c r="AE482" s="108"/>
      <c r="AF482" s="108"/>
      <c r="AG482" s="108"/>
    </row>
    <row r="483" spans="1:33" ht="23.45" customHeight="1" x14ac:dyDescent="0.25">
      <c r="A483" s="108" t="s">
        <v>21265</v>
      </c>
      <c r="B483" s="108"/>
      <c r="C483" s="108" t="s">
        <v>21265</v>
      </c>
      <c r="D483" s="108" t="s">
        <v>21265</v>
      </c>
      <c r="E483" s="108" t="s">
        <v>21265</v>
      </c>
      <c r="F483" s="108" t="s">
        <v>21265</v>
      </c>
      <c r="G483" s="108" t="s">
        <v>21265</v>
      </c>
      <c r="H483" s="108" t="s">
        <v>21265</v>
      </c>
      <c r="I483" s="108" t="s">
        <v>21265</v>
      </c>
      <c r="J483" s="108" t="s">
        <v>21265</v>
      </c>
      <c r="K483" s="108" t="s">
        <v>21265</v>
      </c>
      <c r="L483" s="108" t="s">
        <v>21265</v>
      </c>
      <c r="M483" s="108" t="s">
        <v>21265</v>
      </c>
      <c r="N483" s="108" t="s">
        <v>21265</v>
      </c>
      <c r="O483" s="108" t="s">
        <v>21265</v>
      </c>
      <c r="P483" s="108" t="s">
        <v>21265</v>
      </c>
      <c r="Q483" s="108" t="s">
        <v>21265</v>
      </c>
      <c r="R483" s="108" t="s">
        <v>21265</v>
      </c>
      <c r="S483" s="108" t="s">
        <v>21265</v>
      </c>
      <c r="T483" s="114"/>
      <c r="U483" s="108" t="s">
        <v>21265</v>
      </c>
      <c r="V483" s="108" t="s">
        <v>21265</v>
      </c>
      <c r="W483" s="108" t="s">
        <v>21265</v>
      </c>
      <c r="X483" s="108" t="s">
        <v>21265</v>
      </c>
      <c r="Y483" s="108" t="s">
        <v>21265</v>
      </c>
      <c r="Z483" s="108" t="s">
        <v>21265</v>
      </c>
      <c r="AA483" s="108" t="s">
        <v>21265</v>
      </c>
      <c r="AB483" s="108" t="s">
        <v>21265</v>
      </c>
      <c r="AC483" s="108" t="s">
        <v>21265</v>
      </c>
      <c r="AD483" s="108" t="s">
        <v>21265</v>
      </c>
      <c r="AE483" s="108"/>
      <c r="AF483" s="108"/>
      <c r="AG483" s="108"/>
    </row>
    <row r="484" spans="1:33" ht="23.45" customHeight="1" x14ac:dyDescent="0.25">
      <c r="A484" s="108" t="s">
        <v>21265</v>
      </c>
      <c r="B484" s="108"/>
      <c r="C484" s="108" t="s">
        <v>21265</v>
      </c>
      <c r="D484" s="108" t="s">
        <v>21265</v>
      </c>
      <c r="E484" s="108" t="s">
        <v>21265</v>
      </c>
      <c r="F484" s="108" t="s">
        <v>21265</v>
      </c>
      <c r="G484" s="108" t="s">
        <v>21265</v>
      </c>
      <c r="H484" s="108" t="s">
        <v>21265</v>
      </c>
      <c r="I484" s="108" t="s">
        <v>21265</v>
      </c>
      <c r="J484" s="108" t="s">
        <v>21265</v>
      </c>
      <c r="K484" s="108" t="s">
        <v>21265</v>
      </c>
      <c r="L484" s="108" t="s">
        <v>21265</v>
      </c>
      <c r="M484" s="108" t="s">
        <v>21265</v>
      </c>
      <c r="N484" s="108" t="s">
        <v>21265</v>
      </c>
      <c r="O484" s="108" t="s">
        <v>21265</v>
      </c>
      <c r="P484" s="108" t="s">
        <v>21265</v>
      </c>
      <c r="Q484" s="108" t="s">
        <v>21265</v>
      </c>
      <c r="R484" s="108" t="s">
        <v>21265</v>
      </c>
      <c r="S484" s="108" t="s">
        <v>21265</v>
      </c>
      <c r="T484" s="114"/>
      <c r="U484" s="108" t="s">
        <v>21265</v>
      </c>
      <c r="V484" s="108" t="s">
        <v>21265</v>
      </c>
      <c r="W484" s="108" t="s">
        <v>21265</v>
      </c>
      <c r="X484" s="108" t="s">
        <v>21265</v>
      </c>
      <c r="Y484" s="108" t="s">
        <v>21265</v>
      </c>
      <c r="Z484" s="108" t="s">
        <v>21265</v>
      </c>
      <c r="AA484" s="108" t="s">
        <v>21265</v>
      </c>
      <c r="AB484" s="108" t="s">
        <v>21265</v>
      </c>
      <c r="AC484" s="108" t="s">
        <v>21265</v>
      </c>
      <c r="AD484" s="108" t="s">
        <v>21265</v>
      </c>
      <c r="AE484" s="108"/>
      <c r="AF484" s="108"/>
      <c r="AG484" s="108"/>
    </row>
    <row r="485" spans="1:33" ht="23.45" customHeight="1" x14ac:dyDescent="0.25">
      <c r="A485" s="108" t="s">
        <v>21265</v>
      </c>
      <c r="B485" s="108"/>
      <c r="C485" s="108" t="s">
        <v>21265</v>
      </c>
      <c r="D485" s="108" t="s">
        <v>21265</v>
      </c>
      <c r="E485" s="108" t="s">
        <v>21265</v>
      </c>
      <c r="F485" s="108" t="s">
        <v>21265</v>
      </c>
      <c r="G485" s="108" t="s">
        <v>21265</v>
      </c>
      <c r="H485" s="108" t="s">
        <v>21265</v>
      </c>
      <c r="I485" s="108" t="s">
        <v>21265</v>
      </c>
      <c r="J485" s="108" t="s">
        <v>21265</v>
      </c>
      <c r="K485" s="108" t="s">
        <v>21265</v>
      </c>
      <c r="L485" s="108" t="s">
        <v>21265</v>
      </c>
      <c r="M485" s="108" t="s">
        <v>21265</v>
      </c>
      <c r="N485" s="108" t="s">
        <v>21265</v>
      </c>
      <c r="O485" s="108" t="s">
        <v>21265</v>
      </c>
      <c r="P485" s="108" t="s">
        <v>21265</v>
      </c>
      <c r="Q485" s="108" t="s">
        <v>21265</v>
      </c>
      <c r="R485" s="108" t="s">
        <v>21265</v>
      </c>
      <c r="S485" s="108" t="s">
        <v>21265</v>
      </c>
      <c r="T485" s="114"/>
      <c r="U485" s="108" t="s">
        <v>21265</v>
      </c>
      <c r="V485" s="108" t="s">
        <v>21265</v>
      </c>
      <c r="W485" s="108" t="s">
        <v>21265</v>
      </c>
      <c r="X485" s="108" t="s">
        <v>21265</v>
      </c>
      <c r="Y485" s="108" t="s">
        <v>21265</v>
      </c>
      <c r="Z485" s="108" t="s">
        <v>21265</v>
      </c>
      <c r="AA485" s="108" t="s">
        <v>21265</v>
      </c>
      <c r="AB485" s="108" t="s">
        <v>21265</v>
      </c>
      <c r="AC485" s="108" t="s">
        <v>21265</v>
      </c>
      <c r="AD485" s="108" t="s">
        <v>21265</v>
      </c>
      <c r="AE485" s="108"/>
      <c r="AF485" s="108"/>
      <c r="AG485" s="108"/>
    </row>
    <row r="486" spans="1:33" ht="23.45" customHeight="1" x14ac:dyDescent="0.25">
      <c r="A486" s="108" t="s">
        <v>21265</v>
      </c>
      <c r="B486" s="108"/>
      <c r="C486" s="108" t="s">
        <v>21265</v>
      </c>
      <c r="D486" s="108" t="s">
        <v>21265</v>
      </c>
      <c r="E486" s="108" t="s">
        <v>21265</v>
      </c>
      <c r="F486" s="108" t="s">
        <v>21265</v>
      </c>
      <c r="G486" s="108" t="s">
        <v>21265</v>
      </c>
      <c r="H486" s="108" t="s">
        <v>21265</v>
      </c>
      <c r="I486" s="108" t="s">
        <v>21265</v>
      </c>
      <c r="J486" s="108" t="s">
        <v>21265</v>
      </c>
      <c r="K486" s="108" t="s">
        <v>21265</v>
      </c>
      <c r="L486" s="108" t="s">
        <v>21265</v>
      </c>
      <c r="M486" s="108" t="s">
        <v>21265</v>
      </c>
      <c r="N486" s="108" t="s">
        <v>21265</v>
      </c>
      <c r="O486" s="108" t="s">
        <v>21265</v>
      </c>
      <c r="P486" s="108" t="s">
        <v>21265</v>
      </c>
      <c r="Q486" s="108" t="s">
        <v>21265</v>
      </c>
      <c r="R486" s="108" t="s">
        <v>21265</v>
      </c>
      <c r="S486" s="108" t="s">
        <v>21265</v>
      </c>
      <c r="T486" s="114"/>
      <c r="U486" s="108" t="s">
        <v>21265</v>
      </c>
      <c r="V486" s="108" t="s">
        <v>21265</v>
      </c>
      <c r="W486" s="108" t="s">
        <v>21265</v>
      </c>
      <c r="X486" s="108" t="s">
        <v>21265</v>
      </c>
      <c r="Y486" s="108" t="s">
        <v>21265</v>
      </c>
      <c r="Z486" s="108" t="s">
        <v>21265</v>
      </c>
      <c r="AA486" s="108" t="s">
        <v>21265</v>
      </c>
      <c r="AB486" s="108" t="s">
        <v>21265</v>
      </c>
      <c r="AC486" s="108" t="s">
        <v>21265</v>
      </c>
      <c r="AD486" s="108" t="s">
        <v>21265</v>
      </c>
      <c r="AE486" s="108"/>
      <c r="AF486" s="108"/>
      <c r="AG486" s="108"/>
    </row>
    <row r="487" spans="1:33" ht="23.45" customHeight="1" x14ac:dyDescent="0.25">
      <c r="A487" s="108" t="s">
        <v>21265</v>
      </c>
      <c r="B487" s="108"/>
      <c r="C487" s="108" t="s">
        <v>21265</v>
      </c>
      <c r="D487" s="108" t="s">
        <v>21265</v>
      </c>
      <c r="E487" s="108" t="s">
        <v>21265</v>
      </c>
      <c r="F487" s="108" t="s">
        <v>21265</v>
      </c>
      <c r="G487" s="108" t="s">
        <v>21265</v>
      </c>
      <c r="H487" s="108" t="s">
        <v>21265</v>
      </c>
      <c r="I487" s="108" t="s">
        <v>21265</v>
      </c>
      <c r="J487" s="108" t="s">
        <v>21265</v>
      </c>
      <c r="K487" s="108" t="s">
        <v>21265</v>
      </c>
      <c r="L487" s="108" t="s">
        <v>21265</v>
      </c>
      <c r="M487" s="108" t="s">
        <v>21265</v>
      </c>
      <c r="N487" s="108" t="s">
        <v>21265</v>
      </c>
      <c r="O487" s="108" t="s">
        <v>21265</v>
      </c>
      <c r="P487" s="108" t="s">
        <v>21265</v>
      </c>
      <c r="Q487" s="108" t="s">
        <v>21265</v>
      </c>
      <c r="R487" s="108" t="s">
        <v>21265</v>
      </c>
      <c r="S487" s="108" t="s">
        <v>21265</v>
      </c>
      <c r="T487" s="114"/>
      <c r="U487" s="108" t="s">
        <v>21265</v>
      </c>
      <c r="V487" s="108" t="s">
        <v>21265</v>
      </c>
      <c r="W487" s="108" t="s">
        <v>21265</v>
      </c>
      <c r="X487" s="108" t="s">
        <v>21265</v>
      </c>
      <c r="Y487" s="108" t="s">
        <v>21265</v>
      </c>
      <c r="Z487" s="108" t="s">
        <v>21265</v>
      </c>
      <c r="AA487" s="108" t="s">
        <v>21265</v>
      </c>
      <c r="AB487" s="108" t="s">
        <v>21265</v>
      </c>
      <c r="AC487" s="108" t="s">
        <v>21265</v>
      </c>
      <c r="AD487" s="108" t="s">
        <v>21265</v>
      </c>
      <c r="AE487" s="108"/>
      <c r="AF487" s="108"/>
      <c r="AG487" s="108"/>
    </row>
    <row r="488" spans="1:33" ht="23.45" customHeight="1" x14ac:dyDescent="0.25">
      <c r="A488" s="108" t="s">
        <v>21265</v>
      </c>
      <c r="B488" s="108"/>
      <c r="C488" s="108" t="s">
        <v>21265</v>
      </c>
      <c r="D488" s="108" t="s">
        <v>21265</v>
      </c>
      <c r="E488" s="108" t="s">
        <v>21265</v>
      </c>
      <c r="F488" s="108" t="s">
        <v>21265</v>
      </c>
      <c r="G488" s="108" t="s">
        <v>21265</v>
      </c>
      <c r="H488" s="108" t="s">
        <v>21265</v>
      </c>
      <c r="I488" s="108" t="s">
        <v>21265</v>
      </c>
      <c r="J488" s="108" t="s">
        <v>21265</v>
      </c>
      <c r="K488" s="108" t="s">
        <v>21265</v>
      </c>
      <c r="L488" s="108" t="s">
        <v>21265</v>
      </c>
      <c r="M488" s="108" t="s">
        <v>21265</v>
      </c>
      <c r="N488" s="108" t="s">
        <v>21265</v>
      </c>
      <c r="O488" s="108" t="s">
        <v>21265</v>
      </c>
      <c r="P488" s="108" t="s">
        <v>21265</v>
      </c>
      <c r="Q488" s="108" t="s">
        <v>21265</v>
      </c>
      <c r="R488" s="108" t="s">
        <v>21265</v>
      </c>
      <c r="S488" s="108" t="s">
        <v>21265</v>
      </c>
      <c r="T488" s="114"/>
      <c r="U488" s="108" t="s">
        <v>21265</v>
      </c>
      <c r="V488" s="108" t="s">
        <v>21265</v>
      </c>
      <c r="W488" s="108" t="s">
        <v>21265</v>
      </c>
      <c r="X488" s="108" t="s">
        <v>21265</v>
      </c>
      <c r="Y488" s="108" t="s">
        <v>21265</v>
      </c>
      <c r="Z488" s="108" t="s">
        <v>21265</v>
      </c>
      <c r="AA488" s="108" t="s">
        <v>21265</v>
      </c>
      <c r="AB488" s="108" t="s">
        <v>21265</v>
      </c>
      <c r="AC488" s="108" t="s">
        <v>21265</v>
      </c>
      <c r="AD488" s="108" t="s">
        <v>21265</v>
      </c>
      <c r="AE488" s="108"/>
      <c r="AF488" s="108"/>
      <c r="AG488" s="108"/>
    </row>
    <row r="489" spans="1:33" ht="23.45" customHeight="1" x14ac:dyDescent="0.25">
      <c r="A489" s="108" t="s">
        <v>21265</v>
      </c>
      <c r="B489" s="108"/>
      <c r="C489" s="108" t="s">
        <v>21265</v>
      </c>
      <c r="D489" s="108" t="s">
        <v>21265</v>
      </c>
      <c r="E489" s="108" t="s">
        <v>21265</v>
      </c>
      <c r="F489" s="108" t="s">
        <v>21265</v>
      </c>
      <c r="G489" s="108" t="s">
        <v>21265</v>
      </c>
      <c r="H489" s="108" t="s">
        <v>21265</v>
      </c>
      <c r="I489" s="108" t="s">
        <v>21265</v>
      </c>
      <c r="J489" s="108" t="s">
        <v>21265</v>
      </c>
      <c r="K489" s="108" t="s">
        <v>21265</v>
      </c>
      <c r="L489" s="108" t="s">
        <v>21265</v>
      </c>
      <c r="M489" s="108" t="s">
        <v>21265</v>
      </c>
      <c r="N489" s="108" t="s">
        <v>21265</v>
      </c>
      <c r="O489" s="108" t="s">
        <v>21265</v>
      </c>
      <c r="P489" s="108" t="s">
        <v>21265</v>
      </c>
      <c r="Q489" s="108" t="s">
        <v>21265</v>
      </c>
      <c r="R489" s="108" t="s">
        <v>21265</v>
      </c>
      <c r="S489" s="108" t="s">
        <v>21265</v>
      </c>
      <c r="T489" s="114"/>
      <c r="U489" s="108" t="s">
        <v>21265</v>
      </c>
      <c r="V489" s="108" t="s">
        <v>21265</v>
      </c>
      <c r="W489" s="108" t="s">
        <v>21265</v>
      </c>
      <c r="X489" s="108" t="s">
        <v>21265</v>
      </c>
      <c r="Y489" s="108" t="s">
        <v>21265</v>
      </c>
      <c r="Z489" s="108" t="s">
        <v>21265</v>
      </c>
      <c r="AA489" s="108" t="s">
        <v>21265</v>
      </c>
      <c r="AB489" s="108" t="s">
        <v>21265</v>
      </c>
      <c r="AC489" s="108" t="s">
        <v>21265</v>
      </c>
      <c r="AD489" s="108" t="s">
        <v>21265</v>
      </c>
      <c r="AE489" s="108"/>
      <c r="AF489" s="108"/>
      <c r="AG489" s="108"/>
    </row>
    <row r="490" spans="1:33" ht="23.45" customHeight="1" x14ac:dyDescent="0.25">
      <c r="A490" s="108" t="s">
        <v>21265</v>
      </c>
      <c r="B490" s="108"/>
      <c r="C490" s="108" t="s">
        <v>21265</v>
      </c>
      <c r="D490" s="108" t="s">
        <v>21265</v>
      </c>
      <c r="E490" s="108" t="s">
        <v>21265</v>
      </c>
      <c r="F490" s="108" t="s">
        <v>21265</v>
      </c>
      <c r="G490" s="108" t="s">
        <v>21265</v>
      </c>
      <c r="H490" s="108" t="s">
        <v>21265</v>
      </c>
      <c r="I490" s="108" t="s">
        <v>21265</v>
      </c>
      <c r="J490" s="108" t="s">
        <v>21265</v>
      </c>
      <c r="K490" s="108" t="s">
        <v>21265</v>
      </c>
      <c r="L490" s="108" t="s">
        <v>21265</v>
      </c>
      <c r="M490" s="108" t="s">
        <v>21265</v>
      </c>
      <c r="N490" s="108" t="s">
        <v>21265</v>
      </c>
      <c r="O490" s="108" t="s">
        <v>21265</v>
      </c>
      <c r="P490" s="108" t="s">
        <v>21265</v>
      </c>
      <c r="Q490" s="108" t="s">
        <v>21265</v>
      </c>
      <c r="R490" s="108" t="s">
        <v>21265</v>
      </c>
      <c r="S490" s="108" t="s">
        <v>21265</v>
      </c>
      <c r="T490" s="114"/>
      <c r="U490" s="108" t="s">
        <v>21265</v>
      </c>
      <c r="V490" s="108" t="s">
        <v>21265</v>
      </c>
      <c r="W490" s="108" t="s">
        <v>21265</v>
      </c>
      <c r="X490" s="108" t="s">
        <v>21265</v>
      </c>
      <c r="Y490" s="108" t="s">
        <v>21265</v>
      </c>
      <c r="Z490" s="108" t="s">
        <v>21265</v>
      </c>
      <c r="AA490" s="108" t="s">
        <v>21265</v>
      </c>
      <c r="AB490" s="108" t="s">
        <v>21265</v>
      </c>
      <c r="AC490" s="108" t="s">
        <v>21265</v>
      </c>
      <c r="AD490" s="108" t="s">
        <v>21265</v>
      </c>
      <c r="AE490" s="108"/>
      <c r="AF490" s="108"/>
      <c r="AG490" s="108"/>
    </row>
    <row r="491" spans="1:33" ht="23.45" customHeight="1" x14ac:dyDescent="0.25">
      <c r="A491" s="108" t="s">
        <v>21265</v>
      </c>
      <c r="B491" s="108"/>
      <c r="C491" s="108" t="s">
        <v>21265</v>
      </c>
      <c r="D491" s="108" t="s">
        <v>21265</v>
      </c>
      <c r="E491" s="108" t="s">
        <v>21265</v>
      </c>
      <c r="F491" s="108" t="s">
        <v>21265</v>
      </c>
      <c r="G491" s="108" t="s">
        <v>21265</v>
      </c>
      <c r="H491" s="108" t="s">
        <v>21265</v>
      </c>
      <c r="I491" s="108" t="s">
        <v>21265</v>
      </c>
      <c r="J491" s="108" t="s">
        <v>21265</v>
      </c>
      <c r="K491" s="108" t="s">
        <v>21265</v>
      </c>
      <c r="L491" s="108" t="s">
        <v>21265</v>
      </c>
      <c r="M491" s="108" t="s">
        <v>21265</v>
      </c>
      <c r="N491" s="108" t="s">
        <v>21265</v>
      </c>
      <c r="O491" s="108" t="s">
        <v>21265</v>
      </c>
      <c r="P491" s="108" t="s">
        <v>21265</v>
      </c>
      <c r="Q491" s="108" t="s">
        <v>21265</v>
      </c>
      <c r="R491" s="108" t="s">
        <v>21265</v>
      </c>
      <c r="S491" s="108" t="s">
        <v>21265</v>
      </c>
      <c r="T491" s="114"/>
      <c r="U491" s="108" t="s">
        <v>21265</v>
      </c>
      <c r="V491" s="108" t="s">
        <v>21265</v>
      </c>
      <c r="W491" s="108" t="s">
        <v>21265</v>
      </c>
      <c r="X491" s="108" t="s">
        <v>21265</v>
      </c>
      <c r="Y491" s="108" t="s">
        <v>21265</v>
      </c>
      <c r="Z491" s="108" t="s">
        <v>21265</v>
      </c>
      <c r="AA491" s="108" t="s">
        <v>21265</v>
      </c>
      <c r="AB491" s="108" t="s">
        <v>21265</v>
      </c>
      <c r="AC491" s="108" t="s">
        <v>21265</v>
      </c>
      <c r="AD491" s="108" t="s">
        <v>21265</v>
      </c>
      <c r="AE491" s="108"/>
      <c r="AF491" s="108"/>
      <c r="AG491" s="108"/>
    </row>
    <row r="492" spans="1:33" ht="23.45" customHeight="1" x14ac:dyDescent="0.25">
      <c r="A492" s="108" t="s">
        <v>21265</v>
      </c>
      <c r="B492" s="108"/>
      <c r="C492" s="108" t="s">
        <v>21265</v>
      </c>
      <c r="D492" s="108" t="s">
        <v>21265</v>
      </c>
      <c r="E492" s="108" t="s">
        <v>21265</v>
      </c>
      <c r="F492" s="108" t="s">
        <v>21265</v>
      </c>
      <c r="G492" s="108" t="s">
        <v>21265</v>
      </c>
      <c r="H492" s="108" t="s">
        <v>21265</v>
      </c>
      <c r="I492" s="108" t="s">
        <v>21265</v>
      </c>
      <c r="J492" s="108" t="s">
        <v>21265</v>
      </c>
      <c r="K492" s="108" t="s">
        <v>21265</v>
      </c>
      <c r="L492" s="108" t="s">
        <v>21265</v>
      </c>
      <c r="M492" s="108" t="s">
        <v>21265</v>
      </c>
      <c r="N492" s="108" t="s">
        <v>21265</v>
      </c>
      <c r="O492" s="108" t="s">
        <v>21265</v>
      </c>
      <c r="P492" s="108" t="s">
        <v>21265</v>
      </c>
      <c r="Q492" s="108" t="s">
        <v>21265</v>
      </c>
      <c r="R492" s="108" t="s">
        <v>21265</v>
      </c>
      <c r="S492" s="108" t="s">
        <v>21265</v>
      </c>
      <c r="T492" s="114"/>
      <c r="U492" s="108" t="s">
        <v>21265</v>
      </c>
      <c r="V492" s="108" t="s">
        <v>21265</v>
      </c>
      <c r="W492" s="108" t="s">
        <v>21265</v>
      </c>
      <c r="X492" s="108" t="s">
        <v>21265</v>
      </c>
      <c r="Y492" s="108" t="s">
        <v>21265</v>
      </c>
      <c r="Z492" s="108" t="s">
        <v>21265</v>
      </c>
      <c r="AA492" s="108" t="s">
        <v>21265</v>
      </c>
      <c r="AB492" s="108" t="s">
        <v>21265</v>
      </c>
      <c r="AC492" s="108" t="s">
        <v>21265</v>
      </c>
      <c r="AD492" s="108" t="s">
        <v>21265</v>
      </c>
      <c r="AE492" s="108"/>
      <c r="AF492" s="108"/>
      <c r="AG492" s="108"/>
    </row>
    <row r="493" spans="1:33" ht="23.45" customHeight="1" x14ac:dyDescent="0.25">
      <c r="A493" s="108" t="s">
        <v>21265</v>
      </c>
      <c r="B493" s="108"/>
      <c r="C493" s="108" t="s">
        <v>21265</v>
      </c>
      <c r="D493" s="108" t="s">
        <v>21265</v>
      </c>
      <c r="E493" s="108" t="s">
        <v>21265</v>
      </c>
      <c r="F493" s="108" t="s">
        <v>21265</v>
      </c>
      <c r="G493" s="108" t="s">
        <v>21265</v>
      </c>
      <c r="H493" s="108" t="s">
        <v>21265</v>
      </c>
      <c r="I493" s="108" t="s">
        <v>21265</v>
      </c>
      <c r="J493" s="108" t="s">
        <v>21265</v>
      </c>
      <c r="K493" s="108" t="s">
        <v>21265</v>
      </c>
      <c r="L493" s="108" t="s">
        <v>21265</v>
      </c>
      <c r="M493" s="108" t="s">
        <v>21265</v>
      </c>
      <c r="N493" s="108" t="s">
        <v>21265</v>
      </c>
      <c r="O493" s="108" t="s">
        <v>21265</v>
      </c>
      <c r="P493" s="108" t="s">
        <v>21265</v>
      </c>
      <c r="Q493" s="108" t="s">
        <v>21265</v>
      </c>
      <c r="R493" s="108" t="s">
        <v>21265</v>
      </c>
      <c r="S493" s="108" t="s">
        <v>21265</v>
      </c>
      <c r="T493" s="114"/>
      <c r="U493" s="108" t="s">
        <v>21265</v>
      </c>
      <c r="V493" s="108" t="s">
        <v>21265</v>
      </c>
      <c r="W493" s="108" t="s">
        <v>21265</v>
      </c>
      <c r="X493" s="108" t="s">
        <v>21265</v>
      </c>
      <c r="Y493" s="108" t="s">
        <v>21265</v>
      </c>
      <c r="Z493" s="108" t="s">
        <v>21265</v>
      </c>
      <c r="AA493" s="108" t="s">
        <v>21265</v>
      </c>
      <c r="AB493" s="108" t="s">
        <v>21265</v>
      </c>
      <c r="AC493" s="108" t="s">
        <v>21265</v>
      </c>
      <c r="AD493" s="108" t="s">
        <v>21265</v>
      </c>
      <c r="AE493" s="108"/>
      <c r="AF493" s="108"/>
      <c r="AG493" s="108"/>
    </row>
    <row r="494" spans="1:33" ht="23.45" customHeight="1" x14ac:dyDescent="0.25">
      <c r="A494" s="108" t="s">
        <v>21265</v>
      </c>
      <c r="B494" s="108"/>
      <c r="C494" s="108" t="s">
        <v>21265</v>
      </c>
      <c r="D494" s="108" t="s">
        <v>21265</v>
      </c>
      <c r="E494" s="108" t="s">
        <v>21265</v>
      </c>
      <c r="F494" s="108" t="s">
        <v>21265</v>
      </c>
      <c r="G494" s="108" t="s">
        <v>21265</v>
      </c>
      <c r="H494" s="108" t="s">
        <v>21265</v>
      </c>
      <c r="I494" s="108" t="s">
        <v>21265</v>
      </c>
      <c r="J494" s="108" t="s">
        <v>21265</v>
      </c>
      <c r="K494" s="108" t="s">
        <v>21265</v>
      </c>
      <c r="L494" s="108" t="s">
        <v>21265</v>
      </c>
      <c r="M494" s="108" t="s">
        <v>21265</v>
      </c>
      <c r="N494" s="108" t="s">
        <v>21265</v>
      </c>
      <c r="O494" s="108" t="s">
        <v>21265</v>
      </c>
      <c r="P494" s="108" t="s">
        <v>21265</v>
      </c>
      <c r="Q494" s="108" t="s">
        <v>21265</v>
      </c>
      <c r="R494" s="108" t="s">
        <v>21265</v>
      </c>
      <c r="S494" s="108" t="s">
        <v>21265</v>
      </c>
      <c r="T494" s="114"/>
      <c r="U494" s="108" t="s">
        <v>21265</v>
      </c>
      <c r="V494" s="108" t="s">
        <v>21265</v>
      </c>
      <c r="W494" s="108" t="s">
        <v>21265</v>
      </c>
      <c r="X494" s="108" t="s">
        <v>21265</v>
      </c>
      <c r="Y494" s="108" t="s">
        <v>21265</v>
      </c>
      <c r="Z494" s="108" t="s">
        <v>21265</v>
      </c>
      <c r="AA494" s="108" t="s">
        <v>21265</v>
      </c>
      <c r="AB494" s="108" t="s">
        <v>21265</v>
      </c>
      <c r="AC494" s="108" t="s">
        <v>21265</v>
      </c>
      <c r="AD494" s="108" t="s">
        <v>21265</v>
      </c>
      <c r="AE494" s="108"/>
      <c r="AF494" s="108"/>
      <c r="AG494" s="108"/>
    </row>
    <row r="495" spans="1:33" ht="23.45" customHeight="1" x14ac:dyDescent="0.25">
      <c r="A495" s="108" t="s">
        <v>21265</v>
      </c>
      <c r="B495" s="108"/>
      <c r="C495" s="108" t="s">
        <v>21265</v>
      </c>
      <c r="D495" s="108" t="s">
        <v>21265</v>
      </c>
      <c r="E495" s="108" t="s">
        <v>21265</v>
      </c>
      <c r="F495" s="108" t="s">
        <v>21265</v>
      </c>
      <c r="G495" s="108" t="s">
        <v>21265</v>
      </c>
      <c r="H495" s="108" t="s">
        <v>21265</v>
      </c>
      <c r="I495" s="108" t="s">
        <v>21265</v>
      </c>
      <c r="J495" s="108" t="s">
        <v>21265</v>
      </c>
      <c r="K495" s="108" t="s">
        <v>21265</v>
      </c>
      <c r="L495" s="108" t="s">
        <v>21265</v>
      </c>
      <c r="M495" s="108" t="s">
        <v>21265</v>
      </c>
      <c r="N495" s="108" t="s">
        <v>21265</v>
      </c>
      <c r="O495" s="108" t="s">
        <v>21265</v>
      </c>
      <c r="P495" s="108" t="s">
        <v>21265</v>
      </c>
      <c r="Q495" s="108" t="s">
        <v>21265</v>
      </c>
      <c r="R495" s="108" t="s">
        <v>21265</v>
      </c>
      <c r="S495" s="108" t="s">
        <v>21265</v>
      </c>
      <c r="T495" s="114"/>
      <c r="U495" s="108" t="s">
        <v>21265</v>
      </c>
      <c r="V495" s="108" t="s">
        <v>21265</v>
      </c>
      <c r="W495" s="108" t="s">
        <v>21265</v>
      </c>
      <c r="X495" s="108" t="s">
        <v>21265</v>
      </c>
      <c r="Y495" s="108" t="s">
        <v>21265</v>
      </c>
      <c r="Z495" s="108" t="s">
        <v>21265</v>
      </c>
      <c r="AA495" s="108" t="s">
        <v>21265</v>
      </c>
      <c r="AB495" s="108" t="s">
        <v>21265</v>
      </c>
      <c r="AC495" s="108" t="s">
        <v>21265</v>
      </c>
      <c r="AD495" s="108" t="s">
        <v>21265</v>
      </c>
      <c r="AE495" s="108"/>
      <c r="AF495" s="108"/>
      <c r="AG495" s="108"/>
    </row>
    <row r="496" spans="1:33" ht="23.45" customHeight="1" x14ac:dyDescent="0.25">
      <c r="A496" s="108" t="s">
        <v>21265</v>
      </c>
      <c r="B496" s="108"/>
      <c r="C496" s="108" t="s">
        <v>21265</v>
      </c>
      <c r="D496" s="108" t="s">
        <v>21265</v>
      </c>
      <c r="E496" s="108" t="s">
        <v>21265</v>
      </c>
      <c r="F496" s="108" t="s">
        <v>21265</v>
      </c>
      <c r="G496" s="108" t="s">
        <v>21265</v>
      </c>
      <c r="H496" s="108" t="s">
        <v>21265</v>
      </c>
      <c r="I496" s="108" t="s">
        <v>21265</v>
      </c>
      <c r="J496" s="108" t="s">
        <v>21265</v>
      </c>
      <c r="K496" s="108" t="s">
        <v>21265</v>
      </c>
      <c r="L496" s="108" t="s">
        <v>21265</v>
      </c>
      <c r="M496" s="108" t="s">
        <v>21265</v>
      </c>
      <c r="N496" s="108" t="s">
        <v>21265</v>
      </c>
      <c r="O496" s="108" t="s">
        <v>21265</v>
      </c>
      <c r="P496" s="108" t="s">
        <v>21265</v>
      </c>
      <c r="Q496" s="108" t="s">
        <v>21265</v>
      </c>
      <c r="R496" s="108" t="s">
        <v>21265</v>
      </c>
      <c r="S496" s="108" t="s">
        <v>21265</v>
      </c>
      <c r="T496" s="114"/>
      <c r="U496" s="108" t="s">
        <v>21265</v>
      </c>
      <c r="V496" s="108" t="s">
        <v>21265</v>
      </c>
      <c r="W496" s="108" t="s">
        <v>21265</v>
      </c>
      <c r="X496" s="108" t="s">
        <v>21265</v>
      </c>
      <c r="Y496" s="108" t="s">
        <v>21265</v>
      </c>
      <c r="Z496" s="108" t="s">
        <v>21265</v>
      </c>
      <c r="AA496" s="108" t="s">
        <v>21265</v>
      </c>
      <c r="AB496" s="108" t="s">
        <v>21265</v>
      </c>
      <c r="AC496" s="108" t="s">
        <v>21265</v>
      </c>
      <c r="AD496" s="108" t="s">
        <v>21265</v>
      </c>
      <c r="AE496" s="108"/>
      <c r="AF496" s="108"/>
      <c r="AG496" s="108"/>
    </row>
    <row r="497" spans="1:33" ht="23.45" customHeight="1" x14ac:dyDescent="0.25">
      <c r="A497" s="108" t="s">
        <v>21265</v>
      </c>
      <c r="B497" s="108"/>
      <c r="C497" s="108" t="s">
        <v>21265</v>
      </c>
      <c r="D497" s="108" t="s">
        <v>21265</v>
      </c>
      <c r="E497" s="108" t="s">
        <v>21265</v>
      </c>
      <c r="F497" s="108" t="s">
        <v>21265</v>
      </c>
      <c r="G497" s="108" t="s">
        <v>21265</v>
      </c>
      <c r="H497" s="108" t="s">
        <v>21265</v>
      </c>
      <c r="I497" s="108" t="s">
        <v>21265</v>
      </c>
      <c r="J497" s="108" t="s">
        <v>21265</v>
      </c>
      <c r="K497" s="108" t="s">
        <v>21265</v>
      </c>
      <c r="L497" s="108" t="s">
        <v>21265</v>
      </c>
      <c r="M497" s="108" t="s">
        <v>21265</v>
      </c>
      <c r="N497" s="108" t="s">
        <v>21265</v>
      </c>
      <c r="O497" s="108" t="s">
        <v>21265</v>
      </c>
      <c r="P497" s="108" t="s">
        <v>21265</v>
      </c>
      <c r="Q497" s="108" t="s">
        <v>21265</v>
      </c>
      <c r="R497" s="108" t="s">
        <v>21265</v>
      </c>
      <c r="S497" s="108" t="s">
        <v>21265</v>
      </c>
      <c r="T497" s="114"/>
      <c r="U497" s="108" t="s">
        <v>21265</v>
      </c>
      <c r="V497" s="108" t="s">
        <v>21265</v>
      </c>
      <c r="W497" s="108" t="s">
        <v>21265</v>
      </c>
      <c r="X497" s="108" t="s">
        <v>21265</v>
      </c>
      <c r="Y497" s="108" t="s">
        <v>21265</v>
      </c>
      <c r="Z497" s="108" t="s">
        <v>21265</v>
      </c>
      <c r="AA497" s="108" t="s">
        <v>21265</v>
      </c>
      <c r="AB497" s="108" t="s">
        <v>21265</v>
      </c>
      <c r="AC497" s="108" t="s">
        <v>21265</v>
      </c>
      <c r="AD497" s="108" t="s">
        <v>21265</v>
      </c>
      <c r="AE497" s="108"/>
      <c r="AF497" s="108"/>
      <c r="AG497" s="108"/>
    </row>
    <row r="498" spans="1:33" ht="23.45" customHeight="1" x14ac:dyDescent="0.25">
      <c r="A498" s="108" t="s">
        <v>21265</v>
      </c>
      <c r="B498" s="108"/>
      <c r="C498" s="108" t="s">
        <v>21265</v>
      </c>
      <c r="D498" s="108" t="s">
        <v>21265</v>
      </c>
      <c r="E498" s="108" t="s">
        <v>21265</v>
      </c>
      <c r="F498" s="108" t="s">
        <v>21265</v>
      </c>
      <c r="G498" s="108" t="s">
        <v>21265</v>
      </c>
      <c r="H498" s="108" t="s">
        <v>21265</v>
      </c>
      <c r="I498" s="108" t="s">
        <v>21265</v>
      </c>
      <c r="J498" s="108" t="s">
        <v>21265</v>
      </c>
      <c r="K498" s="108" t="s">
        <v>21265</v>
      </c>
      <c r="L498" s="108" t="s">
        <v>21265</v>
      </c>
      <c r="M498" s="108" t="s">
        <v>21265</v>
      </c>
      <c r="N498" s="108" t="s">
        <v>21265</v>
      </c>
      <c r="O498" s="108" t="s">
        <v>21265</v>
      </c>
      <c r="P498" s="108" t="s">
        <v>21265</v>
      </c>
      <c r="Q498" s="108" t="s">
        <v>21265</v>
      </c>
      <c r="R498" s="108" t="s">
        <v>21265</v>
      </c>
      <c r="S498" s="108" t="s">
        <v>21265</v>
      </c>
      <c r="T498" s="114"/>
      <c r="U498" s="108" t="s">
        <v>21265</v>
      </c>
      <c r="V498" s="108" t="s">
        <v>21265</v>
      </c>
      <c r="W498" s="108" t="s">
        <v>21265</v>
      </c>
      <c r="X498" s="108" t="s">
        <v>21265</v>
      </c>
      <c r="Y498" s="108" t="s">
        <v>21265</v>
      </c>
      <c r="Z498" s="108" t="s">
        <v>21265</v>
      </c>
      <c r="AA498" s="108" t="s">
        <v>21265</v>
      </c>
      <c r="AB498" s="108" t="s">
        <v>21265</v>
      </c>
      <c r="AC498" s="108" t="s">
        <v>21265</v>
      </c>
      <c r="AD498" s="108" t="s">
        <v>21265</v>
      </c>
      <c r="AE498" s="108"/>
      <c r="AF498" s="108"/>
      <c r="AG498" s="108"/>
    </row>
    <row r="499" spans="1:33" ht="23.45" customHeight="1" x14ac:dyDescent="0.25">
      <c r="A499" s="108" t="s">
        <v>21265</v>
      </c>
      <c r="B499" s="108"/>
      <c r="C499" s="108" t="s">
        <v>21265</v>
      </c>
      <c r="D499" s="108" t="s">
        <v>21265</v>
      </c>
      <c r="E499" s="108" t="s">
        <v>21265</v>
      </c>
      <c r="F499" s="108" t="s">
        <v>21265</v>
      </c>
      <c r="G499" s="108" t="s">
        <v>21265</v>
      </c>
      <c r="H499" s="108" t="s">
        <v>21265</v>
      </c>
      <c r="I499" s="108" t="s">
        <v>21265</v>
      </c>
      <c r="J499" s="108" t="s">
        <v>21265</v>
      </c>
      <c r="K499" s="108" t="s">
        <v>21265</v>
      </c>
      <c r="L499" s="108" t="s">
        <v>21265</v>
      </c>
      <c r="M499" s="108" t="s">
        <v>21265</v>
      </c>
      <c r="N499" s="108" t="s">
        <v>21265</v>
      </c>
      <c r="O499" s="108" t="s">
        <v>21265</v>
      </c>
      <c r="P499" s="108" t="s">
        <v>21265</v>
      </c>
      <c r="Q499" s="108" t="s">
        <v>21265</v>
      </c>
      <c r="R499" s="108" t="s">
        <v>21265</v>
      </c>
      <c r="S499" s="108" t="s">
        <v>21265</v>
      </c>
      <c r="T499" s="114"/>
      <c r="U499" s="108" t="s">
        <v>21265</v>
      </c>
      <c r="V499" s="108" t="s">
        <v>21265</v>
      </c>
      <c r="W499" s="108" t="s">
        <v>21265</v>
      </c>
      <c r="X499" s="108" t="s">
        <v>21265</v>
      </c>
      <c r="Y499" s="108" t="s">
        <v>21265</v>
      </c>
      <c r="Z499" s="108" t="s">
        <v>21265</v>
      </c>
      <c r="AA499" s="108" t="s">
        <v>21265</v>
      </c>
      <c r="AB499" s="108" t="s">
        <v>21265</v>
      </c>
      <c r="AC499" s="108" t="s">
        <v>21265</v>
      </c>
      <c r="AD499" s="108" t="s">
        <v>21265</v>
      </c>
      <c r="AE499" s="108"/>
      <c r="AF499" s="108"/>
      <c r="AG499" s="108"/>
    </row>
    <row r="500" spans="1:33" ht="23.45" customHeight="1" x14ac:dyDescent="0.25">
      <c r="A500" s="108" t="s">
        <v>21265</v>
      </c>
      <c r="B500" s="108"/>
      <c r="C500" s="108" t="s">
        <v>21265</v>
      </c>
      <c r="D500" s="108" t="s">
        <v>21265</v>
      </c>
      <c r="E500" s="108" t="s">
        <v>21265</v>
      </c>
      <c r="F500" s="108" t="s">
        <v>21265</v>
      </c>
      <c r="G500" s="108" t="s">
        <v>21265</v>
      </c>
      <c r="H500" s="108" t="s">
        <v>21265</v>
      </c>
      <c r="I500" s="108" t="s">
        <v>21265</v>
      </c>
      <c r="J500" s="108" t="s">
        <v>21265</v>
      </c>
      <c r="K500" s="108" t="s">
        <v>21265</v>
      </c>
      <c r="L500" s="108" t="s">
        <v>21265</v>
      </c>
      <c r="M500" s="108" t="s">
        <v>21265</v>
      </c>
      <c r="N500" s="108" t="s">
        <v>21265</v>
      </c>
      <c r="O500" s="108" t="s">
        <v>21265</v>
      </c>
      <c r="P500" s="108" t="s">
        <v>21265</v>
      </c>
      <c r="Q500" s="108" t="s">
        <v>21265</v>
      </c>
      <c r="R500" s="108" t="s">
        <v>21265</v>
      </c>
      <c r="S500" s="108" t="s">
        <v>21265</v>
      </c>
      <c r="T500" s="114"/>
      <c r="U500" s="108" t="s">
        <v>21265</v>
      </c>
      <c r="V500" s="108" t="s">
        <v>21265</v>
      </c>
      <c r="W500" s="108" t="s">
        <v>21265</v>
      </c>
      <c r="X500" s="108" t="s">
        <v>21265</v>
      </c>
      <c r="Y500" s="108" t="s">
        <v>21265</v>
      </c>
      <c r="Z500" s="108" t="s">
        <v>21265</v>
      </c>
      <c r="AA500" s="108" t="s">
        <v>21265</v>
      </c>
      <c r="AB500" s="108" t="s">
        <v>21265</v>
      </c>
      <c r="AC500" s="108" t="s">
        <v>21265</v>
      </c>
      <c r="AD500" s="108" t="s">
        <v>21265</v>
      </c>
      <c r="AE500" s="108"/>
      <c r="AF500" s="108"/>
      <c r="AG500" s="108"/>
    </row>
    <row r="501" spans="1:33" ht="23.45" customHeight="1" x14ac:dyDescent="0.25">
      <c r="A501" s="108" t="s">
        <v>21265</v>
      </c>
      <c r="B501" s="108"/>
      <c r="C501" s="108" t="s">
        <v>21265</v>
      </c>
      <c r="D501" s="108" t="s">
        <v>21265</v>
      </c>
      <c r="E501" s="108" t="s">
        <v>21265</v>
      </c>
      <c r="F501" s="108" t="s">
        <v>21265</v>
      </c>
      <c r="G501" s="108" t="s">
        <v>21265</v>
      </c>
      <c r="H501" s="108" t="s">
        <v>21265</v>
      </c>
      <c r="I501" s="108" t="s">
        <v>21265</v>
      </c>
      <c r="J501" s="108" t="s">
        <v>21265</v>
      </c>
      <c r="K501" s="108" t="s">
        <v>21265</v>
      </c>
      <c r="L501" s="108" t="s">
        <v>21265</v>
      </c>
      <c r="M501" s="108" t="s">
        <v>21265</v>
      </c>
      <c r="N501" s="108" t="s">
        <v>21265</v>
      </c>
      <c r="O501" s="108" t="s">
        <v>21265</v>
      </c>
      <c r="P501" s="108" t="s">
        <v>21265</v>
      </c>
      <c r="Q501" s="108" t="s">
        <v>21265</v>
      </c>
      <c r="R501" s="108" t="s">
        <v>21265</v>
      </c>
      <c r="S501" s="108" t="s">
        <v>21265</v>
      </c>
      <c r="T501" s="114"/>
      <c r="U501" s="108" t="s">
        <v>21265</v>
      </c>
      <c r="V501" s="108" t="s">
        <v>21265</v>
      </c>
      <c r="W501" s="108" t="s">
        <v>21265</v>
      </c>
      <c r="X501" s="108" t="s">
        <v>21265</v>
      </c>
      <c r="Y501" s="108" t="s">
        <v>21265</v>
      </c>
      <c r="Z501" s="108" t="s">
        <v>21265</v>
      </c>
      <c r="AA501" s="108" t="s">
        <v>21265</v>
      </c>
      <c r="AB501" s="108" t="s">
        <v>21265</v>
      </c>
      <c r="AC501" s="108" t="s">
        <v>21265</v>
      </c>
      <c r="AD501" s="108" t="s">
        <v>21265</v>
      </c>
      <c r="AE501" s="108"/>
      <c r="AF501" s="108"/>
      <c r="AG501" s="108"/>
    </row>
    <row r="502" spans="1:33" ht="23.45" customHeight="1" x14ac:dyDescent="0.25">
      <c r="A502" s="108" t="s">
        <v>21265</v>
      </c>
      <c r="B502" s="108"/>
      <c r="C502" s="108" t="s">
        <v>21265</v>
      </c>
      <c r="D502" s="108" t="s">
        <v>21265</v>
      </c>
      <c r="E502" s="108" t="s">
        <v>21265</v>
      </c>
      <c r="F502" s="108" t="s">
        <v>21265</v>
      </c>
      <c r="G502" s="108" t="s">
        <v>21265</v>
      </c>
      <c r="H502" s="108" t="s">
        <v>21265</v>
      </c>
      <c r="I502" s="108" t="s">
        <v>21265</v>
      </c>
      <c r="J502" s="108" t="s">
        <v>21265</v>
      </c>
      <c r="K502" s="108" t="s">
        <v>21265</v>
      </c>
      <c r="L502" s="108" t="s">
        <v>21265</v>
      </c>
      <c r="M502" s="108" t="s">
        <v>21265</v>
      </c>
      <c r="N502" s="108" t="s">
        <v>21265</v>
      </c>
      <c r="O502" s="108" t="s">
        <v>21265</v>
      </c>
      <c r="P502" s="108" t="s">
        <v>21265</v>
      </c>
      <c r="Q502" s="108" t="s">
        <v>21265</v>
      </c>
      <c r="R502" s="108" t="s">
        <v>21265</v>
      </c>
      <c r="S502" s="108" t="s">
        <v>21265</v>
      </c>
      <c r="T502" s="114"/>
      <c r="U502" s="108" t="s">
        <v>21265</v>
      </c>
      <c r="V502" s="108" t="s">
        <v>21265</v>
      </c>
      <c r="W502" s="108" t="s">
        <v>21265</v>
      </c>
      <c r="X502" s="108" t="s">
        <v>21265</v>
      </c>
      <c r="Y502" s="108" t="s">
        <v>21265</v>
      </c>
      <c r="Z502" s="108" t="s">
        <v>21265</v>
      </c>
      <c r="AA502" s="108" t="s">
        <v>21265</v>
      </c>
      <c r="AB502" s="108" t="s">
        <v>21265</v>
      </c>
      <c r="AC502" s="108" t="s">
        <v>21265</v>
      </c>
      <c r="AD502" s="108" t="s">
        <v>21265</v>
      </c>
      <c r="AE502" s="108"/>
      <c r="AF502" s="108"/>
      <c r="AG502" s="108"/>
    </row>
    <row r="503" spans="1:33" ht="23.45" customHeight="1" x14ac:dyDescent="0.25">
      <c r="A503" s="108" t="s">
        <v>21265</v>
      </c>
      <c r="B503" s="108"/>
      <c r="C503" s="108" t="s">
        <v>21265</v>
      </c>
      <c r="D503" s="108" t="s">
        <v>21265</v>
      </c>
      <c r="E503" s="108" t="s">
        <v>21265</v>
      </c>
      <c r="F503" s="108" t="s">
        <v>21265</v>
      </c>
      <c r="G503" s="108" t="s">
        <v>21265</v>
      </c>
      <c r="H503" s="108" t="s">
        <v>21265</v>
      </c>
      <c r="I503" s="108" t="s">
        <v>21265</v>
      </c>
      <c r="J503" s="108" t="s">
        <v>21265</v>
      </c>
      <c r="K503" s="108" t="s">
        <v>21265</v>
      </c>
      <c r="L503" s="108" t="s">
        <v>21265</v>
      </c>
      <c r="M503" s="108" t="s">
        <v>21265</v>
      </c>
      <c r="N503" s="108" t="s">
        <v>21265</v>
      </c>
      <c r="O503" s="108" t="s">
        <v>21265</v>
      </c>
      <c r="P503" s="108" t="s">
        <v>21265</v>
      </c>
      <c r="Q503" s="108" t="s">
        <v>21265</v>
      </c>
      <c r="R503" s="108" t="s">
        <v>21265</v>
      </c>
      <c r="S503" s="108" t="s">
        <v>21265</v>
      </c>
      <c r="T503" s="114"/>
      <c r="U503" s="108" t="s">
        <v>21265</v>
      </c>
      <c r="V503" s="108" t="s">
        <v>21265</v>
      </c>
      <c r="W503" s="108" t="s">
        <v>21265</v>
      </c>
      <c r="X503" s="108" t="s">
        <v>21265</v>
      </c>
      <c r="Y503" s="108" t="s">
        <v>21265</v>
      </c>
      <c r="Z503" s="108" t="s">
        <v>21265</v>
      </c>
      <c r="AA503" s="108" t="s">
        <v>21265</v>
      </c>
      <c r="AB503" s="108" t="s">
        <v>21265</v>
      </c>
      <c r="AC503" s="108" t="s">
        <v>21265</v>
      </c>
      <c r="AD503" s="108" t="s">
        <v>21265</v>
      </c>
      <c r="AE503" s="108"/>
      <c r="AF503" s="108"/>
      <c r="AG503" s="108"/>
    </row>
    <row r="504" spans="1:33" ht="23.45" customHeight="1" x14ac:dyDescent="0.25">
      <c r="A504" s="108" t="s">
        <v>21265</v>
      </c>
      <c r="B504" s="108"/>
      <c r="C504" s="108" t="s">
        <v>21265</v>
      </c>
      <c r="D504" s="108" t="s">
        <v>21265</v>
      </c>
      <c r="E504" s="108" t="s">
        <v>21265</v>
      </c>
      <c r="F504" s="108" t="s">
        <v>21265</v>
      </c>
      <c r="G504" s="108" t="s">
        <v>21265</v>
      </c>
      <c r="H504" s="108" t="s">
        <v>21265</v>
      </c>
      <c r="I504" s="108" t="s">
        <v>21265</v>
      </c>
      <c r="J504" s="108" t="s">
        <v>21265</v>
      </c>
      <c r="K504" s="108" t="s">
        <v>21265</v>
      </c>
      <c r="L504" s="108" t="s">
        <v>21265</v>
      </c>
      <c r="M504" s="108" t="s">
        <v>21265</v>
      </c>
      <c r="N504" s="108" t="s">
        <v>21265</v>
      </c>
      <c r="O504" s="108" t="s">
        <v>21265</v>
      </c>
      <c r="P504" s="108" t="s">
        <v>21265</v>
      </c>
      <c r="Q504" s="108" t="s">
        <v>21265</v>
      </c>
      <c r="R504" s="108" t="s">
        <v>21265</v>
      </c>
      <c r="S504" s="108" t="s">
        <v>21265</v>
      </c>
      <c r="T504" s="114"/>
      <c r="U504" s="108" t="s">
        <v>21265</v>
      </c>
      <c r="V504" s="108" t="s">
        <v>21265</v>
      </c>
      <c r="W504" s="108" t="s">
        <v>21265</v>
      </c>
      <c r="X504" s="108" t="s">
        <v>21265</v>
      </c>
      <c r="Y504" s="108" t="s">
        <v>21265</v>
      </c>
      <c r="Z504" s="108" t="s">
        <v>21265</v>
      </c>
      <c r="AA504" s="108" t="s">
        <v>21265</v>
      </c>
      <c r="AB504" s="108" t="s">
        <v>21265</v>
      </c>
      <c r="AC504" s="108" t="s">
        <v>21265</v>
      </c>
      <c r="AD504" s="108" t="s">
        <v>21265</v>
      </c>
      <c r="AE504" s="108"/>
      <c r="AF504" s="108"/>
      <c r="AG504" s="108"/>
    </row>
    <row r="505" spans="1:33" ht="23.45" customHeight="1" x14ac:dyDescent="0.25">
      <c r="A505" s="108" t="s">
        <v>21265</v>
      </c>
      <c r="B505" s="108"/>
      <c r="C505" s="108" t="s">
        <v>21265</v>
      </c>
      <c r="D505" s="108" t="s">
        <v>21265</v>
      </c>
      <c r="E505" s="108" t="s">
        <v>21265</v>
      </c>
      <c r="F505" s="108" t="s">
        <v>21265</v>
      </c>
      <c r="G505" s="108" t="s">
        <v>21265</v>
      </c>
      <c r="H505" s="108" t="s">
        <v>21265</v>
      </c>
      <c r="I505" s="108" t="s">
        <v>21265</v>
      </c>
      <c r="J505" s="108" t="s">
        <v>21265</v>
      </c>
      <c r="K505" s="108" t="s">
        <v>21265</v>
      </c>
      <c r="L505" s="108" t="s">
        <v>21265</v>
      </c>
      <c r="M505" s="108" t="s">
        <v>21265</v>
      </c>
      <c r="N505" s="108" t="s">
        <v>21265</v>
      </c>
      <c r="O505" s="108" t="s">
        <v>21265</v>
      </c>
      <c r="P505" s="108" t="s">
        <v>21265</v>
      </c>
      <c r="Q505" s="108" t="s">
        <v>21265</v>
      </c>
      <c r="R505" s="108" t="s">
        <v>21265</v>
      </c>
      <c r="S505" s="108" t="s">
        <v>21265</v>
      </c>
      <c r="T505" s="114"/>
      <c r="U505" s="108" t="s">
        <v>21265</v>
      </c>
      <c r="V505" s="108" t="s">
        <v>21265</v>
      </c>
      <c r="W505" s="108" t="s">
        <v>21265</v>
      </c>
      <c r="X505" s="108" t="s">
        <v>21265</v>
      </c>
      <c r="Y505" s="108" t="s">
        <v>21265</v>
      </c>
      <c r="Z505" s="108" t="s">
        <v>21265</v>
      </c>
      <c r="AA505" s="108" t="s">
        <v>21265</v>
      </c>
      <c r="AB505" s="108" t="s">
        <v>21265</v>
      </c>
      <c r="AC505" s="108" t="s">
        <v>21265</v>
      </c>
      <c r="AD505" s="108" t="s">
        <v>21265</v>
      </c>
      <c r="AE505" s="108"/>
      <c r="AF505" s="108"/>
      <c r="AG505" s="108"/>
    </row>
    <row r="506" spans="1:33" ht="23.45" customHeight="1" x14ac:dyDescent="0.25">
      <c r="A506" s="108" t="s">
        <v>21265</v>
      </c>
      <c r="B506" s="108"/>
      <c r="C506" s="108" t="s">
        <v>21265</v>
      </c>
      <c r="D506" s="108" t="s">
        <v>21265</v>
      </c>
      <c r="E506" s="108" t="s">
        <v>21265</v>
      </c>
      <c r="F506" s="108" t="s">
        <v>21265</v>
      </c>
      <c r="G506" s="108" t="s">
        <v>21265</v>
      </c>
      <c r="H506" s="108" t="s">
        <v>21265</v>
      </c>
      <c r="I506" s="108" t="s">
        <v>21265</v>
      </c>
      <c r="J506" s="108" t="s">
        <v>21265</v>
      </c>
      <c r="K506" s="108" t="s">
        <v>21265</v>
      </c>
      <c r="L506" s="108" t="s">
        <v>21265</v>
      </c>
      <c r="M506" s="108" t="s">
        <v>21265</v>
      </c>
      <c r="N506" s="108" t="s">
        <v>21265</v>
      </c>
      <c r="O506" s="108" t="s">
        <v>21265</v>
      </c>
      <c r="P506" s="108" t="s">
        <v>21265</v>
      </c>
      <c r="Q506" s="108" t="s">
        <v>21265</v>
      </c>
      <c r="R506" s="108" t="s">
        <v>21265</v>
      </c>
      <c r="S506" s="108" t="s">
        <v>21265</v>
      </c>
      <c r="T506" s="114"/>
      <c r="U506" s="108" t="s">
        <v>21265</v>
      </c>
      <c r="V506" s="108" t="s">
        <v>21265</v>
      </c>
      <c r="W506" s="108" t="s">
        <v>21265</v>
      </c>
      <c r="X506" s="108" t="s">
        <v>21265</v>
      </c>
      <c r="Y506" s="108" t="s">
        <v>21265</v>
      </c>
      <c r="Z506" s="108" t="s">
        <v>21265</v>
      </c>
      <c r="AA506" s="108" t="s">
        <v>21265</v>
      </c>
      <c r="AB506" s="108" t="s">
        <v>21265</v>
      </c>
      <c r="AC506" s="108" t="s">
        <v>21265</v>
      </c>
      <c r="AD506" s="108" t="s">
        <v>21265</v>
      </c>
      <c r="AE506" s="108"/>
      <c r="AF506" s="108"/>
      <c r="AG506" s="108"/>
    </row>
    <row r="507" spans="1:33" ht="23.45" customHeight="1" x14ac:dyDescent="0.25">
      <c r="A507" s="108" t="s">
        <v>21265</v>
      </c>
      <c r="B507" s="108"/>
      <c r="C507" s="108" t="s">
        <v>21265</v>
      </c>
      <c r="D507" s="108" t="s">
        <v>21265</v>
      </c>
      <c r="E507" s="108" t="s">
        <v>21265</v>
      </c>
      <c r="F507" s="108" t="s">
        <v>21265</v>
      </c>
      <c r="G507" s="108" t="s">
        <v>21265</v>
      </c>
      <c r="H507" s="108" t="s">
        <v>21265</v>
      </c>
      <c r="I507" s="108" t="s">
        <v>21265</v>
      </c>
      <c r="J507" s="108" t="s">
        <v>21265</v>
      </c>
      <c r="K507" s="108" t="s">
        <v>21265</v>
      </c>
      <c r="L507" s="108" t="s">
        <v>21265</v>
      </c>
      <c r="M507" s="108" t="s">
        <v>21265</v>
      </c>
      <c r="N507" s="108" t="s">
        <v>21265</v>
      </c>
      <c r="O507" s="108" t="s">
        <v>21265</v>
      </c>
      <c r="P507" s="108" t="s">
        <v>21265</v>
      </c>
      <c r="Q507" s="108" t="s">
        <v>21265</v>
      </c>
      <c r="R507" s="108" t="s">
        <v>21265</v>
      </c>
      <c r="S507" s="108" t="s">
        <v>21265</v>
      </c>
      <c r="T507" s="114"/>
      <c r="U507" s="108" t="s">
        <v>21265</v>
      </c>
      <c r="V507" s="108" t="s">
        <v>21265</v>
      </c>
      <c r="W507" s="108" t="s">
        <v>21265</v>
      </c>
      <c r="X507" s="108" t="s">
        <v>21265</v>
      </c>
      <c r="Y507" s="108" t="s">
        <v>21265</v>
      </c>
      <c r="Z507" s="108" t="s">
        <v>21265</v>
      </c>
      <c r="AA507" s="108" t="s">
        <v>21265</v>
      </c>
      <c r="AB507" s="108" t="s">
        <v>21265</v>
      </c>
      <c r="AC507" s="108" t="s">
        <v>21265</v>
      </c>
      <c r="AD507" s="108" t="s">
        <v>21265</v>
      </c>
      <c r="AE507" s="108"/>
      <c r="AF507" s="108"/>
      <c r="AG507" s="108"/>
    </row>
    <row r="508" spans="1:33" ht="23.45" customHeight="1" x14ac:dyDescent="0.25">
      <c r="A508" s="108" t="s">
        <v>21265</v>
      </c>
      <c r="B508" s="108"/>
      <c r="C508" s="108" t="s">
        <v>21265</v>
      </c>
      <c r="D508" s="108" t="s">
        <v>21265</v>
      </c>
      <c r="E508" s="108" t="s">
        <v>21265</v>
      </c>
      <c r="F508" s="108" t="s">
        <v>21265</v>
      </c>
      <c r="G508" s="108" t="s">
        <v>21265</v>
      </c>
      <c r="H508" s="108" t="s">
        <v>21265</v>
      </c>
      <c r="I508" s="108" t="s">
        <v>21265</v>
      </c>
      <c r="J508" s="108" t="s">
        <v>21265</v>
      </c>
      <c r="K508" s="108" t="s">
        <v>21265</v>
      </c>
      <c r="L508" s="108" t="s">
        <v>21265</v>
      </c>
      <c r="M508" s="108" t="s">
        <v>21265</v>
      </c>
      <c r="N508" s="108" t="s">
        <v>21265</v>
      </c>
      <c r="O508" s="108" t="s">
        <v>21265</v>
      </c>
      <c r="P508" s="108" t="s">
        <v>21265</v>
      </c>
      <c r="Q508" s="108" t="s">
        <v>21265</v>
      </c>
      <c r="R508" s="108" t="s">
        <v>21265</v>
      </c>
      <c r="S508" s="108" t="s">
        <v>21265</v>
      </c>
      <c r="T508" s="114"/>
      <c r="U508" s="108" t="s">
        <v>21265</v>
      </c>
      <c r="V508" s="108" t="s">
        <v>21265</v>
      </c>
      <c r="W508" s="108" t="s">
        <v>21265</v>
      </c>
      <c r="X508" s="108" t="s">
        <v>21265</v>
      </c>
      <c r="Y508" s="108" t="s">
        <v>21265</v>
      </c>
      <c r="Z508" s="108" t="s">
        <v>21265</v>
      </c>
      <c r="AA508" s="108" t="s">
        <v>21265</v>
      </c>
      <c r="AB508" s="108" t="s">
        <v>21265</v>
      </c>
      <c r="AC508" s="108" t="s">
        <v>21265</v>
      </c>
      <c r="AD508" s="108" t="s">
        <v>21265</v>
      </c>
      <c r="AE508" s="108"/>
      <c r="AF508" s="108"/>
      <c r="AG508" s="108"/>
    </row>
    <row r="509" spans="1:33" ht="23.45" customHeight="1" x14ac:dyDescent="0.25">
      <c r="A509" s="108" t="s">
        <v>21265</v>
      </c>
      <c r="B509" s="108"/>
      <c r="C509" s="108" t="s">
        <v>21265</v>
      </c>
      <c r="D509" s="108" t="s">
        <v>21265</v>
      </c>
      <c r="E509" s="108" t="s">
        <v>21265</v>
      </c>
      <c r="F509" s="108" t="s">
        <v>21265</v>
      </c>
      <c r="G509" s="108" t="s">
        <v>21265</v>
      </c>
      <c r="H509" s="108" t="s">
        <v>21265</v>
      </c>
      <c r="I509" s="108" t="s">
        <v>21265</v>
      </c>
      <c r="J509" s="108" t="s">
        <v>21265</v>
      </c>
      <c r="K509" s="108" t="s">
        <v>21265</v>
      </c>
      <c r="L509" s="108" t="s">
        <v>21265</v>
      </c>
      <c r="M509" s="108" t="s">
        <v>21265</v>
      </c>
      <c r="N509" s="108" t="s">
        <v>21265</v>
      </c>
      <c r="O509" s="108" t="s">
        <v>21265</v>
      </c>
      <c r="P509" s="108" t="s">
        <v>21265</v>
      </c>
      <c r="Q509" s="108" t="s">
        <v>21265</v>
      </c>
      <c r="R509" s="108" t="s">
        <v>21265</v>
      </c>
      <c r="S509" s="108" t="s">
        <v>21265</v>
      </c>
      <c r="T509" s="114"/>
      <c r="U509" s="108" t="s">
        <v>21265</v>
      </c>
      <c r="V509" s="108" t="s">
        <v>21265</v>
      </c>
      <c r="W509" s="108" t="s">
        <v>21265</v>
      </c>
      <c r="X509" s="108" t="s">
        <v>21265</v>
      </c>
      <c r="Y509" s="108" t="s">
        <v>21265</v>
      </c>
      <c r="Z509" s="108" t="s">
        <v>21265</v>
      </c>
      <c r="AA509" s="108" t="s">
        <v>21265</v>
      </c>
      <c r="AB509" s="108" t="s">
        <v>21265</v>
      </c>
      <c r="AC509" s="108" t="s">
        <v>21265</v>
      </c>
      <c r="AD509" s="108" t="s">
        <v>21265</v>
      </c>
      <c r="AE509" s="108"/>
      <c r="AF509" s="108"/>
      <c r="AG509" s="108"/>
    </row>
    <row r="510" spans="1:33" ht="23.45" customHeight="1" x14ac:dyDescent="0.25">
      <c r="A510" s="108" t="s">
        <v>21265</v>
      </c>
      <c r="B510" s="108"/>
      <c r="C510" s="108" t="s">
        <v>21265</v>
      </c>
      <c r="D510" s="108" t="s">
        <v>21265</v>
      </c>
      <c r="E510" s="108" t="s">
        <v>21265</v>
      </c>
      <c r="F510" s="108" t="s">
        <v>21265</v>
      </c>
      <c r="G510" s="108" t="s">
        <v>21265</v>
      </c>
      <c r="H510" s="108" t="s">
        <v>21265</v>
      </c>
      <c r="I510" s="108" t="s">
        <v>21265</v>
      </c>
      <c r="J510" s="108" t="s">
        <v>21265</v>
      </c>
      <c r="K510" s="108" t="s">
        <v>21265</v>
      </c>
      <c r="L510" s="108" t="s">
        <v>21265</v>
      </c>
      <c r="M510" s="108" t="s">
        <v>21265</v>
      </c>
      <c r="N510" s="108" t="s">
        <v>21265</v>
      </c>
      <c r="O510" s="108" t="s">
        <v>21265</v>
      </c>
      <c r="P510" s="108" t="s">
        <v>21265</v>
      </c>
      <c r="Q510" s="108" t="s">
        <v>21265</v>
      </c>
      <c r="R510" s="108" t="s">
        <v>21265</v>
      </c>
      <c r="S510" s="108" t="s">
        <v>21265</v>
      </c>
      <c r="T510" s="114"/>
      <c r="U510" s="108" t="s">
        <v>21265</v>
      </c>
      <c r="V510" s="108" t="s">
        <v>21265</v>
      </c>
      <c r="W510" s="108" t="s">
        <v>21265</v>
      </c>
      <c r="X510" s="108" t="s">
        <v>21265</v>
      </c>
      <c r="Y510" s="108" t="s">
        <v>21265</v>
      </c>
      <c r="Z510" s="108" t="s">
        <v>21265</v>
      </c>
      <c r="AA510" s="108" t="s">
        <v>21265</v>
      </c>
      <c r="AB510" s="108" t="s">
        <v>21265</v>
      </c>
      <c r="AC510" s="108" t="s">
        <v>21265</v>
      </c>
      <c r="AD510" s="108" t="s">
        <v>21265</v>
      </c>
      <c r="AE510" s="108"/>
      <c r="AF510" s="108"/>
      <c r="AG510" s="108"/>
    </row>
    <row r="511" spans="1:33" ht="23.45" customHeight="1" x14ac:dyDescent="0.25">
      <c r="A511" s="108" t="s">
        <v>21265</v>
      </c>
      <c r="B511" s="108"/>
      <c r="C511" s="108" t="s">
        <v>21265</v>
      </c>
      <c r="D511" s="108" t="s">
        <v>21265</v>
      </c>
      <c r="E511" s="108" t="s">
        <v>21265</v>
      </c>
      <c r="F511" s="108" t="s">
        <v>21265</v>
      </c>
      <c r="G511" s="108" t="s">
        <v>21265</v>
      </c>
      <c r="H511" s="108" t="s">
        <v>21265</v>
      </c>
      <c r="I511" s="108" t="s">
        <v>21265</v>
      </c>
      <c r="J511" s="108" t="s">
        <v>21265</v>
      </c>
      <c r="K511" s="108" t="s">
        <v>21265</v>
      </c>
      <c r="L511" s="108" t="s">
        <v>21265</v>
      </c>
      <c r="M511" s="108" t="s">
        <v>21265</v>
      </c>
      <c r="N511" s="108" t="s">
        <v>21265</v>
      </c>
      <c r="O511" s="108" t="s">
        <v>21265</v>
      </c>
      <c r="P511" s="108" t="s">
        <v>21265</v>
      </c>
      <c r="Q511" s="108" t="s">
        <v>21265</v>
      </c>
      <c r="R511" s="108" t="s">
        <v>21265</v>
      </c>
      <c r="S511" s="108" t="s">
        <v>21265</v>
      </c>
      <c r="T511" s="114"/>
      <c r="U511" s="108" t="s">
        <v>21265</v>
      </c>
      <c r="V511" s="108" t="s">
        <v>21265</v>
      </c>
      <c r="W511" s="108" t="s">
        <v>21265</v>
      </c>
      <c r="X511" s="108" t="s">
        <v>21265</v>
      </c>
      <c r="Y511" s="108" t="s">
        <v>21265</v>
      </c>
      <c r="Z511" s="108" t="s">
        <v>21265</v>
      </c>
      <c r="AA511" s="108" t="s">
        <v>21265</v>
      </c>
      <c r="AB511" s="108" t="s">
        <v>21265</v>
      </c>
      <c r="AC511" s="108" t="s">
        <v>21265</v>
      </c>
      <c r="AD511" s="108" t="s">
        <v>21265</v>
      </c>
      <c r="AE511" s="108"/>
      <c r="AF511" s="108"/>
      <c r="AG511" s="108"/>
    </row>
    <row r="512" spans="1:33" ht="23.45" customHeight="1" x14ac:dyDescent="0.25">
      <c r="A512" s="108" t="s">
        <v>21265</v>
      </c>
      <c r="B512" s="108"/>
      <c r="C512" s="108" t="s">
        <v>21265</v>
      </c>
      <c r="D512" s="108" t="s">
        <v>21265</v>
      </c>
      <c r="E512" s="108" t="s">
        <v>21265</v>
      </c>
      <c r="F512" s="108" t="s">
        <v>21265</v>
      </c>
      <c r="G512" s="108" t="s">
        <v>21265</v>
      </c>
      <c r="H512" s="108" t="s">
        <v>21265</v>
      </c>
      <c r="I512" s="108" t="s">
        <v>21265</v>
      </c>
      <c r="J512" s="108" t="s">
        <v>21265</v>
      </c>
      <c r="K512" s="108" t="s">
        <v>21265</v>
      </c>
      <c r="L512" s="108" t="s">
        <v>21265</v>
      </c>
      <c r="M512" s="108" t="s">
        <v>21265</v>
      </c>
      <c r="N512" s="108" t="s">
        <v>21265</v>
      </c>
      <c r="O512" s="108" t="s">
        <v>21265</v>
      </c>
      <c r="P512" s="108" t="s">
        <v>21265</v>
      </c>
      <c r="Q512" s="108" t="s">
        <v>21265</v>
      </c>
      <c r="R512" s="108" t="s">
        <v>21265</v>
      </c>
      <c r="S512" s="108" t="s">
        <v>21265</v>
      </c>
      <c r="T512" s="114"/>
      <c r="U512" s="108" t="s">
        <v>21265</v>
      </c>
      <c r="V512" s="108" t="s">
        <v>21265</v>
      </c>
      <c r="W512" s="108" t="s">
        <v>21265</v>
      </c>
      <c r="X512" s="108" t="s">
        <v>21265</v>
      </c>
      <c r="Y512" s="108" t="s">
        <v>21265</v>
      </c>
      <c r="Z512" s="108" t="s">
        <v>21265</v>
      </c>
      <c r="AA512" s="108" t="s">
        <v>21265</v>
      </c>
      <c r="AB512" s="108" t="s">
        <v>21265</v>
      </c>
      <c r="AC512" s="108" t="s">
        <v>21265</v>
      </c>
      <c r="AD512" s="108" t="s">
        <v>21265</v>
      </c>
      <c r="AE512" s="108"/>
      <c r="AF512" s="108"/>
      <c r="AG512" s="108"/>
    </row>
    <row r="513" spans="1:33" ht="23.45" customHeight="1" x14ac:dyDescent="0.25">
      <c r="A513" s="108" t="s">
        <v>21265</v>
      </c>
      <c r="B513" s="108"/>
      <c r="C513" s="108" t="s">
        <v>21265</v>
      </c>
      <c r="D513" s="108" t="s">
        <v>21265</v>
      </c>
      <c r="E513" s="108" t="s">
        <v>21265</v>
      </c>
      <c r="F513" s="108" t="s">
        <v>21265</v>
      </c>
      <c r="G513" s="108" t="s">
        <v>21265</v>
      </c>
      <c r="H513" s="108" t="s">
        <v>21265</v>
      </c>
      <c r="I513" s="108" t="s">
        <v>21265</v>
      </c>
      <c r="J513" s="108" t="s">
        <v>21265</v>
      </c>
      <c r="K513" s="108" t="s">
        <v>21265</v>
      </c>
      <c r="L513" s="108" t="s">
        <v>21265</v>
      </c>
      <c r="M513" s="108" t="s">
        <v>21265</v>
      </c>
      <c r="N513" s="108" t="s">
        <v>21265</v>
      </c>
      <c r="O513" s="108" t="s">
        <v>21265</v>
      </c>
      <c r="P513" s="108" t="s">
        <v>21265</v>
      </c>
      <c r="Q513" s="108" t="s">
        <v>21265</v>
      </c>
      <c r="R513" s="108" t="s">
        <v>21265</v>
      </c>
      <c r="S513" s="108" t="s">
        <v>21265</v>
      </c>
      <c r="T513" s="114"/>
      <c r="U513" s="108" t="s">
        <v>21265</v>
      </c>
      <c r="V513" s="108" t="s">
        <v>21265</v>
      </c>
      <c r="W513" s="108" t="s">
        <v>21265</v>
      </c>
      <c r="X513" s="108" t="s">
        <v>21265</v>
      </c>
      <c r="Y513" s="108" t="s">
        <v>21265</v>
      </c>
      <c r="Z513" s="108" t="s">
        <v>21265</v>
      </c>
      <c r="AA513" s="108" t="s">
        <v>21265</v>
      </c>
      <c r="AB513" s="108" t="s">
        <v>21265</v>
      </c>
      <c r="AC513" s="108" t="s">
        <v>21265</v>
      </c>
      <c r="AD513" s="108" t="s">
        <v>21265</v>
      </c>
      <c r="AE513" s="108"/>
      <c r="AF513" s="108"/>
      <c r="AG513" s="108"/>
    </row>
    <row r="514" spans="1:33" ht="23.45" customHeight="1" x14ac:dyDescent="0.25">
      <c r="A514" s="108" t="s">
        <v>21265</v>
      </c>
      <c r="B514" s="108"/>
      <c r="C514" s="108" t="s">
        <v>21265</v>
      </c>
      <c r="D514" s="108" t="s">
        <v>21265</v>
      </c>
      <c r="E514" s="108" t="s">
        <v>21265</v>
      </c>
      <c r="F514" s="108" t="s">
        <v>21265</v>
      </c>
      <c r="G514" s="108" t="s">
        <v>21265</v>
      </c>
      <c r="H514" s="108" t="s">
        <v>21265</v>
      </c>
      <c r="I514" s="108" t="s">
        <v>21265</v>
      </c>
      <c r="J514" s="108" t="s">
        <v>21265</v>
      </c>
      <c r="K514" s="108" t="s">
        <v>21265</v>
      </c>
      <c r="L514" s="108" t="s">
        <v>21265</v>
      </c>
      <c r="M514" s="108" t="s">
        <v>21265</v>
      </c>
      <c r="N514" s="108" t="s">
        <v>21265</v>
      </c>
      <c r="O514" s="108" t="s">
        <v>21265</v>
      </c>
      <c r="P514" s="108" t="s">
        <v>21265</v>
      </c>
      <c r="Q514" s="108" t="s">
        <v>21265</v>
      </c>
      <c r="R514" s="108" t="s">
        <v>21265</v>
      </c>
      <c r="S514" s="108" t="s">
        <v>21265</v>
      </c>
      <c r="T514" s="114"/>
      <c r="U514" s="108" t="s">
        <v>21265</v>
      </c>
      <c r="V514" s="108" t="s">
        <v>21265</v>
      </c>
      <c r="W514" s="108" t="s">
        <v>21265</v>
      </c>
      <c r="X514" s="108" t="s">
        <v>21265</v>
      </c>
      <c r="Y514" s="108" t="s">
        <v>21265</v>
      </c>
      <c r="Z514" s="108" t="s">
        <v>21265</v>
      </c>
      <c r="AA514" s="108" t="s">
        <v>21265</v>
      </c>
      <c r="AB514" s="108" t="s">
        <v>21265</v>
      </c>
      <c r="AC514" s="108" t="s">
        <v>21265</v>
      </c>
      <c r="AD514" s="108" t="s">
        <v>21265</v>
      </c>
      <c r="AE514" s="108"/>
      <c r="AF514" s="108"/>
      <c r="AG514" s="108"/>
    </row>
    <row r="515" spans="1:33" ht="23.45" customHeight="1" x14ac:dyDescent="0.25">
      <c r="A515" s="108" t="s">
        <v>21265</v>
      </c>
      <c r="B515" s="108"/>
      <c r="C515" s="108" t="s">
        <v>21265</v>
      </c>
      <c r="D515" s="108" t="s">
        <v>21265</v>
      </c>
      <c r="E515" s="108" t="s">
        <v>21265</v>
      </c>
      <c r="F515" s="108" t="s">
        <v>21265</v>
      </c>
      <c r="G515" s="108" t="s">
        <v>21265</v>
      </c>
      <c r="H515" s="108" t="s">
        <v>21265</v>
      </c>
      <c r="I515" s="108" t="s">
        <v>21265</v>
      </c>
      <c r="J515" s="108" t="s">
        <v>21265</v>
      </c>
      <c r="K515" s="108" t="s">
        <v>21265</v>
      </c>
      <c r="L515" s="108" t="s">
        <v>21265</v>
      </c>
      <c r="M515" s="108" t="s">
        <v>21265</v>
      </c>
      <c r="N515" s="108" t="s">
        <v>21265</v>
      </c>
      <c r="O515" s="108" t="s">
        <v>21265</v>
      </c>
      <c r="P515" s="108" t="s">
        <v>21265</v>
      </c>
      <c r="Q515" s="108" t="s">
        <v>21265</v>
      </c>
      <c r="R515" s="108" t="s">
        <v>21265</v>
      </c>
      <c r="S515" s="108" t="s">
        <v>21265</v>
      </c>
      <c r="T515" s="114"/>
      <c r="U515" s="108" t="s">
        <v>21265</v>
      </c>
      <c r="V515" s="108" t="s">
        <v>21265</v>
      </c>
      <c r="W515" s="108" t="s">
        <v>21265</v>
      </c>
      <c r="X515" s="108" t="s">
        <v>21265</v>
      </c>
      <c r="Y515" s="108" t="s">
        <v>21265</v>
      </c>
      <c r="Z515" s="108" t="s">
        <v>21265</v>
      </c>
      <c r="AA515" s="108" t="s">
        <v>21265</v>
      </c>
      <c r="AB515" s="108" t="s">
        <v>21265</v>
      </c>
      <c r="AC515" s="108" t="s">
        <v>21265</v>
      </c>
      <c r="AD515" s="108" t="s">
        <v>21265</v>
      </c>
      <c r="AE515" s="108"/>
      <c r="AF515" s="108"/>
      <c r="AG515" s="108"/>
    </row>
    <row r="516" spans="1:33" ht="23.45" customHeight="1" x14ac:dyDescent="0.25">
      <c r="A516" s="108" t="s">
        <v>21265</v>
      </c>
      <c r="B516" s="108"/>
      <c r="C516" s="108" t="s">
        <v>21265</v>
      </c>
      <c r="D516" s="108" t="s">
        <v>21265</v>
      </c>
      <c r="E516" s="108" t="s">
        <v>21265</v>
      </c>
      <c r="F516" s="108" t="s">
        <v>21265</v>
      </c>
      <c r="G516" s="108" t="s">
        <v>21265</v>
      </c>
      <c r="H516" s="108" t="s">
        <v>21265</v>
      </c>
      <c r="I516" s="108" t="s">
        <v>21265</v>
      </c>
      <c r="J516" s="108" t="s">
        <v>21265</v>
      </c>
      <c r="K516" s="108" t="s">
        <v>21265</v>
      </c>
      <c r="L516" s="108" t="s">
        <v>21265</v>
      </c>
      <c r="M516" s="108" t="s">
        <v>21265</v>
      </c>
      <c r="N516" s="108" t="s">
        <v>21265</v>
      </c>
      <c r="O516" s="108" t="s">
        <v>21265</v>
      </c>
      <c r="P516" s="108" t="s">
        <v>21265</v>
      </c>
      <c r="Q516" s="108" t="s">
        <v>21265</v>
      </c>
      <c r="R516" s="108" t="s">
        <v>21265</v>
      </c>
      <c r="S516" s="108" t="s">
        <v>21265</v>
      </c>
      <c r="T516" s="114"/>
      <c r="U516" s="108" t="s">
        <v>21265</v>
      </c>
      <c r="V516" s="108" t="s">
        <v>21265</v>
      </c>
      <c r="W516" s="108" t="s">
        <v>21265</v>
      </c>
      <c r="X516" s="108" t="s">
        <v>21265</v>
      </c>
      <c r="Y516" s="108" t="s">
        <v>21265</v>
      </c>
      <c r="Z516" s="108" t="s">
        <v>21265</v>
      </c>
      <c r="AA516" s="108" t="s">
        <v>21265</v>
      </c>
      <c r="AB516" s="108" t="s">
        <v>21265</v>
      </c>
      <c r="AC516" s="108" t="s">
        <v>21265</v>
      </c>
      <c r="AD516" s="108" t="s">
        <v>21265</v>
      </c>
      <c r="AE516" s="108"/>
      <c r="AF516" s="108"/>
      <c r="AG516" s="108"/>
    </row>
    <row r="517" spans="1:33" ht="23.45" customHeight="1" x14ac:dyDescent="0.25">
      <c r="A517" s="108" t="s">
        <v>21265</v>
      </c>
      <c r="B517" s="108"/>
      <c r="C517" s="108" t="s">
        <v>21265</v>
      </c>
      <c r="D517" s="108" t="s">
        <v>21265</v>
      </c>
      <c r="E517" s="108" t="s">
        <v>21265</v>
      </c>
      <c r="F517" s="108" t="s">
        <v>21265</v>
      </c>
      <c r="G517" s="108" t="s">
        <v>21265</v>
      </c>
      <c r="H517" s="108" t="s">
        <v>21265</v>
      </c>
      <c r="I517" s="108" t="s">
        <v>21265</v>
      </c>
      <c r="J517" s="108" t="s">
        <v>21265</v>
      </c>
      <c r="K517" s="108" t="s">
        <v>21265</v>
      </c>
      <c r="L517" s="108" t="s">
        <v>21265</v>
      </c>
      <c r="M517" s="108" t="s">
        <v>21265</v>
      </c>
      <c r="N517" s="108" t="s">
        <v>21265</v>
      </c>
      <c r="O517" s="108" t="s">
        <v>21265</v>
      </c>
      <c r="P517" s="108" t="s">
        <v>21265</v>
      </c>
      <c r="Q517" s="108" t="s">
        <v>21265</v>
      </c>
      <c r="R517" s="108" t="s">
        <v>21265</v>
      </c>
      <c r="S517" s="108" t="s">
        <v>21265</v>
      </c>
      <c r="T517" s="114"/>
      <c r="U517" s="108" t="s">
        <v>21265</v>
      </c>
      <c r="V517" s="108" t="s">
        <v>21265</v>
      </c>
      <c r="W517" s="108" t="s">
        <v>21265</v>
      </c>
      <c r="X517" s="108" t="s">
        <v>21265</v>
      </c>
      <c r="Y517" s="108" t="s">
        <v>21265</v>
      </c>
      <c r="Z517" s="108" t="s">
        <v>21265</v>
      </c>
      <c r="AA517" s="108" t="s">
        <v>21265</v>
      </c>
      <c r="AB517" s="108" t="s">
        <v>21265</v>
      </c>
      <c r="AC517" s="108" t="s">
        <v>21265</v>
      </c>
      <c r="AD517" s="108" t="s">
        <v>21265</v>
      </c>
      <c r="AE517" s="108"/>
      <c r="AF517" s="108"/>
      <c r="AG517" s="108"/>
    </row>
    <row r="518" spans="1:33" ht="23.45" customHeight="1" x14ac:dyDescent="0.25">
      <c r="A518" s="108" t="s">
        <v>21265</v>
      </c>
      <c r="B518" s="108"/>
      <c r="C518" s="108" t="s">
        <v>21265</v>
      </c>
      <c r="D518" s="108" t="s">
        <v>21265</v>
      </c>
      <c r="E518" s="108" t="s">
        <v>21265</v>
      </c>
      <c r="F518" s="108" t="s">
        <v>21265</v>
      </c>
      <c r="G518" s="108" t="s">
        <v>21265</v>
      </c>
      <c r="H518" s="108" t="s">
        <v>21265</v>
      </c>
      <c r="I518" s="108" t="s">
        <v>21265</v>
      </c>
      <c r="J518" s="108" t="s">
        <v>21265</v>
      </c>
      <c r="K518" s="108" t="s">
        <v>21265</v>
      </c>
      <c r="L518" s="108" t="s">
        <v>21265</v>
      </c>
      <c r="M518" s="108" t="s">
        <v>21265</v>
      </c>
      <c r="N518" s="108" t="s">
        <v>21265</v>
      </c>
      <c r="O518" s="108" t="s">
        <v>21265</v>
      </c>
      <c r="P518" s="108" t="s">
        <v>21265</v>
      </c>
      <c r="Q518" s="108" t="s">
        <v>21265</v>
      </c>
      <c r="R518" s="108" t="s">
        <v>21265</v>
      </c>
      <c r="S518" s="108" t="s">
        <v>21265</v>
      </c>
      <c r="T518" s="114"/>
      <c r="U518" s="108" t="s">
        <v>21265</v>
      </c>
      <c r="V518" s="108" t="s">
        <v>21265</v>
      </c>
      <c r="W518" s="108" t="s">
        <v>21265</v>
      </c>
      <c r="X518" s="108" t="s">
        <v>21265</v>
      </c>
      <c r="Y518" s="108" t="s">
        <v>21265</v>
      </c>
      <c r="Z518" s="108" t="s">
        <v>21265</v>
      </c>
      <c r="AA518" s="108" t="s">
        <v>21265</v>
      </c>
      <c r="AB518" s="108" t="s">
        <v>21265</v>
      </c>
      <c r="AC518" s="108" t="s">
        <v>21265</v>
      </c>
      <c r="AD518" s="108" t="s">
        <v>21265</v>
      </c>
      <c r="AE518" s="108"/>
      <c r="AF518" s="108"/>
      <c r="AG518" s="108"/>
    </row>
    <row r="519" spans="1:33" ht="23.45" customHeight="1" x14ac:dyDescent="0.25">
      <c r="A519" s="108" t="s">
        <v>21265</v>
      </c>
      <c r="B519" s="108"/>
      <c r="C519" s="108" t="s">
        <v>21265</v>
      </c>
      <c r="D519" s="108" t="s">
        <v>21265</v>
      </c>
      <c r="E519" s="108" t="s">
        <v>21265</v>
      </c>
      <c r="F519" s="108" t="s">
        <v>21265</v>
      </c>
      <c r="G519" s="108" t="s">
        <v>21265</v>
      </c>
      <c r="H519" s="108" t="s">
        <v>21265</v>
      </c>
      <c r="I519" s="108" t="s">
        <v>21265</v>
      </c>
      <c r="J519" s="108" t="s">
        <v>21265</v>
      </c>
      <c r="K519" s="108" t="s">
        <v>21265</v>
      </c>
      <c r="L519" s="108" t="s">
        <v>21265</v>
      </c>
      <c r="M519" s="108" t="s">
        <v>21265</v>
      </c>
      <c r="N519" s="108" t="s">
        <v>21265</v>
      </c>
      <c r="O519" s="108" t="s">
        <v>21265</v>
      </c>
      <c r="P519" s="108" t="s">
        <v>21265</v>
      </c>
      <c r="Q519" s="108" t="s">
        <v>21265</v>
      </c>
      <c r="R519" s="108" t="s">
        <v>21265</v>
      </c>
      <c r="S519" s="108" t="s">
        <v>21265</v>
      </c>
      <c r="T519" s="114"/>
      <c r="U519" s="108" t="s">
        <v>21265</v>
      </c>
      <c r="V519" s="108" t="s">
        <v>21265</v>
      </c>
      <c r="W519" s="108" t="s">
        <v>21265</v>
      </c>
      <c r="X519" s="108" t="s">
        <v>21265</v>
      </c>
      <c r="Y519" s="108" t="s">
        <v>21265</v>
      </c>
      <c r="Z519" s="108" t="s">
        <v>21265</v>
      </c>
      <c r="AA519" s="108" t="s">
        <v>21265</v>
      </c>
      <c r="AB519" s="108" t="s">
        <v>21265</v>
      </c>
      <c r="AC519" s="108" t="s">
        <v>21265</v>
      </c>
      <c r="AD519" s="108" t="s">
        <v>21265</v>
      </c>
      <c r="AE519" s="108"/>
      <c r="AF519" s="108"/>
      <c r="AG519" s="108"/>
    </row>
    <row r="520" spans="1:33" ht="23.45" customHeight="1" x14ac:dyDescent="0.25">
      <c r="A520" s="108" t="s">
        <v>21265</v>
      </c>
      <c r="B520" s="108"/>
      <c r="C520" s="108" t="s">
        <v>21265</v>
      </c>
      <c r="D520" s="108" t="s">
        <v>21265</v>
      </c>
      <c r="E520" s="108" t="s">
        <v>21265</v>
      </c>
      <c r="F520" s="108" t="s">
        <v>21265</v>
      </c>
      <c r="G520" s="108" t="s">
        <v>21265</v>
      </c>
      <c r="H520" s="108" t="s">
        <v>21265</v>
      </c>
      <c r="I520" s="108" t="s">
        <v>21265</v>
      </c>
      <c r="J520" s="108" t="s">
        <v>21265</v>
      </c>
      <c r="K520" s="108" t="s">
        <v>21265</v>
      </c>
      <c r="L520" s="108" t="s">
        <v>21265</v>
      </c>
      <c r="M520" s="108" t="s">
        <v>21265</v>
      </c>
      <c r="N520" s="108" t="s">
        <v>21265</v>
      </c>
      <c r="O520" s="108" t="s">
        <v>21265</v>
      </c>
      <c r="P520" s="108" t="s">
        <v>21265</v>
      </c>
      <c r="Q520" s="108" t="s">
        <v>21265</v>
      </c>
      <c r="R520" s="108" t="s">
        <v>21265</v>
      </c>
      <c r="S520" s="108" t="s">
        <v>21265</v>
      </c>
      <c r="T520" s="114"/>
      <c r="U520" s="108" t="s">
        <v>21265</v>
      </c>
      <c r="V520" s="108" t="s">
        <v>21265</v>
      </c>
      <c r="W520" s="108" t="s">
        <v>21265</v>
      </c>
      <c r="X520" s="108" t="s">
        <v>21265</v>
      </c>
      <c r="Y520" s="108" t="s">
        <v>21265</v>
      </c>
      <c r="Z520" s="108" t="s">
        <v>21265</v>
      </c>
      <c r="AA520" s="108" t="s">
        <v>21265</v>
      </c>
      <c r="AB520" s="108" t="s">
        <v>21265</v>
      </c>
      <c r="AC520" s="108" t="s">
        <v>21265</v>
      </c>
      <c r="AD520" s="108" t="s">
        <v>21265</v>
      </c>
      <c r="AE520" s="108"/>
      <c r="AF520" s="108"/>
      <c r="AG520" s="108"/>
    </row>
    <row r="521" spans="1:33" ht="23.45" customHeight="1" x14ac:dyDescent="0.25">
      <c r="A521" s="108" t="s">
        <v>21265</v>
      </c>
      <c r="B521" s="108"/>
      <c r="C521" s="108" t="s">
        <v>21265</v>
      </c>
      <c r="D521" s="108" t="s">
        <v>21265</v>
      </c>
      <c r="E521" s="108" t="s">
        <v>21265</v>
      </c>
      <c r="F521" s="108" t="s">
        <v>21265</v>
      </c>
      <c r="G521" s="108" t="s">
        <v>21265</v>
      </c>
      <c r="H521" s="108" t="s">
        <v>21265</v>
      </c>
      <c r="I521" s="108" t="s">
        <v>21265</v>
      </c>
      <c r="J521" s="108" t="s">
        <v>21265</v>
      </c>
      <c r="K521" s="108" t="s">
        <v>21265</v>
      </c>
      <c r="L521" s="108" t="s">
        <v>21265</v>
      </c>
      <c r="M521" s="108" t="s">
        <v>21265</v>
      </c>
      <c r="N521" s="108" t="s">
        <v>21265</v>
      </c>
      <c r="O521" s="108" t="s">
        <v>21265</v>
      </c>
      <c r="P521" s="108" t="s">
        <v>21265</v>
      </c>
      <c r="Q521" s="108" t="s">
        <v>21265</v>
      </c>
      <c r="R521" s="108" t="s">
        <v>21265</v>
      </c>
      <c r="S521" s="108" t="s">
        <v>21265</v>
      </c>
      <c r="T521" s="114"/>
      <c r="U521" s="108" t="s">
        <v>21265</v>
      </c>
      <c r="V521" s="108" t="s">
        <v>21265</v>
      </c>
      <c r="W521" s="108" t="s">
        <v>21265</v>
      </c>
      <c r="X521" s="108" t="s">
        <v>21265</v>
      </c>
      <c r="Y521" s="108" t="s">
        <v>21265</v>
      </c>
      <c r="Z521" s="108" t="s">
        <v>21265</v>
      </c>
      <c r="AA521" s="108" t="s">
        <v>21265</v>
      </c>
      <c r="AB521" s="108" t="s">
        <v>21265</v>
      </c>
      <c r="AC521" s="108" t="s">
        <v>21265</v>
      </c>
      <c r="AD521" s="108" t="s">
        <v>21265</v>
      </c>
      <c r="AE521" s="108"/>
      <c r="AF521" s="108"/>
      <c r="AG521" s="108"/>
    </row>
    <row r="522" spans="1:33" ht="23.45" customHeight="1" x14ac:dyDescent="0.25">
      <c r="A522" s="108" t="s">
        <v>21265</v>
      </c>
      <c r="B522" s="108"/>
      <c r="C522" s="108" t="s">
        <v>21265</v>
      </c>
      <c r="D522" s="108" t="s">
        <v>21265</v>
      </c>
      <c r="E522" s="108" t="s">
        <v>21265</v>
      </c>
      <c r="F522" s="108" t="s">
        <v>21265</v>
      </c>
      <c r="G522" s="108" t="s">
        <v>21265</v>
      </c>
      <c r="H522" s="108" t="s">
        <v>21265</v>
      </c>
      <c r="I522" s="108" t="s">
        <v>21265</v>
      </c>
      <c r="J522" s="108" t="s">
        <v>21265</v>
      </c>
      <c r="K522" s="108" t="s">
        <v>21265</v>
      </c>
      <c r="L522" s="108" t="s">
        <v>21265</v>
      </c>
      <c r="M522" s="108" t="s">
        <v>21265</v>
      </c>
      <c r="N522" s="108" t="s">
        <v>21265</v>
      </c>
      <c r="O522" s="108" t="s">
        <v>21265</v>
      </c>
      <c r="P522" s="108" t="s">
        <v>21265</v>
      </c>
      <c r="Q522" s="108" t="s">
        <v>21265</v>
      </c>
      <c r="R522" s="108" t="s">
        <v>21265</v>
      </c>
      <c r="S522" s="108" t="s">
        <v>21265</v>
      </c>
      <c r="T522" s="114"/>
      <c r="U522" s="108" t="s">
        <v>21265</v>
      </c>
      <c r="V522" s="108" t="s">
        <v>21265</v>
      </c>
      <c r="W522" s="108" t="s">
        <v>21265</v>
      </c>
      <c r="X522" s="108" t="s">
        <v>21265</v>
      </c>
      <c r="Y522" s="108" t="s">
        <v>21265</v>
      </c>
      <c r="Z522" s="108" t="s">
        <v>21265</v>
      </c>
      <c r="AA522" s="108" t="s">
        <v>21265</v>
      </c>
      <c r="AB522" s="108" t="s">
        <v>21265</v>
      </c>
      <c r="AC522" s="108" t="s">
        <v>21265</v>
      </c>
      <c r="AD522" s="108" t="s">
        <v>21265</v>
      </c>
      <c r="AE522" s="108"/>
      <c r="AF522" s="108"/>
      <c r="AG522" s="108"/>
    </row>
    <row r="523" spans="1:33" ht="23.45" customHeight="1" x14ac:dyDescent="0.25">
      <c r="A523" s="108" t="s">
        <v>21265</v>
      </c>
      <c r="B523" s="108"/>
      <c r="C523" s="108" t="s">
        <v>21265</v>
      </c>
      <c r="D523" s="108" t="s">
        <v>21265</v>
      </c>
      <c r="E523" s="108" t="s">
        <v>21265</v>
      </c>
      <c r="F523" s="108" t="s">
        <v>21265</v>
      </c>
      <c r="G523" s="108" t="s">
        <v>21265</v>
      </c>
      <c r="H523" s="108" t="s">
        <v>21265</v>
      </c>
      <c r="I523" s="108" t="s">
        <v>21265</v>
      </c>
      <c r="J523" s="108" t="s">
        <v>21265</v>
      </c>
      <c r="K523" s="108" t="s">
        <v>21265</v>
      </c>
      <c r="L523" s="108" t="s">
        <v>21265</v>
      </c>
      <c r="M523" s="108" t="s">
        <v>21265</v>
      </c>
      <c r="N523" s="108" t="s">
        <v>21265</v>
      </c>
      <c r="O523" s="108" t="s">
        <v>21265</v>
      </c>
      <c r="P523" s="108" t="s">
        <v>21265</v>
      </c>
      <c r="Q523" s="108" t="s">
        <v>21265</v>
      </c>
      <c r="R523" s="108" t="s">
        <v>21265</v>
      </c>
      <c r="S523" s="108" t="s">
        <v>21265</v>
      </c>
      <c r="T523" s="114"/>
      <c r="U523" s="108" t="s">
        <v>21265</v>
      </c>
      <c r="V523" s="108" t="s">
        <v>21265</v>
      </c>
      <c r="W523" s="108" t="s">
        <v>21265</v>
      </c>
      <c r="X523" s="108" t="s">
        <v>21265</v>
      </c>
      <c r="Y523" s="108" t="s">
        <v>21265</v>
      </c>
      <c r="Z523" s="108" t="s">
        <v>21265</v>
      </c>
      <c r="AA523" s="108" t="s">
        <v>21265</v>
      </c>
      <c r="AB523" s="108" t="s">
        <v>21265</v>
      </c>
      <c r="AC523" s="108" t="s">
        <v>21265</v>
      </c>
      <c r="AD523" s="108" t="s">
        <v>21265</v>
      </c>
      <c r="AE523" s="108"/>
      <c r="AF523" s="108"/>
      <c r="AG523" s="108"/>
    </row>
    <row r="524" spans="1:33" ht="23.45" customHeight="1" x14ac:dyDescent="0.25">
      <c r="A524" s="108" t="s">
        <v>21265</v>
      </c>
      <c r="B524" s="108"/>
      <c r="C524" s="108" t="s">
        <v>21265</v>
      </c>
      <c r="D524" s="108" t="s">
        <v>21265</v>
      </c>
      <c r="E524" s="108" t="s">
        <v>21265</v>
      </c>
      <c r="F524" s="108" t="s">
        <v>21265</v>
      </c>
      <c r="G524" s="108" t="s">
        <v>21265</v>
      </c>
      <c r="H524" s="108" t="s">
        <v>21265</v>
      </c>
      <c r="I524" s="108" t="s">
        <v>21265</v>
      </c>
      <c r="J524" s="108" t="s">
        <v>21265</v>
      </c>
      <c r="K524" s="108" t="s">
        <v>21265</v>
      </c>
      <c r="L524" s="108" t="s">
        <v>21265</v>
      </c>
      <c r="M524" s="108" t="s">
        <v>21265</v>
      </c>
      <c r="N524" s="108" t="s">
        <v>21265</v>
      </c>
      <c r="O524" s="108" t="s">
        <v>21265</v>
      </c>
      <c r="P524" s="108" t="s">
        <v>21265</v>
      </c>
      <c r="Q524" s="108" t="s">
        <v>21265</v>
      </c>
      <c r="R524" s="108" t="s">
        <v>21265</v>
      </c>
      <c r="S524" s="108" t="s">
        <v>21265</v>
      </c>
      <c r="T524" s="114"/>
      <c r="U524" s="108" t="s">
        <v>21265</v>
      </c>
      <c r="V524" s="108" t="s">
        <v>21265</v>
      </c>
      <c r="W524" s="108" t="s">
        <v>21265</v>
      </c>
      <c r="X524" s="108" t="s">
        <v>21265</v>
      </c>
      <c r="Y524" s="108" t="s">
        <v>21265</v>
      </c>
      <c r="Z524" s="108" t="s">
        <v>21265</v>
      </c>
      <c r="AA524" s="108" t="s">
        <v>21265</v>
      </c>
      <c r="AB524" s="108" t="s">
        <v>21265</v>
      </c>
      <c r="AC524" s="108" t="s">
        <v>21265</v>
      </c>
      <c r="AD524" s="108" t="s">
        <v>21265</v>
      </c>
      <c r="AE524" s="108"/>
      <c r="AF524" s="108"/>
      <c r="AG524" s="108"/>
    </row>
    <row r="525" spans="1:33" ht="23.45" customHeight="1" x14ac:dyDescent="0.25">
      <c r="A525" s="108" t="s">
        <v>21265</v>
      </c>
      <c r="B525" s="108"/>
      <c r="C525" s="108" t="s">
        <v>21265</v>
      </c>
      <c r="D525" s="108" t="s">
        <v>21265</v>
      </c>
      <c r="E525" s="108" t="s">
        <v>21265</v>
      </c>
      <c r="F525" s="108" t="s">
        <v>21265</v>
      </c>
      <c r="G525" s="108" t="s">
        <v>21265</v>
      </c>
      <c r="H525" s="108" t="s">
        <v>21265</v>
      </c>
      <c r="I525" s="108" t="s">
        <v>21265</v>
      </c>
      <c r="J525" s="108" t="s">
        <v>21265</v>
      </c>
      <c r="K525" s="108" t="s">
        <v>21265</v>
      </c>
      <c r="L525" s="108" t="s">
        <v>21265</v>
      </c>
      <c r="M525" s="108" t="s">
        <v>21265</v>
      </c>
      <c r="N525" s="108" t="s">
        <v>21265</v>
      </c>
      <c r="O525" s="108" t="s">
        <v>21265</v>
      </c>
      <c r="P525" s="108" t="s">
        <v>21265</v>
      </c>
      <c r="Q525" s="108" t="s">
        <v>21265</v>
      </c>
      <c r="R525" s="108" t="s">
        <v>21265</v>
      </c>
      <c r="S525" s="108" t="s">
        <v>21265</v>
      </c>
      <c r="T525" s="114"/>
      <c r="U525" s="108" t="s">
        <v>21265</v>
      </c>
      <c r="V525" s="108" t="s">
        <v>21265</v>
      </c>
      <c r="W525" s="108" t="s">
        <v>21265</v>
      </c>
      <c r="X525" s="108" t="s">
        <v>21265</v>
      </c>
      <c r="Y525" s="108" t="s">
        <v>21265</v>
      </c>
      <c r="Z525" s="108" t="s">
        <v>21265</v>
      </c>
      <c r="AA525" s="108" t="s">
        <v>21265</v>
      </c>
      <c r="AB525" s="108" t="s">
        <v>21265</v>
      </c>
      <c r="AC525" s="108" t="s">
        <v>21265</v>
      </c>
      <c r="AD525" s="108" t="s">
        <v>21265</v>
      </c>
      <c r="AE525" s="108"/>
      <c r="AF525" s="108"/>
      <c r="AG525" s="108"/>
    </row>
    <row r="526" spans="1:33" ht="23.45" customHeight="1" x14ac:dyDescent="0.25">
      <c r="A526" s="108" t="s">
        <v>21265</v>
      </c>
      <c r="B526" s="108"/>
      <c r="C526" s="108" t="s">
        <v>21265</v>
      </c>
      <c r="D526" s="108" t="s">
        <v>21265</v>
      </c>
      <c r="E526" s="108" t="s">
        <v>21265</v>
      </c>
      <c r="F526" s="108" t="s">
        <v>21265</v>
      </c>
      <c r="G526" s="108" t="s">
        <v>21265</v>
      </c>
      <c r="H526" s="108" t="s">
        <v>21265</v>
      </c>
      <c r="I526" s="108" t="s">
        <v>21265</v>
      </c>
      <c r="J526" s="108" t="s">
        <v>21265</v>
      </c>
      <c r="K526" s="108" t="s">
        <v>21265</v>
      </c>
      <c r="L526" s="108" t="s">
        <v>21265</v>
      </c>
      <c r="M526" s="108" t="s">
        <v>21265</v>
      </c>
      <c r="N526" s="108" t="s">
        <v>21265</v>
      </c>
      <c r="O526" s="108" t="s">
        <v>21265</v>
      </c>
      <c r="P526" s="108" t="s">
        <v>21265</v>
      </c>
      <c r="Q526" s="108" t="s">
        <v>21265</v>
      </c>
      <c r="R526" s="108" t="s">
        <v>21265</v>
      </c>
      <c r="S526" s="108" t="s">
        <v>21265</v>
      </c>
      <c r="T526" s="114"/>
      <c r="U526" s="108" t="s">
        <v>21265</v>
      </c>
      <c r="V526" s="108" t="s">
        <v>21265</v>
      </c>
      <c r="W526" s="108" t="s">
        <v>21265</v>
      </c>
      <c r="X526" s="108" t="s">
        <v>21265</v>
      </c>
      <c r="Y526" s="108" t="s">
        <v>21265</v>
      </c>
      <c r="Z526" s="108" t="s">
        <v>21265</v>
      </c>
      <c r="AA526" s="108" t="s">
        <v>21265</v>
      </c>
      <c r="AB526" s="108" t="s">
        <v>21265</v>
      </c>
      <c r="AC526" s="108" t="s">
        <v>21265</v>
      </c>
      <c r="AD526" s="108" t="s">
        <v>21265</v>
      </c>
      <c r="AE526" s="108"/>
      <c r="AF526" s="108"/>
      <c r="AG526" s="108"/>
    </row>
    <row r="527" spans="1:33" ht="23.45" customHeight="1" x14ac:dyDescent="0.25">
      <c r="A527" s="108" t="s">
        <v>21265</v>
      </c>
      <c r="B527" s="108"/>
      <c r="C527" s="108" t="s">
        <v>21265</v>
      </c>
      <c r="D527" s="108" t="s">
        <v>21265</v>
      </c>
      <c r="E527" s="108" t="s">
        <v>21265</v>
      </c>
      <c r="F527" s="108" t="s">
        <v>21265</v>
      </c>
      <c r="G527" s="108" t="s">
        <v>21265</v>
      </c>
      <c r="H527" s="108" t="s">
        <v>21265</v>
      </c>
      <c r="I527" s="108" t="s">
        <v>21265</v>
      </c>
      <c r="J527" s="108" t="s">
        <v>21265</v>
      </c>
      <c r="K527" s="108" t="s">
        <v>21265</v>
      </c>
      <c r="L527" s="108" t="s">
        <v>21265</v>
      </c>
      <c r="M527" s="108" t="s">
        <v>21265</v>
      </c>
      <c r="N527" s="108" t="s">
        <v>21265</v>
      </c>
      <c r="O527" s="108" t="s">
        <v>21265</v>
      </c>
      <c r="P527" s="108" t="s">
        <v>21265</v>
      </c>
      <c r="Q527" s="108" t="s">
        <v>21265</v>
      </c>
      <c r="R527" s="108" t="s">
        <v>21265</v>
      </c>
      <c r="S527" s="108" t="s">
        <v>21265</v>
      </c>
      <c r="T527" s="114"/>
      <c r="U527" s="108" t="s">
        <v>21265</v>
      </c>
      <c r="V527" s="108" t="s">
        <v>21265</v>
      </c>
      <c r="W527" s="108" t="s">
        <v>21265</v>
      </c>
      <c r="X527" s="108" t="s">
        <v>21265</v>
      </c>
      <c r="Y527" s="108" t="s">
        <v>21265</v>
      </c>
      <c r="Z527" s="108" t="s">
        <v>21265</v>
      </c>
      <c r="AA527" s="108" t="s">
        <v>21265</v>
      </c>
      <c r="AB527" s="108" t="s">
        <v>21265</v>
      </c>
      <c r="AC527" s="108" t="s">
        <v>21265</v>
      </c>
      <c r="AD527" s="108" t="s">
        <v>21265</v>
      </c>
      <c r="AE527" s="108"/>
      <c r="AF527" s="108"/>
      <c r="AG527" s="108"/>
    </row>
    <row r="528" spans="1:33" ht="23.45" customHeight="1" x14ac:dyDescent="0.25">
      <c r="A528" s="108" t="s">
        <v>21265</v>
      </c>
      <c r="B528" s="108"/>
      <c r="C528" s="108" t="s">
        <v>21265</v>
      </c>
      <c r="D528" s="108" t="s">
        <v>21265</v>
      </c>
      <c r="E528" s="108" t="s">
        <v>21265</v>
      </c>
      <c r="F528" s="108" t="s">
        <v>21265</v>
      </c>
      <c r="G528" s="108" t="s">
        <v>21265</v>
      </c>
      <c r="H528" s="108" t="s">
        <v>21265</v>
      </c>
      <c r="I528" s="108" t="s">
        <v>21265</v>
      </c>
      <c r="J528" s="108" t="s">
        <v>21265</v>
      </c>
      <c r="K528" s="108" t="s">
        <v>21265</v>
      </c>
      <c r="L528" s="108" t="s">
        <v>21265</v>
      </c>
      <c r="M528" s="108" t="s">
        <v>21265</v>
      </c>
      <c r="N528" s="108" t="s">
        <v>21265</v>
      </c>
      <c r="O528" s="108" t="s">
        <v>21265</v>
      </c>
      <c r="P528" s="108" t="s">
        <v>21265</v>
      </c>
      <c r="Q528" s="108" t="s">
        <v>21265</v>
      </c>
      <c r="R528" s="108" t="s">
        <v>21265</v>
      </c>
      <c r="S528" s="108" t="s">
        <v>21265</v>
      </c>
      <c r="T528" s="114"/>
      <c r="U528" s="108" t="s">
        <v>21265</v>
      </c>
      <c r="V528" s="108" t="s">
        <v>21265</v>
      </c>
      <c r="W528" s="108" t="s">
        <v>21265</v>
      </c>
      <c r="X528" s="108" t="s">
        <v>21265</v>
      </c>
      <c r="Y528" s="108" t="s">
        <v>21265</v>
      </c>
      <c r="Z528" s="108" t="s">
        <v>21265</v>
      </c>
      <c r="AA528" s="108" t="s">
        <v>21265</v>
      </c>
      <c r="AB528" s="108" t="s">
        <v>21265</v>
      </c>
      <c r="AC528" s="108" t="s">
        <v>21265</v>
      </c>
      <c r="AD528" s="108" t="s">
        <v>21265</v>
      </c>
      <c r="AE528" s="108"/>
      <c r="AF528" s="108"/>
      <c r="AG528" s="108"/>
    </row>
    <row r="529" spans="1:33" ht="23.45" customHeight="1" x14ac:dyDescent="0.25">
      <c r="A529" s="108" t="s">
        <v>21265</v>
      </c>
      <c r="B529" s="108"/>
      <c r="C529" s="108" t="s">
        <v>21265</v>
      </c>
      <c r="D529" s="108" t="s">
        <v>21265</v>
      </c>
      <c r="E529" s="108" t="s">
        <v>21265</v>
      </c>
      <c r="F529" s="108" t="s">
        <v>21265</v>
      </c>
      <c r="G529" s="108" t="s">
        <v>21265</v>
      </c>
      <c r="H529" s="108" t="s">
        <v>21265</v>
      </c>
      <c r="I529" s="108" t="s">
        <v>21265</v>
      </c>
      <c r="J529" s="108" t="s">
        <v>21265</v>
      </c>
      <c r="K529" s="108" t="s">
        <v>21265</v>
      </c>
      <c r="L529" s="108" t="s">
        <v>21265</v>
      </c>
      <c r="M529" s="108" t="s">
        <v>21265</v>
      </c>
      <c r="N529" s="108" t="s">
        <v>21265</v>
      </c>
      <c r="O529" s="108" t="s">
        <v>21265</v>
      </c>
      <c r="P529" s="108" t="s">
        <v>21265</v>
      </c>
      <c r="Q529" s="108" t="s">
        <v>21265</v>
      </c>
      <c r="R529" s="108" t="s">
        <v>21265</v>
      </c>
      <c r="S529" s="108" t="s">
        <v>21265</v>
      </c>
      <c r="T529" s="114"/>
      <c r="U529" s="108" t="s">
        <v>21265</v>
      </c>
      <c r="V529" s="108" t="s">
        <v>21265</v>
      </c>
      <c r="W529" s="108" t="s">
        <v>21265</v>
      </c>
      <c r="X529" s="108" t="s">
        <v>21265</v>
      </c>
      <c r="Y529" s="108" t="s">
        <v>21265</v>
      </c>
      <c r="Z529" s="108" t="s">
        <v>21265</v>
      </c>
      <c r="AA529" s="108" t="s">
        <v>21265</v>
      </c>
      <c r="AB529" s="108" t="s">
        <v>21265</v>
      </c>
      <c r="AC529" s="108" t="s">
        <v>21265</v>
      </c>
      <c r="AD529" s="108" t="s">
        <v>21265</v>
      </c>
      <c r="AE529" s="108"/>
      <c r="AF529" s="108"/>
      <c r="AG529" s="108"/>
    </row>
    <row r="530" spans="1:33" ht="23.45" customHeight="1" x14ac:dyDescent="0.25">
      <c r="A530" s="108" t="s">
        <v>21265</v>
      </c>
      <c r="B530" s="108"/>
      <c r="C530" s="108" t="s">
        <v>21265</v>
      </c>
      <c r="D530" s="108" t="s">
        <v>21265</v>
      </c>
      <c r="E530" s="108" t="s">
        <v>21265</v>
      </c>
      <c r="F530" s="108" t="s">
        <v>21265</v>
      </c>
      <c r="G530" s="108" t="s">
        <v>21265</v>
      </c>
      <c r="H530" s="108" t="s">
        <v>21265</v>
      </c>
      <c r="I530" s="108" t="s">
        <v>21265</v>
      </c>
      <c r="J530" s="108" t="s">
        <v>21265</v>
      </c>
      <c r="K530" s="108" t="s">
        <v>21265</v>
      </c>
      <c r="L530" s="108" t="s">
        <v>21265</v>
      </c>
      <c r="M530" s="108" t="s">
        <v>21265</v>
      </c>
      <c r="N530" s="108" t="s">
        <v>21265</v>
      </c>
      <c r="O530" s="108" t="s">
        <v>21265</v>
      </c>
      <c r="P530" s="108" t="s">
        <v>21265</v>
      </c>
      <c r="Q530" s="108" t="s">
        <v>21265</v>
      </c>
      <c r="R530" s="108" t="s">
        <v>21265</v>
      </c>
      <c r="S530" s="108" t="s">
        <v>21265</v>
      </c>
      <c r="T530" s="114"/>
      <c r="U530" s="108" t="s">
        <v>21265</v>
      </c>
      <c r="V530" s="108" t="s">
        <v>21265</v>
      </c>
      <c r="W530" s="108" t="s">
        <v>21265</v>
      </c>
      <c r="X530" s="108" t="s">
        <v>21265</v>
      </c>
      <c r="Y530" s="108" t="s">
        <v>21265</v>
      </c>
      <c r="Z530" s="108" t="s">
        <v>21265</v>
      </c>
      <c r="AA530" s="108" t="s">
        <v>21265</v>
      </c>
      <c r="AB530" s="108" t="s">
        <v>21265</v>
      </c>
      <c r="AC530" s="108" t="s">
        <v>21265</v>
      </c>
      <c r="AD530" s="108" t="s">
        <v>21265</v>
      </c>
      <c r="AE530" s="108"/>
      <c r="AF530" s="108"/>
      <c r="AG530" s="108"/>
    </row>
    <row r="531" spans="1:33" ht="23.45" customHeight="1" x14ac:dyDescent="0.25">
      <c r="A531" s="108" t="s">
        <v>21265</v>
      </c>
      <c r="B531" s="108"/>
      <c r="C531" s="108" t="s">
        <v>21265</v>
      </c>
      <c r="D531" s="108" t="s">
        <v>21265</v>
      </c>
      <c r="E531" s="108" t="s">
        <v>21265</v>
      </c>
      <c r="F531" s="108" t="s">
        <v>21265</v>
      </c>
      <c r="G531" s="108" t="s">
        <v>21265</v>
      </c>
      <c r="H531" s="108" t="s">
        <v>21265</v>
      </c>
      <c r="I531" s="108" t="s">
        <v>21265</v>
      </c>
      <c r="J531" s="108" t="s">
        <v>21265</v>
      </c>
      <c r="K531" s="108" t="s">
        <v>21265</v>
      </c>
      <c r="L531" s="108" t="s">
        <v>21265</v>
      </c>
      <c r="M531" s="108" t="s">
        <v>21265</v>
      </c>
      <c r="N531" s="108" t="s">
        <v>21265</v>
      </c>
      <c r="O531" s="108" t="s">
        <v>21265</v>
      </c>
      <c r="P531" s="108" t="s">
        <v>21265</v>
      </c>
      <c r="Q531" s="108" t="s">
        <v>21265</v>
      </c>
      <c r="R531" s="108" t="s">
        <v>21265</v>
      </c>
      <c r="S531" s="108" t="s">
        <v>21265</v>
      </c>
      <c r="T531" s="114"/>
      <c r="U531" s="108" t="s">
        <v>21265</v>
      </c>
      <c r="V531" s="108" t="s">
        <v>21265</v>
      </c>
      <c r="W531" s="108" t="s">
        <v>21265</v>
      </c>
      <c r="X531" s="108" t="s">
        <v>21265</v>
      </c>
      <c r="Y531" s="108" t="s">
        <v>21265</v>
      </c>
      <c r="Z531" s="108" t="s">
        <v>21265</v>
      </c>
      <c r="AA531" s="108" t="s">
        <v>21265</v>
      </c>
      <c r="AB531" s="108" t="s">
        <v>21265</v>
      </c>
      <c r="AC531" s="108" t="s">
        <v>21265</v>
      </c>
      <c r="AD531" s="108" t="s">
        <v>21265</v>
      </c>
      <c r="AE531" s="108"/>
      <c r="AF531" s="108"/>
      <c r="AG531" s="108"/>
    </row>
    <row r="532" spans="1:33" ht="23.45" customHeight="1" x14ac:dyDescent="0.25">
      <c r="A532" s="108" t="s">
        <v>21265</v>
      </c>
      <c r="B532" s="108"/>
      <c r="C532" s="108" t="s">
        <v>21265</v>
      </c>
      <c r="D532" s="108" t="s">
        <v>21265</v>
      </c>
      <c r="E532" s="108" t="s">
        <v>21265</v>
      </c>
      <c r="F532" s="108" t="s">
        <v>21265</v>
      </c>
      <c r="G532" s="108" t="s">
        <v>21265</v>
      </c>
      <c r="H532" s="108" t="s">
        <v>21265</v>
      </c>
      <c r="I532" s="108" t="s">
        <v>21265</v>
      </c>
      <c r="J532" s="108" t="s">
        <v>21265</v>
      </c>
      <c r="K532" s="108" t="s">
        <v>21265</v>
      </c>
      <c r="L532" s="108" t="s">
        <v>21265</v>
      </c>
      <c r="M532" s="108" t="s">
        <v>21265</v>
      </c>
      <c r="N532" s="108" t="s">
        <v>21265</v>
      </c>
      <c r="O532" s="108" t="s">
        <v>21265</v>
      </c>
      <c r="P532" s="108" t="s">
        <v>21265</v>
      </c>
      <c r="Q532" s="108" t="s">
        <v>21265</v>
      </c>
      <c r="R532" s="108" t="s">
        <v>21265</v>
      </c>
      <c r="S532" s="108" t="s">
        <v>21265</v>
      </c>
      <c r="T532" s="114"/>
      <c r="U532" s="108" t="s">
        <v>21265</v>
      </c>
      <c r="V532" s="108" t="s">
        <v>21265</v>
      </c>
      <c r="W532" s="108" t="s">
        <v>21265</v>
      </c>
      <c r="X532" s="108" t="s">
        <v>21265</v>
      </c>
      <c r="Y532" s="108" t="s">
        <v>21265</v>
      </c>
      <c r="Z532" s="108" t="s">
        <v>21265</v>
      </c>
      <c r="AA532" s="108" t="s">
        <v>21265</v>
      </c>
      <c r="AB532" s="108" t="s">
        <v>21265</v>
      </c>
      <c r="AC532" s="108" t="s">
        <v>21265</v>
      </c>
      <c r="AD532" s="108" t="s">
        <v>21265</v>
      </c>
      <c r="AE532" s="108"/>
      <c r="AF532" s="108"/>
      <c r="AG532" s="108"/>
    </row>
    <row r="533" spans="1:33" ht="23.45" customHeight="1" x14ac:dyDescent="0.25">
      <c r="A533" s="108" t="s">
        <v>21265</v>
      </c>
      <c r="B533" s="108"/>
      <c r="C533" s="108" t="s">
        <v>21265</v>
      </c>
      <c r="D533" s="108" t="s">
        <v>21265</v>
      </c>
      <c r="E533" s="108" t="s">
        <v>21265</v>
      </c>
      <c r="F533" s="108" t="s">
        <v>21265</v>
      </c>
      <c r="G533" s="108" t="s">
        <v>21265</v>
      </c>
      <c r="H533" s="108" t="s">
        <v>21265</v>
      </c>
      <c r="I533" s="108" t="s">
        <v>21265</v>
      </c>
      <c r="J533" s="108" t="s">
        <v>21265</v>
      </c>
      <c r="K533" s="108" t="s">
        <v>21265</v>
      </c>
      <c r="L533" s="108" t="s">
        <v>21265</v>
      </c>
      <c r="M533" s="108" t="s">
        <v>21265</v>
      </c>
      <c r="N533" s="108" t="s">
        <v>21265</v>
      </c>
      <c r="O533" s="108" t="s">
        <v>21265</v>
      </c>
      <c r="P533" s="108" t="s">
        <v>21265</v>
      </c>
      <c r="Q533" s="108" t="s">
        <v>21265</v>
      </c>
      <c r="R533" s="108" t="s">
        <v>21265</v>
      </c>
      <c r="S533" s="108" t="s">
        <v>21265</v>
      </c>
      <c r="T533" s="114"/>
      <c r="U533" s="108" t="s">
        <v>21265</v>
      </c>
      <c r="V533" s="108" t="s">
        <v>21265</v>
      </c>
      <c r="W533" s="108" t="s">
        <v>21265</v>
      </c>
      <c r="X533" s="108" t="s">
        <v>21265</v>
      </c>
      <c r="Y533" s="108" t="s">
        <v>21265</v>
      </c>
      <c r="Z533" s="108" t="s">
        <v>21265</v>
      </c>
      <c r="AA533" s="108" t="s">
        <v>21265</v>
      </c>
      <c r="AB533" s="108" t="s">
        <v>21265</v>
      </c>
      <c r="AC533" s="108" t="s">
        <v>21265</v>
      </c>
      <c r="AD533" s="108" t="s">
        <v>21265</v>
      </c>
      <c r="AE533" s="108"/>
      <c r="AF533" s="108"/>
      <c r="AG533" s="108"/>
    </row>
    <row r="534" spans="1:33" ht="23.45" customHeight="1" x14ac:dyDescent="0.25">
      <c r="A534" s="108" t="s">
        <v>21265</v>
      </c>
      <c r="B534" s="108"/>
      <c r="C534" s="108" t="s">
        <v>21265</v>
      </c>
      <c r="D534" s="108" t="s">
        <v>21265</v>
      </c>
      <c r="E534" s="108" t="s">
        <v>21265</v>
      </c>
      <c r="F534" s="108" t="s">
        <v>21265</v>
      </c>
      <c r="G534" s="108" t="s">
        <v>21265</v>
      </c>
      <c r="H534" s="108" t="s">
        <v>21265</v>
      </c>
      <c r="I534" s="108" t="s">
        <v>21265</v>
      </c>
      <c r="J534" s="108" t="s">
        <v>21265</v>
      </c>
      <c r="K534" s="108" t="s">
        <v>21265</v>
      </c>
      <c r="L534" s="108" t="s">
        <v>21265</v>
      </c>
      <c r="M534" s="108" t="s">
        <v>21265</v>
      </c>
      <c r="N534" s="108" t="s">
        <v>21265</v>
      </c>
      <c r="O534" s="108" t="s">
        <v>21265</v>
      </c>
      <c r="P534" s="108" t="s">
        <v>21265</v>
      </c>
      <c r="Q534" s="108" t="s">
        <v>21265</v>
      </c>
      <c r="R534" s="108" t="s">
        <v>21265</v>
      </c>
      <c r="S534" s="108" t="s">
        <v>21265</v>
      </c>
      <c r="T534" s="114"/>
      <c r="U534" s="108" t="s">
        <v>21265</v>
      </c>
      <c r="V534" s="108" t="s">
        <v>21265</v>
      </c>
      <c r="W534" s="108" t="s">
        <v>21265</v>
      </c>
      <c r="X534" s="108" t="s">
        <v>21265</v>
      </c>
      <c r="Y534" s="108" t="s">
        <v>21265</v>
      </c>
      <c r="Z534" s="108" t="s">
        <v>21265</v>
      </c>
      <c r="AA534" s="108" t="s">
        <v>21265</v>
      </c>
      <c r="AB534" s="108" t="s">
        <v>21265</v>
      </c>
      <c r="AC534" s="108" t="s">
        <v>21265</v>
      </c>
      <c r="AD534" s="108" t="s">
        <v>21265</v>
      </c>
      <c r="AE534" s="108"/>
      <c r="AF534" s="108"/>
      <c r="AG534" s="108"/>
    </row>
    <row r="535" spans="1:33" ht="23.45" customHeight="1" x14ac:dyDescent="0.25">
      <c r="A535" s="108" t="s">
        <v>21265</v>
      </c>
      <c r="B535" s="108"/>
      <c r="C535" s="108" t="s">
        <v>21265</v>
      </c>
      <c r="D535" s="108" t="s">
        <v>21265</v>
      </c>
      <c r="E535" s="108" t="s">
        <v>21265</v>
      </c>
      <c r="F535" s="108" t="s">
        <v>21265</v>
      </c>
      <c r="G535" s="108" t="s">
        <v>21265</v>
      </c>
      <c r="H535" s="108" t="s">
        <v>21265</v>
      </c>
      <c r="I535" s="108" t="s">
        <v>21265</v>
      </c>
      <c r="J535" s="108" t="s">
        <v>21265</v>
      </c>
      <c r="K535" s="108" t="s">
        <v>21265</v>
      </c>
      <c r="L535" s="108" t="s">
        <v>21265</v>
      </c>
      <c r="M535" s="108" t="s">
        <v>21265</v>
      </c>
      <c r="N535" s="108" t="s">
        <v>21265</v>
      </c>
      <c r="O535" s="108" t="s">
        <v>21265</v>
      </c>
      <c r="P535" s="108" t="s">
        <v>21265</v>
      </c>
      <c r="Q535" s="108" t="s">
        <v>21265</v>
      </c>
      <c r="R535" s="108" t="s">
        <v>21265</v>
      </c>
      <c r="S535" s="108" t="s">
        <v>21265</v>
      </c>
      <c r="T535" s="114"/>
      <c r="U535" s="108" t="s">
        <v>21265</v>
      </c>
      <c r="V535" s="108" t="s">
        <v>21265</v>
      </c>
      <c r="W535" s="108" t="s">
        <v>21265</v>
      </c>
      <c r="X535" s="108" t="s">
        <v>21265</v>
      </c>
      <c r="Y535" s="108" t="s">
        <v>21265</v>
      </c>
      <c r="Z535" s="108" t="s">
        <v>21265</v>
      </c>
      <c r="AA535" s="108" t="s">
        <v>21265</v>
      </c>
      <c r="AB535" s="108" t="s">
        <v>21265</v>
      </c>
      <c r="AC535" s="108" t="s">
        <v>21265</v>
      </c>
      <c r="AD535" s="108" t="s">
        <v>21265</v>
      </c>
      <c r="AE535" s="108"/>
      <c r="AF535" s="108"/>
      <c r="AG535" s="108"/>
    </row>
    <row r="536" spans="1:33" ht="23.45" customHeight="1" x14ac:dyDescent="0.25">
      <c r="A536" s="108" t="s">
        <v>21265</v>
      </c>
      <c r="B536" s="108"/>
      <c r="C536" s="108" t="s">
        <v>21265</v>
      </c>
      <c r="D536" s="108" t="s">
        <v>21265</v>
      </c>
      <c r="E536" s="108" t="s">
        <v>21265</v>
      </c>
      <c r="F536" s="108" t="s">
        <v>21265</v>
      </c>
      <c r="G536" s="108" t="s">
        <v>21265</v>
      </c>
      <c r="H536" s="108" t="s">
        <v>21265</v>
      </c>
      <c r="I536" s="108" t="s">
        <v>21265</v>
      </c>
      <c r="J536" s="108" t="s">
        <v>21265</v>
      </c>
      <c r="K536" s="108" t="s">
        <v>21265</v>
      </c>
      <c r="L536" s="108" t="s">
        <v>21265</v>
      </c>
      <c r="M536" s="108" t="s">
        <v>21265</v>
      </c>
      <c r="N536" s="108" t="s">
        <v>21265</v>
      </c>
      <c r="O536" s="108" t="s">
        <v>21265</v>
      </c>
      <c r="P536" s="108" t="s">
        <v>21265</v>
      </c>
      <c r="Q536" s="108" t="s">
        <v>21265</v>
      </c>
      <c r="R536" s="108" t="s">
        <v>21265</v>
      </c>
      <c r="S536" s="108" t="s">
        <v>21265</v>
      </c>
      <c r="T536" s="114"/>
      <c r="U536" s="108" t="s">
        <v>21265</v>
      </c>
      <c r="V536" s="108" t="s">
        <v>21265</v>
      </c>
      <c r="W536" s="108" t="s">
        <v>21265</v>
      </c>
      <c r="X536" s="108" t="s">
        <v>21265</v>
      </c>
      <c r="Y536" s="108" t="s">
        <v>21265</v>
      </c>
      <c r="Z536" s="108" t="s">
        <v>21265</v>
      </c>
      <c r="AA536" s="108" t="s">
        <v>21265</v>
      </c>
      <c r="AB536" s="108" t="s">
        <v>21265</v>
      </c>
      <c r="AC536" s="108" t="s">
        <v>21265</v>
      </c>
      <c r="AD536" s="108" t="s">
        <v>21265</v>
      </c>
      <c r="AE536" s="108"/>
      <c r="AF536" s="108"/>
      <c r="AG536" s="108"/>
    </row>
    <row r="537" spans="1:33" ht="23.45" customHeight="1" x14ac:dyDescent="0.25">
      <c r="A537" s="108" t="s">
        <v>21265</v>
      </c>
      <c r="B537" s="108"/>
      <c r="C537" s="108" t="s">
        <v>21265</v>
      </c>
      <c r="D537" s="108" t="s">
        <v>21265</v>
      </c>
      <c r="E537" s="108" t="s">
        <v>21265</v>
      </c>
      <c r="F537" s="108" t="s">
        <v>21265</v>
      </c>
      <c r="G537" s="108" t="s">
        <v>21265</v>
      </c>
      <c r="H537" s="108" t="s">
        <v>21265</v>
      </c>
      <c r="I537" s="108" t="s">
        <v>21265</v>
      </c>
      <c r="J537" s="108" t="s">
        <v>21265</v>
      </c>
      <c r="K537" s="108" t="s">
        <v>21265</v>
      </c>
      <c r="L537" s="108" t="s">
        <v>21265</v>
      </c>
      <c r="M537" s="108" t="s">
        <v>21265</v>
      </c>
      <c r="N537" s="108" t="s">
        <v>21265</v>
      </c>
      <c r="O537" s="108" t="s">
        <v>21265</v>
      </c>
      <c r="P537" s="108" t="s">
        <v>21265</v>
      </c>
      <c r="Q537" s="108" t="s">
        <v>21265</v>
      </c>
      <c r="R537" s="108" t="s">
        <v>21265</v>
      </c>
      <c r="S537" s="108" t="s">
        <v>21265</v>
      </c>
      <c r="T537" s="114"/>
      <c r="U537" s="108" t="s">
        <v>21265</v>
      </c>
      <c r="V537" s="108" t="s">
        <v>21265</v>
      </c>
      <c r="W537" s="108" t="s">
        <v>21265</v>
      </c>
      <c r="X537" s="108" t="s">
        <v>21265</v>
      </c>
      <c r="Y537" s="108" t="s">
        <v>21265</v>
      </c>
      <c r="Z537" s="108" t="s">
        <v>21265</v>
      </c>
      <c r="AA537" s="108" t="s">
        <v>21265</v>
      </c>
      <c r="AB537" s="108" t="s">
        <v>21265</v>
      </c>
      <c r="AC537" s="108" t="s">
        <v>21265</v>
      </c>
      <c r="AD537" s="108" t="s">
        <v>21265</v>
      </c>
      <c r="AE537" s="108"/>
      <c r="AF537" s="108"/>
      <c r="AG537" s="108"/>
    </row>
    <row r="538" spans="1:33" ht="23.45" customHeight="1" x14ac:dyDescent="0.25">
      <c r="A538" s="108" t="s">
        <v>21265</v>
      </c>
      <c r="B538" s="108"/>
      <c r="C538" s="108" t="s">
        <v>21265</v>
      </c>
      <c r="D538" s="108" t="s">
        <v>21265</v>
      </c>
      <c r="E538" s="108" t="s">
        <v>21265</v>
      </c>
      <c r="F538" s="108" t="s">
        <v>21265</v>
      </c>
      <c r="G538" s="108" t="s">
        <v>21265</v>
      </c>
      <c r="H538" s="108" t="s">
        <v>21265</v>
      </c>
      <c r="I538" s="108" t="s">
        <v>21265</v>
      </c>
      <c r="J538" s="108" t="s">
        <v>21265</v>
      </c>
      <c r="K538" s="108" t="s">
        <v>21265</v>
      </c>
      <c r="L538" s="108" t="s">
        <v>21265</v>
      </c>
      <c r="M538" s="108" t="s">
        <v>21265</v>
      </c>
      <c r="N538" s="108" t="s">
        <v>21265</v>
      </c>
      <c r="O538" s="108" t="s">
        <v>21265</v>
      </c>
      <c r="P538" s="108" t="s">
        <v>21265</v>
      </c>
      <c r="Q538" s="108" t="s">
        <v>21265</v>
      </c>
      <c r="R538" s="108" t="s">
        <v>21265</v>
      </c>
      <c r="S538" s="108" t="s">
        <v>21265</v>
      </c>
      <c r="T538" s="114"/>
      <c r="U538" s="108" t="s">
        <v>21265</v>
      </c>
      <c r="V538" s="108" t="s">
        <v>21265</v>
      </c>
      <c r="W538" s="108" t="s">
        <v>21265</v>
      </c>
      <c r="X538" s="108" t="s">
        <v>21265</v>
      </c>
      <c r="Y538" s="108" t="s">
        <v>21265</v>
      </c>
      <c r="Z538" s="108" t="s">
        <v>21265</v>
      </c>
      <c r="AA538" s="108" t="s">
        <v>21265</v>
      </c>
      <c r="AB538" s="108" t="s">
        <v>21265</v>
      </c>
      <c r="AC538" s="108" t="s">
        <v>21265</v>
      </c>
      <c r="AD538" s="108" t="s">
        <v>21265</v>
      </c>
      <c r="AE538" s="108"/>
      <c r="AF538" s="108"/>
      <c r="AG538" s="108"/>
    </row>
    <row r="539" spans="1:33" ht="23.45" customHeight="1" x14ac:dyDescent="0.25">
      <c r="A539" s="108" t="s">
        <v>21265</v>
      </c>
      <c r="B539" s="108"/>
      <c r="C539" s="108" t="s">
        <v>21265</v>
      </c>
      <c r="D539" s="108" t="s">
        <v>21265</v>
      </c>
      <c r="E539" s="108" t="s">
        <v>21265</v>
      </c>
      <c r="F539" s="108" t="s">
        <v>21265</v>
      </c>
      <c r="G539" s="108" t="s">
        <v>21265</v>
      </c>
      <c r="H539" s="108" t="s">
        <v>21265</v>
      </c>
      <c r="I539" s="108" t="s">
        <v>21265</v>
      </c>
      <c r="J539" s="108" t="s">
        <v>21265</v>
      </c>
      <c r="K539" s="108" t="s">
        <v>21265</v>
      </c>
      <c r="L539" s="108" t="s">
        <v>21265</v>
      </c>
      <c r="M539" s="108" t="s">
        <v>21265</v>
      </c>
      <c r="N539" s="108" t="s">
        <v>21265</v>
      </c>
      <c r="O539" s="108" t="s">
        <v>21265</v>
      </c>
      <c r="P539" s="108" t="s">
        <v>21265</v>
      </c>
      <c r="Q539" s="108" t="s">
        <v>21265</v>
      </c>
      <c r="R539" s="108" t="s">
        <v>21265</v>
      </c>
      <c r="S539" s="108" t="s">
        <v>21265</v>
      </c>
      <c r="T539" s="114"/>
      <c r="U539" s="108" t="s">
        <v>21265</v>
      </c>
      <c r="V539" s="108" t="s">
        <v>21265</v>
      </c>
      <c r="W539" s="108" t="s">
        <v>21265</v>
      </c>
      <c r="X539" s="108" t="s">
        <v>21265</v>
      </c>
      <c r="Y539" s="108" t="s">
        <v>21265</v>
      </c>
      <c r="Z539" s="108" t="s">
        <v>21265</v>
      </c>
      <c r="AA539" s="108" t="s">
        <v>21265</v>
      </c>
      <c r="AB539" s="108" t="s">
        <v>21265</v>
      </c>
      <c r="AC539" s="108" t="s">
        <v>21265</v>
      </c>
      <c r="AD539" s="108" t="s">
        <v>21265</v>
      </c>
      <c r="AE539" s="108"/>
      <c r="AF539" s="108"/>
      <c r="AG539" s="108"/>
    </row>
    <row r="540" spans="1:33" ht="23.45" customHeight="1" x14ac:dyDescent="0.25">
      <c r="A540" s="108" t="s">
        <v>21265</v>
      </c>
      <c r="B540" s="108"/>
      <c r="C540" s="108" t="s">
        <v>21265</v>
      </c>
      <c r="D540" s="108" t="s">
        <v>21265</v>
      </c>
      <c r="E540" s="108" t="s">
        <v>21265</v>
      </c>
      <c r="F540" s="108" t="s">
        <v>21265</v>
      </c>
      <c r="G540" s="108" t="s">
        <v>21265</v>
      </c>
      <c r="H540" s="108" t="s">
        <v>21265</v>
      </c>
      <c r="I540" s="108" t="s">
        <v>21265</v>
      </c>
      <c r="J540" s="108" t="s">
        <v>21265</v>
      </c>
      <c r="K540" s="108" t="s">
        <v>21265</v>
      </c>
      <c r="L540" s="108" t="s">
        <v>21265</v>
      </c>
      <c r="M540" s="108" t="s">
        <v>21265</v>
      </c>
      <c r="N540" s="108" t="s">
        <v>21265</v>
      </c>
      <c r="O540" s="108" t="s">
        <v>21265</v>
      </c>
      <c r="P540" s="108" t="s">
        <v>21265</v>
      </c>
      <c r="Q540" s="108" t="s">
        <v>21265</v>
      </c>
      <c r="R540" s="108" t="s">
        <v>21265</v>
      </c>
      <c r="S540" s="108" t="s">
        <v>21265</v>
      </c>
      <c r="T540" s="114"/>
      <c r="U540" s="108" t="s">
        <v>21265</v>
      </c>
      <c r="V540" s="108" t="s">
        <v>21265</v>
      </c>
      <c r="W540" s="108" t="s">
        <v>21265</v>
      </c>
      <c r="X540" s="108" t="s">
        <v>21265</v>
      </c>
      <c r="Y540" s="108" t="s">
        <v>21265</v>
      </c>
      <c r="Z540" s="108" t="s">
        <v>21265</v>
      </c>
      <c r="AA540" s="108" t="s">
        <v>21265</v>
      </c>
      <c r="AB540" s="108" t="s">
        <v>21265</v>
      </c>
      <c r="AC540" s="108" t="s">
        <v>21265</v>
      </c>
      <c r="AD540" s="108" t="s">
        <v>21265</v>
      </c>
      <c r="AE540" s="108"/>
      <c r="AF540" s="108"/>
      <c r="AG540" s="108"/>
    </row>
    <row r="541" spans="1:33" ht="23.45" customHeight="1" x14ac:dyDescent="0.25">
      <c r="A541" s="108" t="s">
        <v>21265</v>
      </c>
      <c r="B541" s="108"/>
      <c r="C541" s="108" t="s">
        <v>21265</v>
      </c>
      <c r="D541" s="108" t="s">
        <v>21265</v>
      </c>
      <c r="E541" s="108" t="s">
        <v>21265</v>
      </c>
      <c r="F541" s="108" t="s">
        <v>21265</v>
      </c>
      <c r="G541" s="108" t="s">
        <v>21265</v>
      </c>
      <c r="H541" s="108" t="s">
        <v>21265</v>
      </c>
      <c r="I541" s="108" t="s">
        <v>21265</v>
      </c>
      <c r="J541" s="108" t="s">
        <v>21265</v>
      </c>
      <c r="K541" s="108" t="s">
        <v>21265</v>
      </c>
      <c r="L541" s="108" t="s">
        <v>21265</v>
      </c>
      <c r="M541" s="108" t="s">
        <v>21265</v>
      </c>
      <c r="N541" s="108" t="s">
        <v>21265</v>
      </c>
      <c r="O541" s="108" t="s">
        <v>21265</v>
      </c>
      <c r="P541" s="108" t="s">
        <v>21265</v>
      </c>
      <c r="Q541" s="108" t="s">
        <v>21265</v>
      </c>
      <c r="R541" s="108" t="s">
        <v>21265</v>
      </c>
      <c r="S541" s="108" t="s">
        <v>21265</v>
      </c>
      <c r="T541" s="114"/>
      <c r="U541" s="108" t="s">
        <v>21265</v>
      </c>
      <c r="V541" s="108" t="s">
        <v>21265</v>
      </c>
      <c r="W541" s="108" t="s">
        <v>21265</v>
      </c>
      <c r="X541" s="108" t="s">
        <v>21265</v>
      </c>
      <c r="Y541" s="108" t="s">
        <v>21265</v>
      </c>
      <c r="Z541" s="108" t="s">
        <v>21265</v>
      </c>
      <c r="AA541" s="108" t="s">
        <v>21265</v>
      </c>
      <c r="AB541" s="108" t="s">
        <v>21265</v>
      </c>
      <c r="AC541" s="108" t="s">
        <v>21265</v>
      </c>
      <c r="AD541" s="108" t="s">
        <v>21265</v>
      </c>
      <c r="AE541" s="108"/>
      <c r="AF541" s="108"/>
      <c r="AG541" s="108"/>
    </row>
    <row r="542" spans="1:33" ht="23.45" customHeight="1" x14ac:dyDescent="0.25">
      <c r="A542" s="108" t="s">
        <v>21265</v>
      </c>
      <c r="B542" s="108"/>
      <c r="C542" s="108" t="s">
        <v>21265</v>
      </c>
      <c r="D542" s="108" t="s">
        <v>21265</v>
      </c>
      <c r="E542" s="108" t="s">
        <v>21265</v>
      </c>
      <c r="F542" s="108" t="s">
        <v>21265</v>
      </c>
      <c r="G542" s="108" t="s">
        <v>21265</v>
      </c>
      <c r="H542" s="108" t="s">
        <v>21265</v>
      </c>
      <c r="I542" s="108" t="s">
        <v>21265</v>
      </c>
      <c r="J542" s="108" t="s">
        <v>21265</v>
      </c>
      <c r="K542" s="108" t="s">
        <v>21265</v>
      </c>
      <c r="L542" s="108" t="s">
        <v>21265</v>
      </c>
      <c r="M542" s="108" t="s">
        <v>21265</v>
      </c>
      <c r="N542" s="108" t="s">
        <v>21265</v>
      </c>
      <c r="O542" s="108" t="s">
        <v>21265</v>
      </c>
      <c r="P542" s="108" t="s">
        <v>21265</v>
      </c>
      <c r="Q542" s="108" t="s">
        <v>21265</v>
      </c>
      <c r="R542" s="108" t="s">
        <v>21265</v>
      </c>
      <c r="S542" s="108" t="s">
        <v>21265</v>
      </c>
      <c r="T542" s="114"/>
      <c r="U542" s="108" t="s">
        <v>21265</v>
      </c>
      <c r="V542" s="108" t="s">
        <v>21265</v>
      </c>
      <c r="W542" s="108" t="s">
        <v>21265</v>
      </c>
      <c r="X542" s="108" t="s">
        <v>21265</v>
      </c>
      <c r="Y542" s="108" t="s">
        <v>21265</v>
      </c>
      <c r="Z542" s="108" t="s">
        <v>21265</v>
      </c>
      <c r="AA542" s="108" t="s">
        <v>21265</v>
      </c>
      <c r="AB542" s="108" t="s">
        <v>21265</v>
      </c>
      <c r="AC542" s="108" t="s">
        <v>21265</v>
      </c>
      <c r="AD542" s="108" t="s">
        <v>21265</v>
      </c>
      <c r="AE542" s="108"/>
      <c r="AF542" s="108"/>
      <c r="AG542" s="108"/>
    </row>
    <row r="543" spans="1:33" ht="23.45" customHeight="1" x14ac:dyDescent="0.25">
      <c r="A543" s="108" t="s">
        <v>21265</v>
      </c>
      <c r="B543" s="108"/>
      <c r="C543" s="108" t="s">
        <v>21265</v>
      </c>
      <c r="D543" s="108" t="s">
        <v>21265</v>
      </c>
      <c r="E543" s="108" t="s">
        <v>21265</v>
      </c>
      <c r="F543" s="108" t="s">
        <v>21265</v>
      </c>
      <c r="G543" s="108" t="s">
        <v>21265</v>
      </c>
      <c r="H543" s="108" t="s">
        <v>21265</v>
      </c>
      <c r="I543" s="108" t="s">
        <v>21265</v>
      </c>
      <c r="J543" s="108" t="s">
        <v>21265</v>
      </c>
      <c r="K543" s="108" t="s">
        <v>21265</v>
      </c>
      <c r="L543" s="108" t="s">
        <v>21265</v>
      </c>
      <c r="M543" s="108" t="s">
        <v>21265</v>
      </c>
      <c r="N543" s="108" t="s">
        <v>21265</v>
      </c>
      <c r="O543" s="108" t="s">
        <v>21265</v>
      </c>
      <c r="P543" s="108" t="s">
        <v>21265</v>
      </c>
      <c r="Q543" s="108" t="s">
        <v>21265</v>
      </c>
      <c r="R543" s="108" t="s">
        <v>21265</v>
      </c>
      <c r="S543" s="108" t="s">
        <v>21265</v>
      </c>
      <c r="T543" s="114"/>
      <c r="U543" s="108" t="s">
        <v>21265</v>
      </c>
      <c r="V543" s="108" t="s">
        <v>21265</v>
      </c>
      <c r="W543" s="108" t="s">
        <v>21265</v>
      </c>
      <c r="X543" s="108" t="s">
        <v>21265</v>
      </c>
      <c r="Y543" s="108" t="s">
        <v>21265</v>
      </c>
      <c r="Z543" s="108" t="s">
        <v>21265</v>
      </c>
      <c r="AA543" s="108" t="s">
        <v>21265</v>
      </c>
      <c r="AB543" s="108" t="s">
        <v>21265</v>
      </c>
      <c r="AC543" s="108" t="s">
        <v>21265</v>
      </c>
      <c r="AD543" s="108" t="s">
        <v>21265</v>
      </c>
      <c r="AE543" s="108"/>
      <c r="AF543" s="108"/>
      <c r="AG543" s="108"/>
    </row>
    <row r="544" spans="1:33" ht="23.45" customHeight="1" x14ac:dyDescent="0.25">
      <c r="A544" s="108" t="s">
        <v>21265</v>
      </c>
      <c r="B544" s="108"/>
      <c r="C544" s="108" t="s">
        <v>21265</v>
      </c>
      <c r="D544" s="108" t="s">
        <v>21265</v>
      </c>
      <c r="E544" s="108" t="s">
        <v>21265</v>
      </c>
      <c r="F544" s="108" t="s">
        <v>21265</v>
      </c>
      <c r="G544" s="108" t="s">
        <v>21265</v>
      </c>
      <c r="H544" s="108" t="s">
        <v>21265</v>
      </c>
      <c r="I544" s="108" t="s">
        <v>21265</v>
      </c>
      <c r="J544" s="108" t="s">
        <v>21265</v>
      </c>
      <c r="K544" s="108" t="s">
        <v>21265</v>
      </c>
      <c r="L544" s="108" t="s">
        <v>21265</v>
      </c>
      <c r="M544" s="108" t="s">
        <v>21265</v>
      </c>
      <c r="N544" s="108" t="s">
        <v>21265</v>
      </c>
      <c r="O544" s="108" t="s">
        <v>21265</v>
      </c>
      <c r="P544" s="108" t="s">
        <v>21265</v>
      </c>
      <c r="Q544" s="108" t="s">
        <v>21265</v>
      </c>
      <c r="R544" s="108" t="s">
        <v>21265</v>
      </c>
      <c r="S544" s="108" t="s">
        <v>21265</v>
      </c>
      <c r="T544" s="114"/>
      <c r="U544" s="108" t="s">
        <v>21265</v>
      </c>
      <c r="V544" s="108" t="s">
        <v>21265</v>
      </c>
      <c r="W544" s="108" t="s">
        <v>21265</v>
      </c>
      <c r="X544" s="108" t="s">
        <v>21265</v>
      </c>
      <c r="Y544" s="108" t="s">
        <v>21265</v>
      </c>
      <c r="Z544" s="108" t="s">
        <v>21265</v>
      </c>
      <c r="AA544" s="108" t="s">
        <v>21265</v>
      </c>
      <c r="AB544" s="108" t="s">
        <v>21265</v>
      </c>
      <c r="AC544" s="108" t="s">
        <v>21265</v>
      </c>
      <c r="AD544" s="108" t="s">
        <v>21265</v>
      </c>
      <c r="AE544" s="108"/>
      <c r="AF544" s="108"/>
      <c r="AG544" s="108"/>
    </row>
    <row r="545" spans="1:33" ht="23.45" customHeight="1" x14ac:dyDescent="0.25">
      <c r="A545" s="108" t="s">
        <v>21265</v>
      </c>
      <c r="B545" s="108"/>
      <c r="C545" s="108" t="s">
        <v>21265</v>
      </c>
      <c r="D545" s="108" t="s">
        <v>21265</v>
      </c>
      <c r="E545" s="108" t="s">
        <v>21265</v>
      </c>
      <c r="F545" s="108" t="s">
        <v>21265</v>
      </c>
      <c r="G545" s="108" t="s">
        <v>21265</v>
      </c>
      <c r="H545" s="108" t="s">
        <v>21265</v>
      </c>
      <c r="I545" s="108" t="s">
        <v>21265</v>
      </c>
      <c r="J545" s="108" t="s">
        <v>21265</v>
      </c>
      <c r="K545" s="108" t="s">
        <v>21265</v>
      </c>
      <c r="L545" s="108" t="s">
        <v>21265</v>
      </c>
      <c r="M545" s="108" t="s">
        <v>21265</v>
      </c>
      <c r="N545" s="108" t="s">
        <v>21265</v>
      </c>
      <c r="O545" s="108" t="s">
        <v>21265</v>
      </c>
      <c r="P545" s="108" t="s">
        <v>21265</v>
      </c>
      <c r="Q545" s="108" t="s">
        <v>21265</v>
      </c>
      <c r="R545" s="108" t="s">
        <v>21265</v>
      </c>
      <c r="S545" s="108" t="s">
        <v>21265</v>
      </c>
      <c r="T545" s="114"/>
      <c r="U545" s="108" t="s">
        <v>21265</v>
      </c>
      <c r="V545" s="108" t="s">
        <v>21265</v>
      </c>
      <c r="W545" s="108" t="s">
        <v>21265</v>
      </c>
      <c r="X545" s="108" t="s">
        <v>21265</v>
      </c>
      <c r="Y545" s="108" t="s">
        <v>21265</v>
      </c>
      <c r="Z545" s="108" t="s">
        <v>21265</v>
      </c>
      <c r="AA545" s="108" t="s">
        <v>21265</v>
      </c>
      <c r="AB545" s="108" t="s">
        <v>21265</v>
      </c>
      <c r="AC545" s="108" t="s">
        <v>21265</v>
      </c>
      <c r="AD545" s="108" t="s">
        <v>21265</v>
      </c>
      <c r="AE545" s="108"/>
      <c r="AF545" s="108"/>
      <c r="AG545" s="108"/>
    </row>
    <row r="546" spans="1:33" ht="23.45" customHeight="1" x14ac:dyDescent="0.25">
      <c r="A546" s="108" t="s">
        <v>21265</v>
      </c>
      <c r="B546" s="108"/>
      <c r="C546" s="108" t="s">
        <v>21265</v>
      </c>
      <c r="D546" s="108" t="s">
        <v>21265</v>
      </c>
      <c r="E546" s="108" t="s">
        <v>21265</v>
      </c>
      <c r="F546" s="108" t="s">
        <v>21265</v>
      </c>
      <c r="G546" s="108" t="s">
        <v>21265</v>
      </c>
      <c r="H546" s="108" t="s">
        <v>21265</v>
      </c>
      <c r="I546" s="108" t="s">
        <v>21265</v>
      </c>
      <c r="J546" s="108" t="s">
        <v>21265</v>
      </c>
      <c r="K546" s="108" t="s">
        <v>21265</v>
      </c>
      <c r="L546" s="108" t="s">
        <v>21265</v>
      </c>
      <c r="M546" s="108" t="s">
        <v>21265</v>
      </c>
      <c r="N546" s="108" t="s">
        <v>21265</v>
      </c>
      <c r="O546" s="108" t="s">
        <v>21265</v>
      </c>
      <c r="P546" s="108" t="s">
        <v>21265</v>
      </c>
      <c r="Q546" s="108" t="s">
        <v>21265</v>
      </c>
      <c r="R546" s="108" t="s">
        <v>21265</v>
      </c>
      <c r="S546" s="108" t="s">
        <v>21265</v>
      </c>
      <c r="T546" s="114"/>
      <c r="U546" s="108" t="s">
        <v>21265</v>
      </c>
      <c r="V546" s="108" t="s">
        <v>21265</v>
      </c>
      <c r="W546" s="108" t="s">
        <v>21265</v>
      </c>
      <c r="X546" s="108" t="s">
        <v>21265</v>
      </c>
      <c r="Y546" s="108" t="s">
        <v>21265</v>
      </c>
      <c r="Z546" s="108" t="s">
        <v>21265</v>
      </c>
      <c r="AA546" s="108" t="s">
        <v>21265</v>
      </c>
      <c r="AB546" s="108" t="s">
        <v>21265</v>
      </c>
      <c r="AC546" s="108" t="s">
        <v>21265</v>
      </c>
      <c r="AD546" s="108" t="s">
        <v>21265</v>
      </c>
      <c r="AE546" s="108"/>
      <c r="AF546" s="108"/>
      <c r="AG546" s="108"/>
    </row>
    <row r="547" spans="1:33" ht="23.45" customHeight="1" x14ac:dyDescent="0.25">
      <c r="A547" s="108" t="s">
        <v>21265</v>
      </c>
      <c r="B547" s="108"/>
      <c r="C547" s="108" t="s">
        <v>21265</v>
      </c>
      <c r="D547" s="108" t="s">
        <v>21265</v>
      </c>
      <c r="E547" s="108" t="s">
        <v>21265</v>
      </c>
      <c r="F547" s="108" t="s">
        <v>21265</v>
      </c>
      <c r="G547" s="108" t="s">
        <v>21265</v>
      </c>
      <c r="H547" s="108" t="s">
        <v>21265</v>
      </c>
      <c r="I547" s="108" t="s">
        <v>21265</v>
      </c>
      <c r="J547" s="108" t="s">
        <v>21265</v>
      </c>
      <c r="K547" s="108" t="s">
        <v>21265</v>
      </c>
      <c r="L547" s="108" t="s">
        <v>21265</v>
      </c>
      <c r="M547" s="108" t="s">
        <v>21265</v>
      </c>
      <c r="N547" s="108" t="s">
        <v>21265</v>
      </c>
      <c r="O547" s="108" t="s">
        <v>21265</v>
      </c>
      <c r="P547" s="108" t="s">
        <v>21265</v>
      </c>
      <c r="Q547" s="108" t="s">
        <v>21265</v>
      </c>
      <c r="R547" s="108" t="s">
        <v>21265</v>
      </c>
      <c r="S547" s="108" t="s">
        <v>21265</v>
      </c>
      <c r="T547" s="114"/>
      <c r="U547" s="108" t="s">
        <v>21265</v>
      </c>
      <c r="V547" s="108" t="s">
        <v>21265</v>
      </c>
      <c r="W547" s="108" t="s">
        <v>21265</v>
      </c>
      <c r="X547" s="108" t="s">
        <v>21265</v>
      </c>
      <c r="Y547" s="108" t="s">
        <v>21265</v>
      </c>
      <c r="Z547" s="108" t="s">
        <v>21265</v>
      </c>
      <c r="AA547" s="108" t="s">
        <v>21265</v>
      </c>
      <c r="AB547" s="108" t="s">
        <v>21265</v>
      </c>
      <c r="AC547" s="108" t="s">
        <v>21265</v>
      </c>
      <c r="AD547" s="108" t="s">
        <v>21265</v>
      </c>
      <c r="AE547" s="108"/>
      <c r="AF547" s="108"/>
      <c r="AG547" s="108"/>
    </row>
    <row r="548" spans="1:33" ht="23.45" customHeight="1" x14ac:dyDescent="0.25">
      <c r="A548" s="108" t="s">
        <v>21265</v>
      </c>
      <c r="B548" s="108"/>
      <c r="C548" s="108" t="s">
        <v>21265</v>
      </c>
      <c r="D548" s="108" t="s">
        <v>21265</v>
      </c>
      <c r="E548" s="108" t="s">
        <v>21265</v>
      </c>
      <c r="F548" s="108" t="s">
        <v>21265</v>
      </c>
      <c r="G548" s="108" t="s">
        <v>21265</v>
      </c>
      <c r="H548" s="108" t="s">
        <v>21265</v>
      </c>
      <c r="I548" s="108" t="s">
        <v>21265</v>
      </c>
      <c r="J548" s="108" t="s">
        <v>21265</v>
      </c>
      <c r="K548" s="108" t="s">
        <v>21265</v>
      </c>
      <c r="L548" s="108" t="s">
        <v>21265</v>
      </c>
      <c r="M548" s="108" t="s">
        <v>21265</v>
      </c>
      <c r="N548" s="108" t="s">
        <v>21265</v>
      </c>
      <c r="O548" s="108" t="s">
        <v>21265</v>
      </c>
      <c r="P548" s="108" t="s">
        <v>21265</v>
      </c>
      <c r="Q548" s="108" t="s">
        <v>21265</v>
      </c>
      <c r="R548" s="108" t="s">
        <v>21265</v>
      </c>
      <c r="S548" s="108" t="s">
        <v>21265</v>
      </c>
      <c r="T548" s="114"/>
      <c r="U548" s="108" t="s">
        <v>21265</v>
      </c>
      <c r="V548" s="108" t="s">
        <v>21265</v>
      </c>
      <c r="W548" s="108" t="s">
        <v>21265</v>
      </c>
      <c r="X548" s="108" t="s">
        <v>21265</v>
      </c>
      <c r="Y548" s="108" t="s">
        <v>21265</v>
      </c>
      <c r="Z548" s="108" t="s">
        <v>21265</v>
      </c>
      <c r="AA548" s="108" t="s">
        <v>21265</v>
      </c>
      <c r="AB548" s="108" t="s">
        <v>21265</v>
      </c>
      <c r="AC548" s="108" t="s">
        <v>21265</v>
      </c>
      <c r="AD548" s="108" t="s">
        <v>21265</v>
      </c>
      <c r="AE548" s="108"/>
      <c r="AF548" s="108"/>
      <c r="AG548" s="108"/>
    </row>
    <row r="549" spans="1:33" ht="23.45" customHeight="1" x14ac:dyDescent="0.25">
      <c r="A549" s="108" t="s">
        <v>21265</v>
      </c>
      <c r="B549" s="108"/>
      <c r="C549" s="108" t="s">
        <v>21265</v>
      </c>
      <c r="D549" s="108" t="s">
        <v>21265</v>
      </c>
      <c r="E549" s="108" t="s">
        <v>21265</v>
      </c>
      <c r="F549" s="108" t="s">
        <v>21265</v>
      </c>
      <c r="G549" s="108" t="s">
        <v>21265</v>
      </c>
      <c r="H549" s="108" t="s">
        <v>21265</v>
      </c>
      <c r="I549" s="108" t="s">
        <v>21265</v>
      </c>
      <c r="J549" s="108" t="s">
        <v>21265</v>
      </c>
      <c r="K549" s="108" t="s">
        <v>21265</v>
      </c>
      <c r="L549" s="108" t="s">
        <v>21265</v>
      </c>
      <c r="M549" s="108" t="s">
        <v>21265</v>
      </c>
      <c r="N549" s="108" t="s">
        <v>21265</v>
      </c>
      <c r="O549" s="108" t="s">
        <v>21265</v>
      </c>
      <c r="P549" s="108" t="s">
        <v>21265</v>
      </c>
      <c r="Q549" s="108" t="s">
        <v>21265</v>
      </c>
      <c r="R549" s="108" t="s">
        <v>21265</v>
      </c>
      <c r="S549" s="108" t="s">
        <v>21265</v>
      </c>
      <c r="T549" s="114"/>
      <c r="U549" s="108" t="s">
        <v>21265</v>
      </c>
      <c r="V549" s="108" t="s">
        <v>21265</v>
      </c>
      <c r="W549" s="108" t="s">
        <v>21265</v>
      </c>
      <c r="X549" s="108" t="s">
        <v>21265</v>
      </c>
      <c r="Y549" s="108" t="s">
        <v>21265</v>
      </c>
      <c r="Z549" s="108" t="s">
        <v>21265</v>
      </c>
      <c r="AA549" s="108" t="s">
        <v>21265</v>
      </c>
      <c r="AB549" s="108" t="s">
        <v>21265</v>
      </c>
      <c r="AC549" s="108" t="s">
        <v>21265</v>
      </c>
      <c r="AD549" s="108" t="s">
        <v>21265</v>
      </c>
      <c r="AE549" s="108"/>
      <c r="AF549" s="108"/>
      <c r="AG549" s="108"/>
    </row>
    <row r="550" spans="1:33" ht="23.45" customHeight="1" x14ac:dyDescent="0.25">
      <c r="A550" s="108" t="s">
        <v>21265</v>
      </c>
      <c r="B550" s="108"/>
      <c r="C550" s="108" t="s">
        <v>21265</v>
      </c>
      <c r="D550" s="108" t="s">
        <v>21265</v>
      </c>
      <c r="E550" s="108" t="s">
        <v>21265</v>
      </c>
      <c r="F550" s="108" t="s">
        <v>21265</v>
      </c>
      <c r="G550" s="108" t="s">
        <v>21265</v>
      </c>
      <c r="H550" s="108" t="s">
        <v>21265</v>
      </c>
      <c r="I550" s="108" t="s">
        <v>21265</v>
      </c>
      <c r="J550" s="108" t="s">
        <v>21265</v>
      </c>
      <c r="K550" s="108" t="s">
        <v>21265</v>
      </c>
      <c r="L550" s="108" t="s">
        <v>21265</v>
      </c>
      <c r="M550" s="108" t="s">
        <v>21265</v>
      </c>
      <c r="N550" s="108" t="s">
        <v>21265</v>
      </c>
      <c r="O550" s="108" t="s">
        <v>21265</v>
      </c>
      <c r="P550" s="108" t="s">
        <v>21265</v>
      </c>
      <c r="Q550" s="108" t="s">
        <v>21265</v>
      </c>
      <c r="R550" s="108" t="s">
        <v>21265</v>
      </c>
      <c r="S550" s="108" t="s">
        <v>21265</v>
      </c>
      <c r="T550" s="114"/>
      <c r="U550" s="108" t="s">
        <v>21265</v>
      </c>
      <c r="V550" s="108" t="s">
        <v>21265</v>
      </c>
      <c r="W550" s="108" t="s">
        <v>21265</v>
      </c>
      <c r="X550" s="108" t="s">
        <v>21265</v>
      </c>
      <c r="Y550" s="108" t="s">
        <v>21265</v>
      </c>
      <c r="Z550" s="108" t="s">
        <v>21265</v>
      </c>
      <c r="AA550" s="108" t="s">
        <v>21265</v>
      </c>
      <c r="AB550" s="108" t="s">
        <v>21265</v>
      </c>
      <c r="AC550" s="108" t="s">
        <v>21265</v>
      </c>
      <c r="AD550" s="108" t="s">
        <v>21265</v>
      </c>
      <c r="AE550" s="108"/>
      <c r="AF550" s="108"/>
      <c r="AG550" s="108"/>
    </row>
    <row r="551" spans="1:33" ht="23.45" customHeight="1" x14ac:dyDescent="0.25">
      <c r="A551" s="108" t="s">
        <v>21265</v>
      </c>
      <c r="B551" s="108"/>
      <c r="C551" s="108" t="s">
        <v>21265</v>
      </c>
      <c r="D551" s="108" t="s">
        <v>21265</v>
      </c>
      <c r="E551" s="108" t="s">
        <v>21265</v>
      </c>
      <c r="F551" s="108" t="s">
        <v>21265</v>
      </c>
      <c r="G551" s="108" t="s">
        <v>21265</v>
      </c>
      <c r="H551" s="108" t="s">
        <v>21265</v>
      </c>
      <c r="I551" s="108" t="s">
        <v>21265</v>
      </c>
      <c r="J551" s="108" t="s">
        <v>21265</v>
      </c>
      <c r="K551" s="108" t="s">
        <v>21265</v>
      </c>
      <c r="L551" s="108" t="s">
        <v>21265</v>
      </c>
      <c r="M551" s="108" t="s">
        <v>21265</v>
      </c>
      <c r="N551" s="108" t="s">
        <v>21265</v>
      </c>
      <c r="O551" s="108" t="s">
        <v>21265</v>
      </c>
      <c r="P551" s="108" t="s">
        <v>21265</v>
      </c>
      <c r="Q551" s="108" t="s">
        <v>21265</v>
      </c>
      <c r="R551" s="108" t="s">
        <v>21265</v>
      </c>
      <c r="S551" s="108" t="s">
        <v>21265</v>
      </c>
      <c r="T551" s="114"/>
      <c r="U551" s="108" t="s">
        <v>21265</v>
      </c>
      <c r="V551" s="108" t="s">
        <v>21265</v>
      </c>
      <c r="W551" s="108" t="s">
        <v>21265</v>
      </c>
      <c r="X551" s="108" t="s">
        <v>21265</v>
      </c>
      <c r="Y551" s="108" t="s">
        <v>21265</v>
      </c>
      <c r="Z551" s="108" t="s">
        <v>21265</v>
      </c>
      <c r="AA551" s="108" t="s">
        <v>21265</v>
      </c>
      <c r="AB551" s="108" t="s">
        <v>21265</v>
      </c>
      <c r="AC551" s="108" t="s">
        <v>21265</v>
      </c>
      <c r="AD551" s="108" t="s">
        <v>21265</v>
      </c>
      <c r="AE551" s="108"/>
      <c r="AF551" s="108"/>
      <c r="AG551" s="108"/>
    </row>
    <row r="552" spans="1:33" ht="23.45" customHeight="1" x14ac:dyDescent="0.25">
      <c r="A552" s="108" t="s">
        <v>21265</v>
      </c>
      <c r="B552" s="108"/>
      <c r="C552" s="108" t="s">
        <v>21265</v>
      </c>
      <c r="D552" s="108" t="s">
        <v>21265</v>
      </c>
      <c r="E552" s="108" t="s">
        <v>21265</v>
      </c>
      <c r="F552" s="108" t="s">
        <v>21265</v>
      </c>
      <c r="G552" s="108" t="s">
        <v>21265</v>
      </c>
      <c r="H552" s="108" t="s">
        <v>21265</v>
      </c>
      <c r="I552" s="108" t="s">
        <v>21265</v>
      </c>
      <c r="J552" s="108" t="s">
        <v>21265</v>
      </c>
      <c r="K552" s="108" t="s">
        <v>21265</v>
      </c>
      <c r="L552" s="108" t="s">
        <v>21265</v>
      </c>
      <c r="M552" s="108" t="s">
        <v>21265</v>
      </c>
      <c r="N552" s="108" t="s">
        <v>21265</v>
      </c>
      <c r="O552" s="108" t="s">
        <v>21265</v>
      </c>
      <c r="P552" s="108" t="s">
        <v>21265</v>
      </c>
      <c r="Q552" s="108" t="s">
        <v>21265</v>
      </c>
      <c r="R552" s="108" t="s">
        <v>21265</v>
      </c>
      <c r="S552" s="108" t="s">
        <v>21265</v>
      </c>
      <c r="T552" s="114"/>
      <c r="U552" s="108" t="s">
        <v>21265</v>
      </c>
      <c r="V552" s="108" t="s">
        <v>21265</v>
      </c>
      <c r="W552" s="108" t="s">
        <v>21265</v>
      </c>
      <c r="X552" s="108" t="s">
        <v>21265</v>
      </c>
      <c r="Y552" s="108" t="s">
        <v>21265</v>
      </c>
      <c r="Z552" s="108" t="s">
        <v>21265</v>
      </c>
      <c r="AA552" s="108" t="s">
        <v>21265</v>
      </c>
      <c r="AB552" s="108" t="s">
        <v>21265</v>
      </c>
      <c r="AC552" s="108" t="s">
        <v>21265</v>
      </c>
      <c r="AD552" s="108" t="s">
        <v>21265</v>
      </c>
      <c r="AE552" s="108"/>
      <c r="AF552" s="108"/>
      <c r="AG552" s="108"/>
    </row>
    <row r="553" spans="1:33" ht="23.45" customHeight="1" x14ac:dyDescent="0.25">
      <c r="A553" s="108" t="s">
        <v>21265</v>
      </c>
      <c r="B553" s="108"/>
      <c r="C553" s="108" t="s">
        <v>21265</v>
      </c>
      <c r="D553" s="108" t="s">
        <v>21265</v>
      </c>
      <c r="E553" s="108" t="s">
        <v>21265</v>
      </c>
      <c r="F553" s="108" t="s">
        <v>21265</v>
      </c>
      <c r="G553" s="108" t="s">
        <v>21265</v>
      </c>
      <c r="H553" s="108" t="s">
        <v>21265</v>
      </c>
      <c r="I553" s="108" t="s">
        <v>21265</v>
      </c>
      <c r="J553" s="108" t="s">
        <v>21265</v>
      </c>
      <c r="K553" s="108" t="s">
        <v>21265</v>
      </c>
      <c r="L553" s="108" t="s">
        <v>21265</v>
      </c>
      <c r="M553" s="108" t="s">
        <v>21265</v>
      </c>
      <c r="N553" s="108" t="s">
        <v>21265</v>
      </c>
      <c r="O553" s="108" t="s">
        <v>21265</v>
      </c>
      <c r="P553" s="108" t="s">
        <v>21265</v>
      </c>
      <c r="Q553" s="108" t="s">
        <v>21265</v>
      </c>
      <c r="R553" s="108" t="s">
        <v>21265</v>
      </c>
      <c r="S553" s="108" t="s">
        <v>21265</v>
      </c>
      <c r="T553" s="114"/>
      <c r="U553" s="108" t="s">
        <v>21265</v>
      </c>
      <c r="V553" s="108" t="s">
        <v>21265</v>
      </c>
      <c r="W553" s="108" t="s">
        <v>21265</v>
      </c>
      <c r="X553" s="108" t="s">
        <v>21265</v>
      </c>
      <c r="Y553" s="108" t="s">
        <v>21265</v>
      </c>
      <c r="Z553" s="108" t="s">
        <v>21265</v>
      </c>
      <c r="AA553" s="108" t="s">
        <v>21265</v>
      </c>
      <c r="AB553" s="108" t="s">
        <v>21265</v>
      </c>
      <c r="AC553" s="108" t="s">
        <v>21265</v>
      </c>
      <c r="AD553" s="108" t="s">
        <v>21265</v>
      </c>
      <c r="AE553" s="108"/>
      <c r="AF553" s="108"/>
      <c r="AG553" s="108"/>
    </row>
    <row r="554" spans="1:33" ht="23.45" customHeight="1" x14ac:dyDescent="0.25">
      <c r="A554" s="108" t="s">
        <v>21265</v>
      </c>
      <c r="B554" s="108"/>
      <c r="C554" s="108" t="s">
        <v>21265</v>
      </c>
      <c r="D554" s="108" t="s">
        <v>21265</v>
      </c>
      <c r="E554" s="108" t="s">
        <v>21265</v>
      </c>
      <c r="F554" s="108" t="s">
        <v>21265</v>
      </c>
      <c r="G554" s="108" t="s">
        <v>21265</v>
      </c>
      <c r="H554" s="108" t="s">
        <v>21265</v>
      </c>
      <c r="I554" s="108" t="s">
        <v>21265</v>
      </c>
      <c r="J554" s="108" t="s">
        <v>21265</v>
      </c>
      <c r="K554" s="108" t="s">
        <v>21265</v>
      </c>
      <c r="L554" s="108" t="s">
        <v>21265</v>
      </c>
      <c r="M554" s="108" t="s">
        <v>21265</v>
      </c>
      <c r="N554" s="108" t="s">
        <v>21265</v>
      </c>
      <c r="O554" s="108" t="s">
        <v>21265</v>
      </c>
      <c r="P554" s="108" t="s">
        <v>21265</v>
      </c>
      <c r="Q554" s="108" t="s">
        <v>21265</v>
      </c>
      <c r="R554" s="108" t="s">
        <v>21265</v>
      </c>
      <c r="S554" s="108" t="s">
        <v>21265</v>
      </c>
      <c r="T554" s="114"/>
      <c r="U554" s="108" t="s">
        <v>21265</v>
      </c>
      <c r="V554" s="108" t="s">
        <v>21265</v>
      </c>
      <c r="W554" s="108" t="s">
        <v>21265</v>
      </c>
      <c r="X554" s="108" t="s">
        <v>21265</v>
      </c>
      <c r="Y554" s="108" t="s">
        <v>21265</v>
      </c>
      <c r="Z554" s="108" t="s">
        <v>21265</v>
      </c>
      <c r="AA554" s="108" t="s">
        <v>21265</v>
      </c>
      <c r="AB554" s="108" t="s">
        <v>21265</v>
      </c>
      <c r="AC554" s="108" t="s">
        <v>21265</v>
      </c>
      <c r="AD554" s="108" t="s">
        <v>21265</v>
      </c>
      <c r="AE554" s="108"/>
      <c r="AF554" s="108"/>
      <c r="AG554" s="108"/>
    </row>
    <row r="555" spans="1:33" ht="23.45" customHeight="1" x14ac:dyDescent="0.25">
      <c r="A555" s="108" t="s">
        <v>21265</v>
      </c>
      <c r="B555" s="108"/>
      <c r="C555" s="108" t="s">
        <v>21265</v>
      </c>
      <c r="D555" s="108" t="s">
        <v>21265</v>
      </c>
      <c r="E555" s="108" t="s">
        <v>21265</v>
      </c>
      <c r="F555" s="108" t="s">
        <v>21265</v>
      </c>
      <c r="G555" s="108" t="s">
        <v>21265</v>
      </c>
      <c r="H555" s="108" t="s">
        <v>21265</v>
      </c>
      <c r="I555" s="108" t="s">
        <v>21265</v>
      </c>
      <c r="J555" s="108" t="s">
        <v>21265</v>
      </c>
      <c r="K555" s="108" t="s">
        <v>21265</v>
      </c>
      <c r="L555" s="108" t="s">
        <v>21265</v>
      </c>
      <c r="M555" s="108" t="s">
        <v>21265</v>
      </c>
      <c r="N555" s="108" t="s">
        <v>21265</v>
      </c>
      <c r="O555" s="108" t="s">
        <v>21265</v>
      </c>
      <c r="P555" s="108" t="s">
        <v>21265</v>
      </c>
      <c r="Q555" s="108" t="s">
        <v>21265</v>
      </c>
      <c r="R555" s="108" t="s">
        <v>21265</v>
      </c>
      <c r="S555" s="108" t="s">
        <v>21265</v>
      </c>
      <c r="T555" s="114"/>
      <c r="U555" s="108" t="s">
        <v>21265</v>
      </c>
      <c r="V555" s="108" t="s">
        <v>21265</v>
      </c>
      <c r="W555" s="108" t="s">
        <v>21265</v>
      </c>
      <c r="X555" s="108" t="s">
        <v>21265</v>
      </c>
      <c r="Y555" s="108" t="s">
        <v>21265</v>
      </c>
      <c r="Z555" s="108" t="s">
        <v>21265</v>
      </c>
      <c r="AA555" s="108" t="s">
        <v>21265</v>
      </c>
      <c r="AB555" s="108" t="s">
        <v>21265</v>
      </c>
      <c r="AC555" s="108" t="s">
        <v>21265</v>
      </c>
      <c r="AD555" s="108" t="s">
        <v>21265</v>
      </c>
      <c r="AE555" s="108"/>
      <c r="AF555" s="108"/>
      <c r="AG555" s="108"/>
    </row>
    <row r="556" spans="1:33" ht="23.45" customHeight="1" x14ac:dyDescent="0.25">
      <c r="A556" s="108" t="s">
        <v>21265</v>
      </c>
      <c r="B556" s="108"/>
      <c r="C556" s="108" t="s">
        <v>21265</v>
      </c>
      <c r="D556" s="108" t="s">
        <v>21265</v>
      </c>
      <c r="E556" s="108" t="s">
        <v>21265</v>
      </c>
      <c r="F556" s="108" t="s">
        <v>21265</v>
      </c>
      <c r="G556" s="108" t="s">
        <v>21265</v>
      </c>
      <c r="H556" s="108" t="s">
        <v>21265</v>
      </c>
      <c r="I556" s="108" t="s">
        <v>21265</v>
      </c>
      <c r="J556" s="108" t="s">
        <v>21265</v>
      </c>
      <c r="K556" s="108" t="s">
        <v>21265</v>
      </c>
      <c r="L556" s="108" t="s">
        <v>21265</v>
      </c>
      <c r="M556" s="108" t="s">
        <v>21265</v>
      </c>
      <c r="N556" s="108" t="s">
        <v>21265</v>
      </c>
      <c r="O556" s="108" t="s">
        <v>21265</v>
      </c>
      <c r="P556" s="108" t="s">
        <v>21265</v>
      </c>
      <c r="Q556" s="108" t="s">
        <v>21265</v>
      </c>
      <c r="R556" s="108" t="s">
        <v>21265</v>
      </c>
      <c r="S556" s="108" t="s">
        <v>21265</v>
      </c>
      <c r="T556" s="114"/>
      <c r="U556" s="108" t="s">
        <v>21265</v>
      </c>
      <c r="V556" s="108" t="s">
        <v>21265</v>
      </c>
      <c r="W556" s="108" t="s">
        <v>21265</v>
      </c>
      <c r="X556" s="108" t="s">
        <v>21265</v>
      </c>
      <c r="Y556" s="108" t="s">
        <v>21265</v>
      </c>
      <c r="Z556" s="108" t="s">
        <v>21265</v>
      </c>
      <c r="AA556" s="108" t="s">
        <v>21265</v>
      </c>
      <c r="AB556" s="108" t="s">
        <v>21265</v>
      </c>
      <c r="AC556" s="108" t="s">
        <v>21265</v>
      </c>
      <c r="AD556" s="108" t="s">
        <v>21265</v>
      </c>
      <c r="AE556" s="108"/>
      <c r="AF556" s="108"/>
      <c r="AG556" s="108"/>
    </row>
    <row r="557" spans="1:33" ht="23.45" customHeight="1" x14ac:dyDescent="0.25">
      <c r="A557" s="108" t="s">
        <v>21265</v>
      </c>
      <c r="B557" s="108"/>
      <c r="C557" s="108" t="s">
        <v>21265</v>
      </c>
      <c r="D557" s="108" t="s">
        <v>21265</v>
      </c>
      <c r="E557" s="108" t="s">
        <v>21265</v>
      </c>
      <c r="F557" s="108" t="s">
        <v>21265</v>
      </c>
      <c r="G557" s="108" t="s">
        <v>21265</v>
      </c>
      <c r="H557" s="108" t="s">
        <v>21265</v>
      </c>
      <c r="I557" s="108" t="s">
        <v>21265</v>
      </c>
      <c r="J557" s="108" t="s">
        <v>21265</v>
      </c>
      <c r="K557" s="108" t="s">
        <v>21265</v>
      </c>
      <c r="L557" s="108" t="s">
        <v>21265</v>
      </c>
      <c r="M557" s="108" t="s">
        <v>21265</v>
      </c>
      <c r="N557" s="108" t="s">
        <v>21265</v>
      </c>
      <c r="O557" s="108" t="s">
        <v>21265</v>
      </c>
      <c r="P557" s="108" t="s">
        <v>21265</v>
      </c>
      <c r="Q557" s="108" t="s">
        <v>21265</v>
      </c>
      <c r="R557" s="108" t="s">
        <v>21265</v>
      </c>
      <c r="S557" s="108" t="s">
        <v>21265</v>
      </c>
      <c r="T557" s="114"/>
      <c r="U557" s="108" t="s">
        <v>21265</v>
      </c>
      <c r="V557" s="108" t="s">
        <v>21265</v>
      </c>
      <c r="W557" s="108" t="s">
        <v>21265</v>
      </c>
      <c r="X557" s="108" t="s">
        <v>21265</v>
      </c>
      <c r="Y557" s="108" t="s">
        <v>21265</v>
      </c>
      <c r="Z557" s="108" t="s">
        <v>21265</v>
      </c>
      <c r="AA557" s="108" t="s">
        <v>21265</v>
      </c>
      <c r="AB557" s="108" t="s">
        <v>21265</v>
      </c>
      <c r="AC557" s="108" t="s">
        <v>21265</v>
      </c>
      <c r="AD557" s="108" t="s">
        <v>21265</v>
      </c>
      <c r="AE557" s="108"/>
      <c r="AF557" s="108"/>
      <c r="AG557" s="108"/>
    </row>
    <row r="558" spans="1:33" ht="23.45" customHeight="1" x14ac:dyDescent="0.25">
      <c r="A558" s="108" t="s">
        <v>21265</v>
      </c>
      <c r="B558" s="108"/>
      <c r="C558" s="108" t="s">
        <v>21265</v>
      </c>
      <c r="D558" s="108" t="s">
        <v>21265</v>
      </c>
      <c r="E558" s="108" t="s">
        <v>21265</v>
      </c>
      <c r="F558" s="108" t="s">
        <v>21265</v>
      </c>
      <c r="G558" s="108" t="s">
        <v>21265</v>
      </c>
      <c r="H558" s="108" t="s">
        <v>21265</v>
      </c>
      <c r="I558" s="108" t="s">
        <v>21265</v>
      </c>
      <c r="J558" s="108" t="s">
        <v>21265</v>
      </c>
      <c r="K558" s="108" t="s">
        <v>21265</v>
      </c>
      <c r="L558" s="108" t="s">
        <v>21265</v>
      </c>
      <c r="M558" s="108" t="s">
        <v>21265</v>
      </c>
      <c r="N558" s="108" t="s">
        <v>21265</v>
      </c>
      <c r="O558" s="108" t="s">
        <v>21265</v>
      </c>
      <c r="P558" s="108" t="s">
        <v>21265</v>
      </c>
      <c r="Q558" s="108" t="s">
        <v>21265</v>
      </c>
      <c r="R558" s="108" t="s">
        <v>21265</v>
      </c>
      <c r="S558" s="108" t="s">
        <v>21265</v>
      </c>
      <c r="T558" s="114"/>
      <c r="U558" s="108" t="s">
        <v>21265</v>
      </c>
      <c r="V558" s="108" t="s">
        <v>21265</v>
      </c>
      <c r="W558" s="108" t="s">
        <v>21265</v>
      </c>
      <c r="X558" s="108" t="s">
        <v>21265</v>
      </c>
      <c r="Y558" s="108" t="s">
        <v>21265</v>
      </c>
      <c r="Z558" s="108" t="s">
        <v>21265</v>
      </c>
      <c r="AA558" s="108" t="s">
        <v>21265</v>
      </c>
      <c r="AB558" s="108" t="s">
        <v>21265</v>
      </c>
      <c r="AC558" s="108" t="s">
        <v>21265</v>
      </c>
      <c r="AD558" s="108" t="s">
        <v>21265</v>
      </c>
      <c r="AE558" s="108"/>
      <c r="AF558" s="108"/>
      <c r="AG558" s="108"/>
    </row>
    <row r="559" spans="1:33" ht="23.45" customHeight="1" x14ac:dyDescent="0.25">
      <c r="A559" s="108" t="s">
        <v>21265</v>
      </c>
      <c r="B559" s="108"/>
      <c r="C559" s="108" t="s">
        <v>21265</v>
      </c>
      <c r="D559" s="108" t="s">
        <v>21265</v>
      </c>
      <c r="E559" s="108" t="s">
        <v>21265</v>
      </c>
      <c r="F559" s="108" t="s">
        <v>21265</v>
      </c>
      <c r="G559" s="108" t="s">
        <v>21265</v>
      </c>
      <c r="H559" s="108" t="s">
        <v>21265</v>
      </c>
      <c r="I559" s="108" t="s">
        <v>21265</v>
      </c>
      <c r="J559" s="108" t="s">
        <v>21265</v>
      </c>
      <c r="K559" s="108" t="s">
        <v>21265</v>
      </c>
      <c r="L559" s="108" t="s">
        <v>21265</v>
      </c>
      <c r="M559" s="108" t="s">
        <v>21265</v>
      </c>
      <c r="N559" s="108" t="s">
        <v>21265</v>
      </c>
      <c r="O559" s="108" t="s">
        <v>21265</v>
      </c>
      <c r="P559" s="108" t="s">
        <v>21265</v>
      </c>
      <c r="Q559" s="108" t="s">
        <v>21265</v>
      </c>
      <c r="R559" s="108" t="s">
        <v>21265</v>
      </c>
      <c r="S559" s="108" t="s">
        <v>21265</v>
      </c>
      <c r="T559" s="114"/>
      <c r="U559" s="108" t="s">
        <v>21265</v>
      </c>
      <c r="V559" s="108" t="s">
        <v>21265</v>
      </c>
      <c r="W559" s="108" t="s">
        <v>21265</v>
      </c>
      <c r="X559" s="108" t="s">
        <v>21265</v>
      </c>
      <c r="Y559" s="108" t="s">
        <v>21265</v>
      </c>
      <c r="Z559" s="108" t="s">
        <v>21265</v>
      </c>
      <c r="AA559" s="108" t="s">
        <v>21265</v>
      </c>
      <c r="AB559" s="108" t="s">
        <v>21265</v>
      </c>
      <c r="AC559" s="108" t="s">
        <v>21265</v>
      </c>
      <c r="AD559" s="108" t="s">
        <v>21265</v>
      </c>
      <c r="AE559" s="108"/>
      <c r="AF559" s="108"/>
      <c r="AG559" s="108"/>
    </row>
    <row r="560" spans="1:33" ht="23.45" customHeight="1" x14ac:dyDescent="0.25">
      <c r="A560" s="108" t="s">
        <v>21265</v>
      </c>
      <c r="B560" s="108"/>
      <c r="C560" s="108" t="s">
        <v>21265</v>
      </c>
      <c r="D560" s="108" t="s">
        <v>21265</v>
      </c>
      <c r="E560" s="108" t="s">
        <v>21265</v>
      </c>
      <c r="F560" s="108" t="s">
        <v>21265</v>
      </c>
      <c r="G560" s="108" t="s">
        <v>21265</v>
      </c>
      <c r="H560" s="108" t="s">
        <v>21265</v>
      </c>
      <c r="I560" s="108" t="s">
        <v>21265</v>
      </c>
      <c r="J560" s="108" t="s">
        <v>21265</v>
      </c>
      <c r="K560" s="108" t="s">
        <v>21265</v>
      </c>
      <c r="L560" s="108" t="s">
        <v>21265</v>
      </c>
      <c r="M560" s="108" t="s">
        <v>21265</v>
      </c>
      <c r="N560" s="108" t="s">
        <v>21265</v>
      </c>
      <c r="O560" s="108" t="s">
        <v>21265</v>
      </c>
      <c r="P560" s="108" t="s">
        <v>21265</v>
      </c>
      <c r="Q560" s="108" t="s">
        <v>21265</v>
      </c>
      <c r="R560" s="108" t="s">
        <v>21265</v>
      </c>
      <c r="S560" s="108" t="s">
        <v>21265</v>
      </c>
      <c r="T560" s="114"/>
      <c r="U560" s="108" t="s">
        <v>21265</v>
      </c>
      <c r="V560" s="108" t="s">
        <v>21265</v>
      </c>
      <c r="W560" s="108" t="s">
        <v>21265</v>
      </c>
      <c r="X560" s="108" t="s">
        <v>21265</v>
      </c>
      <c r="Y560" s="108" t="s">
        <v>21265</v>
      </c>
      <c r="Z560" s="108" t="s">
        <v>21265</v>
      </c>
      <c r="AA560" s="108" t="s">
        <v>21265</v>
      </c>
      <c r="AB560" s="108" t="s">
        <v>21265</v>
      </c>
      <c r="AC560" s="108" t="s">
        <v>21265</v>
      </c>
      <c r="AD560" s="108" t="s">
        <v>21265</v>
      </c>
      <c r="AE560" s="108"/>
      <c r="AF560" s="108"/>
      <c r="AG560" s="108"/>
    </row>
    <row r="561" spans="1:33" ht="23.45" customHeight="1" x14ac:dyDescent="0.25">
      <c r="A561" s="108" t="s">
        <v>21265</v>
      </c>
      <c r="B561" s="108"/>
      <c r="C561" s="108" t="s">
        <v>21265</v>
      </c>
      <c r="D561" s="108" t="s">
        <v>21265</v>
      </c>
      <c r="E561" s="108" t="s">
        <v>21265</v>
      </c>
      <c r="F561" s="108" t="s">
        <v>21265</v>
      </c>
      <c r="G561" s="108" t="s">
        <v>21265</v>
      </c>
      <c r="H561" s="108" t="s">
        <v>21265</v>
      </c>
      <c r="I561" s="108" t="s">
        <v>21265</v>
      </c>
      <c r="J561" s="108" t="s">
        <v>21265</v>
      </c>
      <c r="K561" s="108" t="s">
        <v>21265</v>
      </c>
      <c r="L561" s="108" t="s">
        <v>21265</v>
      </c>
      <c r="M561" s="108" t="s">
        <v>21265</v>
      </c>
      <c r="N561" s="108" t="s">
        <v>21265</v>
      </c>
      <c r="O561" s="108" t="s">
        <v>21265</v>
      </c>
      <c r="P561" s="108" t="s">
        <v>21265</v>
      </c>
      <c r="Q561" s="108" t="s">
        <v>21265</v>
      </c>
      <c r="R561" s="108" t="s">
        <v>21265</v>
      </c>
      <c r="S561" s="108" t="s">
        <v>21265</v>
      </c>
      <c r="T561" s="114"/>
      <c r="U561" s="108" t="s">
        <v>21265</v>
      </c>
      <c r="V561" s="108" t="s">
        <v>21265</v>
      </c>
      <c r="W561" s="108" t="s">
        <v>21265</v>
      </c>
      <c r="X561" s="108" t="s">
        <v>21265</v>
      </c>
      <c r="Y561" s="108" t="s">
        <v>21265</v>
      </c>
      <c r="Z561" s="108" t="s">
        <v>21265</v>
      </c>
      <c r="AA561" s="108" t="s">
        <v>21265</v>
      </c>
      <c r="AB561" s="108" t="s">
        <v>21265</v>
      </c>
      <c r="AC561" s="108" t="s">
        <v>21265</v>
      </c>
      <c r="AD561" s="108" t="s">
        <v>21265</v>
      </c>
      <c r="AE561" s="108"/>
      <c r="AF561" s="108"/>
      <c r="AG561" s="108"/>
    </row>
    <row r="562" spans="1:33" ht="23.45" customHeight="1" x14ac:dyDescent="0.25">
      <c r="A562" s="108" t="s">
        <v>21265</v>
      </c>
      <c r="B562" s="108"/>
      <c r="C562" s="108" t="s">
        <v>21265</v>
      </c>
      <c r="D562" s="108" t="s">
        <v>21265</v>
      </c>
      <c r="E562" s="108" t="s">
        <v>21265</v>
      </c>
      <c r="F562" s="108" t="s">
        <v>21265</v>
      </c>
      <c r="G562" s="108" t="s">
        <v>21265</v>
      </c>
      <c r="H562" s="108" t="s">
        <v>21265</v>
      </c>
      <c r="I562" s="108" t="s">
        <v>21265</v>
      </c>
      <c r="J562" s="108" t="s">
        <v>21265</v>
      </c>
      <c r="K562" s="108" t="s">
        <v>21265</v>
      </c>
      <c r="L562" s="108" t="s">
        <v>21265</v>
      </c>
      <c r="M562" s="108" t="s">
        <v>21265</v>
      </c>
      <c r="N562" s="108" t="s">
        <v>21265</v>
      </c>
      <c r="O562" s="108" t="s">
        <v>21265</v>
      </c>
      <c r="P562" s="108" t="s">
        <v>21265</v>
      </c>
      <c r="Q562" s="108" t="s">
        <v>21265</v>
      </c>
      <c r="R562" s="108" t="s">
        <v>21265</v>
      </c>
      <c r="S562" s="108" t="s">
        <v>21265</v>
      </c>
      <c r="T562" s="114"/>
      <c r="U562" s="108" t="s">
        <v>21265</v>
      </c>
      <c r="V562" s="108" t="s">
        <v>21265</v>
      </c>
      <c r="W562" s="108" t="s">
        <v>21265</v>
      </c>
      <c r="X562" s="108" t="s">
        <v>21265</v>
      </c>
      <c r="Y562" s="108" t="s">
        <v>21265</v>
      </c>
      <c r="Z562" s="108" t="s">
        <v>21265</v>
      </c>
      <c r="AA562" s="108" t="s">
        <v>21265</v>
      </c>
      <c r="AB562" s="108" t="s">
        <v>21265</v>
      </c>
      <c r="AC562" s="108" t="s">
        <v>21265</v>
      </c>
      <c r="AD562" s="108" t="s">
        <v>21265</v>
      </c>
      <c r="AE562" s="108"/>
      <c r="AF562" s="108"/>
      <c r="AG562" s="108"/>
    </row>
    <row r="563" spans="1:33" ht="23.45" customHeight="1" x14ac:dyDescent="0.25">
      <c r="A563" s="108" t="s">
        <v>21265</v>
      </c>
      <c r="B563" s="108"/>
      <c r="C563" s="108" t="s">
        <v>21265</v>
      </c>
      <c r="D563" s="108" t="s">
        <v>21265</v>
      </c>
      <c r="E563" s="108" t="s">
        <v>21265</v>
      </c>
      <c r="F563" s="108" t="s">
        <v>21265</v>
      </c>
      <c r="G563" s="108" t="s">
        <v>21265</v>
      </c>
      <c r="H563" s="108" t="s">
        <v>21265</v>
      </c>
      <c r="I563" s="108" t="s">
        <v>21265</v>
      </c>
      <c r="J563" s="108" t="s">
        <v>21265</v>
      </c>
      <c r="K563" s="108" t="s">
        <v>21265</v>
      </c>
      <c r="L563" s="108" t="s">
        <v>21265</v>
      </c>
      <c r="M563" s="108" t="s">
        <v>21265</v>
      </c>
      <c r="N563" s="108" t="s">
        <v>21265</v>
      </c>
      <c r="O563" s="108" t="s">
        <v>21265</v>
      </c>
      <c r="P563" s="108" t="s">
        <v>21265</v>
      </c>
      <c r="Q563" s="108" t="s">
        <v>21265</v>
      </c>
      <c r="R563" s="108" t="s">
        <v>21265</v>
      </c>
      <c r="S563" s="108" t="s">
        <v>21265</v>
      </c>
      <c r="T563" s="114"/>
      <c r="U563" s="108" t="s">
        <v>21265</v>
      </c>
      <c r="V563" s="108" t="s">
        <v>21265</v>
      </c>
      <c r="W563" s="108" t="s">
        <v>21265</v>
      </c>
      <c r="X563" s="108" t="s">
        <v>21265</v>
      </c>
      <c r="Y563" s="108" t="s">
        <v>21265</v>
      </c>
      <c r="Z563" s="108" t="s">
        <v>21265</v>
      </c>
      <c r="AA563" s="108" t="s">
        <v>21265</v>
      </c>
      <c r="AB563" s="108" t="s">
        <v>21265</v>
      </c>
      <c r="AC563" s="108" t="s">
        <v>21265</v>
      </c>
      <c r="AD563" s="108" t="s">
        <v>21265</v>
      </c>
      <c r="AE563" s="108"/>
      <c r="AF563" s="108"/>
      <c r="AG563" s="108"/>
    </row>
    <row r="564" spans="1:33" ht="23.45" customHeight="1" x14ac:dyDescent="0.25">
      <c r="A564" s="108" t="s">
        <v>21265</v>
      </c>
      <c r="B564" s="108"/>
      <c r="C564" s="108" t="s">
        <v>21265</v>
      </c>
      <c r="D564" s="108" t="s">
        <v>21265</v>
      </c>
      <c r="E564" s="108" t="s">
        <v>21265</v>
      </c>
      <c r="F564" s="108" t="s">
        <v>21265</v>
      </c>
      <c r="G564" s="108" t="s">
        <v>21265</v>
      </c>
      <c r="H564" s="108" t="s">
        <v>21265</v>
      </c>
      <c r="I564" s="108" t="s">
        <v>21265</v>
      </c>
      <c r="J564" s="108" t="s">
        <v>21265</v>
      </c>
      <c r="K564" s="108" t="s">
        <v>21265</v>
      </c>
      <c r="L564" s="108" t="s">
        <v>21265</v>
      </c>
      <c r="M564" s="108" t="s">
        <v>21265</v>
      </c>
      <c r="N564" s="108" t="s">
        <v>21265</v>
      </c>
      <c r="O564" s="108" t="s">
        <v>21265</v>
      </c>
      <c r="P564" s="108" t="s">
        <v>21265</v>
      </c>
      <c r="Q564" s="108" t="s">
        <v>21265</v>
      </c>
      <c r="R564" s="108" t="s">
        <v>21265</v>
      </c>
      <c r="S564" s="108" t="s">
        <v>21265</v>
      </c>
      <c r="T564" s="114"/>
      <c r="U564" s="108" t="s">
        <v>21265</v>
      </c>
      <c r="V564" s="108" t="s">
        <v>21265</v>
      </c>
      <c r="W564" s="108" t="s">
        <v>21265</v>
      </c>
      <c r="X564" s="108" t="s">
        <v>21265</v>
      </c>
      <c r="Y564" s="108" t="s">
        <v>21265</v>
      </c>
      <c r="Z564" s="108" t="s">
        <v>21265</v>
      </c>
      <c r="AA564" s="108" t="s">
        <v>21265</v>
      </c>
      <c r="AB564" s="108" t="s">
        <v>21265</v>
      </c>
      <c r="AC564" s="108" t="s">
        <v>21265</v>
      </c>
      <c r="AD564" s="108" t="s">
        <v>21265</v>
      </c>
      <c r="AE564" s="108"/>
      <c r="AF564" s="108"/>
      <c r="AG564" s="108"/>
    </row>
    <row r="565" spans="1:33" ht="23.45" customHeight="1" x14ac:dyDescent="0.25">
      <c r="A565" s="108" t="s">
        <v>21265</v>
      </c>
      <c r="B565" s="108"/>
      <c r="C565" s="108" t="s">
        <v>21265</v>
      </c>
      <c r="D565" s="108" t="s">
        <v>21265</v>
      </c>
      <c r="E565" s="108" t="s">
        <v>21265</v>
      </c>
      <c r="F565" s="108" t="s">
        <v>21265</v>
      </c>
      <c r="G565" s="108" t="s">
        <v>21265</v>
      </c>
      <c r="H565" s="108" t="s">
        <v>21265</v>
      </c>
      <c r="I565" s="108" t="s">
        <v>21265</v>
      </c>
      <c r="J565" s="108" t="s">
        <v>21265</v>
      </c>
      <c r="K565" s="108" t="s">
        <v>21265</v>
      </c>
      <c r="L565" s="108" t="s">
        <v>21265</v>
      </c>
      <c r="M565" s="108" t="s">
        <v>21265</v>
      </c>
      <c r="N565" s="108" t="s">
        <v>21265</v>
      </c>
      <c r="O565" s="108" t="s">
        <v>21265</v>
      </c>
      <c r="P565" s="108" t="s">
        <v>21265</v>
      </c>
      <c r="Q565" s="108" t="s">
        <v>21265</v>
      </c>
      <c r="R565" s="108" t="s">
        <v>21265</v>
      </c>
      <c r="S565" s="108" t="s">
        <v>21265</v>
      </c>
      <c r="T565" s="114"/>
      <c r="U565" s="108" t="s">
        <v>21265</v>
      </c>
      <c r="V565" s="108" t="s">
        <v>21265</v>
      </c>
      <c r="W565" s="108" t="s">
        <v>21265</v>
      </c>
      <c r="X565" s="108" t="s">
        <v>21265</v>
      </c>
      <c r="Y565" s="108" t="s">
        <v>21265</v>
      </c>
      <c r="Z565" s="108" t="s">
        <v>21265</v>
      </c>
      <c r="AA565" s="108" t="s">
        <v>21265</v>
      </c>
      <c r="AB565" s="108" t="s">
        <v>21265</v>
      </c>
      <c r="AC565" s="108" t="s">
        <v>21265</v>
      </c>
      <c r="AD565" s="108" t="s">
        <v>21265</v>
      </c>
      <c r="AE565" s="108"/>
      <c r="AF565" s="108"/>
      <c r="AG565" s="108"/>
    </row>
    <row r="566" spans="1:33" ht="23.45" customHeight="1" x14ac:dyDescent="0.25">
      <c r="A566" s="108" t="s">
        <v>21265</v>
      </c>
      <c r="B566" s="108"/>
      <c r="C566" s="108" t="s">
        <v>21265</v>
      </c>
      <c r="D566" s="108" t="s">
        <v>21265</v>
      </c>
      <c r="E566" s="108" t="s">
        <v>21265</v>
      </c>
      <c r="F566" s="108" t="s">
        <v>21265</v>
      </c>
      <c r="G566" s="108" t="s">
        <v>21265</v>
      </c>
      <c r="H566" s="108" t="s">
        <v>21265</v>
      </c>
      <c r="I566" s="108" t="s">
        <v>21265</v>
      </c>
      <c r="J566" s="108" t="s">
        <v>21265</v>
      </c>
      <c r="K566" s="108" t="s">
        <v>21265</v>
      </c>
      <c r="L566" s="108" t="s">
        <v>21265</v>
      </c>
      <c r="M566" s="108" t="s">
        <v>21265</v>
      </c>
      <c r="N566" s="108" t="s">
        <v>21265</v>
      </c>
      <c r="O566" s="108" t="s">
        <v>21265</v>
      </c>
      <c r="P566" s="108" t="s">
        <v>21265</v>
      </c>
      <c r="Q566" s="108" t="s">
        <v>21265</v>
      </c>
      <c r="R566" s="108" t="s">
        <v>21265</v>
      </c>
      <c r="S566" s="108" t="s">
        <v>21265</v>
      </c>
      <c r="T566" s="114"/>
      <c r="U566" s="108" t="s">
        <v>21265</v>
      </c>
      <c r="V566" s="108" t="s">
        <v>21265</v>
      </c>
      <c r="W566" s="108" t="s">
        <v>21265</v>
      </c>
      <c r="X566" s="108" t="s">
        <v>21265</v>
      </c>
      <c r="Y566" s="108" t="s">
        <v>21265</v>
      </c>
      <c r="Z566" s="108" t="s">
        <v>21265</v>
      </c>
      <c r="AA566" s="108" t="s">
        <v>21265</v>
      </c>
      <c r="AB566" s="108" t="s">
        <v>21265</v>
      </c>
      <c r="AC566" s="108" t="s">
        <v>21265</v>
      </c>
      <c r="AD566" s="108" t="s">
        <v>21265</v>
      </c>
      <c r="AE566" s="108"/>
      <c r="AF566" s="108"/>
      <c r="AG566" s="108"/>
    </row>
    <row r="567" spans="1:33" ht="23.45" customHeight="1" x14ac:dyDescent="0.25">
      <c r="A567" s="108" t="s">
        <v>21265</v>
      </c>
      <c r="B567" s="108"/>
      <c r="C567" s="108" t="s">
        <v>21265</v>
      </c>
      <c r="D567" s="108" t="s">
        <v>21265</v>
      </c>
      <c r="E567" s="108" t="s">
        <v>21265</v>
      </c>
      <c r="F567" s="108" t="s">
        <v>21265</v>
      </c>
      <c r="G567" s="108" t="s">
        <v>21265</v>
      </c>
      <c r="H567" s="108" t="s">
        <v>21265</v>
      </c>
      <c r="I567" s="108" t="s">
        <v>21265</v>
      </c>
      <c r="J567" s="108" t="s">
        <v>21265</v>
      </c>
      <c r="K567" s="108" t="s">
        <v>21265</v>
      </c>
      <c r="L567" s="108" t="s">
        <v>21265</v>
      </c>
      <c r="M567" s="108" t="s">
        <v>21265</v>
      </c>
      <c r="N567" s="108" t="s">
        <v>21265</v>
      </c>
      <c r="O567" s="108" t="s">
        <v>21265</v>
      </c>
      <c r="P567" s="108" t="s">
        <v>21265</v>
      </c>
      <c r="Q567" s="108" t="s">
        <v>21265</v>
      </c>
      <c r="R567" s="108" t="s">
        <v>21265</v>
      </c>
      <c r="S567" s="108" t="s">
        <v>21265</v>
      </c>
      <c r="T567" s="114"/>
      <c r="U567" s="108" t="s">
        <v>21265</v>
      </c>
      <c r="V567" s="108" t="s">
        <v>21265</v>
      </c>
      <c r="W567" s="108" t="s">
        <v>21265</v>
      </c>
      <c r="X567" s="108" t="s">
        <v>21265</v>
      </c>
      <c r="Y567" s="108" t="s">
        <v>21265</v>
      </c>
      <c r="Z567" s="108" t="s">
        <v>21265</v>
      </c>
      <c r="AA567" s="108" t="s">
        <v>21265</v>
      </c>
      <c r="AB567" s="108" t="s">
        <v>21265</v>
      </c>
      <c r="AC567" s="108" t="s">
        <v>21265</v>
      </c>
      <c r="AD567" s="108" t="s">
        <v>21265</v>
      </c>
      <c r="AE567" s="108"/>
      <c r="AF567" s="108"/>
      <c r="AG567" s="108"/>
    </row>
    <row r="568" spans="1:33" ht="23.45" customHeight="1" x14ac:dyDescent="0.25">
      <c r="A568" s="108" t="s">
        <v>21265</v>
      </c>
      <c r="B568" s="108"/>
      <c r="C568" s="108" t="s">
        <v>21265</v>
      </c>
      <c r="D568" s="108" t="s">
        <v>21265</v>
      </c>
      <c r="E568" s="108" t="s">
        <v>21265</v>
      </c>
      <c r="F568" s="108" t="s">
        <v>21265</v>
      </c>
      <c r="G568" s="108" t="s">
        <v>21265</v>
      </c>
      <c r="H568" s="108" t="s">
        <v>21265</v>
      </c>
      <c r="I568" s="108" t="s">
        <v>21265</v>
      </c>
      <c r="J568" s="108" t="s">
        <v>21265</v>
      </c>
      <c r="K568" s="108" t="s">
        <v>21265</v>
      </c>
      <c r="L568" s="108" t="s">
        <v>21265</v>
      </c>
      <c r="M568" s="108" t="s">
        <v>21265</v>
      </c>
      <c r="N568" s="108" t="s">
        <v>21265</v>
      </c>
      <c r="O568" s="108" t="s">
        <v>21265</v>
      </c>
      <c r="P568" s="108" t="s">
        <v>21265</v>
      </c>
      <c r="Q568" s="108" t="s">
        <v>21265</v>
      </c>
      <c r="R568" s="108" t="s">
        <v>21265</v>
      </c>
      <c r="S568" s="108" t="s">
        <v>21265</v>
      </c>
      <c r="T568" s="114"/>
      <c r="U568" s="108" t="s">
        <v>21265</v>
      </c>
      <c r="V568" s="108" t="s">
        <v>21265</v>
      </c>
      <c r="W568" s="108" t="s">
        <v>21265</v>
      </c>
      <c r="X568" s="108" t="s">
        <v>21265</v>
      </c>
      <c r="Y568" s="108" t="s">
        <v>21265</v>
      </c>
      <c r="Z568" s="108" t="s">
        <v>21265</v>
      </c>
      <c r="AA568" s="108" t="s">
        <v>21265</v>
      </c>
      <c r="AB568" s="108" t="s">
        <v>21265</v>
      </c>
      <c r="AC568" s="108" t="s">
        <v>21265</v>
      </c>
      <c r="AD568" s="108" t="s">
        <v>21265</v>
      </c>
      <c r="AE568" s="108"/>
      <c r="AF568" s="108"/>
      <c r="AG568" s="108"/>
    </row>
    <row r="569" spans="1:33" ht="23.45" customHeight="1" x14ac:dyDescent="0.25">
      <c r="A569" s="108" t="s">
        <v>21265</v>
      </c>
      <c r="B569" s="108"/>
      <c r="C569" s="108" t="s">
        <v>21265</v>
      </c>
      <c r="D569" s="108" t="s">
        <v>21265</v>
      </c>
      <c r="E569" s="108" t="s">
        <v>21265</v>
      </c>
      <c r="F569" s="108" t="s">
        <v>21265</v>
      </c>
      <c r="G569" s="108" t="s">
        <v>21265</v>
      </c>
      <c r="H569" s="108" t="s">
        <v>21265</v>
      </c>
      <c r="I569" s="108" t="s">
        <v>21265</v>
      </c>
      <c r="J569" s="108" t="s">
        <v>21265</v>
      </c>
      <c r="K569" s="108" t="s">
        <v>21265</v>
      </c>
      <c r="L569" s="108" t="s">
        <v>21265</v>
      </c>
      <c r="M569" s="108" t="s">
        <v>21265</v>
      </c>
      <c r="N569" s="108" t="s">
        <v>21265</v>
      </c>
      <c r="O569" s="108" t="s">
        <v>21265</v>
      </c>
      <c r="P569" s="108" t="s">
        <v>21265</v>
      </c>
      <c r="Q569" s="108" t="s">
        <v>21265</v>
      </c>
      <c r="R569" s="108" t="s">
        <v>21265</v>
      </c>
      <c r="S569" s="108" t="s">
        <v>21265</v>
      </c>
      <c r="T569" s="114"/>
      <c r="U569" s="108" t="s">
        <v>21265</v>
      </c>
      <c r="V569" s="108" t="s">
        <v>21265</v>
      </c>
      <c r="W569" s="108" t="s">
        <v>21265</v>
      </c>
      <c r="X569" s="108" t="s">
        <v>21265</v>
      </c>
      <c r="Y569" s="108" t="s">
        <v>21265</v>
      </c>
      <c r="Z569" s="108" t="s">
        <v>21265</v>
      </c>
      <c r="AA569" s="108" t="s">
        <v>21265</v>
      </c>
      <c r="AB569" s="108" t="s">
        <v>21265</v>
      </c>
      <c r="AC569" s="108" t="s">
        <v>21265</v>
      </c>
      <c r="AD569" s="108" t="s">
        <v>21265</v>
      </c>
      <c r="AE569" s="108"/>
      <c r="AF569" s="108"/>
      <c r="AG569" s="108"/>
    </row>
    <row r="570" spans="1:33" ht="23.45" customHeight="1" x14ac:dyDescent="0.25">
      <c r="A570" s="108" t="s">
        <v>21265</v>
      </c>
      <c r="B570" s="108"/>
      <c r="C570" s="108" t="s">
        <v>21265</v>
      </c>
      <c r="D570" s="108" t="s">
        <v>21265</v>
      </c>
      <c r="E570" s="108" t="s">
        <v>21265</v>
      </c>
      <c r="F570" s="108" t="s">
        <v>21265</v>
      </c>
      <c r="G570" s="108" t="s">
        <v>21265</v>
      </c>
      <c r="H570" s="108" t="s">
        <v>21265</v>
      </c>
      <c r="I570" s="108" t="s">
        <v>21265</v>
      </c>
      <c r="J570" s="108" t="s">
        <v>21265</v>
      </c>
      <c r="K570" s="108" t="s">
        <v>21265</v>
      </c>
      <c r="L570" s="108" t="s">
        <v>21265</v>
      </c>
      <c r="M570" s="108" t="s">
        <v>21265</v>
      </c>
      <c r="N570" s="108" t="s">
        <v>21265</v>
      </c>
      <c r="O570" s="108" t="s">
        <v>21265</v>
      </c>
      <c r="P570" s="108" t="s">
        <v>21265</v>
      </c>
      <c r="Q570" s="108" t="s">
        <v>21265</v>
      </c>
      <c r="R570" s="108" t="s">
        <v>21265</v>
      </c>
      <c r="S570" s="108" t="s">
        <v>21265</v>
      </c>
      <c r="T570" s="114"/>
      <c r="U570" s="108" t="s">
        <v>21265</v>
      </c>
      <c r="V570" s="108" t="s">
        <v>21265</v>
      </c>
      <c r="W570" s="108" t="s">
        <v>21265</v>
      </c>
      <c r="X570" s="108" t="s">
        <v>21265</v>
      </c>
      <c r="Y570" s="108" t="s">
        <v>21265</v>
      </c>
      <c r="Z570" s="108" t="s">
        <v>21265</v>
      </c>
      <c r="AA570" s="108" t="s">
        <v>21265</v>
      </c>
      <c r="AB570" s="108" t="s">
        <v>21265</v>
      </c>
      <c r="AC570" s="108" t="s">
        <v>21265</v>
      </c>
      <c r="AD570" s="108" t="s">
        <v>21265</v>
      </c>
      <c r="AE570" s="108"/>
      <c r="AF570" s="108"/>
      <c r="AG570" s="108"/>
    </row>
    <row r="571" spans="1:33" ht="23.45" customHeight="1" x14ac:dyDescent="0.25">
      <c r="A571" s="108" t="s">
        <v>21265</v>
      </c>
      <c r="B571" s="108"/>
      <c r="C571" s="108" t="s">
        <v>21265</v>
      </c>
      <c r="D571" s="108" t="s">
        <v>21265</v>
      </c>
      <c r="E571" s="108" t="s">
        <v>21265</v>
      </c>
      <c r="F571" s="108" t="s">
        <v>21265</v>
      </c>
      <c r="G571" s="108" t="s">
        <v>21265</v>
      </c>
      <c r="H571" s="108" t="s">
        <v>21265</v>
      </c>
      <c r="I571" s="108" t="s">
        <v>21265</v>
      </c>
      <c r="J571" s="108" t="s">
        <v>21265</v>
      </c>
      <c r="K571" s="108" t="s">
        <v>21265</v>
      </c>
      <c r="L571" s="108" t="s">
        <v>21265</v>
      </c>
      <c r="M571" s="108" t="s">
        <v>21265</v>
      </c>
      <c r="N571" s="108" t="s">
        <v>21265</v>
      </c>
      <c r="O571" s="108" t="s">
        <v>21265</v>
      </c>
      <c r="P571" s="108" t="s">
        <v>21265</v>
      </c>
      <c r="Q571" s="108" t="s">
        <v>21265</v>
      </c>
      <c r="R571" s="108" t="s">
        <v>21265</v>
      </c>
      <c r="S571" s="108" t="s">
        <v>21265</v>
      </c>
      <c r="T571" s="114"/>
      <c r="U571" s="108" t="s">
        <v>21265</v>
      </c>
      <c r="V571" s="108" t="s">
        <v>21265</v>
      </c>
      <c r="W571" s="108" t="s">
        <v>21265</v>
      </c>
      <c r="X571" s="108" t="s">
        <v>21265</v>
      </c>
      <c r="Y571" s="108" t="s">
        <v>21265</v>
      </c>
      <c r="Z571" s="108" t="s">
        <v>21265</v>
      </c>
      <c r="AA571" s="108" t="s">
        <v>21265</v>
      </c>
      <c r="AB571" s="108" t="s">
        <v>21265</v>
      </c>
      <c r="AC571" s="108" t="s">
        <v>21265</v>
      </c>
      <c r="AD571" s="108" t="s">
        <v>21265</v>
      </c>
      <c r="AE571" s="108"/>
      <c r="AF571" s="108"/>
      <c r="AG571" s="108"/>
    </row>
    <row r="572" spans="1:33" ht="23.45" customHeight="1" x14ac:dyDescent="0.25">
      <c r="A572" s="108" t="s">
        <v>21265</v>
      </c>
      <c r="B572" s="108"/>
      <c r="C572" s="108" t="s">
        <v>21265</v>
      </c>
      <c r="D572" s="108" t="s">
        <v>21265</v>
      </c>
      <c r="E572" s="108" t="s">
        <v>21265</v>
      </c>
      <c r="F572" s="108" t="s">
        <v>21265</v>
      </c>
      <c r="G572" s="108" t="s">
        <v>21265</v>
      </c>
      <c r="H572" s="108" t="s">
        <v>21265</v>
      </c>
      <c r="I572" s="108" t="s">
        <v>21265</v>
      </c>
      <c r="J572" s="108" t="s">
        <v>21265</v>
      </c>
      <c r="K572" s="108" t="s">
        <v>21265</v>
      </c>
      <c r="L572" s="108" t="s">
        <v>21265</v>
      </c>
      <c r="M572" s="108" t="s">
        <v>21265</v>
      </c>
      <c r="N572" s="108" t="s">
        <v>21265</v>
      </c>
      <c r="O572" s="108" t="s">
        <v>21265</v>
      </c>
      <c r="P572" s="108" t="s">
        <v>21265</v>
      </c>
      <c r="Q572" s="108" t="s">
        <v>21265</v>
      </c>
      <c r="R572" s="108" t="s">
        <v>21265</v>
      </c>
      <c r="S572" s="108" t="s">
        <v>21265</v>
      </c>
      <c r="T572" s="114"/>
      <c r="U572" s="108" t="s">
        <v>21265</v>
      </c>
      <c r="V572" s="108" t="s">
        <v>21265</v>
      </c>
      <c r="W572" s="108" t="s">
        <v>21265</v>
      </c>
      <c r="X572" s="108" t="s">
        <v>21265</v>
      </c>
      <c r="Y572" s="108" t="s">
        <v>21265</v>
      </c>
      <c r="Z572" s="108" t="s">
        <v>21265</v>
      </c>
      <c r="AA572" s="108" t="s">
        <v>21265</v>
      </c>
      <c r="AB572" s="108" t="s">
        <v>21265</v>
      </c>
      <c r="AC572" s="108" t="s">
        <v>21265</v>
      </c>
      <c r="AD572" s="108" t="s">
        <v>21265</v>
      </c>
      <c r="AE572" s="108"/>
      <c r="AF572" s="108"/>
      <c r="AG572" s="108"/>
    </row>
    <row r="573" spans="1:33" ht="23.45" customHeight="1" x14ac:dyDescent="0.25">
      <c r="A573" s="108" t="s">
        <v>21265</v>
      </c>
      <c r="B573" s="108"/>
      <c r="C573" s="108" t="s">
        <v>21265</v>
      </c>
      <c r="D573" s="108" t="s">
        <v>21265</v>
      </c>
      <c r="E573" s="108" t="s">
        <v>21265</v>
      </c>
      <c r="F573" s="108" t="s">
        <v>21265</v>
      </c>
      <c r="G573" s="108" t="s">
        <v>21265</v>
      </c>
      <c r="H573" s="108" t="s">
        <v>21265</v>
      </c>
      <c r="I573" s="108" t="s">
        <v>21265</v>
      </c>
      <c r="J573" s="108" t="s">
        <v>21265</v>
      </c>
      <c r="K573" s="108" t="s">
        <v>21265</v>
      </c>
      <c r="L573" s="108" t="s">
        <v>21265</v>
      </c>
      <c r="M573" s="108" t="s">
        <v>21265</v>
      </c>
      <c r="N573" s="108" t="s">
        <v>21265</v>
      </c>
      <c r="O573" s="108" t="s">
        <v>21265</v>
      </c>
      <c r="P573" s="108" t="s">
        <v>21265</v>
      </c>
      <c r="Q573" s="108" t="s">
        <v>21265</v>
      </c>
      <c r="R573" s="108" t="s">
        <v>21265</v>
      </c>
      <c r="S573" s="108" t="s">
        <v>21265</v>
      </c>
      <c r="T573" s="114"/>
      <c r="U573" s="108" t="s">
        <v>21265</v>
      </c>
      <c r="V573" s="108" t="s">
        <v>21265</v>
      </c>
      <c r="W573" s="108" t="s">
        <v>21265</v>
      </c>
      <c r="X573" s="108" t="s">
        <v>21265</v>
      </c>
      <c r="Y573" s="108" t="s">
        <v>21265</v>
      </c>
      <c r="Z573" s="108" t="s">
        <v>21265</v>
      </c>
      <c r="AA573" s="108" t="s">
        <v>21265</v>
      </c>
      <c r="AB573" s="108" t="s">
        <v>21265</v>
      </c>
      <c r="AC573" s="108" t="s">
        <v>21265</v>
      </c>
      <c r="AD573" s="108" t="s">
        <v>21265</v>
      </c>
      <c r="AE573" s="108"/>
      <c r="AF573" s="108"/>
      <c r="AG573" s="108"/>
    </row>
    <row r="574" spans="1:33" ht="23.45" customHeight="1" x14ac:dyDescent="0.25">
      <c r="A574" s="108" t="s">
        <v>21265</v>
      </c>
      <c r="B574" s="108"/>
      <c r="C574" s="108" t="s">
        <v>21265</v>
      </c>
      <c r="D574" s="108" t="s">
        <v>21265</v>
      </c>
      <c r="E574" s="108" t="s">
        <v>21265</v>
      </c>
      <c r="F574" s="108" t="s">
        <v>21265</v>
      </c>
      <c r="G574" s="108" t="s">
        <v>21265</v>
      </c>
      <c r="H574" s="108" t="s">
        <v>21265</v>
      </c>
      <c r="I574" s="108" t="s">
        <v>21265</v>
      </c>
      <c r="J574" s="108" t="s">
        <v>21265</v>
      </c>
      <c r="K574" s="108" t="s">
        <v>21265</v>
      </c>
      <c r="L574" s="108" t="s">
        <v>21265</v>
      </c>
      <c r="M574" s="108" t="s">
        <v>21265</v>
      </c>
      <c r="N574" s="108" t="s">
        <v>21265</v>
      </c>
      <c r="O574" s="108" t="s">
        <v>21265</v>
      </c>
      <c r="P574" s="108" t="s">
        <v>21265</v>
      </c>
      <c r="Q574" s="108" t="s">
        <v>21265</v>
      </c>
      <c r="R574" s="108" t="s">
        <v>21265</v>
      </c>
      <c r="S574" s="108" t="s">
        <v>21265</v>
      </c>
      <c r="T574" s="114"/>
      <c r="U574" s="108" t="s">
        <v>21265</v>
      </c>
      <c r="V574" s="108" t="s">
        <v>21265</v>
      </c>
      <c r="W574" s="108" t="s">
        <v>21265</v>
      </c>
      <c r="X574" s="108" t="s">
        <v>21265</v>
      </c>
      <c r="Y574" s="108" t="s">
        <v>21265</v>
      </c>
      <c r="Z574" s="108" t="s">
        <v>21265</v>
      </c>
      <c r="AA574" s="108" t="s">
        <v>21265</v>
      </c>
      <c r="AB574" s="108" t="s">
        <v>21265</v>
      </c>
      <c r="AC574" s="108" t="s">
        <v>21265</v>
      </c>
      <c r="AD574" s="108" t="s">
        <v>21265</v>
      </c>
      <c r="AE574" s="108"/>
      <c r="AF574" s="108"/>
      <c r="AG574" s="108"/>
    </row>
    <row r="575" spans="1:33" ht="23.45" customHeight="1" x14ac:dyDescent="0.25">
      <c r="A575" s="108" t="s">
        <v>21265</v>
      </c>
      <c r="B575" s="108"/>
      <c r="C575" s="108" t="s">
        <v>21265</v>
      </c>
      <c r="D575" s="108" t="s">
        <v>21265</v>
      </c>
      <c r="E575" s="108" t="s">
        <v>21265</v>
      </c>
      <c r="F575" s="108" t="s">
        <v>21265</v>
      </c>
      <c r="G575" s="108" t="s">
        <v>21265</v>
      </c>
      <c r="H575" s="108" t="s">
        <v>21265</v>
      </c>
      <c r="I575" s="108" t="s">
        <v>21265</v>
      </c>
      <c r="J575" s="108" t="s">
        <v>21265</v>
      </c>
      <c r="K575" s="108" t="s">
        <v>21265</v>
      </c>
      <c r="L575" s="108" t="s">
        <v>21265</v>
      </c>
      <c r="M575" s="108" t="s">
        <v>21265</v>
      </c>
      <c r="N575" s="108" t="s">
        <v>21265</v>
      </c>
      <c r="O575" s="108" t="s">
        <v>21265</v>
      </c>
      <c r="P575" s="108" t="s">
        <v>21265</v>
      </c>
      <c r="Q575" s="108" t="s">
        <v>21265</v>
      </c>
      <c r="R575" s="108" t="s">
        <v>21265</v>
      </c>
      <c r="S575" s="108" t="s">
        <v>21265</v>
      </c>
      <c r="T575" s="114"/>
      <c r="U575" s="108" t="s">
        <v>21265</v>
      </c>
      <c r="V575" s="108" t="s">
        <v>21265</v>
      </c>
      <c r="W575" s="108" t="s">
        <v>21265</v>
      </c>
      <c r="X575" s="108" t="s">
        <v>21265</v>
      </c>
      <c r="Y575" s="108" t="s">
        <v>21265</v>
      </c>
      <c r="Z575" s="108" t="s">
        <v>21265</v>
      </c>
      <c r="AA575" s="108" t="s">
        <v>21265</v>
      </c>
      <c r="AB575" s="108" t="s">
        <v>21265</v>
      </c>
      <c r="AC575" s="108" t="s">
        <v>21265</v>
      </c>
      <c r="AD575" s="108" t="s">
        <v>21265</v>
      </c>
      <c r="AE575" s="108"/>
      <c r="AF575" s="108"/>
      <c r="AG575" s="108"/>
    </row>
    <row r="576" spans="1:33" ht="23.45" customHeight="1" x14ac:dyDescent="0.25">
      <c r="A576" s="108" t="s">
        <v>21265</v>
      </c>
      <c r="B576" s="108"/>
      <c r="C576" s="108" t="s">
        <v>21265</v>
      </c>
      <c r="D576" s="108" t="s">
        <v>21265</v>
      </c>
      <c r="E576" s="108" t="s">
        <v>21265</v>
      </c>
      <c r="F576" s="108" t="s">
        <v>21265</v>
      </c>
      <c r="G576" s="108" t="s">
        <v>21265</v>
      </c>
      <c r="H576" s="108" t="s">
        <v>21265</v>
      </c>
      <c r="I576" s="108" t="s">
        <v>21265</v>
      </c>
      <c r="J576" s="108" t="s">
        <v>21265</v>
      </c>
      <c r="K576" s="108" t="s">
        <v>21265</v>
      </c>
      <c r="L576" s="108" t="s">
        <v>21265</v>
      </c>
      <c r="M576" s="108" t="s">
        <v>21265</v>
      </c>
      <c r="N576" s="108" t="s">
        <v>21265</v>
      </c>
      <c r="O576" s="108" t="s">
        <v>21265</v>
      </c>
      <c r="P576" s="108" t="s">
        <v>21265</v>
      </c>
      <c r="Q576" s="108" t="s">
        <v>21265</v>
      </c>
      <c r="R576" s="108" t="s">
        <v>21265</v>
      </c>
      <c r="S576" s="108" t="s">
        <v>21265</v>
      </c>
      <c r="T576" s="114"/>
      <c r="U576" s="108" t="s">
        <v>21265</v>
      </c>
      <c r="V576" s="108" t="s">
        <v>21265</v>
      </c>
      <c r="W576" s="108" t="s">
        <v>21265</v>
      </c>
      <c r="X576" s="108" t="s">
        <v>21265</v>
      </c>
      <c r="Y576" s="108" t="s">
        <v>21265</v>
      </c>
      <c r="Z576" s="108" t="s">
        <v>21265</v>
      </c>
      <c r="AA576" s="108" t="s">
        <v>21265</v>
      </c>
      <c r="AB576" s="108" t="s">
        <v>21265</v>
      </c>
      <c r="AC576" s="108" t="s">
        <v>21265</v>
      </c>
      <c r="AD576" s="108" t="s">
        <v>21265</v>
      </c>
      <c r="AE576" s="108"/>
      <c r="AF576" s="108"/>
      <c r="AG576" s="108"/>
    </row>
    <row r="577" spans="1:33" ht="23.45" customHeight="1" x14ac:dyDescent="0.25">
      <c r="A577" s="108" t="s">
        <v>21265</v>
      </c>
      <c r="B577" s="108"/>
      <c r="C577" s="108" t="s">
        <v>21265</v>
      </c>
      <c r="D577" s="108" t="s">
        <v>21265</v>
      </c>
      <c r="E577" s="108" t="s">
        <v>21265</v>
      </c>
      <c r="F577" s="108" t="s">
        <v>21265</v>
      </c>
      <c r="G577" s="108" t="s">
        <v>21265</v>
      </c>
      <c r="H577" s="108" t="s">
        <v>21265</v>
      </c>
      <c r="I577" s="108" t="s">
        <v>21265</v>
      </c>
      <c r="J577" s="108" t="s">
        <v>21265</v>
      </c>
      <c r="K577" s="108" t="s">
        <v>21265</v>
      </c>
      <c r="L577" s="108" t="s">
        <v>21265</v>
      </c>
      <c r="M577" s="108" t="s">
        <v>21265</v>
      </c>
      <c r="N577" s="108" t="s">
        <v>21265</v>
      </c>
      <c r="O577" s="108" t="s">
        <v>21265</v>
      </c>
      <c r="P577" s="108" t="s">
        <v>21265</v>
      </c>
      <c r="Q577" s="108" t="s">
        <v>21265</v>
      </c>
      <c r="R577" s="108" t="s">
        <v>21265</v>
      </c>
      <c r="S577" s="108" t="s">
        <v>21265</v>
      </c>
      <c r="T577" s="114"/>
      <c r="U577" s="108" t="s">
        <v>21265</v>
      </c>
      <c r="V577" s="108" t="s">
        <v>21265</v>
      </c>
      <c r="W577" s="108" t="s">
        <v>21265</v>
      </c>
      <c r="X577" s="108" t="s">
        <v>21265</v>
      </c>
      <c r="Y577" s="108" t="s">
        <v>21265</v>
      </c>
      <c r="Z577" s="108" t="s">
        <v>21265</v>
      </c>
      <c r="AA577" s="108" t="s">
        <v>21265</v>
      </c>
      <c r="AB577" s="108" t="s">
        <v>21265</v>
      </c>
      <c r="AC577" s="108" t="s">
        <v>21265</v>
      </c>
      <c r="AD577" s="108" t="s">
        <v>21265</v>
      </c>
      <c r="AE577" s="108"/>
      <c r="AF577" s="108"/>
      <c r="AG577" s="108"/>
    </row>
    <row r="578" spans="1:33" ht="23.45" customHeight="1" x14ac:dyDescent="0.25">
      <c r="A578" s="108" t="s">
        <v>21265</v>
      </c>
      <c r="B578" s="108"/>
      <c r="C578" s="108" t="s">
        <v>21265</v>
      </c>
      <c r="D578" s="108" t="s">
        <v>21265</v>
      </c>
      <c r="E578" s="108" t="s">
        <v>21265</v>
      </c>
      <c r="F578" s="108" t="s">
        <v>21265</v>
      </c>
      <c r="G578" s="108" t="s">
        <v>21265</v>
      </c>
      <c r="H578" s="108" t="s">
        <v>21265</v>
      </c>
      <c r="I578" s="108" t="s">
        <v>21265</v>
      </c>
      <c r="J578" s="108" t="s">
        <v>21265</v>
      </c>
      <c r="K578" s="108" t="s">
        <v>21265</v>
      </c>
      <c r="L578" s="108" t="s">
        <v>21265</v>
      </c>
      <c r="M578" s="108" t="s">
        <v>21265</v>
      </c>
      <c r="N578" s="108" t="s">
        <v>21265</v>
      </c>
      <c r="O578" s="108" t="s">
        <v>21265</v>
      </c>
      <c r="P578" s="108" t="s">
        <v>21265</v>
      </c>
      <c r="Q578" s="108" t="s">
        <v>21265</v>
      </c>
      <c r="R578" s="108" t="s">
        <v>21265</v>
      </c>
      <c r="S578" s="108" t="s">
        <v>21265</v>
      </c>
      <c r="T578" s="114"/>
      <c r="U578" s="108" t="s">
        <v>21265</v>
      </c>
      <c r="V578" s="108" t="s">
        <v>21265</v>
      </c>
      <c r="W578" s="108" t="s">
        <v>21265</v>
      </c>
      <c r="X578" s="108" t="s">
        <v>21265</v>
      </c>
      <c r="Y578" s="108" t="s">
        <v>21265</v>
      </c>
      <c r="Z578" s="108" t="s">
        <v>21265</v>
      </c>
      <c r="AA578" s="108" t="s">
        <v>21265</v>
      </c>
      <c r="AB578" s="108" t="s">
        <v>21265</v>
      </c>
      <c r="AC578" s="108" t="s">
        <v>21265</v>
      </c>
      <c r="AD578" s="108" t="s">
        <v>21265</v>
      </c>
      <c r="AE578" s="108"/>
      <c r="AF578" s="108"/>
      <c r="AG578" s="108"/>
    </row>
    <row r="579" spans="1:33" ht="23.45" customHeight="1" x14ac:dyDescent="0.25">
      <c r="A579" s="108" t="s">
        <v>21265</v>
      </c>
      <c r="B579" s="108"/>
      <c r="C579" s="108" t="s">
        <v>21265</v>
      </c>
      <c r="D579" s="108" t="s">
        <v>21265</v>
      </c>
      <c r="E579" s="108" t="s">
        <v>21265</v>
      </c>
      <c r="F579" s="108" t="s">
        <v>21265</v>
      </c>
      <c r="G579" s="108" t="s">
        <v>21265</v>
      </c>
      <c r="H579" s="108" t="s">
        <v>21265</v>
      </c>
      <c r="I579" s="108" t="s">
        <v>21265</v>
      </c>
      <c r="J579" s="108" t="s">
        <v>21265</v>
      </c>
      <c r="K579" s="108" t="s">
        <v>21265</v>
      </c>
      <c r="L579" s="108" t="s">
        <v>21265</v>
      </c>
      <c r="M579" s="108" t="s">
        <v>21265</v>
      </c>
      <c r="N579" s="108" t="s">
        <v>21265</v>
      </c>
      <c r="O579" s="108" t="s">
        <v>21265</v>
      </c>
      <c r="P579" s="108" t="s">
        <v>21265</v>
      </c>
      <c r="Q579" s="108" t="s">
        <v>21265</v>
      </c>
      <c r="R579" s="108" t="s">
        <v>21265</v>
      </c>
      <c r="S579" s="108" t="s">
        <v>21265</v>
      </c>
      <c r="T579" s="114"/>
      <c r="U579" s="108" t="s">
        <v>21265</v>
      </c>
      <c r="V579" s="108" t="s">
        <v>21265</v>
      </c>
      <c r="W579" s="108" t="s">
        <v>21265</v>
      </c>
      <c r="X579" s="108" t="s">
        <v>21265</v>
      </c>
      <c r="Y579" s="108" t="s">
        <v>21265</v>
      </c>
      <c r="Z579" s="108" t="s">
        <v>21265</v>
      </c>
      <c r="AA579" s="108" t="s">
        <v>21265</v>
      </c>
      <c r="AB579" s="108" t="s">
        <v>21265</v>
      </c>
      <c r="AC579" s="108" t="s">
        <v>21265</v>
      </c>
      <c r="AD579" s="108" t="s">
        <v>21265</v>
      </c>
      <c r="AE579" s="108"/>
      <c r="AF579" s="108"/>
      <c r="AG579" s="108"/>
    </row>
    <row r="580" spans="1:33" ht="23.45" customHeight="1" x14ac:dyDescent="0.25">
      <c r="A580" s="108" t="s">
        <v>21265</v>
      </c>
      <c r="B580" s="108"/>
      <c r="C580" s="108" t="s">
        <v>21265</v>
      </c>
      <c r="D580" s="108" t="s">
        <v>21265</v>
      </c>
      <c r="E580" s="108" t="s">
        <v>21265</v>
      </c>
      <c r="F580" s="108" t="s">
        <v>21265</v>
      </c>
      <c r="G580" s="108" t="s">
        <v>21265</v>
      </c>
      <c r="H580" s="108" t="s">
        <v>21265</v>
      </c>
      <c r="I580" s="108" t="s">
        <v>21265</v>
      </c>
      <c r="J580" s="108" t="s">
        <v>21265</v>
      </c>
      <c r="K580" s="108" t="s">
        <v>21265</v>
      </c>
      <c r="L580" s="108" t="s">
        <v>21265</v>
      </c>
      <c r="M580" s="108" t="s">
        <v>21265</v>
      </c>
      <c r="N580" s="108" t="s">
        <v>21265</v>
      </c>
      <c r="O580" s="108" t="s">
        <v>21265</v>
      </c>
      <c r="P580" s="108" t="s">
        <v>21265</v>
      </c>
      <c r="Q580" s="108" t="s">
        <v>21265</v>
      </c>
      <c r="R580" s="108" t="s">
        <v>21265</v>
      </c>
      <c r="S580" s="108" t="s">
        <v>21265</v>
      </c>
      <c r="T580" s="114"/>
      <c r="U580" s="108" t="s">
        <v>21265</v>
      </c>
      <c r="V580" s="108" t="s">
        <v>21265</v>
      </c>
      <c r="W580" s="108" t="s">
        <v>21265</v>
      </c>
      <c r="X580" s="108" t="s">
        <v>21265</v>
      </c>
      <c r="Y580" s="108" t="s">
        <v>21265</v>
      </c>
      <c r="Z580" s="108" t="s">
        <v>21265</v>
      </c>
      <c r="AA580" s="108" t="s">
        <v>21265</v>
      </c>
      <c r="AB580" s="108" t="s">
        <v>21265</v>
      </c>
      <c r="AC580" s="108" t="s">
        <v>21265</v>
      </c>
      <c r="AD580" s="108" t="s">
        <v>21265</v>
      </c>
      <c r="AE580" s="108"/>
      <c r="AF580" s="108"/>
      <c r="AG580" s="108"/>
    </row>
    <row r="581" spans="1:33" ht="23.45" customHeight="1" x14ac:dyDescent="0.25">
      <c r="A581" s="108" t="s">
        <v>21265</v>
      </c>
      <c r="B581" s="108"/>
      <c r="C581" s="108" t="s">
        <v>21265</v>
      </c>
      <c r="D581" s="108" t="s">
        <v>21265</v>
      </c>
      <c r="E581" s="108" t="s">
        <v>21265</v>
      </c>
      <c r="F581" s="108" t="s">
        <v>21265</v>
      </c>
      <c r="G581" s="108" t="s">
        <v>21265</v>
      </c>
      <c r="H581" s="108" t="s">
        <v>21265</v>
      </c>
      <c r="I581" s="108" t="s">
        <v>21265</v>
      </c>
      <c r="J581" s="108" t="s">
        <v>21265</v>
      </c>
      <c r="K581" s="108" t="s">
        <v>21265</v>
      </c>
      <c r="L581" s="108" t="s">
        <v>21265</v>
      </c>
      <c r="M581" s="108" t="s">
        <v>21265</v>
      </c>
      <c r="N581" s="108" t="s">
        <v>21265</v>
      </c>
      <c r="O581" s="108" t="s">
        <v>21265</v>
      </c>
      <c r="P581" s="108" t="s">
        <v>21265</v>
      </c>
      <c r="Q581" s="108" t="s">
        <v>21265</v>
      </c>
      <c r="R581" s="108" t="s">
        <v>21265</v>
      </c>
      <c r="S581" s="108" t="s">
        <v>21265</v>
      </c>
      <c r="T581" s="114"/>
      <c r="U581" s="108" t="s">
        <v>21265</v>
      </c>
      <c r="V581" s="108" t="s">
        <v>21265</v>
      </c>
      <c r="W581" s="108" t="s">
        <v>21265</v>
      </c>
      <c r="X581" s="108" t="s">
        <v>21265</v>
      </c>
      <c r="Y581" s="108" t="s">
        <v>21265</v>
      </c>
      <c r="Z581" s="108" t="s">
        <v>21265</v>
      </c>
      <c r="AA581" s="108" t="s">
        <v>21265</v>
      </c>
      <c r="AB581" s="108" t="s">
        <v>21265</v>
      </c>
      <c r="AC581" s="108" t="s">
        <v>21265</v>
      </c>
      <c r="AD581" s="108" t="s">
        <v>21265</v>
      </c>
      <c r="AE581" s="108"/>
      <c r="AF581" s="108"/>
      <c r="AG581" s="108"/>
    </row>
    <row r="582" spans="1:33" ht="23.45" customHeight="1" x14ac:dyDescent="0.25">
      <c r="A582" s="108" t="s">
        <v>21265</v>
      </c>
      <c r="B582" s="108"/>
      <c r="C582" s="108" t="s">
        <v>21265</v>
      </c>
      <c r="D582" s="108" t="s">
        <v>21265</v>
      </c>
      <c r="E582" s="108" t="s">
        <v>21265</v>
      </c>
      <c r="F582" s="108" t="s">
        <v>21265</v>
      </c>
      <c r="G582" s="108" t="s">
        <v>21265</v>
      </c>
      <c r="H582" s="108" t="s">
        <v>21265</v>
      </c>
      <c r="I582" s="108" t="s">
        <v>21265</v>
      </c>
      <c r="J582" s="108" t="s">
        <v>21265</v>
      </c>
      <c r="K582" s="108" t="s">
        <v>21265</v>
      </c>
      <c r="L582" s="108" t="s">
        <v>21265</v>
      </c>
      <c r="M582" s="108" t="s">
        <v>21265</v>
      </c>
      <c r="N582" s="108" t="s">
        <v>21265</v>
      </c>
      <c r="O582" s="108" t="s">
        <v>21265</v>
      </c>
      <c r="P582" s="108" t="s">
        <v>21265</v>
      </c>
      <c r="Q582" s="108" t="s">
        <v>21265</v>
      </c>
      <c r="R582" s="108" t="s">
        <v>21265</v>
      </c>
      <c r="S582" s="108" t="s">
        <v>21265</v>
      </c>
      <c r="T582" s="114"/>
      <c r="U582" s="108" t="s">
        <v>21265</v>
      </c>
      <c r="V582" s="108" t="s">
        <v>21265</v>
      </c>
      <c r="W582" s="108" t="s">
        <v>21265</v>
      </c>
      <c r="X582" s="108" t="s">
        <v>21265</v>
      </c>
      <c r="Y582" s="108" t="s">
        <v>21265</v>
      </c>
      <c r="Z582" s="108" t="s">
        <v>21265</v>
      </c>
      <c r="AA582" s="108" t="s">
        <v>21265</v>
      </c>
      <c r="AB582" s="108" t="s">
        <v>21265</v>
      </c>
      <c r="AC582" s="108" t="s">
        <v>21265</v>
      </c>
      <c r="AD582" s="108" t="s">
        <v>21265</v>
      </c>
      <c r="AE582" s="108"/>
      <c r="AF582" s="108"/>
      <c r="AG582" s="108"/>
    </row>
    <row r="583" spans="1:33" ht="23.45" customHeight="1" x14ac:dyDescent="0.25">
      <c r="A583" s="108" t="s">
        <v>21265</v>
      </c>
      <c r="B583" s="108"/>
      <c r="C583" s="108" t="s">
        <v>21265</v>
      </c>
      <c r="D583" s="108" t="s">
        <v>21265</v>
      </c>
      <c r="E583" s="108" t="s">
        <v>21265</v>
      </c>
      <c r="F583" s="108" t="s">
        <v>21265</v>
      </c>
      <c r="G583" s="108" t="s">
        <v>21265</v>
      </c>
      <c r="H583" s="108" t="s">
        <v>21265</v>
      </c>
      <c r="I583" s="108" t="s">
        <v>21265</v>
      </c>
      <c r="J583" s="108" t="s">
        <v>21265</v>
      </c>
      <c r="K583" s="108" t="s">
        <v>21265</v>
      </c>
      <c r="L583" s="108" t="s">
        <v>21265</v>
      </c>
      <c r="M583" s="108" t="s">
        <v>21265</v>
      </c>
      <c r="N583" s="108" t="s">
        <v>21265</v>
      </c>
      <c r="O583" s="108" t="s">
        <v>21265</v>
      </c>
      <c r="P583" s="108" t="s">
        <v>21265</v>
      </c>
      <c r="Q583" s="108" t="s">
        <v>21265</v>
      </c>
      <c r="R583" s="108" t="s">
        <v>21265</v>
      </c>
      <c r="S583" s="108" t="s">
        <v>21265</v>
      </c>
      <c r="T583" s="114"/>
      <c r="U583" s="108" t="s">
        <v>21265</v>
      </c>
      <c r="V583" s="108" t="s">
        <v>21265</v>
      </c>
      <c r="W583" s="108" t="s">
        <v>21265</v>
      </c>
      <c r="X583" s="108" t="s">
        <v>21265</v>
      </c>
      <c r="Y583" s="108" t="s">
        <v>21265</v>
      </c>
      <c r="Z583" s="108" t="s">
        <v>21265</v>
      </c>
      <c r="AA583" s="108" t="s">
        <v>21265</v>
      </c>
      <c r="AB583" s="108" t="s">
        <v>21265</v>
      </c>
      <c r="AC583" s="108" t="s">
        <v>21265</v>
      </c>
      <c r="AD583" s="108" t="s">
        <v>21265</v>
      </c>
      <c r="AE583" s="108"/>
      <c r="AF583" s="108"/>
      <c r="AG583" s="108"/>
    </row>
    <row r="584" spans="1:33" ht="23.45" customHeight="1" x14ac:dyDescent="0.25">
      <c r="A584" s="108" t="s">
        <v>21265</v>
      </c>
      <c r="B584" s="108"/>
      <c r="C584" s="108" t="s">
        <v>21265</v>
      </c>
      <c r="D584" s="108" t="s">
        <v>21265</v>
      </c>
      <c r="E584" s="108" t="s">
        <v>21265</v>
      </c>
      <c r="F584" s="108" t="s">
        <v>21265</v>
      </c>
      <c r="G584" s="108" t="s">
        <v>21265</v>
      </c>
      <c r="H584" s="108" t="s">
        <v>21265</v>
      </c>
      <c r="I584" s="108" t="s">
        <v>21265</v>
      </c>
      <c r="J584" s="108" t="s">
        <v>21265</v>
      </c>
      <c r="K584" s="108" t="s">
        <v>21265</v>
      </c>
      <c r="L584" s="108" t="s">
        <v>21265</v>
      </c>
      <c r="M584" s="108" t="s">
        <v>21265</v>
      </c>
      <c r="N584" s="108" t="s">
        <v>21265</v>
      </c>
      <c r="O584" s="108" t="s">
        <v>21265</v>
      </c>
      <c r="P584" s="108" t="s">
        <v>21265</v>
      </c>
      <c r="Q584" s="108" t="s">
        <v>21265</v>
      </c>
      <c r="R584" s="108" t="s">
        <v>21265</v>
      </c>
      <c r="S584" s="108" t="s">
        <v>21265</v>
      </c>
      <c r="T584" s="114"/>
      <c r="U584" s="108" t="s">
        <v>21265</v>
      </c>
      <c r="V584" s="108" t="s">
        <v>21265</v>
      </c>
      <c r="W584" s="108" t="s">
        <v>21265</v>
      </c>
      <c r="X584" s="108" t="s">
        <v>21265</v>
      </c>
      <c r="Y584" s="108" t="s">
        <v>21265</v>
      </c>
      <c r="Z584" s="108" t="s">
        <v>21265</v>
      </c>
      <c r="AA584" s="108" t="s">
        <v>21265</v>
      </c>
      <c r="AB584" s="108" t="s">
        <v>21265</v>
      </c>
      <c r="AC584" s="108" t="s">
        <v>21265</v>
      </c>
      <c r="AD584" s="108" t="s">
        <v>21265</v>
      </c>
      <c r="AE584" s="108"/>
      <c r="AF584" s="108"/>
      <c r="AG584" s="108"/>
    </row>
    <row r="585" spans="1:33" ht="23.45" customHeight="1" x14ac:dyDescent="0.25">
      <c r="A585" s="108" t="s">
        <v>21265</v>
      </c>
      <c r="B585" s="108"/>
      <c r="C585" s="108" t="s">
        <v>21265</v>
      </c>
      <c r="D585" s="108" t="s">
        <v>21265</v>
      </c>
      <c r="E585" s="108" t="s">
        <v>21265</v>
      </c>
      <c r="F585" s="108" t="s">
        <v>21265</v>
      </c>
      <c r="G585" s="108" t="s">
        <v>21265</v>
      </c>
      <c r="H585" s="108" t="s">
        <v>21265</v>
      </c>
      <c r="I585" s="108" t="s">
        <v>21265</v>
      </c>
      <c r="J585" s="108" t="s">
        <v>21265</v>
      </c>
      <c r="K585" s="108" t="s">
        <v>21265</v>
      </c>
      <c r="L585" s="108" t="s">
        <v>21265</v>
      </c>
      <c r="M585" s="108" t="s">
        <v>21265</v>
      </c>
      <c r="N585" s="108" t="s">
        <v>21265</v>
      </c>
      <c r="O585" s="108" t="s">
        <v>21265</v>
      </c>
      <c r="P585" s="108" t="s">
        <v>21265</v>
      </c>
      <c r="Q585" s="108" t="s">
        <v>21265</v>
      </c>
      <c r="R585" s="108" t="s">
        <v>21265</v>
      </c>
      <c r="S585" s="108" t="s">
        <v>21265</v>
      </c>
      <c r="T585" s="114"/>
      <c r="U585" s="108" t="s">
        <v>21265</v>
      </c>
      <c r="V585" s="108" t="s">
        <v>21265</v>
      </c>
      <c r="W585" s="108" t="s">
        <v>21265</v>
      </c>
      <c r="X585" s="108" t="s">
        <v>21265</v>
      </c>
      <c r="Y585" s="108" t="s">
        <v>21265</v>
      </c>
      <c r="Z585" s="108" t="s">
        <v>21265</v>
      </c>
      <c r="AA585" s="108" t="s">
        <v>21265</v>
      </c>
      <c r="AB585" s="108" t="s">
        <v>21265</v>
      </c>
      <c r="AC585" s="108" t="s">
        <v>21265</v>
      </c>
      <c r="AD585" s="108" t="s">
        <v>21265</v>
      </c>
      <c r="AE585" s="108"/>
      <c r="AF585" s="108"/>
      <c r="AG585" s="108"/>
    </row>
    <row r="586" spans="1:33" ht="23.45" customHeight="1" x14ac:dyDescent="0.25">
      <c r="A586" s="108" t="s">
        <v>21265</v>
      </c>
      <c r="B586" s="108"/>
      <c r="C586" s="108" t="s">
        <v>21265</v>
      </c>
      <c r="D586" s="108" t="s">
        <v>21265</v>
      </c>
      <c r="E586" s="108" t="s">
        <v>21265</v>
      </c>
      <c r="F586" s="108" t="s">
        <v>21265</v>
      </c>
      <c r="G586" s="108" t="s">
        <v>21265</v>
      </c>
      <c r="H586" s="108" t="s">
        <v>21265</v>
      </c>
      <c r="I586" s="108" t="s">
        <v>21265</v>
      </c>
      <c r="J586" s="108" t="s">
        <v>21265</v>
      </c>
      <c r="K586" s="108" t="s">
        <v>21265</v>
      </c>
      <c r="L586" s="108" t="s">
        <v>21265</v>
      </c>
      <c r="M586" s="108" t="s">
        <v>21265</v>
      </c>
      <c r="N586" s="108" t="s">
        <v>21265</v>
      </c>
      <c r="O586" s="108" t="s">
        <v>21265</v>
      </c>
      <c r="P586" s="108" t="s">
        <v>21265</v>
      </c>
      <c r="Q586" s="108" t="s">
        <v>21265</v>
      </c>
      <c r="R586" s="108" t="s">
        <v>21265</v>
      </c>
      <c r="S586" s="108" t="s">
        <v>21265</v>
      </c>
      <c r="T586" s="114"/>
      <c r="U586" s="108" t="s">
        <v>21265</v>
      </c>
      <c r="V586" s="108" t="s">
        <v>21265</v>
      </c>
      <c r="W586" s="108" t="s">
        <v>21265</v>
      </c>
      <c r="X586" s="108" t="s">
        <v>21265</v>
      </c>
      <c r="Y586" s="108" t="s">
        <v>21265</v>
      </c>
      <c r="Z586" s="108" t="s">
        <v>21265</v>
      </c>
      <c r="AA586" s="108" t="s">
        <v>21265</v>
      </c>
      <c r="AB586" s="108" t="s">
        <v>21265</v>
      </c>
      <c r="AC586" s="108" t="s">
        <v>21265</v>
      </c>
      <c r="AD586" s="108" t="s">
        <v>21265</v>
      </c>
      <c r="AE586" s="108"/>
      <c r="AF586" s="108"/>
      <c r="AG586" s="108"/>
    </row>
    <row r="587" spans="1:33" ht="23.45" customHeight="1" x14ac:dyDescent="0.25">
      <c r="A587" s="108" t="s">
        <v>21265</v>
      </c>
      <c r="B587" s="108"/>
      <c r="C587" s="108" t="s">
        <v>21265</v>
      </c>
      <c r="D587" s="108" t="s">
        <v>21265</v>
      </c>
      <c r="E587" s="108" t="s">
        <v>21265</v>
      </c>
      <c r="F587" s="108" t="s">
        <v>21265</v>
      </c>
      <c r="G587" s="108" t="s">
        <v>21265</v>
      </c>
      <c r="H587" s="108" t="s">
        <v>21265</v>
      </c>
      <c r="I587" s="108" t="s">
        <v>21265</v>
      </c>
      <c r="J587" s="108" t="s">
        <v>21265</v>
      </c>
      <c r="K587" s="108" t="s">
        <v>21265</v>
      </c>
      <c r="L587" s="108" t="s">
        <v>21265</v>
      </c>
      <c r="M587" s="108" t="s">
        <v>21265</v>
      </c>
      <c r="N587" s="108" t="s">
        <v>21265</v>
      </c>
      <c r="O587" s="108" t="s">
        <v>21265</v>
      </c>
      <c r="P587" s="108" t="s">
        <v>21265</v>
      </c>
      <c r="Q587" s="108" t="s">
        <v>21265</v>
      </c>
      <c r="R587" s="108" t="s">
        <v>21265</v>
      </c>
      <c r="S587" s="108" t="s">
        <v>21265</v>
      </c>
      <c r="T587" s="114"/>
      <c r="U587" s="108" t="s">
        <v>21265</v>
      </c>
      <c r="V587" s="108" t="s">
        <v>21265</v>
      </c>
      <c r="W587" s="108" t="s">
        <v>21265</v>
      </c>
      <c r="X587" s="108" t="s">
        <v>21265</v>
      </c>
      <c r="Y587" s="108" t="s">
        <v>21265</v>
      </c>
      <c r="Z587" s="108" t="s">
        <v>21265</v>
      </c>
      <c r="AA587" s="108" t="s">
        <v>21265</v>
      </c>
      <c r="AB587" s="108" t="s">
        <v>21265</v>
      </c>
      <c r="AC587" s="108" t="s">
        <v>21265</v>
      </c>
      <c r="AD587" s="108" t="s">
        <v>21265</v>
      </c>
      <c r="AE587" s="108"/>
      <c r="AF587" s="108"/>
      <c r="AG587" s="108"/>
    </row>
    <row r="588" spans="1:33" ht="23.45" customHeight="1" x14ac:dyDescent="0.25">
      <c r="A588" s="108" t="s">
        <v>21265</v>
      </c>
      <c r="B588" s="108"/>
      <c r="C588" s="108" t="s">
        <v>21265</v>
      </c>
      <c r="D588" s="108" t="s">
        <v>21265</v>
      </c>
      <c r="E588" s="108" t="s">
        <v>21265</v>
      </c>
      <c r="F588" s="108" t="s">
        <v>21265</v>
      </c>
      <c r="G588" s="108" t="s">
        <v>21265</v>
      </c>
      <c r="H588" s="108" t="s">
        <v>21265</v>
      </c>
      <c r="I588" s="108" t="s">
        <v>21265</v>
      </c>
      <c r="J588" s="108" t="s">
        <v>21265</v>
      </c>
      <c r="K588" s="108" t="s">
        <v>21265</v>
      </c>
      <c r="L588" s="108" t="s">
        <v>21265</v>
      </c>
      <c r="M588" s="108" t="s">
        <v>21265</v>
      </c>
      <c r="N588" s="108" t="s">
        <v>21265</v>
      </c>
      <c r="O588" s="108" t="s">
        <v>21265</v>
      </c>
      <c r="P588" s="108" t="s">
        <v>21265</v>
      </c>
      <c r="Q588" s="108" t="s">
        <v>21265</v>
      </c>
      <c r="R588" s="108" t="s">
        <v>21265</v>
      </c>
      <c r="S588" s="108" t="s">
        <v>21265</v>
      </c>
      <c r="T588" s="114"/>
      <c r="U588" s="108" t="s">
        <v>21265</v>
      </c>
      <c r="V588" s="108" t="s">
        <v>21265</v>
      </c>
      <c r="W588" s="108" t="s">
        <v>21265</v>
      </c>
      <c r="X588" s="108" t="s">
        <v>21265</v>
      </c>
      <c r="Y588" s="108" t="s">
        <v>21265</v>
      </c>
      <c r="Z588" s="108" t="s">
        <v>21265</v>
      </c>
      <c r="AA588" s="108" t="s">
        <v>21265</v>
      </c>
      <c r="AB588" s="108" t="s">
        <v>21265</v>
      </c>
      <c r="AC588" s="108" t="s">
        <v>21265</v>
      </c>
      <c r="AD588" s="108" t="s">
        <v>21265</v>
      </c>
      <c r="AE588" s="108"/>
      <c r="AF588" s="108"/>
      <c r="AG588" s="108"/>
    </row>
    <row r="589" spans="1:33" ht="23.45" customHeight="1" x14ac:dyDescent="0.25">
      <c r="A589" s="108" t="s">
        <v>21265</v>
      </c>
      <c r="B589" s="108"/>
      <c r="C589" s="108" t="s">
        <v>21265</v>
      </c>
      <c r="D589" s="108" t="s">
        <v>21265</v>
      </c>
      <c r="E589" s="108" t="s">
        <v>21265</v>
      </c>
      <c r="F589" s="108" t="s">
        <v>21265</v>
      </c>
      <c r="G589" s="108" t="s">
        <v>21265</v>
      </c>
      <c r="H589" s="108" t="s">
        <v>21265</v>
      </c>
      <c r="I589" s="108" t="s">
        <v>21265</v>
      </c>
      <c r="J589" s="108" t="s">
        <v>21265</v>
      </c>
      <c r="K589" s="108" t="s">
        <v>21265</v>
      </c>
      <c r="L589" s="108" t="s">
        <v>21265</v>
      </c>
      <c r="M589" s="108" t="s">
        <v>21265</v>
      </c>
      <c r="N589" s="108" t="s">
        <v>21265</v>
      </c>
      <c r="O589" s="108" t="s">
        <v>21265</v>
      </c>
      <c r="P589" s="108" t="s">
        <v>21265</v>
      </c>
      <c r="Q589" s="108" t="s">
        <v>21265</v>
      </c>
      <c r="R589" s="108" t="s">
        <v>21265</v>
      </c>
      <c r="S589" s="108" t="s">
        <v>21265</v>
      </c>
      <c r="T589" s="114"/>
      <c r="U589" s="108" t="s">
        <v>21265</v>
      </c>
      <c r="V589" s="108" t="s">
        <v>21265</v>
      </c>
      <c r="W589" s="108" t="s">
        <v>21265</v>
      </c>
      <c r="X589" s="108" t="s">
        <v>21265</v>
      </c>
      <c r="Y589" s="108" t="s">
        <v>21265</v>
      </c>
      <c r="Z589" s="108" t="s">
        <v>21265</v>
      </c>
      <c r="AA589" s="108" t="s">
        <v>21265</v>
      </c>
      <c r="AB589" s="108" t="s">
        <v>21265</v>
      </c>
      <c r="AC589" s="108" t="s">
        <v>21265</v>
      </c>
      <c r="AD589" s="108" t="s">
        <v>21265</v>
      </c>
      <c r="AE589" s="108"/>
      <c r="AF589" s="108"/>
      <c r="AG589" s="108"/>
    </row>
    <row r="590" spans="1:33" ht="23.45" customHeight="1" x14ac:dyDescent="0.25">
      <c r="A590" s="108" t="s">
        <v>21265</v>
      </c>
      <c r="B590" s="108"/>
      <c r="C590" s="108" t="s">
        <v>21265</v>
      </c>
      <c r="D590" s="108" t="s">
        <v>21265</v>
      </c>
      <c r="E590" s="108" t="s">
        <v>21265</v>
      </c>
      <c r="F590" s="108" t="s">
        <v>21265</v>
      </c>
      <c r="G590" s="108" t="s">
        <v>21265</v>
      </c>
      <c r="H590" s="108" t="s">
        <v>21265</v>
      </c>
      <c r="I590" s="108" t="s">
        <v>21265</v>
      </c>
      <c r="J590" s="108" t="s">
        <v>21265</v>
      </c>
      <c r="K590" s="108" t="s">
        <v>21265</v>
      </c>
      <c r="L590" s="108" t="s">
        <v>21265</v>
      </c>
      <c r="M590" s="108" t="s">
        <v>21265</v>
      </c>
      <c r="N590" s="108" t="s">
        <v>21265</v>
      </c>
      <c r="O590" s="108" t="s">
        <v>21265</v>
      </c>
      <c r="P590" s="108" t="s">
        <v>21265</v>
      </c>
      <c r="Q590" s="108" t="s">
        <v>21265</v>
      </c>
      <c r="R590" s="108" t="s">
        <v>21265</v>
      </c>
      <c r="S590" s="108" t="s">
        <v>21265</v>
      </c>
      <c r="T590" s="114"/>
      <c r="U590" s="108" t="s">
        <v>21265</v>
      </c>
      <c r="V590" s="108" t="s">
        <v>21265</v>
      </c>
      <c r="W590" s="108" t="s">
        <v>21265</v>
      </c>
      <c r="X590" s="108" t="s">
        <v>21265</v>
      </c>
      <c r="Y590" s="108" t="s">
        <v>21265</v>
      </c>
      <c r="Z590" s="108" t="s">
        <v>21265</v>
      </c>
      <c r="AA590" s="108" t="s">
        <v>21265</v>
      </c>
      <c r="AB590" s="108" t="s">
        <v>21265</v>
      </c>
      <c r="AC590" s="108" t="s">
        <v>21265</v>
      </c>
      <c r="AD590" s="108" t="s">
        <v>21265</v>
      </c>
      <c r="AE590" s="108"/>
      <c r="AF590" s="108"/>
      <c r="AG590" s="108"/>
    </row>
    <row r="591" spans="1:33" ht="23.45" customHeight="1" x14ac:dyDescent="0.25">
      <c r="A591" s="108" t="s">
        <v>21265</v>
      </c>
      <c r="B591" s="108"/>
      <c r="C591" s="108" t="s">
        <v>21265</v>
      </c>
      <c r="D591" s="108" t="s">
        <v>21265</v>
      </c>
      <c r="E591" s="108" t="s">
        <v>21265</v>
      </c>
      <c r="F591" s="108" t="s">
        <v>21265</v>
      </c>
      <c r="G591" s="108" t="s">
        <v>21265</v>
      </c>
      <c r="H591" s="108" t="s">
        <v>21265</v>
      </c>
      <c r="I591" s="108" t="s">
        <v>21265</v>
      </c>
      <c r="J591" s="108" t="s">
        <v>21265</v>
      </c>
      <c r="K591" s="108" t="s">
        <v>21265</v>
      </c>
      <c r="L591" s="108" t="s">
        <v>21265</v>
      </c>
      <c r="M591" s="108" t="s">
        <v>21265</v>
      </c>
      <c r="N591" s="108" t="s">
        <v>21265</v>
      </c>
      <c r="O591" s="108" t="s">
        <v>21265</v>
      </c>
      <c r="P591" s="108" t="s">
        <v>21265</v>
      </c>
      <c r="Q591" s="108" t="s">
        <v>21265</v>
      </c>
      <c r="R591" s="108" t="s">
        <v>21265</v>
      </c>
      <c r="S591" s="108" t="s">
        <v>21265</v>
      </c>
      <c r="T591" s="114"/>
      <c r="U591" s="108" t="s">
        <v>21265</v>
      </c>
      <c r="V591" s="108" t="s">
        <v>21265</v>
      </c>
      <c r="W591" s="108" t="s">
        <v>21265</v>
      </c>
      <c r="X591" s="108" t="s">
        <v>21265</v>
      </c>
      <c r="Y591" s="108" t="s">
        <v>21265</v>
      </c>
      <c r="Z591" s="108" t="s">
        <v>21265</v>
      </c>
      <c r="AA591" s="108" t="s">
        <v>21265</v>
      </c>
      <c r="AB591" s="108" t="s">
        <v>21265</v>
      </c>
      <c r="AC591" s="108" t="s">
        <v>21265</v>
      </c>
      <c r="AD591" s="108" t="s">
        <v>21265</v>
      </c>
      <c r="AE591" s="108"/>
      <c r="AF591" s="108"/>
      <c r="AG591" s="108"/>
    </row>
    <row r="592" spans="1:33" ht="23.45" customHeight="1" x14ac:dyDescent="0.25">
      <c r="A592" s="108" t="s">
        <v>21265</v>
      </c>
      <c r="B592" s="108"/>
      <c r="C592" s="108" t="s">
        <v>21265</v>
      </c>
      <c r="D592" s="108" t="s">
        <v>21265</v>
      </c>
      <c r="E592" s="108" t="s">
        <v>21265</v>
      </c>
      <c r="F592" s="108" t="s">
        <v>21265</v>
      </c>
      <c r="G592" s="108" t="s">
        <v>21265</v>
      </c>
      <c r="H592" s="108" t="s">
        <v>21265</v>
      </c>
      <c r="I592" s="108" t="s">
        <v>21265</v>
      </c>
      <c r="J592" s="108" t="s">
        <v>21265</v>
      </c>
      <c r="K592" s="108" t="s">
        <v>21265</v>
      </c>
      <c r="L592" s="108" t="s">
        <v>21265</v>
      </c>
      <c r="M592" s="108" t="s">
        <v>21265</v>
      </c>
      <c r="N592" s="108" t="s">
        <v>21265</v>
      </c>
      <c r="O592" s="108" t="s">
        <v>21265</v>
      </c>
      <c r="P592" s="108" t="s">
        <v>21265</v>
      </c>
      <c r="Q592" s="108" t="s">
        <v>21265</v>
      </c>
      <c r="R592" s="108" t="s">
        <v>21265</v>
      </c>
      <c r="S592" s="108" t="s">
        <v>21265</v>
      </c>
      <c r="T592" s="114"/>
      <c r="U592" s="108" t="s">
        <v>21265</v>
      </c>
      <c r="V592" s="108" t="s">
        <v>21265</v>
      </c>
      <c r="W592" s="108" t="s">
        <v>21265</v>
      </c>
      <c r="X592" s="108" t="s">
        <v>21265</v>
      </c>
      <c r="Y592" s="108" t="s">
        <v>21265</v>
      </c>
      <c r="Z592" s="108" t="s">
        <v>21265</v>
      </c>
      <c r="AA592" s="108" t="s">
        <v>21265</v>
      </c>
      <c r="AB592" s="108" t="s">
        <v>21265</v>
      </c>
      <c r="AC592" s="108" t="s">
        <v>21265</v>
      </c>
      <c r="AD592" s="108" t="s">
        <v>21265</v>
      </c>
      <c r="AE592" s="108"/>
      <c r="AF592" s="108"/>
      <c r="AG592" s="108"/>
    </row>
    <row r="593" spans="1:33" ht="23.45" customHeight="1" x14ac:dyDescent="0.25">
      <c r="A593" s="108" t="s">
        <v>21265</v>
      </c>
      <c r="B593" s="108"/>
      <c r="C593" s="108" t="s">
        <v>21265</v>
      </c>
      <c r="D593" s="108" t="s">
        <v>21265</v>
      </c>
      <c r="E593" s="108" t="s">
        <v>21265</v>
      </c>
      <c r="F593" s="108" t="s">
        <v>21265</v>
      </c>
      <c r="G593" s="108" t="s">
        <v>21265</v>
      </c>
      <c r="H593" s="108" t="s">
        <v>21265</v>
      </c>
      <c r="I593" s="108" t="s">
        <v>21265</v>
      </c>
      <c r="J593" s="108" t="s">
        <v>21265</v>
      </c>
      <c r="K593" s="108" t="s">
        <v>21265</v>
      </c>
      <c r="L593" s="108" t="s">
        <v>21265</v>
      </c>
      <c r="M593" s="108" t="s">
        <v>21265</v>
      </c>
      <c r="N593" s="108" t="s">
        <v>21265</v>
      </c>
      <c r="O593" s="108" t="s">
        <v>21265</v>
      </c>
      <c r="P593" s="108" t="s">
        <v>21265</v>
      </c>
      <c r="Q593" s="108" t="s">
        <v>21265</v>
      </c>
      <c r="R593" s="108" t="s">
        <v>21265</v>
      </c>
      <c r="S593" s="108" t="s">
        <v>21265</v>
      </c>
      <c r="T593" s="114"/>
      <c r="U593" s="108" t="s">
        <v>21265</v>
      </c>
      <c r="V593" s="108" t="s">
        <v>21265</v>
      </c>
      <c r="W593" s="108" t="s">
        <v>21265</v>
      </c>
      <c r="X593" s="108" t="s">
        <v>21265</v>
      </c>
      <c r="Y593" s="108" t="s">
        <v>21265</v>
      </c>
      <c r="Z593" s="108" t="s">
        <v>21265</v>
      </c>
      <c r="AA593" s="108" t="s">
        <v>21265</v>
      </c>
      <c r="AB593" s="108" t="s">
        <v>21265</v>
      </c>
      <c r="AC593" s="108" t="s">
        <v>21265</v>
      </c>
      <c r="AD593" s="108" t="s">
        <v>21265</v>
      </c>
      <c r="AE593" s="108"/>
      <c r="AF593" s="108"/>
      <c r="AG593" s="108"/>
    </row>
    <row r="594" spans="1:33" ht="23.45" customHeight="1" x14ac:dyDescent="0.25">
      <c r="A594" s="108" t="s">
        <v>21265</v>
      </c>
      <c r="B594" s="108"/>
      <c r="C594" s="108" t="s">
        <v>21265</v>
      </c>
      <c r="D594" s="108" t="s">
        <v>21265</v>
      </c>
      <c r="E594" s="108" t="s">
        <v>21265</v>
      </c>
      <c r="F594" s="108" t="s">
        <v>21265</v>
      </c>
      <c r="G594" s="108" t="s">
        <v>21265</v>
      </c>
      <c r="H594" s="108" t="s">
        <v>21265</v>
      </c>
      <c r="I594" s="108" t="s">
        <v>21265</v>
      </c>
      <c r="J594" s="108" t="s">
        <v>21265</v>
      </c>
      <c r="K594" s="108" t="s">
        <v>21265</v>
      </c>
      <c r="L594" s="108" t="s">
        <v>21265</v>
      </c>
      <c r="M594" s="108" t="s">
        <v>21265</v>
      </c>
      <c r="N594" s="108" t="s">
        <v>21265</v>
      </c>
      <c r="O594" s="108" t="s">
        <v>21265</v>
      </c>
      <c r="P594" s="108" t="s">
        <v>21265</v>
      </c>
      <c r="Q594" s="108" t="s">
        <v>21265</v>
      </c>
      <c r="R594" s="108" t="s">
        <v>21265</v>
      </c>
      <c r="S594" s="108" t="s">
        <v>21265</v>
      </c>
      <c r="T594" s="114"/>
      <c r="U594" s="108" t="s">
        <v>21265</v>
      </c>
      <c r="V594" s="108" t="s">
        <v>21265</v>
      </c>
      <c r="W594" s="108" t="s">
        <v>21265</v>
      </c>
      <c r="X594" s="108" t="s">
        <v>21265</v>
      </c>
      <c r="Y594" s="108" t="s">
        <v>21265</v>
      </c>
      <c r="Z594" s="108" t="s">
        <v>21265</v>
      </c>
      <c r="AA594" s="108" t="s">
        <v>21265</v>
      </c>
      <c r="AB594" s="108" t="s">
        <v>21265</v>
      </c>
      <c r="AC594" s="108" t="s">
        <v>21265</v>
      </c>
      <c r="AD594" s="108" t="s">
        <v>21265</v>
      </c>
      <c r="AE594" s="108"/>
      <c r="AF594" s="108"/>
      <c r="AG594" s="108"/>
    </row>
    <row r="595" spans="1:33" ht="23.45" customHeight="1" x14ac:dyDescent="0.25">
      <c r="A595" s="108" t="s">
        <v>21265</v>
      </c>
      <c r="B595" s="108"/>
      <c r="C595" s="108" t="s">
        <v>21265</v>
      </c>
      <c r="D595" s="108" t="s">
        <v>21265</v>
      </c>
      <c r="E595" s="108" t="s">
        <v>21265</v>
      </c>
      <c r="F595" s="108" t="s">
        <v>21265</v>
      </c>
      <c r="G595" s="108" t="s">
        <v>21265</v>
      </c>
      <c r="H595" s="108" t="s">
        <v>21265</v>
      </c>
      <c r="I595" s="108" t="s">
        <v>21265</v>
      </c>
      <c r="J595" s="108" t="s">
        <v>21265</v>
      </c>
      <c r="K595" s="108" t="s">
        <v>21265</v>
      </c>
      <c r="L595" s="108" t="s">
        <v>21265</v>
      </c>
      <c r="M595" s="108" t="s">
        <v>21265</v>
      </c>
      <c r="N595" s="108" t="s">
        <v>21265</v>
      </c>
      <c r="O595" s="108" t="s">
        <v>21265</v>
      </c>
      <c r="P595" s="108" t="s">
        <v>21265</v>
      </c>
      <c r="Q595" s="108" t="s">
        <v>21265</v>
      </c>
      <c r="R595" s="108" t="s">
        <v>21265</v>
      </c>
      <c r="S595" s="108" t="s">
        <v>21265</v>
      </c>
      <c r="T595" s="114"/>
      <c r="U595" s="108" t="s">
        <v>21265</v>
      </c>
      <c r="V595" s="108" t="s">
        <v>21265</v>
      </c>
      <c r="W595" s="108" t="s">
        <v>21265</v>
      </c>
      <c r="X595" s="108" t="s">
        <v>21265</v>
      </c>
      <c r="Y595" s="108" t="s">
        <v>21265</v>
      </c>
      <c r="Z595" s="108" t="s">
        <v>21265</v>
      </c>
      <c r="AA595" s="108" t="s">
        <v>21265</v>
      </c>
      <c r="AB595" s="108" t="s">
        <v>21265</v>
      </c>
      <c r="AC595" s="108" t="s">
        <v>21265</v>
      </c>
      <c r="AD595" s="108" t="s">
        <v>21265</v>
      </c>
      <c r="AE595" s="108"/>
      <c r="AF595" s="108"/>
      <c r="AG595" s="108"/>
    </row>
    <row r="596" spans="1:33" ht="23.45" customHeight="1" x14ac:dyDescent="0.25">
      <c r="A596" s="108" t="s">
        <v>21265</v>
      </c>
      <c r="B596" s="108"/>
      <c r="C596" s="108" t="s">
        <v>21265</v>
      </c>
      <c r="D596" s="108" t="s">
        <v>21265</v>
      </c>
      <c r="E596" s="108" t="s">
        <v>21265</v>
      </c>
      <c r="F596" s="108" t="s">
        <v>21265</v>
      </c>
      <c r="G596" s="108" t="s">
        <v>21265</v>
      </c>
      <c r="H596" s="108" t="s">
        <v>21265</v>
      </c>
      <c r="I596" s="108" t="s">
        <v>21265</v>
      </c>
      <c r="J596" s="108" t="s">
        <v>21265</v>
      </c>
      <c r="K596" s="108" t="s">
        <v>21265</v>
      </c>
      <c r="L596" s="108" t="s">
        <v>21265</v>
      </c>
      <c r="M596" s="108" t="s">
        <v>21265</v>
      </c>
      <c r="N596" s="108" t="s">
        <v>21265</v>
      </c>
      <c r="O596" s="108" t="s">
        <v>21265</v>
      </c>
      <c r="P596" s="108" t="s">
        <v>21265</v>
      </c>
      <c r="Q596" s="108" t="s">
        <v>21265</v>
      </c>
      <c r="R596" s="108" t="s">
        <v>21265</v>
      </c>
      <c r="S596" s="108" t="s">
        <v>21265</v>
      </c>
      <c r="T596" s="114"/>
      <c r="U596" s="108" t="s">
        <v>21265</v>
      </c>
      <c r="V596" s="108" t="s">
        <v>21265</v>
      </c>
      <c r="W596" s="108" t="s">
        <v>21265</v>
      </c>
      <c r="X596" s="108" t="s">
        <v>21265</v>
      </c>
      <c r="Y596" s="108" t="s">
        <v>21265</v>
      </c>
      <c r="Z596" s="108" t="s">
        <v>21265</v>
      </c>
      <c r="AA596" s="108" t="s">
        <v>21265</v>
      </c>
      <c r="AB596" s="108" t="s">
        <v>21265</v>
      </c>
      <c r="AC596" s="108" t="s">
        <v>21265</v>
      </c>
      <c r="AD596" s="108" t="s">
        <v>21265</v>
      </c>
      <c r="AE596" s="108"/>
      <c r="AF596" s="108"/>
      <c r="AG596" s="108"/>
    </row>
    <row r="597" spans="1:33" ht="23.45" customHeight="1" x14ac:dyDescent="0.25">
      <c r="A597" s="108" t="s">
        <v>21265</v>
      </c>
      <c r="B597" s="108"/>
      <c r="C597" s="108" t="s">
        <v>21265</v>
      </c>
      <c r="D597" s="108" t="s">
        <v>21265</v>
      </c>
      <c r="E597" s="108" t="s">
        <v>21265</v>
      </c>
      <c r="F597" s="108" t="s">
        <v>21265</v>
      </c>
      <c r="G597" s="108" t="s">
        <v>21265</v>
      </c>
      <c r="H597" s="108" t="s">
        <v>21265</v>
      </c>
      <c r="I597" s="108" t="s">
        <v>21265</v>
      </c>
      <c r="J597" s="108" t="s">
        <v>21265</v>
      </c>
      <c r="K597" s="108" t="s">
        <v>21265</v>
      </c>
      <c r="L597" s="108" t="s">
        <v>21265</v>
      </c>
      <c r="M597" s="108" t="s">
        <v>21265</v>
      </c>
      <c r="N597" s="108" t="s">
        <v>21265</v>
      </c>
      <c r="O597" s="108" t="s">
        <v>21265</v>
      </c>
      <c r="P597" s="108" t="s">
        <v>21265</v>
      </c>
      <c r="Q597" s="108" t="s">
        <v>21265</v>
      </c>
      <c r="R597" s="108" t="s">
        <v>21265</v>
      </c>
      <c r="S597" s="108" t="s">
        <v>21265</v>
      </c>
      <c r="T597" s="114"/>
      <c r="U597" s="108" t="s">
        <v>21265</v>
      </c>
      <c r="V597" s="108" t="s">
        <v>21265</v>
      </c>
      <c r="W597" s="108" t="s">
        <v>21265</v>
      </c>
      <c r="X597" s="108" t="s">
        <v>21265</v>
      </c>
      <c r="Y597" s="108" t="s">
        <v>21265</v>
      </c>
      <c r="Z597" s="108" t="s">
        <v>21265</v>
      </c>
      <c r="AA597" s="108" t="s">
        <v>21265</v>
      </c>
      <c r="AB597" s="108" t="s">
        <v>21265</v>
      </c>
      <c r="AC597" s="108" t="s">
        <v>21265</v>
      </c>
      <c r="AD597" s="108" t="s">
        <v>21265</v>
      </c>
      <c r="AE597" s="108"/>
      <c r="AF597" s="108"/>
      <c r="AG597" s="108"/>
    </row>
    <row r="598" spans="1:33" ht="23.45" customHeight="1" x14ac:dyDescent="0.25">
      <c r="A598" s="108" t="s">
        <v>21265</v>
      </c>
      <c r="B598" s="108"/>
      <c r="C598" s="108" t="s">
        <v>21265</v>
      </c>
      <c r="D598" s="108" t="s">
        <v>21265</v>
      </c>
      <c r="E598" s="108" t="s">
        <v>21265</v>
      </c>
      <c r="F598" s="108" t="s">
        <v>21265</v>
      </c>
      <c r="G598" s="108" t="s">
        <v>21265</v>
      </c>
      <c r="H598" s="108" t="s">
        <v>21265</v>
      </c>
      <c r="I598" s="108" t="s">
        <v>21265</v>
      </c>
      <c r="J598" s="108" t="s">
        <v>21265</v>
      </c>
      <c r="K598" s="108" t="s">
        <v>21265</v>
      </c>
      <c r="L598" s="108" t="s">
        <v>21265</v>
      </c>
      <c r="M598" s="108" t="s">
        <v>21265</v>
      </c>
      <c r="N598" s="108" t="s">
        <v>21265</v>
      </c>
      <c r="O598" s="108" t="s">
        <v>21265</v>
      </c>
      <c r="P598" s="108" t="s">
        <v>21265</v>
      </c>
      <c r="Q598" s="108" t="s">
        <v>21265</v>
      </c>
      <c r="R598" s="108" t="s">
        <v>21265</v>
      </c>
      <c r="S598" s="108" t="s">
        <v>21265</v>
      </c>
      <c r="T598" s="114"/>
      <c r="U598" s="108" t="s">
        <v>21265</v>
      </c>
      <c r="V598" s="108" t="s">
        <v>21265</v>
      </c>
      <c r="W598" s="108" t="s">
        <v>21265</v>
      </c>
      <c r="X598" s="108" t="s">
        <v>21265</v>
      </c>
      <c r="Y598" s="108" t="s">
        <v>21265</v>
      </c>
      <c r="Z598" s="108" t="s">
        <v>21265</v>
      </c>
      <c r="AA598" s="108" t="s">
        <v>21265</v>
      </c>
      <c r="AB598" s="108" t="s">
        <v>21265</v>
      </c>
      <c r="AC598" s="108" t="s">
        <v>21265</v>
      </c>
      <c r="AD598" s="108" t="s">
        <v>21265</v>
      </c>
      <c r="AE598" s="108"/>
      <c r="AF598" s="108"/>
      <c r="AG598" s="108"/>
    </row>
    <row r="599" spans="1:33" ht="23.45" customHeight="1" x14ac:dyDescent="0.25">
      <c r="A599" s="108" t="s">
        <v>21265</v>
      </c>
      <c r="B599" s="108"/>
      <c r="C599" s="108" t="s">
        <v>21265</v>
      </c>
      <c r="D599" s="108" t="s">
        <v>21265</v>
      </c>
      <c r="E599" s="108" t="s">
        <v>21265</v>
      </c>
      <c r="F599" s="108" t="s">
        <v>21265</v>
      </c>
      <c r="G599" s="108" t="s">
        <v>21265</v>
      </c>
      <c r="H599" s="108" t="s">
        <v>21265</v>
      </c>
      <c r="I599" s="108" t="s">
        <v>21265</v>
      </c>
      <c r="J599" s="108" t="s">
        <v>21265</v>
      </c>
      <c r="K599" s="108" t="s">
        <v>21265</v>
      </c>
      <c r="L599" s="108" t="s">
        <v>21265</v>
      </c>
      <c r="M599" s="108" t="s">
        <v>21265</v>
      </c>
      <c r="N599" s="108" t="s">
        <v>21265</v>
      </c>
      <c r="O599" s="108" t="s">
        <v>21265</v>
      </c>
      <c r="P599" s="108" t="s">
        <v>21265</v>
      </c>
      <c r="Q599" s="108" t="s">
        <v>21265</v>
      </c>
      <c r="R599" s="108" t="s">
        <v>21265</v>
      </c>
      <c r="S599" s="108" t="s">
        <v>21265</v>
      </c>
      <c r="T599" s="114"/>
      <c r="U599" s="108" t="s">
        <v>21265</v>
      </c>
      <c r="V599" s="108" t="s">
        <v>21265</v>
      </c>
      <c r="W599" s="108" t="s">
        <v>21265</v>
      </c>
      <c r="X599" s="108" t="s">
        <v>21265</v>
      </c>
      <c r="Y599" s="108" t="s">
        <v>21265</v>
      </c>
      <c r="Z599" s="108" t="s">
        <v>21265</v>
      </c>
      <c r="AA599" s="108" t="s">
        <v>21265</v>
      </c>
      <c r="AB599" s="108" t="s">
        <v>21265</v>
      </c>
      <c r="AC599" s="108" t="s">
        <v>21265</v>
      </c>
      <c r="AD599" s="108" t="s">
        <v>21265</v>
      </c>
      <c r="AE599" s="108"/>
      <c r="AF599" s="108"/>
      <c r="AG599" s="108"/>
    </row>
    <row r="600" spans="1:33" ht="23.45" customHeight="1" x14ac:dyDescent="0.25">
      <c r="A600" s="108" t="s">
        <v>21265</v>
      </c>
      <c r="B600" s="108"/>
      <c r="C600" s="108" t="s">
        <v>21265</v>
      </c>
      <c r="D600" s="108" t="s">
        <v>21265</v>
      </c>
      <c r="E600" s="108" t="s">
        <v>21265</v>
      </c>
      <c r="F600" s="108" t="s">
        <v>21265</v>
      </c>
      <c r="G600" s="108" t="s">
        <v>21265</v>
      </c>
      <c r="H600" s="108" t="s">
        <v>21265</v>
      </c>
      <c r="I600" s="108" t="s">
        <v>21265</v>
      </c>
      <c r="J600" s="108" t="s">
        <v>21265</v>
      </c>
      <c r="K600" s="108" t="s">
        <v>21265</v>
      </c>
      <c r="L600" s="108" t="s">
        <v>21265</v>
      </c>
      <c r="M600" s="108" t="s">
        <v>21265</v>
      </c>
      <c r="N600" s="108" t="s">
        <v>21265</v>
      </c>
      <c r="O600" s="108" t="s">
        <v>21265</v>
      </c>
      <c r="P600" s="108" t="s">
        <v>21265</v>
      </c>
      <c r="Q600" s="108" t="s">
        <v>21265</v>
      </c>
      <c r="R600" s="108" t="s">
        <v>21265</v>
      </c>
      <c r="S600" s="108" t="s">
        <v>21265</v>
      </c>
      <c r="T600" s="114"/>
      <c r="U600" s="108" t="s">
        <v>21265</v>
      </c>
      <c r="V600" s="108" t="s">
        <v>21265</v>
      </c>
      <c r="W600" s="108" t="s">
        <v>21265</v>
      </c>
      <c r="X600" s="108" t="s">
        <v>21265</v>
      </c>
      <c r="Y600" s="108" t="s">
        <v>21265</v>
      </c>
      <c r="Z600" s="108" t="s">
        <v>21265</v>
      </c>
      <c r="AA600" s="108" t="s">
        <v>21265</v>
      </c>
      <c r="AB600" s="108" t="s">
        <v>21265</v>
      </c>
      <c r="AC600" s="108" t="s">
        <v>21265</v>
      </c>
      <c r="AD600" s="108" t="s">
        <v>21265</v>
      </c>
      <c r="AE600" s="108"/>
      <c r="AF600" s="108"/>
      <c r="AG600" s="108"/>
    </row>
    <row r="601" spans="1:33" ht="23.45" customHeight="1" x14ac:dyDescent="0.25">
      <c r="A601" s="108" t="s">
        <v>21265</v>
      </c>
      <c r="B601" s="108"/>
      <c r="C601" s="108" t="s">
        <v>21265</v>
      </c>
      <c r="D601" s="108" t="s">
        <v>21265</v>
      </c>
      <c r="E601" s="108" t="s">
        <v>21265</v>
      </c>
      <c r="F601" s="108" t="s">
        <v>21265</v>
      </c>
      <c r="G601" s="108" t="s">
        <v>21265</v>
      </c>
      <c r="H601" s="108" t="s">
        <v>21265</v>
      </c>
      <c r="I601" s="108" t="s">
        <v>21265</v>
      </c>
      <c r="J601" s="108" t="s">
        <v>21265</v>
      </c>
      <c r="K601" s="108" t="s">
        <v>21265</v>
      </c>
      <c r="L601" s="108" t="s">
        <v>21265</v>
      </c>
      <c r="M601" s="108" t="s">
        <v>21265</v>
      </c>
      <c r="N601" s="108" t="s">
        <v>21265</v>
      </c>
      <c r="O601" s="108" t="s">
        <v>21265</v>
      </c>
      <c r="P601" s="108" t="s">
        <v>21265</v>
      </c>
      <c r="Q601" s="108" t="s">
        <v>21265</v>
      </c>
      <c r="R601" s="108" t="s">
        <v>21265</v>
      </c>
      <c r="S601" s="108" t="s">
        <v>21265</v>
      </c>
      <c r="T601" s="114"/>
      <c r="U601" s="108" t="s">
        <v>21265</v>
      </c>
      <c r="V601" s="108" t="s">
        <v>21265</v>
      </c>
      <c r="W601" s="108" t="s">
        <v>21265</v>
      </c>
      <c r="X601" s="108" t="s">
        <v>21265</v>
      </c>
      <c r="Y601" s="108" t="s">
        <v>21265</v>
      </c>
      <c r="Z601" s="108" t="s">
        <v>21265</v>
      </c>
      <c r="AA601" s="108" t="s">
        <v>21265</v>
      </c>
      <c r="AB601" s="108" t="s">
        <v>21265</v>
      </c>
      <c r="AC601" s="108" t="s">
        <v>21265</v>
      </c>
      <c r="AD601" s="108" t="s">
        <v>21265</v>
      </c>
      <c r="AE601" s="108"/>
      <c r="AF601" s="108"/>
      <c r="AG601" s="108"/>
    </row>
    <row r="602" spans="1:33" ht="23.45" customHeight="1" x14ac:dyDescent="0.25">
      <c r="A602" s="108" t="s">
        <v>21265</v>
      </c>
      <c r="B602" s="108"/>
      <c r="C602" s="108" t="s">
        <v>21265</v>
      </c>
      <c r="D602" s="108" t="s">
        <v>21265</v>
      </c>
      <c r="E602" s="108" t="s">
        <v>21265</v>
      </c>
      <c r="F602" s="108" t="s">
        <v>21265</v>
      </c>
      <c r="G602" s="108" t="s">
        <v>21265</v>
      </c>
      <c r="H602" s="108" t="s">
        <v>21265</v>
      </c>
      <c r="I602" s="108" t="s">
        <v>21265</v>
      </c>
      <c r="J602" s="108" t="s">
        <v>21265</v>
      </c>
      <c r="K602" s="108" t="s">
        <v>21265</v>
      </c>
      <c r="L602" s="108" t="s">
        <v>21265</v>
      </c>
      <c r="M602" s="108" t="s">
        <v>21265</v>
      </c>
      <c r="N602" s="108" t="s">
        <v>21265</v>
      </c>
      <c r="O602" s="108" t="s">
        <v>21265</v>
      </c>
      <c r="P602" s="108" t="s">
        <v>21265</v>
      </c>
      <c r="Q602" s="108" t="s">
        <v>21265</v>
      </c>
      <c r="R602" s="108" t="s">
        <v>21265</v>
      </c>
      <c r="S602" s="108" t="s">
        <v>21265</v>
      </c>
      <c r="T602" s="114"/>
      <c r="U602" s="108" t="s">
        <v>21265</v>
      </c>
      <c r="V602" s="108" t="s">
        <v>21265</v>
      </c>
      <c r="W602" s="108" t="s">
        <v>21265</v>
      </c>
      <c r="X602" s="108" t="s">
        <v>21265</v>
      </c>
      <c r="Y602" s="108" t="s">
        <v>21265</v>
      </c>
      <c r="Z602" s="108" t="s">
        <v>21265</v>
      </c>
      <c r="AA602" s="108" t="s">
        <v>21265</v>
      </c>
      <c r="AB602" s="108" t="s">
        <v>21265</v>
      </c>
      <c r="AC602" s="108" t="s">
        <v>21265</v>
      </c>
      <c r="AD602" s="108" t="s">
        <v>21265</v>
      </c>
      <c r="AE602" s="108"/>
      <c r="AF602" s="108"/>
      <c r="AG602" s="108"/>
    </row>
    <row r="603" spans="1:33" ht="23.45" customHeight="1" x14ac:dyDescent="0.25">
      <c r="A603" s="108" t="s">
        <v>21265</v>
      </c>
      <c r="B603" s="108"/>
      <c r="C603" s="108" t="s">
        <v>21265</v>
      </c>
      <c r="D603" s="108" t="s">
        <v>21265</v>
      </c>
      <c r="E603" s="108" t="s">
        <v>21265</v>
      </c>
      <c r="F603" s="108" t="s">
        <v>21265</v>
      </c>
      <c r="G603" s="108" t="s">
        <v>21265</v>
      </c>
      <c r="H603" s="108" t="s">
        <v>21265</v>
      </c>
      <c r="I603" s="108" t="s">
        <v>21265</v>
      </c>
      <c r="J603" s="108" t="s">
        <v>21265</v>
      </c>
      <c r="K603" s="108" t="s">
        <v>21265</v>
      </c>
      <c r="L603" s="108" t="s">
        <v>21265</v>
      </c>
      <c r="M603" s="108" t="s">
        <v>21265</v>
      </c>
      <c r="N603" s="108" t="s">
        <v>21265</v>
      </c>
      <c r="O603" s="108" t="s">
        <v>21265</v>
      </c>
      <c r="P603" s="108" t="s">
        <v>21265</v>
      </c>
      <c r="Q603" s="108" t="s">
        <v>21265</v>
      </c>
      <c r="R603" s="108" t="s">
        <v>21265</v>
      </c>
      <c r="S603" s="108" t="s">
        <v>21265</v>
      </c>
      <c r="T603" s="114"/>
      <c r="U603" s="108" t="s">
        <v>21265</v>
      </c>
      <c r="V603" s="108" t="s">
        <v>21265</v>
      </c>
      <c r="W603" s="108" t="s">
        <v>21265</v>
      </c>
      <c r="X603" s="108" t="s">
        <v>21265</v>
      </c>
      <c r="Y603" s="108" t="s">
        <v>21265</v>
      </c>
      <c r="Z603" s="108" t="s">
        <v>21265</v>
      </c>
      <c r="AA603" s="108" t="s">
        <v>21265</v>
      </c>
      <c r="AB603" s="108" t="s">
        <v>21265</v>
      </c>
      <c r="AC603" s="108" t="s">
        <v>21265</v>
      </c>
      <c r="AD603" s="108" t="s">
        <v>21265</v>
      </c>
      <c r="AE603" s="108"/>
      <c r="AF603" s="108"/>
      <c r="AG603" s="108"/>
    </row>
    <row r="604" spans="1:33" ht="23.45" customHeight="1" x14ac:dyDescent="0.25">
      <c r="A604" s="108" t="s">
        <v>21265</v>
      </c>
      <c r="B604" s="108"/>
      <c r="C604" s="108" t="s">
        <v>21265</v>
      </c>
      <c r="D604" s="108" t="s">
        <v>21265</v>
      </c>
      <c r="E604" s="108" t="s">
        <v>21265</v>
      </c>
      <c r="F604" s="108" t="s">
        <v>21265</v>
      </c>
      <c r="G604" s="108" t="s">
        <v>21265</v>
      </c>
      <c r="H604" s="108" t="s">
        <v>21265</v>
      </c>
      <c r="I604" s="108" t="s">
        <v>21265</v>
      </c>
      <c r="J604" s="108" t="s">
        <v>21265</v>
      </c>
      <c r="K604" s="108" t="s">
        <v>21265</v>
      </c>
      <c r="L604" s="108" t="s">
        <v>21265</v>
      </c>
      <c r="M604" s="108" t="s">
        <v>21265</v>
      </c>
      <c r="N604" s="108" t="s">
        <v>21265</v>
      </c>
      <c r="O604" s="108" t="s">
        <v>21265</v>
      </c>
      <c r="P604" s="108" t="s">
        <v>21265</v>
      </c>
      <c r="Q604" s="108" t="s">
        <v>21265</v>
      </c>
      <c r="R604" s="108" t="s">
        <v>21265</v>
      </c>
      <c r="S604" s="108" t="s">
        <v>21265</v>
      </c>
      <c r="T604" s="114"/>
      <c r="U604" s="108" t="s">
        <v>21265</v>
      </c>
      <c r="V604" s="108" t="s">
        <v>21265</v>
      </c>
      <c r="W604" s="108" t="s">
        <v>21265</v>
      </c>
      <c r="X604" s="108" t="s">
        <v>21265</v>
      </c>
      <c r="Y604" s="108" t="s">
        <v>21265</v>
      </c>
      <c r="Z604" s="108" t="s">
        <v>21265</v>
      </c>
      <c r="AA604" s="108" t="s">
        <v>21265</v>
      </c>
      <c r="AB604" s="108" t="s">
        <v>21265</v>
      </c>
      <c r="AC604" s="108" t="s">
        <v>21265</v>
      </c>
      <c r="AD604" s="108" t="s">
        <v>21265</v>
      </c>
      <c r="AE604" s="108"/>
      <c r="AF604" s="108"/>
      <c r="AG604" s="108"/>
    </row>
    <row r="605" spans="1:33" ht="23.45" customHeight="1" x14ac:dyDescent="0.25">
      <c r="A605" s="108" t="s">
        <v>21265</v>
      </c>
      <c r="B605" s="108"/>
      <c r="C605" s="108" t="s">
        <v>21265</v>
      </c>
      <c r="D605" s="108" t="s">
        <v>21265</v>
      </c>
      <c r="E605" s="108" t="s">
        <v>21265</v>
      </c>
      <c r="F605" s="108" t="s">
        <v>21265</v>
      </c>
      <c r="G605" s="108" t="s">
        <v>21265</v>
      </c>
      <c r="H605" s="108" t="s">
        <v>21265</v>
      </c>
      <c r="I605" s="108" t="s">
        <v>21265</v>
      </c>
      <c r="J605" s="108" t="s">
        <v>21265</v>
      </c>
      <c r="K605" s="108" t="s">
        <v>21265</v>
      </c>
      <c r="L605" s="108" t="s">
        <v>21265</v>
      </c>
      <c r="M605" s="108" t="s">
        <v>21265</v>
      </c>
      <c r="N605" s="108" t="s">
        <v>21265</v>
      </c>
      <c r="O605" s="108" t="s">
        <v>21265</v>
      </c>
      <c r="P605" s="108" t="s">
        <v>21265</v>
      </c>
      <c r="Q605" s="108" t="s">
        <v>21265</v>
      </c>
      <c r="R605" s="108" t="s">
        <v>21265</v>
      </c>
      <c r="S605" s="108" t="s">
        <v>21265</v>
      </c>
      <c r="T605" s="114"/>
      <c r="U605" s="108" t="s">
        <v>21265</v>
      </c>
      <c r="V605" s="108" t="s">
        <v>21265</v>
      </c>
      <c r="W605" s="108" t="s">
        <v>21265</v>
      </c>
      <c r="X605" s="108" t="s">
        <v>21265</v>
      </c>
      <c r="Y605" s="108" t="s">
        <v>21265</v>
      </c>
      <c r="Z605" s="108" t="s">
        <v>21265</v>
      </c>
      <c r="AA605" s="108" t="s">
        <v>21265</v>
      </c>
      <c r="AB605" s="108" t="s">
        <v>21265</v>
      </c>
      <c r="AC605" s="108" t="s">
        <v>21265</v>
      </c>
      <c r="AD605" s="108" t="s">
        <v>21265</v>
      </c>
      <c r="AE605" s="108"/>
      <c r="AF605" s="108"/>
      <c r="AG605" s="108"/>
    </row>
    <row r="606" spans="1:33" ht="23.45" customHeight="1" x14ac:dyDescent="0.25">
      <c r="A606" s="108" t="s">
        <v>21265</v>
      </c>
      <c r="B606" s="108"/>
      <c r="C606" s="108" t="s">
        <v>21265</v>
      </c>
      <c r="D606" s="108" t="s">
        <v>21265</v>
      </c>
      <c r="E606" s="108" t="s">
        <v>21265</v>
      </c>
      <c r="F606" s="108" t="s">
        <v>21265</v>
      </c>
      <c r="G606" s="108" t="s">
        <v>21265</v>
      </c>
      <c r="H606" s="108" t="s">
        <v>21265</v>
      </c>
      <c r="I606" s="108" t="s">
        <v>21265</v>
      </c>
      <c r="J606" s="108" t="s">
        <v>21265</v>
      </c>
      <c r="K606" s="108" t="s">
        <v>21265</v>
      </c>
      <c r="L606" s="108" t="s">
        <v>21265</v>
      </c>
      <c r="M606" s="108" t="s">
        <v>21265</v>
      </c>
      <c r="N606" s="108" t="s">
        <v>21265</v>
      </c>
      <c r="O606" s="108" t="s">
        <v>21265</v>
      </c>
      <c r="P606" s="108" t="s">
        <v>21265</v>
      </c>
      <c r="Q606" s="108" t="s">
        <v>21265</v>
      </c>
      <c r="R606" s="108" t="s">
        <v>21265</v>
      </c>
      <c r="S606" s="108" t="s">
        <v>21265</v>
      </c>
      <c r="T606" s="114"/>
      <c r="U606" s="108" t="s">
        <v>21265</v>
      </c>
      <c r="V606" s="108" t="s">
        <v>21265</v>
      </c>
      <c r="W606" s="108" t="s">
        <v>21265</v>
      </c>
      <c r="X606" s="108" t="s">
        <v>21265</v>
      </c>
      <c r="Y606" s="108" t="s">
        <v>21265</v>
      </c>
      <c r="Z606" s="108" t="s">
        <v>21265</v>
      </c>
      <c r="AA606" s="108" t="s">
        <v>21265</v>
      </c>
      <c r="AB606" s="108" t="s">
        <v>21265</v>
      </c>
      <c r="AC606" s="108" t="s">
        <v>21265</v>
      </c>
      <c r="AD606" s="108" t="s">
        <v>21265</v>
      </c>
      <c r="AE606" s="108"/>
      <c r="AF606" s="108"/>
      <c r="AG606" s="108"/>
    </row>
    <row r="607" spans="1:33" ht="23.45" customHeight="1" x14ac:dyDescent="0.25">
      <c r="A607" s="108" t="s">
        <v>21265</v>
      </c>
      <c r="B607" s="108"/>
      <c r="C607" s="108" t="s">
        <v>21265</v>
      </c>
      <c r="D607" s="108" t="s">
        <v>21265</v>
      </c>
      <c r="E607" s="108" t="s">
        <v>21265</v>
      </c>
      <c r="F607" s="108" t="s">
        <v>21265</v>
      </c>
      <c r="G607" s="108" t="s">
        <v>21265</v>
      </c>
      <c r="H607" s="108" t="s">
        <v>21265</v>
      </c>
      <c r="I607" s="108" t="s">
        <v>21265</v>
      </c>
      <c r="J607" s="108" t="s">
        <v>21265</v>
      </c>
      <c r="K607" s="108" t="s">
        <v>21265</v>
      </c>
      <c r="L607" s="108" t="s">
        <v>21265</v>
      </c>
      <c r="M607" s="108" t="s">
        <v>21265</v>
      </c>
      <c r="N607" s="108" t="s">
        <v>21265</v>
      </c>
      <c r="O607" s="108" t="s">
        <v>21265</v>
      </c>
      <c r="P607" s="108" t="s">
        <v>21265</v>
      </c>
      <c r="Q607" s="108" t="s">
        <v>21265</v>
      </c>
      <c r="R607" s="108" t="s">
        <v>21265</v>
      </c>
      <c r="S607" s="108" t="s">
        <v>21265</v>
      </c>
      <c r="T607" s="114"/>
      <c r="U607" s="108" t="s">
        <v>21265</v>
      </c>
      <c r="V607" s="108" t="s">
        <v>21265</v>
      </c>
      <c r="W607" s="108" t="s">
        <v>21265</v>
      </c>
      <c r="X607" s="108" t="s">
        <v>21265</v>
      </c>
      <c r="Y607" s="108" t="s">
        <v>21265</v>
      </c>
      <c r="Z607" s="108" t="s">
        <v>21265</v>
      </c>
      <c r="AA607" s="108" t="s">
        <v>21265</v>
      </c>
      <c r="AB607" s="108" t="s">
        <v>21265</v>
      </c>
      <c r="AC607" s="108" t="s">
        <v>21265</v>
      </c>
      <c r="AD607" s="108" t="s">
        <v>21265</v>
      </c>
      <c r="AE607" s="108"/>
      <c r="AF607" s="108"/>
      <c r="AG607" s="108"/>
    </row>
    <row r="608" spans="1:33" ht="23.45" customHeight="1" x14ac:dyDescent="0.25">
      <c r="A608" s="108" t="s">
        <v>21265</v>
      </c>
      <c r="B608" s="108"/>
      <c r="C608" s="108" t="s">
        <v>21265</v>
      </c>
      <c r="D608" s="108" t="s">
        <v>21265</v>
      </c>
      <c r="E608" s="108" t="s">
        <v>21265</v>
      </c>
      <c r="F608" s="108" t="s">
        <v>21265</v>
      </c>
      <c r="G608" s="108" t="s">
        <v>21265</v>
      </c>
      <c r="H608" s="108" t="s">
        <v>21265</v>
      </c>
      <c r="I608" s="108" t="s">
        <v>21265</v>
      </c>
      <c r="J608" s="108" t="s">
        <v>21265</v>
      </c>
      <c r="K608" s="108" t="s">
        <v>21265</v>
      </c>
      <c r="L608" s="108" t="s">
        <v>21265</v>
      </c>
      <c r="M608" s="108" t="s">
        <v>21265</v>
      </c>
      <c r="N608" s="108" t="s">
        <v>21265</v>
      </c>
      <c r="O608" s="108" t="s">
        <v>21265</v>
      </c>
      <c r="P608" s="108" t="s">
        <v>21265</v>
      </c>
      <c r="Q608" s="108" t="s">
        <v>21265</v>
      </c>
      <c r="R608" s="108" t="s">
        <v>21265</v>
      </c>
      <c r="S608" s="108" t="s">
        <v>21265</v>
      </c>
      <c r="T608" s="114"/>
      <c r="U608" s="108" t="s">
        <v>21265</v>
      </c>
      <c r="V608" s="108" t="s">
        <v>21265</v>
      </c>
      <c r="W608" s="108" t="s">
        <v>21265</v>
      </c>
      <c r="X608" s="108" t="s">
        <v>21265</v>
      </c>
      <c r="Y608" s="108" t="s">
        <v>21265</v>
      </c>
      <c r="Z608" s="108" t="s">
        <v>21265</v>
      </c>
      <c r="AA608" s="108" t="s">
        <v>21265</v>
      </c>
      <c r="AB608" s="108" t="s">
        <v>21265</v>
      </c>
      <c r="AC608" s="108" t="s">
        <v>21265</v>
      </c>
      <c r="AD608" s="108" t="s">
        <v>21265</v>
      </c>
      <c r="AE608" s="108"/>
      <c r="AF608" s="108"/>
      <c r="AG608" s="108"/>
    </row>
    <row r="609" spans="1:33" ht="23.45" customHeight="1" x14ac:dyDescent="0.25">
      <c r="A609" s="108" t="s">
        <v>21265</v>
      </c>
      <c r="B609" s="108"/>
      <c r="C609" s="108" t="s">
        <v>21265</v>
      </c>
      <c r="D609" s="108" t="s">
        <v>21265</v>
      </c>
      <c r="E609" s="108" t="s">
        <v>21265</v>
      </c>
      <c r="F609" s="108" t="s">
        <v>21265</v>
      </c>
      <c r="G609" s="108" t="s">
        <v>21265</v>
      </c>
      <c r="H609" s="108" t="s">
        <v>21265</v>
      </c>
      <c r="I609" s="108" t="s">
        <v>21265</v>
      </c>
      <c r="J609" s="108" t="s">
        <v>21265</v>
      </c>
      <c r="K609" s="108" t="s">
        <v>21265</v>
      </c>
      <c r="L609" s="108" t="s">
        <v>21265</v>
      </c>
      <c r="M609" s="108" t="s">
        <v>21265</v>
      </c>
      <c r="N609" s="108" t="s">
        <v>21265</v>
      </c>
      <c r="O609" s="108" t="s">
        <v>21265</v>
      </c>
      <c r="P609" s="108" t="s">
        <v>21265</v>
      </c>
      <c r="Q609" s="108" t="s">
        <v>21265</v>
      </c>
      <c r="R609" s="108" t="s">
        <v>21265</v>
      </c>
      <c r="S609" s="108" t="s">
        <v>21265</v>
      </c>
      <c r="T609" s="114"/>
      <c r="U609" s="108" t="s">
        <v>21265</v>
      </c>
      <c r="V609" s="108" t="s">
        <v>21265</v>
      </c>
      <c r="W609" s="108" t="s">
        <v>21265</v>
      </c>
      <c r="X609" s="108" t="s">
        <v>21265</v>
      </c>
      <c r="Y609" s="108" t="s">
        <v>21265</v>
      </c>
      <c r="Z609" s="108" t="s">
        <v>21265</v>
      </c>
      <c r="AA609" s="108" t="s">
        <v>21265</v>
      </c>
      <c r="AB609" s="108" t="s">
        <v>21265</v>
      </c>
      <c r="AC609" s="108" t="s">
        <v>21265</v>
      </c>
      <c r="AD609" s="108" t="s">
        <v>21265</v>
      </c>
      <c r="AE609" s="108"/>
      <c r="AF609" s="108"/>
      <c r="AG609" s="108"/>
    </row>
    <row r="610" spans="1:33" ht="23.45" customHeight="1" x14ac:dyDescent="0.25">
      <c r="A610" s="108" t="s">
        <v>21265</v>
      </c>
      <c r="B610" s="108"/>
      <c r="C610" s="108" t="s">
        <v>21265</v>
      </c>
      <c r="D610" s="108" t="s">
        <v>21265</v>
      </c>
      <c r="E610" s="108" t="s">
        <v>21265</v>
      </c>
      <c r="F610" s="108" t="s">
        <v>21265</v>
      </c>
      <c r="G610" s="108" t="s">
        <v>21265</v>
      </c>
      <c r="H610" s="108" t="s">
        <v>21265</v>
      </c>
      <c r="I610" s="108" t="s">
        <v>21265</v>
      </c>
      <c r="J610" s="108" t="s">
        <v>21265</v>
      </c>
      <c r="K610" s="108" t="s">
        <v>21265</v>
      </c>
      <c r="L610" s="108" t="s">
        <v>21265</v>
      </c>
      <c r="M610" s="108" t="s">
        <v>21265</v>
      </c>
      <c r="N610" s="108" t="s">
        <v>21265</v>
      </c>
      <c r="O610" s="108" t="s">
        <v>21265</v>
      </c>
      <c r="P610" s="108" t="s">
        <v>21265</v>
      </c>
      <c r="Q610" s="108" t="s">
        <v>21265</v>
      </c>
      <c r="R610" s="108" t="s">
        <v>21265</v>
      </c>
      <c r="S610" s="108" t="s">
        <v>21265</v>
      </c>
      <c r="T610" s="114"/>
      <c r="U610" s="108" t="s">
        <v>21265</v>
      </c>
      <c r="V610" s="108" t="s">
        <v>21265</v>
      </c>
      <c r="W610" s="108" t="s">
        <v>21265</v>
      </c>
      <c r="X610" s="108" t="s">
        <v>21265</v>
      </c>
      <c r="Y610" s="108" t="s">
        <v>21265</v>
      </c>
      <c r="Z610" s="108" t="s">
        <v>21265</v>
      </c>
      <c r="AA610" s="108" t="s">
        <v>21265</v>
      </c>
      <c r="AB610" s="108" t="s">
        <v>21265</v>
      </c>
      <c r="AC610" s="108" t="s">
        <v>21265</v>
      </c>
      <c r="AD610" s="108" t="s">
        <v>21265</v>
      </c>
      <c r="AE610" s="108"/>
      <c r="AF610" s="108"/>
      <c r="AG610" s="108"/>
    </row>
    <row r="611" spans="1:33" ht="23.45" customHeight="1" x14ac:dyDescent="0.25">
      <c r="A611" s="108" t="s">
        <v>21265</v>
      </c>
      <c r="B611" s="108"/>
      <c r="C611" s="108" t="s">
        <v>21265</v>
      </c>
      <c r="D611" s="108" t="s">
        <v>21265</v>
      </c>
      <c r="E611" s="108" t="s">
        <v>21265</v>
      </c>
      <c r="F611" s="108" t="s">
        <v>21265</v>
      </c>
      <c r="G611" s="108" t="s">
        <v>21265</v>
      </c>
      <c r="H611" s="108" t="s">
        <v>21265</v>
      </c>
      <c r="I611" s="108" t="s">
        <v>21265</v>
      </c>
      <c r="J611" s="108" t="s">
        <v>21265</v>
      </c>
      <c r="K611" s="108" t="s">
        <v>21265</v>
      </c>
      <c r="L611" s="108" t="s">
        <v>21265</v>
      </c>
      <c r="M611" s="108" t="s">
        <v>21265</v>
      </c>
      <c r="N611" s="108" t="s">
        <v>21265</v>
      </c>
      <c r="O611" s="108" t="s">
        <v>21265</v>
      </c>
      <c r="P611" s="108" t="s">
        <v>21265</v>
      </c>
      <c r="Q611" s="108" t="s">
        <v>21265</v>
      </c>
      <c r="R611" s="108" t="s">
        <v>21265</v>
      </c>
      <c r="S611" s="108" t="s">
        <v>21265</v>
      </c>
      <c r="T611" s="114"/>
      <c r="U611" s="108" t="s">
        <v>21265</v>
      </c>
      <c r="V611" s="108" t="s">
        <v>21265</v>
      </c>
      <c r="W611" s="108" t="s">
        <v>21265</v>
      </c>
      <c r="X611" s="108" t="s">
        <v>21265</v>
      </c>
      <c r="Y611" s="108" t="s">
        <v>21265</v>
      </c>
      <c r="Z611" s="108" t="s">
        <v>21265</v>
      </c>
      <c r="AA611" s="108" t="s">
        <v>21265</v>
      </c>
      <c r="AB611" s="108" t="s">
        <v>21265</v>
      </c>
      <c r="AC611" s="108" t="s">
        <v>21265</v>
      </c>
      <c r="AD611" s="108" t="s">
        <v>21265</v>
      </c>
      <c r="AE611" s="108"/>
      <c r="AF611" s="108"/>
      <c r="AG611" s="108"/>
    </row>
    <row r="612" spans="1:33" ht="23.45" customHeight="1" x14ac:dyDescent="0.25">
      <c r="A612" s="108" t="s">
        <v>21265</v>
      </c>
      <c r="B612" s="108"/>
      <c r="C612" s="108" t="s">
        <v>21265</v>
      </c>
      <c r="D612" s="108" t="s">
        <v>21265</v>
      </c>
      <c r="E612" s="108" t="s">
        <v>21265</v>
      </c>
      <c r="F612" s="108" t="s">
        <v>21265</v>
      </c>
      <c r="G612" s="108" t="s">
        <v>21265</v>
      </c>
      <c r="H612" s="108" t="s">
        <v>21265</v>
      </c>
      <c r="I612" s="108" t="s">
        <v>21265</v>
      </c>
      <c r="J612" s="108" t="s">
        <v>21265</v>
      </c>
      <c r="K612" s="108" t="s">
        <v>21265</v>
      </c>
      <c r="L612" s="108" t="s">
        <v>21265</v>
      </c>
      <c r="M612" s="108" t="s">
        <v>21265</v>
      </c>
      <c r="N612" s="108" t="s">
        <v>21265</v>
      </c>
      <c r="O612" s="108" t="s">
        <v>21265</v>
      </c>
      <c r="P612" s="108" t="s">
        <v>21265</v>
      </c>
      <c r="Q612" s="108" t="s">
        <v>21265</v>
      </c>
      <c r="R612" s="108" t="s">
        <v>21265</v>
      </c>
      <c r="S612" s="108" t="s">
        <v>21265</v>
      </c>
      <c r="T612" s="114"/>
      <c r="U612" s="108" t="s">
        <v>21265</v>
      </c>
      <c r="V612" s="108" t="s">
        <v>21265</v>
      </c>
      <c r="W612" s="108" t="s">
        <v>21265</v>
      </c>
      <c r="X612" s="108" t="s">
        <v>21265</v>
      </c>
      <c r="Y612" s="108" t="s">
        <v>21265</v>
      </c>
      <c r="Z612" s="108" t="s">
        <v>21265</v>
      </c>
      <c r="AA612" s="108" t="s">
        <v>21265</v>
      </c>
      <c r="AB612" s="108" t="s">
        <v>21265</v>
      </c>
      <c r="AC612" s="108" t="s">
        <v>21265</v>
      </c>
      <c r="AD612" s="108" t="s">
        <v>21265</v>
      </c>
      <c r="AE612" s="108"/>
      <c r="AF612" s="108"/>
      <c r="AG612" s="108"/>
    </row>
    <row r="613" spans="1:33" ht="23.45" customHeight="1" x14ac:dyDescent="0.25">
      <c r="A613" s="108" t="s">
        <v>21265</v>
      </c>
      <c r="B613" s="108"/>
      <c r="C613" s="108" t="s">
        <v>21265</v>
      </c>
      <c r="D613" s="108" t="s">
        <v>21265</v>
      </c>
      <c r="E613" s="108" t="s">
        <v>21265</v>
      </c>
      <c r="F613" s="108" t="s">
        <v>21265</v>
      </c>
      <c r="G613" s="108" t="s">
        <v>21265</v>
      </c>
      <c r="H613" s="108" t="s">
        <v>21265</v>
      </c>
      <c r="I613" s="108" t="s">
        <v>21265</v>
      </c>
      <c r="J613" s="108" t="s">
        <v>21265</v>
      </c>
      <c r="K613" s="108" t="s">
        <v>21265</v>
      </c>
      <c r="L613" s="108" t="s">
        <v>21265</v>
      </c>
      <c r="M613" s="108" t="s">
        <v>21265</v>
      </c>
      <c r="N613" s="108" t="s">
        <v>21265</v>
      </c>
      <c r="O613" s="108" t="s">
        <v>21265</v>
      </c>
      <c r="P613" s="108" t="s">
        <v>21265</v>
      </c>
      <c r="Q613" s="108" t="s">
        <v>21265</v>
      </c>
      <c r="R613" s="108" t="s">
        <v>21265</v>
      </c>
      <c r="S613" s="108" t="s">
        <v>21265</v>
      </c>
      <c r="T613" s="114"/>
      <c r="U613" s="108" t="s">
        <v>21265</v>
      </c>
      <c r="V613" s="108" t="s">
        <v>21265</v>
      </c>
      <c r="W613" s="108" t="s">
        <v>21265</v>
      </c>
      <c r="X613" s="108" t="s">
        <v>21265</v>
      </c>
      <c r="Y613" s="108" t="s">
        <v>21265</v>
      </c>
      <c r="Z613" s="108" t="s">
        <v>21265</v>
      </c>
      <c r="AA613" s="108" t="s">
        <v>21265</v>
      </c>
      <c r="AB613" s="108" t="s">
        <v>21265</v>
      </c>
      <c r="AC613" s="108" t="s">
        <v>21265</v>
      </c>
      <c r="AD613" s="108" t="s">
        <v>21265</v>
      </c>
      <c r="AE613" s="108"/>
      <c r="AF613" s="108"/>
      <c r="AG613" s="108"/>
    </row>
    <row r="614" spans="1:33" ht="23.45" customHeight="1" x14ac:dyDescent="0.25">
      <c r="A614" s="108" t="s">
        <v>21265</v>
      </c>
      <c r="B614" s="108"/>
      <c r="C614" s="108" t="s">
        <v>21265</v>
      </c>
      <c r="D614" s="108" t="s">
        <v>21265</v>
      </c>
      <c r="E614" s="108" t="s">
        <v>21265</v>
      </c>
      <c r="F614" s="108" t="s">
        <v>21265</v>
      </c>
      <c r="G614" s="108" t="s">
        <v>21265</v>
      </c>
      <c r="H614" s="108" t="s">
        <v>21265</v>
      </c>
      <c r="I614" s="108" t="s">
        <v>21265</v>
      </c>
      <c r="J614" s="108" t="s">
        <v>21265</v>
      </c>
      <c r="K614" s="108" t="s">
        <v>21265</v>
      </c>
      <c r="L614" s="108" t="s">
        <v>21265</v>
      </c>
      <c r="M614" s="108" t="s">
        <v>21265</v>
      </c>
      <c r="N614" s="108" t="s">
        <v>21265</v>
      </c>
      <c r="O614" s="108" t="s">
        <v>21265</v>
      </c>
      <c r="P614" s="108" t="s">
        <v>21265</v>
      </c>
      <c r="Q614" s="108" t="s">
        <v>21265</v>
      </c>
      <c r="R614" s="108" t="s">
        <v>21265</v>
      </c>
      <c r="S614" s="108" t="s">
        <v>21265</v>
      </c>
      <c r="T614" s="114"/>
      <c r="U614" s="108" t="s">
        <v>21265</v>
      </c>
      <c r="V614" s="108" t="s">
        <v>21265</v>
      </c>
      <c r="W614" s="108" t="s">
        <v>21265</v>
      </c>
      <c r="X614" s="108" t="s">
        <v>21265</v>
      </c>
      <c r="Y614" s="108" t="s">
        <v>21265</v>
      </c>
      <c r="Z614" s="108" t="s">
        <v>21265</v>
      </c>
      <c r="AA614" s="108" t="s">
        <v>21265</v>
      </c>
      <c r="AB614" s="108" t="s">
        <v>21265</v>
      </c>
      <c r="AC614" s="108" t="s">
        <v>21265</v>
      </c>
      <c r="AD614" s="108" t="s">
        <v>21265</v>
      </c>
      <c r="AE614" s="108"/>
      <c r="AF614" s="108"/>
      <c r="AG614" s="108"/>
    </row>
    <row r="615" spans="1:33" ht="23.45" customHeight="1" x14ac:dyDescent="0.25">
      <c r="A615" s="108" t="s">
        <v>21265</v>
      </c>
      <c r="B615" s="108"/>
      <c r="C615" s="108" t="s">
        <v>21265</v>
      </c>
      <c r="D615" s="108" t="s">
        <v>21265</v>
      </c>
      <c r="E615" s="108" t="s">
        <v>21265</v>
      </c>
      <c r="F615" s="108" t="s">
        <v>21265</v>
      </c>
      <c r="G615" s="108" t="s">
        <v>21265</v>
      </c>
      <c r="H615" s="108" t="s">
        <v>21265</v>
      </c>
      <c r="I615" s="108" t="s">
        <v>21265</v>
      </c>
      <c r="J615" s="108" t="s">
        <v>21265</v>
      </c>
      <c r="K615" s="108" t="s">
        <v>21265</v>
      </c>
      <c r="L615" s="108" t="s">
        <v>21265</v>
      </c>
      <c r="M615" s="108" t="s">
        <v>21265</v>
      </c>
      <c r="N615" s="108" t="s">
        <v>21265</v>
      </c>
      <c r="O615" s="108" t="s">
        <v>21265</v>
      </c>
      <c r="P615" s="108" t="s">
        <v>21265</v>
      </c>
      <c r="Q615" s="108" t="s">
        <v>21265</v>
      </c>
      <c r="R615" s="108" t="s">
        <v>21265</v>
      </c>
      <c r="S615" s="108" t="s">
        <v>21265</v>
      </c>
      <c r="T615" s="114"/>
      <c r="U615" s="108" t="s">
        <v>21265</v>
      </c>
      <c r="V615" s="108" t="s">
        <v>21265</v>
      </c>
      <c r="W615" s="108" t="s">
        <v>21265</v>
      </c>
      <c r="X615" s="108" t="s">
        <v>21265</v>
      </c>
      <c r="Y615" s="108" t="s">
        <v>21265</v>
      </c>
      <c r="Z615" s="108" t="s">
        <v>21265</v>
      </c>
      <c r="AA615" s="108" t="s">
        <v>21265</v>
      </c>
      <c r="AB615" s="108" t="s">
        <v>21265</v>
      </c>
      <c r="AC615" s="108" t="s">
        <v>21265</v>
      </c>
      <c r="AD615" s="108" t="s">
        <v>21265</v>
      </c>
      <c r="AE615" s="108"/>
      <c r="AF615" s="108"/>
      <c r="AG615" s="108"/>
    </row>
    <row r="616" spans="1:33" ht="23.45" customHeight="1" x14ac:dyDescent="0.25">
      <c r="A616" s="108" t="s">
        <v>21265</v>
      </c>
      <c r="B616" s="108"/>
      <c r="C616" s="108" t="s">
        <v>21265</v>
      </c>
      <c r="D616" s="108" t="s">
        <v>21265</v>
      </c>
      <c r="E616" s="108" t="s">
        <v>21265</v>
      </c>
      <c r="F616" s="108" t="s">
        <v>21265</v>
      </c>
      <c r="G616" s="108" t="s">
        <v>21265</v>
      </c>
      <c r="H616" s="108" t="s">
        <v>21265</v>
      </c>
      <c r="I616" s="108" t="s">
        <v>21265</v>
      </c>
      <c r="J616" s="108" t="s">
        <v>21265</v>
      </c>
      <c r="K616" s="108" t="s">
        <v>21265</v>
      </c>
      <c r="L616" s="108" t="s">
        <v>21265</v>
      </c>
      <c r="M616" s="108" t="s">
        <v>21265</v>
      </c>
      <c r="N616" s="108" t="s">
        <v>21265</v>
      </c>
      <c r="O616" s="108" t="s">
        <v>21265</v>
      </c>
      <c r="P616" s="108" t="s">
        <v>21265</v>
      </c>
      <c r="Q616" s="108" t="s">
        <v>21265</v>
      </c>
      <c r="R616" s="108" t="s">
        <v>21265</v>
      </c>
      <c r="S616" s="108" t="s">
        <v>21265</v>
      </c>
      <c r="T616" s="114"/>
      <c r="U616" s="108" t="s">
        <v>21265</v>
      </c>
      <c r="V616" s="108" t="s">
        <v>21265</v>
      </c>
      <c r="W616" s="108" t="s">
        <v>21265</v>
      </c>
      <c r="X616" s="108" t="s">
        <v>21265</v>
      </c>
      <c r="Y616" s="108" t="s">
        <v>21265</v>
      </c>
      <c r="Z616" s="108" t="s">
        <v>21265</v>
      </c>
      <c r="AA616" s="108" t="s">
        <v>21265</v>
      </c>
      <c r="AB616" s="108" t="s">
        <v>21265</v>
      </c>
      <c r="AC616" s="108" t="s">
        <v>21265</v>
      </c>
      <c r="AD616" s="108" t="s">
        <v>21265</v>
      </c>
      <c r="AE616" s="108"/>
      <c r="AF616" s="108"/>
      <c r="AG616" s="108"/>
    </row>
    <row r="617" spans="1:33" ht="23.45" customHeight="1" x14ac:dyDescent="0.25">
      <c r="A617" s="108" t="s">
        <v>21265</v>
      </c>
      <c r="B617" s="108"/>
      <c r="C617" s="108" t="s">
        <v>21265</v>
      </c>
      <c r="D617" s="108" t="s">
        <v>21265</v>
      </c>
      <c r="E617" s="108" t="s">
        <v>21265</v>
      </c>
      <c r="F617" s="108" t="s">
        <v>21265</v>
      </c>
      <c r="G617" s="108" t="s">
        <v>21265</v>
      </c>
      <c r="H617" s="108" t="s">
        <v>21265</v>
      </c>
      <c r="I617" s="108" t="s">
        <v>21265</v>
      </c>
      <c r="J617" s="108" t="s">
        <v>21265</v>
      </c>
      <c r="K617" s="108" t="s">
        <v>21265</v>
      </c>
      <c r="L617" s="108" t="s">
        <v>21265</v>
      </c>
      <c r="M617" s="108" t="s">
        <v>21265</v>
      </c>
      <c r="N617" s="108" t="s">
        <v>21265</v>
      </c>
      <c r="O617" s="108" t="s">
        <v>21265</v>
      </c>
      <c r="P617" s="108" t="s">
        <v>21265</v>
      </c>
      <c r="Q617" s="108" t="s">
        <v>21265</v>
      </c>
      <c r="R617" s="108" t="s">
        <v>21265</v>
      </c>
      <c r="S617" s="108" t="s">
        <v>21265</v>
      </c>
      <c r="T617" s="114"/>
      <c r="U617" s="108" t="s">
        <v>21265</v>
      </c>
      <c r="V617" s="108" t="s">
        <v>21265</v>
      </c>
      <c r="W617" s="108" t="s">
        <v>21265</v>
      </c>
      <c r="X617" s="108" t="s">
        <v>21265</v>
      </c>
      <c r="Y617" s="108" t="s">
        <v>21265</v>
      </c>
      <c r="Z617" s="108" t="s">
        <v>21265</v>
      </c>
      <c r="AA617" s="108" t="s">
        <v>21265</v>
      </c>
      <c r="AB617" s="108" t="s">
        <v>21265</v>
      </c>
      <c r="AC617" s="108" t="s">
        <v>21265</v>
      </c>
      <c r="AD617" s="108" t="s">
        <v>21265</v>
      </c>
      <c r="AE617" s="108"/>
      <c r="AF617" s="108"/>
      <c r="AG617" s="108"/>
    </row>
    <row r="618" spans="1:33" ht="23.45" customHeight="1" x14ac:dyDescent="0.25">
      <c r="A618" s="108" t="s">
        <v>21265</v>
      </c>
      <c r="B618" s="108"/>
      <c r="C618" s="108" t="s">
        <v>21265</v>
      </c>
      <c r="D618" s="108" t="s">
        <v>21265</v>
      </c>
      <c r="E618" s="108" t="s">
        <v>21265</v>
      </c>
      <c r="F618" s="108" t="s">
        <v>21265</v>
      </c>
      <c r="G618" s="108" t="s">
        <v>21265</v>
      </c>
      <c r="H618" s="108" t="s">
        <v>21265</v>
      </c>
      <c r="I618" s="108" t="s">
        <v>21265</v>
      </c>
      <c r="J618" s="108" t="s">
        <v>21265</v>
      </c>
      <c r="K618" s="108" t="s">
        <v>21265</v>
      </c>
      <c r="L618" s="108" t="s">
        <v>21265</v>
      </c>
      <c r="M618" s="108" t="s">
        <v>21265</v>
      </c>
      <c r="N618" s="108" t="s">
        <v>21265</v>
      </c>
      <c r="O618" s="108" t="s">
        <v>21265</v>
      </c>
      <c r="P618" s="108" t="s">
        <v>21265</v>
      </c>
      <c r="Q618" s="108" t="s">
        <v>21265</v>
      </c>
      <c r="R618" s="108" t="s">
        <v>21265</v>
      </c>
      <c r="S618" s="108" t="s">
        <v>21265</v>
      </c>
      <c r="T618" s="114"/>
      <c r="U618" s="108" t="s">
        <v>21265</v>
      </c>
      <c r="V618" s="108" t="s">
        <v>21265</v>
      </c>
      <c r="W618" s="108" t="s">
        <v>21265</v>
      </c>
      <c r="X618" s="108" t="s">
        <v>21265</v>
      </c>
      <c r="Y618" s="108" t="s">
        <v>21265</v>
      </c>
      <c r="Z618" s="108" t="s">
        <v>21265</v>
      </c>
      <c r="AA618" s="108" t="s">
        <v>21265</v>
      </c>
      <c r="AB618" s="108" t="s">
        <v>21265</v>
      </c>
      <c r="AC618" s="108" t="s">
        <v>21265</v>
      </c>
      <c r="AD618" s="108" t="s">
        <v>21265</v>
      </c>
      <c r="AE618" s="108"/>
      <c r="AF618" s="108"/>
      <c r="AG618" s="108"/>
    </row>
    <row r="619" spans="1:33" ht="23.45" customHeight="1" x14ac:dyDescent="0.25">
      <c r="A619" s="108" t="s">
        <v>21265</v>
      </c>
      <c r="B619" s="108"/>
      <c r="C619" s="108" t="s">
        <v>21265</v>
      </c>
      <c r="D619" s="108" t="s">
        <v>21265</v>
      </c>
      <c r="E619" s="108" t="s">
        <v>21265</v>
      </c>
      <c r="F619" s="108" t="s">
        <v>21265</v>
      </c>
      <c r="G619" s="108" t="s">
        <v>21265</v>
      </c>
      <c r="H619" s="108" t="s">
        <v>21265</v>
      </c>
      <c r="I619" s="108" t="s">
        <v>21265</v>
      </c>
      <c r="J619" s="108" t="s">
        <v>21265</v>
      </c>
      <c r="K619" s="108" t="s">
        <v>21265</v>
      </c>
      <c r="L619" s="108" t="s">
        <v>21265</v>
      </c>
      <c r="M619" s="108" t="s">
        <v>21265</v>
      </c>
      <c r="N619" s="108" t="s">
        <v>21265</v>
      </c>
      <c r="O619" s="108" t="s">
        <v>21265</v>
      </c>
      <c r="P619" s="108" t="s">
        <v>21265</v>
      </c>
      <c r="Q619" s="108" t="s">
        <v>21265</v>
      </c>
      <c r="R619" s="108" t="s">
        <v>21265</v>
      </c>
      <c r="S619" s="108" t="s">
        <v>21265</v>
      </c>
      <c r="T619" s="114"/>
      <c r="U619" s="108" t="s">
        <v>21265</v>
      </c>
      <c r="V619" s="108" t="s">
        <v>21265</v>
      </c>
      <c r="W619" s="108" t="s">
        <v>21265</v>
      </c>
      <c r="X619" s="108" t="s">
        <v>21265</v>
      </c>
      <c r="Y619" s="108" t="s">
        <v>21265</v>
      </c>
      <c r="Z619" s="108" t="s">
        <v>21265</v>
      </c>
      <c r="AA619" s="108" t="s">
        <v>21265</v>
      </c>
      <c r="AB619" s="108" t="s">
        <v>21265</v>
      </c>
      <c r="AC619" s="108" t="s">
        <v>21265</v>
      </c>
      <c r="AD619" s="108" t="s">
        <v>21265</v>
      </c>
      <c r="AE619" s="108"/>
      <c r="AF619" s="108"/>
      <c r="AG619" s="108"/>
    </row>
    <row r="620" spans="1:33" ht="23.45" customHeight="1" x14ac:dyDescent="0.25">
      <c r="A620" s="108" t="s">
        <v>21265</v>
      </c>
      <c r="B620" s="108"/>
      <c r="C620" s="108" t="s">
        <v>21265</v>
      </c>
      <c r="D620" s="108" t="s">
        <v>21265</v>
      </c>
      <c r="E620" s="108" t="s">
        <v>21265</v>
      </c>
      <c r="F620" s="108" t="s">
        <v>21265</v>
      </c>
      <c r="G620" s="108" t="s">
        <v>21265</v>
      </c>
      <c r="H620" s="108" t="s">
        <v>21265</v>
      </c>
      <c r="I620" s="108" t="s">
        <v>21265</v>
      </c>
      <c r="J620" s="108" t="s">
        <v>21265</v>
      </c>
      <c r="K620" s="108" t="s">
        <v>21265</v>
      </c>
      <c r="L620" s="108" t="s">
        <v>21265</v>
      </c>
      <c r="M620" s="108" t="s">
        <v>21265</v>
      </c>
      <c r="N620" s="108" t="s">
        <v>21265</v>
      </c>
      <c r="O620" s="108" t="s">
        <v>21265</v>
      </c>
      <c r="P620" s="108" t="s">
        <v>21265</v>
      </c>
      <c r="Q620" s="108" t="s">
        <v>21265</v>
      </c>
      <c r="R620" s="108" t="s">
        <v>21265</v>
      </c>
      <c r="S620" s="108" t="s">
        <v>21265</v>
      </c>
      <c r="T620" s="114"/>
      <c r="U620" s="108" t="s">
        <v>21265</v>
      </c>
      <c r="V620" s="108" t="s">
        <v>21265</v>
      </c>
      <c r="W620" s="108" t="s">
        <v>21265</v>
      </c>
      <c r="X620" s="108" t="s">
        <v>21265</v>
      </c>
      <c r="Y620" s="108" t="s">
        <v>21265</v>
      </c>
      <c r="Z620" s="108" t="s">
        <v>21265</v>
      </c>
      <c r="AA620" s="108" t="s">
        <v>21265</v>
      </c>
      <c r="AB620" s="108" t="s">
        <v>21265</v>
      </c>
      <c r="AC620" s="108" t="s">
        <v>21265</v>
      </c>
      <c r="AD620" s="108" t="s">
        <v>21265</v>
      </c>
      <c r="AE620" s="108"/>
      <c r="AF620" s="108"/>
      <c r="AG620" s="108"/>
    </row>
    <row r="621" spans="1:33" ht="23.45" customHeight="1" x14ac:dyDescent="0.25">
      <c r="A621" s="108" t="s">
        <v>21265</v>
      </c>
      <c r="B621" s="108"/>
      <c r="C621" s="108" t="s">
        <v>21265</v>
      </c>
      <c r="D621" s="108" t="s">
        <v>21265</v>
      </c>
      <c r="E621" s="108" t="s">
        <v>21265</v>
      </c>
      <c r="F621" s="108" t="s">
        <v>21265</v>
      </c>
      <c r="G621" s="108" t="s">
        <v>21265</v>
      </c>
      <c r="H621" s="108" t="s">
        <v>21265</v>
      </c>
      <c r="I621" s="108" t="s">
        <v>21265</v>
      </c>
      <c r="J621" s="108" t="s">
        <v>21265</v>
      </c>
      <c r="K621" s="108" t="s">
        <v>21265</v>
      </c>
      <c r="L621" s="108" t="s">
        <v>21265</v>
      </c>
      <c r="M621" s="108" t="s">
        <v>21265</v>
      </c>
      <c r="N621" s="108" t="s">
        <v>21265</v>
      </c>
      <c r="O621" s="108" t="s">
        <v>21265</v>
      </c>
      <c r="P621" s="108" t="s">
        <v>21265</v>
      </c>
      <c r="Q621" s="108" t="s">
        <v>21265</v>
      </c>
      <c r="R621" s="108" t="s">
        <v>21265</v>
      </c>
      <c r="S621" s="108" t="s">
        <v>21265</v>
      </c>
      <c r="T621" s="114"/>
      <c r="U621" s="108" t="s">
        <v>21265</v>
      </c>
      <c r="V621" s="108" t="s">
        <v>21265</v>
      </c>
      <c r="W621" s="108" t="s">
        <v>21265</v>
      </c>
      <c r="X621" s="108" t="s">
        <v>21265</v>
      </c>
      <c r="Y621" s="108" t="s">
        <v>21265</v>
      </c>
      <c r="Z621" s="108" t="s">
        <v>21265</v>
      </c>
      <c r="AA621" s="108" t="s">
        <v>21265</v>
      </c>
      <c r="AB621" s="108" t="s">
        <v>21265</v>
      </c>
      <c r="AC621" s="108" t="s">
        <v>21265</v>
      </c>
      <c r="AD621" s="108" t="s">
        <v>21265</v>
      </c>
      <c r="AE621" s="108"/>
      <c r="AF621" s="108"/>
      <c r="AG621" s="108"/>
    </row>
    <row r="622" spans="1:33" ht="23.45" customHeight="1" x14ac:dyDescent="0.25">
      <c r="A622" s="108" t="s">
        <v>21265</v>
      </c>
      <c r="B622" s="108"/>
      <c r="C622" s="108" t="s">
        <v>21265</v>
      </c>
      <c r="D622" s="108" t="s">
        <v>21265</v>
      </c>
      <c r="E622" s="108" t="s">
        <v>21265</v>
      </c>
      <c r="F622" s="108" t="s">
        <v>21265</v>
      </c>
      <c r="G622" s="108" t="s">
        <v>21265</v>
      </c>
      <c r="H622" s="108" t="s">
        <v>21265</v>
      </c>
      <c r="I622" s="108" t="s">
        <v>21265</v>
      </c>
      <c r="J622" s="108" t="s">
        <v>21265</v>
      </c>
      <c r="K622" s="108" t="s">
        <v>21265</v>
      </c>
      <c r="L622" s="108" t="s">
        <v>21265</v>
      </c>
      <c r="M622" s="108" t="s">
        <v>21265</v>
      </c>
      <c r="N622" s="108" t="s">
        <v>21265</v>
      </c>
      <c r="O622" s="108" t="s">
        <v>21265</v>
      </c>
      <c r="P622" s="108" t="s">
        <v>21265</v>
      </c>
      <c r="Q622" s="108" t="s">
        <v>21265</v>
      </c>
      <c r="R622" s="108" t="s">
        <v>21265</v>
      </c>
      <c r="S622" s="108" t="s">
        <v>21265</v>
      </c>
      <c r="T622" s="114"/>
      <c r="U622" s="108" t="s">
        <v>21265</v>
      </c>
      <c r="V622" s="108" t="s">
        <v>21265</v>
      </c>
      <c r="W622" s="108" t="s">
        <v>21265</v>
      </c>
      <c r="X622" s="108" t="s">
        <v>21265</v>
      </c>
      <c r="Y622" s="108" t="s">
        <v>21265</v>
      </c>
      <c r="Z622" s="108" t="s">
        <v>21265</v>
      </c>
      <c r="AA622" s="108" t="s">
        <v>21265</v>
      </c>
      <c r="AB622" s="108" t="s">
        <v>21265</v>
      </c>
      <c r="AC622" s="108" t="s">
        <v>21265</v>
      </c>
      <c r="AD622" s="108" t="s">
        <v>21265</v>
      </c>
      <c r="AE622" s="108"/>
      <c r="AF622" s="108"/>
      <c r="AG622" s="108"/>
    </row>
    <row r="623" spans="1:33" ht="23.45" customHeight="1" x14ac:dyDescent="0.25">
      <c r="A623" s="108" t="s">
        <v>21265</v>
      </c>
      <c r="B623" s="108"/>
      <c r="C623" s="108" t="s">
        <v>21265</v>
      </c>
      <c r="D623" s="108" t="s">
        <v>21265</v>
      </c>
      <c r="E623" s="108" t="s">
        <v>21265</v>
      </c>
      <c r="F623" s="108" t="s">
        <v>21265</v>
      </c>
      <c r="G623" s="108" t="s">
        <v>21265</v>
      </c>
      <c r="H623" s="108" t="s">
        <v>21265</v>
      </c>
      <c r="I623" s="108" t="s">
        <v>21265</v>
      </c>
      <c r="J623" s="108" t="s">
        <v>21265</v>
      </c>
      <c r="K623" s="108" t="s">
        <v>21265</v>
      </c>
      <c r="L623" s="108" t="s">
        <v>21265</v>
      </c>
      <c r="M623" s="108" t="s">
        <v>21265</v>
      </c>
      <c r="N623" s="108" t="s">
        <v>21265</v>
      </c>
      <c r="O623" s="108" t="s">
        <v>21265</v>
      </c>
      <c r="P623" s="108" t="s">
        <v>21265</v>
      </c>
      <c r="Q623" s="108" t="s">
        <v>21265</v>
      </c>
      <c r="R623" s="108" t="s">
        <v>21265</v>
      </c>
      <c r="S623" s="108" t="s">
        <v>21265</v>
      </c>
      <c r="T623" s="114"/>
      <c r="U623" s="108" t="s">
        <v>21265</v>
      </c>
      <c r="V623" s="108" t="s">
        <v>21265</v>
      </c>
      <c r="W623" s="108" t="s">
        <v>21265</v>
      </c>
      <c r="X623" s="108" t="s">
        <v>21265</v>
      </c>
      <c r="Y623" s="108" t="s">
        <v>21265</v>
      </c>
      <c r="Z623" s="108" t="s">
        <v>21265</v>
      </c>
      <c r="AA623" s="108" t="s">
        <v>21265</v>
      </c>
      <c r="AB623" s="108" t="s">
        <v>21265</v>
      </c>
      <c r="AC623" s="108" t="s">
        <v>21265</v>
      </c>
      <c r="AD623" s="108" t="s">
        <v>21265</v>
      </c>
      <c r="AE623" s="108"/>
      <c r="AF623" s="108"/>
      <c r="AG623" s="108"/>
    </row>
    <row r="624" spans="1:33" ht="23.45" customHeight="1" x14ac:dyDescent="0.25">
      <c r="A624" s="108" t="s">
        <v>21265</v>
      </c>
      <c r="B624" s="108"/>
      <c r="C624" s="108" t="s">
        <v>21265</v>
      </c>
      <c r="D624" s="108" t="s">
        <v>21265</v>
      </c>
      <c r="E624" s="108" t="s">
        <v>21265</v>
      </c>
      <c r="F624" s="108" t="s">
        <v>21265</v>
      </c>
      <c r="G624" s="108" t="s">
        <v>21265</v>
      </c>
      <c r="H624" s="108" t="s">
        <v>21265</v>
      </c>
      <c r="I624" s="108" t="s">
        <v>21265</v>
      </c>
      <c r="J624" s="108" t="s">
        <v>21265</v>
      </c>
      <c r="K624" s="108" t="s">
        <v>21265</v>
      </c>
      <c r="L624" s="108" t="s">
        <v>21265</v>
      </c>
      <c r="M624" s="108" t="s">
        <v>21265</v>
      </c>
      <c r="N624" s="108" t="s">
        <v>21265</v>
      </c>
      <c r="O624" s="108" t="s">
        <v>21265</v>
      </c>
      <c r="P624" s="108" t="s">
        <v>21265</v>
      </c>
      <c r="Q624" s="108" t="s">
        <v>21265</v>
      </c>
      <c r="R624" s="108" t="s">
        <v>21265</v>
      </c>
      <c r="S624" s="108" t="s">
        <v>21265</v>
      </c>
      <c r="T624" s="114"/>
      <c r="U624" s="108" t="s">
        <v>21265</v>
      </c>
      <c r="V624" s="108" t="s">
        <v>21265</v>
      </c>
      <c r="W624" s="108" t="s">
        <v>21265</v>
      </c>
      <c r="X624" s="108" t="s">
        <v>21265</v>
      </c>
      <c r="Y624" s="108" t="s">
        <v>21265</v>
      </c>
      <c r="Z624" s="108" t="s">
        <v>21265</v>
      </c>
      <c r="AA624" s="108" t="s">
        <v>21265</v>
      </c>
      <c r="AB624" s="108" t="s">
        <v>21265</v>
      </c>
      <c r="AC624" s="108" t="s">
        <v>21265</v>
      </c>
      <c r="AD624" s="108" t="s">
        <v>21265</v>
      </c>
      <c r="AE624" s="108"/>
      <c r="AF624" s="108"/>
      <c r="AG624" s="108"/>
    </row>
    <row r="625" spans="1:33" ht="23.45" customHeight="1" x14ac:dyDescent="0.25">
      <c r="A625" s="108" t="s">
        <v>21265</v>
      </c>
      <c r="B625" s="108"/>
      <c r="C625" s="108" t="s">
        <v>21265</v>
      </c>
      <c r="D625" s="108" t="s">
        <v>21265</v>
      </c>
      <c r="E625" s="108" t="s">
        <v>21265</v>
      </c>
      <c r="F625" s="108" t="s">
        <v>21265</v>
      </c>
      <c r="G625" s="108" t="s">
        <v>21265</v>
      </c>
      <c r="H625" s="108" t="s">
        <v>21265</v>
      </c>
      <c r="I625" s="108" t="s">
        <v>21265</v>
      </c>
      <c r="J625" s="108" t="s">
        <v>21265</v>
      </c>
      <c r="K625" s="108" t="s">
        <v>21265</v>
      </c>
      <c r="L625" s="108" t="s">
        <v>21265</v>
      </c>
      <c r="M625" s="108" t="s">
        <v>21265</v>
      </c>
      <c r="N625" s="108" t="s">
        <v>21265</v>
      </c>
      <c r="O625" s="108" t="s">
        <v>21265</v>
      </c>
      <c r="P625" s="108" t="s">
        <v>21265</v>
      </c>
      <c r="Q625" s="108" t="s">
        <v>21265</v>
      </c>
      <c r="R625" s="108" t="s">
        <v>21265</v>
      </c>
      <c r="S625" s="108" t="s">
        <v>21265</v>
      </c>
      <c r="T625" s="114"/>
      <c r="U625" s="108" t="s">
        <v>21265</v>
      </c>
      <c r="V625" s="108" t="s">
        <v>21265</v>
      </c>
      <c r="W625" s="108" t="s">
        <v>21265</v>
      </c>
      <c r="X625" s="108" t="s">
        <v>21265</v>
      </c>
      <c r="Y625" s="108" t="s">
        <v>21265</v>
      </c>
      <c r="Z625" s="108" t="s">
        <v>21265</v>
      </c>
      <c r="AA625" s="108" t="s">
        <v>21265</v>
      </c>
      <c r="AB625" s="108" t="s">
        <v>21265</v>
      </c>
      <c r="AC625" s="108" t="s">
        <v>21265</v>
      </c>
      <c r="AD625" s="108" t="s">
        <v>21265</v>
      </c>
      <c r="AE625" s="108"/>
      <c r="AF625" s="108"/>
      <c r="AG625" s="108"/>
    </row>
    <row r="626" spans="1:33" ht="23.45" customHeight="1" x14ac:dyDescent="0.25">
      <c r="A626" s="108" t="s">
        <v>21265</v>
      </c>
      <c r="B626" s="108"/>
      <c r="C626" s="108" t="s">
        <v>21265</v>
      </c>
      <c r="D626" s="108" t="s">
        <v>21265</v>
      </c>
      <c r="E626" s="108" t="s">
        <v>21265</v>
      </c>
      <c r="F626" s="108" t="s">
        <v>21265</v>
      </c>
      <c r="G626" s="108" t="s">
        <v>21265</v>
      </c>
      <c r="H626" s="108" t="s">
        <v>21265</v>
      </c>
      <c r="I626" s="108" t="s">
        <v>21265</v>
      </c>
      <c r="J626" s="108" t="s">
        <v>21265</v>
      </c>
      <c r="K626" s="108" t="s">
        <v>21265</v>
      </c>
      <c r="L626" s="108" t="s">
        <v>21265</v>
      </c>
      <c r="M626" s="108" t="s">
        <v>21265</v>
      </c>
      <c r="N626" s="108" t="s">
        <v>21265</v>
      </c>
      <c r="O626" s="108" t="s">
        <v>21265</v>
      </c>
      <c r="P626" s="108" t="s">
        <v>21265</v>
      </c>
      <c r="Q626" s="108" t="s">
        <v>21265</v>
      </c>
      <c r="R626" s="108" t="s">
        <v>21265</v>
      </c>
      <c r="S626" s="108" t="s">
        <v>21265</v>
      </c>
      <c r="T626" s="114"/>
      <c r="U626" s="108" t="s">
        <v>21265</v>
      </c>
      <c r="V626" s="108" t="s">
        <v>21265</v>
      </c>
      <c r="W626" s="108" t="s">
        <v>21265</v>
      </c>
      <c r="X626" s="108" t="s">
        <v>21265</v>
      </c>
      <c r="Y626" s="108" t="s">
        <v>21265</v>
      </c>
      <c r="Z626" s="108" t="s">
        <v>21265</v>
      </c>
      <c r="AA626" s="108" t="s">
        <v>21265</v>
      </c>
      <c r="AB626" s="108" t="s">
        <v>21265</v>
      </c>
      <c r="AC626" s="108" t="s">
        <v>21265</v>
      </c>
      <c r="AD626" s="108" t="s">
        <v>21265</v>
      </c>
      <c r="AE626" s="108"/>
      <c r="AF626" s="108"/>
      <c r="AG626" s="108"/>
    </row>
    <row r="627" spans="1:33" ht="23.45" customHeight="1" x14ac:dyDescent="0.25">
      <c r="A627" s="108" t="s">
        <v>21265</v>
      </c>
      <c r="B627" s="108"/>
      <c r="C627" s="108" t="s">
        <v>21265</v>
      </c>
      <c r="D627" s="108" t="s">
        <v>21265</v>
      </c>
      <c r="E627" s="108" t="s">
        <v>21265</v>
      </c>
      <c r="F627" s="108" t="s">
        <v>21265</v>
      </c>
      <c r="G627" s="108" t="s">
        <v>21265</v>
      </c>
      <c r="H627" s="108" t="s">
        <v>21265</v>
      </c>
      <c r="I627" s="108" t="s">
        <v>21265</v>
      </c>
      <c r="J627" s="108" t="s">
        <v>21265</v>
      </c>
      <c r="K627" s="108" t="s">
        <v>21265</v>
      </c>
      <c r="L627" s="108" t="s">
        <v>21265</v>
      </c>
      <c r="M627" s="108" t="s">
        <v>21265</v>
      </c>
      <c r="N627" s="108" t="s">
        <v>21265</v>
      </c>
      <c r="O627" s="108" t="s">
        <v>21265</v>
      </c>
      <c r="P627" s="108" t="s">
        <v>21265</v>
      </c>
      <c r="Q627" s="108" t="s">
        <v>21265</v>
      </c>
      <c r="R627" s="108" t="s">
        <v>21265</v>
      </c>
      <c r="S627" s="108" t="s">
        <v>21265</v>
      </c>
      <c r="T627" s="114"/>
      <c r="U627" s="108" t="s">
        <v>21265</v>
      </c>
      <c r="V627" s="108" t="s">
        <v>21265</v>
      </c>
      <c r="W627" s="108" t="s">
        <v>21265</v>
      </c>
      <c r="X627" s="108" t="s">
        <v>21265</v>
      </c>
      <c r="Y627" s="108" t="s">
        <v>21265</v>
      </c>
      <c r="Z627" s="108" t="s">
        <v>21265</v>
      </c>
      <c r="AA627" s="108" t="s">
        <v>21265</v>
      </c>
      <c r="AB627" s="108" t="s">
        <v>21265</v>
      </c>
      <c r="AC627" s="108" t="s">
        <v>21265</v>
      </c>
      <c r="AD627" s="108" t="s">
        <v>21265</v>
      </c>
      <c r="AE627" s="108"/>
      <c r="AF627" s="108"/>
      <c r="AG627" s="108"/>
    </row>
    <row r="628" spans="1:33" ht="23.45" customHeight="1" x14ac:dyDescent="0.25">
      <c r="A628" s="108" t="s">
        <v>21265</v>
      </c>
      <c r="B628" s="108"/>
      <c r="C628" s="108" t="s">
        <v>21265</v>
      </c>
      <c r="D628" s="108" t="s">
        <v>21265</v>
      </c>
      <c r="E628" s="108" t="s">
        <v>21265</v>
      </c>
      <c r="F628" s="108" t="s">
        <v>21265</v>
      </c>
      <c r="G628" s="108" t="s">
        <v>21265</v>
      </c>
      <c r="H628" s="108" t="s">
        <v>21265</v>
      </c>
      <c r="I628" s="108" t="s">
        <v>21265</v>
      </c>
      <c r="J628" s="108" t="s">
        <v>21265</v>
      </c>
      <c r="K628" s="108" t="s">
        <v>21265</v>
      </c>
      <c r="L628" s="108" t="s">
        <v>21265</v>
      </c>
      <c r="M628" s="108" t="s">
        <v>21265</v>
      </c>
      <c r="N628" s="108" t="s">
        <v>21265</v>
      </c>
      <c r="O628" s="108" t="s">
        <v>21265</v>
      </c>
      <c r="P628" s="108" t="s">
        <v>21265</v>
      </c>
      <c r="Q628" s="108" t="s">
        <v>21265</v>
      </c>
      <c r="R628" s="108" t="s">
        <v>21265</v>
      </c>
      <c r="S628" s="108" t="s">
        <v>21265</v>
      </c>
      <c r="T628" s="114"/>
      <c r="U628" s="108" t="s">
        <v>21265</v>
      </c>
      <c r="V628" s="108" t="s">
        <v>21265</v>
      </c>
      <c r="W628" s="108" t="s">
        <v>21265</v>
      </c>
      <c r="X628" s="108" t="s">
        <v>21265</v>
      </c>
      <c r="Y628" s="108" t="s">
        <v>21265</v>
      </c>
      <c r="Z628" s="108" t="s">
        <v>21265</v>
      </c>
      <c r="AA628" s="108" t="s">
        <v>21265</v>
      </c>
      <c r="AB628" s="108" t="s">
        <v>21265</v>
      </c>
      <c r="AC628" s="108" t="s">
        <v>21265</v>
      </c>
      <c r="AD628" s="108" t="s">
        <v>21265</v>
      </c>
      <c r="AE628" s="108"/>
      <c r="AF628" s="108"/>
      <c r="AG628" s="108"/>
    </row>
    <row r="629" spans="1:33" ht="23.45" customHeight="1" x14ac:dyDescent="0.25">
      <c r="A629" s="108" t="s">
        <v>21265</v>
      </c>
      <c r="B629" s="108"/>
      <c r="C629" s="108" t="s">
        <v>21265</v>
      </c>
      <c r="D629" s="108" t="s">
        <v>21265</v>
      </c>
      <c r="E629" s="108" t="s">
        <v>21265</v>
      </c>
      <c r="F629" s="108" t="s">
        <v>21265</v>
      </c>
      <c r="G629" s="108" t="s">
        <v>21265</v>
      </c>
      <c r="H629" s="108" t="s">
        <v>21265</v>
      </c>
      <c r="I629" s="108" t="s">
        <v>21265</v>
      </c>
      <c r="J629" s="108" t="s">
        <v>21265</v>
      </c>
      <c r="K629" s="108" t="s">
        <v>21265</v>
      </c>
      <c r="L629" s="108" t="s">
        <v>21265</v>
      </c>
      <c r="M629" s="108" t="s">
        <v>21265</v>
      </c>
      <c r="N629" s="108" t="s">
        <v>21265</v>
      </c>
      <c r="O629" s="108" t="s">
        <v>21265</v>
      </c>
      <c r="P629" s="108" t="s">
        <v>21265</v>
      </c>
      <c r="Q629" s="108" t="s">
        <v>21265</v>
      </c>
      <c r="R629" s="108" t="s">
        <v>21265</v>
      </c>
      <c r="S629" s="108" t="s">
        <v>21265</v>
      </c>
      <c r="T629" s="114"/>
      <c r="U629" s="108" t="s">
        <v>21265</v>
      </c>
      <c r="V629" s="108" t="s">
        <v>21265</v>
      </c>
      <c r="W629" s="108" t="s">
        <v>21265</v>
      </c>
      <c r="X629" s="108" t="s">
        <v>21265</v>
      </c>
      <c r="Y629" s="108" t="s">
        <v>21265</v>
      </c>
      <c r="Z629" s="108" t="s">
        <v>21265</v>
      </c>
      <c r="AA629" s="108" t="s">
        <v>21265</v>
      </c>
      <c r="AB629" s="108" t="s">
        <v>21265</v>
      </c>
      <c r="AC629" s="108" t="s">
        <v>21265</v>
      </c>
      <c r="AD629" s="108" t="s">
        <v>21265</v>
      </c>
      <c r="AE629" s="108"/>
      <c r="AF629" s="108"/>
      <c r="AG629" s="108"/>
    </row>
    <row r="630" spans="1:33" ht="23.45" customHeight="1" x14ac:dyDescent="0.25">
      <c r="A630" s="108" t="s">
        <v>21265</v>
      </c>
      <c r="B630" s="108"/>
      <c r="C630" s="108" t="s">
        <v>21265</v>
      </c>
      <c r="D630" s="108" t="s">
        <v>21265</v>
      </c>
      <c r="E630" s="108" t="s">
        <v>21265</v>
      </c>
      <c r="F630" s="108" t="s">
        <v>21265</v>
      </c>
      <c r="G630" s="108" t="s">
        <v>21265</v>
      </c>
      <c r="H630" s="108" t="s">
        <v>21265</v>
      </c>
      <c r="I630" s="108" t="s">
        <v>21265</v>
      </c>
      <c r="J630" s="108" t="s">
        <v>21265</v>
      </c>
      <c r="K630" s="108" t="s">
        <v>21265</v>
      </c>
      <c r="L630" s="108" t="s">
        <v>21265</v>
      </c>
      <c r="M630" s="108" t="s">
        <v>21265</v>
      </c>
      <c r="N630" s="108" t="s">
        <v>21265</v>
      </c>
      <c r="O630" s="108" t="s">
        <v>21265</v>
      </c>
      <c r="P630" s="108" t="s">
        <v>21265</v>
      </c>
      <c r="Q630" s="108" t="s">
        <v>21265</v>
      </c>
      <c r="R630" s="108" t="s">
        <v>21265</v>
      </c>
      <c r="S630" s="108" t="s">
        <v>21265</v>
      </c>
      <c r="T630" s="114"/>
      <c r="U630" s="108" t="s">
        <v>21265</v>
      </c>
      <c r="V630" s="108" t="s">
        <v>21265</v>
      </c>
      <c r="W630" s="108" t="s">
        <v>21265</v>
      </c>
      <c r="X630" s="108" t="s">
        <v>21265</v>
      </c>
      <c r="Y630" s="108" t="s">
        <v>21265</v>
      </c>
      <c r="Z630" s="108" t="s">
        <v>21265</v>
      </c>
      <c r="AA630" s="108" t="s">
        <v>21265</v>
      </c>
      <c r="AB630" s="108" t="s">
        <v>21265</v>
      </c>
      <c r="AC630" s="108" t="s">
        <v>21265</v>
      </c>
      <c r="AD630" s="108" t="s">
        <v>21265</v>
      </c>
      <c r="AE630" s="108"/>
      <c r="AF630" s="108"/>
      <c r="AG630" s="108"/>
    </row>
    <row r="631" spans="1:33" ht="23.45" customHeight="1" x14ac:dyDescent="0.25">
      <c r="A631" s="108" t="s">
        <v>21265</v>
      </c>
      <c r="B631" s="108"/>
      <c r="C631" s="108" t="s">
        <v>21265</v>
      </c>
      <c r="D631" s="108" t="s">
        <v>21265</v>
      </c>
      <c r="E631" s="108" t="s">
        <v>21265</v>
      </c>
      <c r="F631" s="108" t="s">
        <v>21265</v>
      </c>
      <c r="G631" s="108" t="s">
        <v>21265</v>
      </c>
      <c r="H631" s="108" t="s">
        <v>21265</v>
      </c>
      <c r="I631" s="108" t="s">
        <v>21265</v>
      </c>
      <c r="J631" s="108" t="s">
        <v>21265</v>
      </c>
      <c r="K631" s="108" t="s">
        <v>21265</v>
      </c>
      <c r="L631" s="108" t="s">
        <v>21265</v>
      </c>
      <c r="M631" s="108" t="s">
        <v>21265</v>
      </c>
      <c r="N631" s="108" t="s">
        <v>21265</v>
      </c>
      <c r="O631" s="108" t="s">
        <v>21265</v>
      </c>
      <c r="P631" s="108" t="s">
        <v>21265</v>
      </c>
      <c r="Q631" s="108" t="s">
        <v>21265</v>
      </c>
      <c r="R631" s="108" t="s">
        <v>21265</v>
      </c>
      <c r="S631" s="108" t="s">
        <v>21265</v>
      </c>
      <c r="T631" s="114"/>
      <c r="U631" s="108" t="s">
        <v>21265</v>
      </c>
      <c r="V631" s="108" t="s">
        <v>21265</v>
      </c>
      <c r="W631" s="108" t="s">
        <v>21265</v>
      </c>
      <c r="X631" s="108" t="s">
        <v>21265</v>
      </c>
      <c r="Y631" s="108" t="s">
        <v>21265</v>
      </c>
      <c r="Z631" s="108" t="s">
        <v>21265</v>
      </c>
      <c r="AA631" s="108" t="s">
        <v>21265</v>
      </c>
      <c r="AB631" s="108" t="s">
        <v>21265</v>
      </c>
      <c r="AC631" s="108" t="s">
        <v>21265</v>
      </c>
      <c r="AD631" s="108" t="s">
        <v>21265</v>
      </c>
      <c r="AE631" s="108"/>
      <c r="AF631" s="108"/>
      <c r="AG631" s="108"/>
    </row>
    <row r="632" spans="1:33" ht="23.45" customHeight="1" x14ac:dyDescent="0.25">
      <c r="A632" s="108" t="s">
        <v>21265</v>
      </c>
      <c r="B632" s="108"/>
      <c r="C632" s="108" t="s">
        <v>21265</v>
      </c>
      <c r="D632" s="108" t="s">
        <v>21265</v>
      </c>
      <c r="E632" s="108" t="s">
        <v>21265</v>
      </c>
      <c r="F632" s="108" t="s">
        <v>21265</v>
      </c>
      <c r="G632" s="108" t="s">
        <v>21265</v>
      </c>
      <c r="H632" s="108" t="s">
        <v>21265</v>
      </c>
      <c r="I632" s="108" t="s">
        <v>21265</v>
      </c>
      <c r="J632" s="108" t="s">
        <v>21265</v>
      </c>
      <c r="K632" s="108" t="s">
        <v>21265</v>
      </c>
      <c r="L632" s="108" t="s">
        <v>21265</v>
      </c>
      <c r="M632" s="108" t="s">
        <v>21265</v>
      </c>
      <c r="N632" s="108" t="s">
        <v>21265</v>
      </c>
      <c r="O632" s="108" t="s">
        <v>21265</v>
      </c>
      <c r="P632" s="108" t="s">
        <v>21265</v>
      </c>
      <c r="Q632" s="108" t="s">
        <v>21265</v>
      </c>
      <c r="R632" s="108" t="s">
        <v>21265</v>
      </c>
      <c r="S632" s="108" t="s">
        <v>21265</v>
      </c>
      <c r="T632" s="114"/>
      <c r="U632" s="108" t="s">
        <v>21265</v>
      </c>
      <c r="V632" s="108" t="s">
        <v>21265</v>
      </c>
      <c r="W632" s="108" t="s">
        <v>21265</v>
      </c>
      <c r="X632" s="108" t="s">
        <v>21265</v>
      </c>
      <c r="Y632" s="108" t="s">
        <v>21265</v>
      </c>
      <c r="Z632" s="108" t="s">
        <v>21265</v>
      </c>
      <c r="AA632" s="108" t="s">
        <v>21265</v>
      </c>
      <c r="AB632" s="108" t="s">
        <v>21265</v>
      </c>
      <c r="AC632" s="108" t="s">
        <v>21265</v>
      </c>
      <c r="AD632" s="108" t="s">
        <v>21265</v>
      </c>
      <c r="AE632" s="108"/>
      <c r="AF632" s="108"/>
      <c r="AG632" s="108"/>
    </row>
    <row r="633" spans="1:33" ht="23.45" customHeight="1" x14ac:dyDescent="0.25">
      <c r="A633" s="108" t="s">
        <v>21265</v>
      </c>
      <c r="B633" s="108"/>
      <c r="C633" s="108" t="s">
        <v>21265</v>
      </c>
      <c r="D633" s="108" t="s">
        <v>21265</v>
      </c>
      <c r="E633" s="108" t="s">
        <v>21265</v>
      </c>
      <c r="F633" s="108" t="s">
        <v>21265</v>
      </c>
      <c r="G633" s="108" t="s">
        <v>21265</v>
      </c>
      <c r="H633" s="108" t="s">
        <v>21265</v>
      </c>
      <c r="I633" s="108" t="s">
        <v>21265</v>
      </c>
      <c r="J633" s="108" t="s">
        <v>21265</v>
      </c>
      <c r="K633" s="108" t="s">
        <v>21265</v>
      </c>
      <c r="L633" s="108" t="s">
        <v>21265</v>
      </c>
      <c r="M633" s="108" t="s">
        <v>21265</v>
      </c>
      <c r="N633" s="108" t="s">
        <v>21265</v>
      </c>
      <c r="O633" s="108" t="s">
        <v>21265</v>
      </c>
      <c r="P633" s="108" t="s">
        <v>21265</v>
      </c>
      <c r="Q633" s="108" t="s">
        <v>21265</v>
      </c>
      <c r="R633" s="108" t="s">
        <v>21265</v>
      </c>
      <c r="S633" s="108" t="s">
        <v>21265</v>
      </c>
      <c r="T633" s="114"/>
      <c r="U633" s="108" t="s">
        <v>21265</v>
      </c>
      <c r="V633" s="108" t="s">
        <v>21265</v>
      </c>
      <c r="W633" s="108" t="s">
        <v>21265</v>
      </c>
      <c r="X633" s="108" t="s">
        <v>21265</v>
      </c>
      <c r="Y633" s="108" t="s">
        <v>21265</v>
      </c>
      <c r="Z633" s="108" t="s">
        <v>21265</v>
      </c>
      <c r="AA633" s="108" t="s">
        <v>21265</v>
      </c>
      <c r="AB633" s="108" t="s">
        <v>21265</v>
      </c>
      <c r="AC633" s="108" t="s">
        <v>21265</v>
      </c>
      <c r="AD633" s="108" t="s">
        <v>21265</v>
      </c>
      <c r="AE633" s="108"/>
      <c r="AF633" s="108"/>
      <c r="AG633" s="108"/>
    </row>
    <row r="634" spans="1:33" ht="23.45" customHeight="1" x14ac:dyDescent="0.25">
      <c r="A634" s="108" t="s">
        <v>21265</v>
      </c>
      <c r="B634" s="108"/>
      <c r="C634" s="108" t="s">
        <v>21265</v>
      </c>
      <c r="D634" s="108" t="s">
        <v>21265</v>
      </c>
      <c r="E634" s="108" t="s">
        <v>21265</v>
      </c>
      <c r="F634" s="108" t="s">
        <v>21265</v>
      </c>
      <c r="G634" s="108" t="s">
        <v>21265</v>
      </c>
      <c r="H634" s="108" t="s">
        <v>21265</v>
      </c>
      <c r="I634" s="108" t="s">
        <v>21265</v>
      </c>
      <c r="J634" s="108" t="s">
        <v>21265</v>
      </c>
      <c r="K634" s="108" t="s">
        <v>21265</v>
      </c>
      <c r="L634" s="108" t="s">
        <v>21265</v>
      </c>
      <c r="M634" s="108" t="s">
        <v>21265</v>
      </c>
      <c r="N634" s="108" t="s">
        <v>21265</v>
      </c>
      <c r="O634" s="108" t="s">
        <v>21265</v>
      </c>
      <c r="P634" s="108" t="s">
        <v>21265</v>
      </c>
      <c r="Q634" s="108" t="s">
        <v>21265</v>
      </c>
      <c r="R634" s="108" t="s">
        <v>21265</v>
      </c>
      <c r="S634" s="108" t="s">
        <v>21265</v>
      </c>
      <c r="T634" s="114"/>
      <c r="U634" s="108" t="s">
        <v>21265</v>
      </c>
      <c r="V634" s="108" t="s">
        <v>21265</v>
      </c>
      <c r="W634" s="108" t="s">
        <v>21265</v>
      </c>
      <c r="X634" s="108" t="s">
        <v>21265</v>
      </c>
      <c r="Y634" s="108" t="s">
        <v>21265</v>
      </c>
      <c r="Z634" s="108" t="s">
        <v>21265</v>
      </c>
      <c r="AA634" s="108" t="s">
        <v>21265</v>
      </c>
      <c r="AB634" s="108" t="s">
        <v>21265</v>
      </c>
      <c r="AC634" s="108" t="s">
        <v>21265</v>
      </c>
      <c r="AD634" s="108" t="s">
        <v>21265</v>
      </c>
      <c r="AE634" s="108"/>
      <c r="AF634" s="108"/>
      <c r="AG634" s="108"/>
    </row>
    <row r="635" spans="1:33" ht="23.45" customHeight="1" x14ac:dyDescent="0.25">
      <c r="A635" s="108" t="s">
        <v>21265</v>
      </c>
      <c r="B635" s="108"/>
      <c r="C635" s="108" t="s">
        <v>21265</v>
      </c>
      <c r="D635" s="108" t="s">
        <v>21265</v>
      </c>
      <c r="E635" s="108" t="s">
        <v>21265</v>
      </c>
      <c r="F635" s="108" t="s">
        <v>21265</v>
      </c>
      <c r="G635" s="108" t="s">
        <v>21265</v>
      </c>
      <c r="H635" s="108" t="s">
        <v>21265</v>
      </c>
      <c r="I635" s="108" t="s">
        <v>21265</v>
      </c>
      <c r="J635" s="108" t="s">
        <v>21265</v>
      </c>
      <c r="K635" s="108" t="s">
        <v>21265</v>
      </c>
      <c r="L635" s="108" t="s">
        <v>21265</v>
      </c>
      <c r="M635" s="108" t="s">
        <v>21265</v>
      </c>
      <c r="N635" s="108" t="s">
        <v>21265</v>
      </c>
      <c r="O635" s="108" t="s">
        <v>21265</v>
      </c>
      <c r="P635" s="108" t="s">
        <v>21265</v>
      </c>
      <c r="Q635" s="108" t="s">
        <v>21265</v>
      </c>
      <c r="R635" s="108" t="s">
        <v>21265</v>
      </c>
      <c r="S635" s="108" t="s">
        <v>21265</v>
      </c>
      <c r="T635" s="114"/>
      <c r="U635" s="108" t="s">
        <v>21265</v>
      </c>
      <c r="V635" s="108" t="s">
        <v>21265</v>
      </c>
      <c r="W635" s="108" t="s">
        <v>21265</v>
      </c>
      <c r="X635" s="108" t="s">
        <v>21265</v>
      </c>
      <c r="Y635" s="108" t="s">
        <v>21265</v>
      </c>
      <c r="Z635" s="108" t="s">
        <v>21265</v>
      </c>
      <c r="AA635" s="108" t="s">
        <v>21265</v>
      </c>
      <c r="AB635" s="108" t="s">
        <v>21265</v>
      </c>
      <c r="AC635" s="108" t="s">
        <v>21265</v>
      </c>
      <c r="AD635" s="108" t="s">
        <v>21265</v>
      </c>
      <c r="AE635" s="108"/>
      <c r="AF635" s="108"/>
      <c r="AG635" s="108"/>
    </row>
    <row r="636" spans="1:33" ht="23.45" customHeight="1" x14ac:dyDescent="0.25">
      <c r="A636" s="108" t="s">
        <v>21265</v>
      </c>
      <c r="B636" s="108"/>
      <c r="C636" s="108" t="s">
        <v>21265</v>
      </c>
      <c r="D636" s="108" t="s">
        <v>21265</v>
      </c>
      <c r="E636" s="108" t="s">
        <v>21265</v>
      </c>
      <c r="F636" s="108" t="s">
        <v>21265</v>
      </c>
      <c r="G636" s="108" t="s">
        <v>21265</v>
      </c>
      <c r="H636" s="108" t="s">
        <v>21265</v>
      </c>
      <c r="I636" s="108" t="s">
        <v>21265</v>
      </c>
      <c r="J636" s="108" t="s">
        <v>21265</v>
      </c>
      <c r="K636" s="108" t="s">
        <v>21265</v>
      </c>
      <c r="L636" s="108" t="s">
        <v>21265</v>
      </c>
      <c r="M636" s="108" t="s">
        <v>21265</v>
      </c>
      <c r="N636" s="108" t="s">
        <v>21265</v>
      </c>
      <c r="O636" s="108" t="s">
        <v>21265</v>
      </c>
      <c r="P636" s="108" t="s">
        <v>21265</v>
      </c>
      <c r="Q636" s="108" t="s">
        <v>21265</v>
      </c>
      <c r="R636" s="108" t="s">
        <v>21265</v>
      </c>
      <c r="S636" s="108" t="s">
        <v>21265</v>
      </c>
      <c r="T636" s="114"/>
      <c r="U636" s="108" t="s">
        <v>21265</v>
      </c>
      <c r="V636" s="108" t="s">
        <v>21265</v>
      </c>
      <c r="W636" s="108" t="s">
        <v>21265</v>
      </c>
      <c r="X636" s="108" t="s">
        <v>21265</v>
      </c>
      <c r="Y636" s="108" t="s">
        <v>21265</v>
      </c>
      <c r="Z636" s="108" t="s">
        <v>21265</v>
      </c>
      <c r="AA636" s="108" t="s">
        <v>21265</v>
      </c>
      <c r="AB636" s="108" t="s">
        <v>21265</v>
      </c>
      <c r="AC636" s="108" t="s">
        <v>21265</v>
      </c>
      <c r="AD636" s="108" t="s">
        <v>21265</v>
      </c>
      <c r="AE636" s="108"/>
      <c r="AF636" s="108"/>
      <c r="AG636" s="108"/>
    </row>
    <row r="637" spans="1:33" ht="23.45" customHeight="1" x14ac:dyDescent="0.25">
      <c r="A637" s="108" t="s">
        <v>21265</v>
      </c>
      <c r="B637" s="108"/>
      <c r="C637" s="108" t="s">
        <v>21265</v>
      </c>
      <c r="D637" s="108" t="s">
        <v>21265</v>
      </c>
      <c r="E637" s="108" t="s">
        <v>21265</v>
      </c>
      <c r="F637" s="108" t="s">
        <v>21265</v>
      </c>
      <c r="G637" s="108" t="s">
        <v>21265</v>
      </c>
      <c r="H637" s="108" t="s">
        <v>21265</v>
      </c>
      <c r="I637" s="108" t="s">
        <v>21265</v>
      </c>
      <c r="J637" s="108" t="s">
        <v>21265</v>
      </c>
      <c r="K637" s="108" t="s">
        <v>21265</v>
      </c>
      <c r="L637" s="108" t="s">
        <v>21265</v>
      </c>
      <c r="M637" s="108" t="s">
        <v>21265</v>
      </c>
      <c r="N637" s="108" t="s">
        <v>21265</v>
      </c>
      <c r="O637" s="108" t="s">
        <v>21265</v>
      </c>
      <c r="P637" s="108" t="s">
        <v>21265</v>
      </c>
      <c r="Q637" s="108" t="s">
        <v>21265</v>
      </c>
      <c r="R637" s="108" t="s">
        <v>21265</v>
      </c>
      <c r="S637" s="108" t="s">
        <v>21265</v>
      </c>
      <c r="T637" s="114"/>
      <c r="U637" s="108" t="s">
        <v>21265</v>
      </c>
      <c r="V637" s="108" t="s">
        <v>21265</v>
      </c>
      <c r="W637" s="108" t="s">
        <v>21265</v>
      </c>
      <c r="X637" s="108" t="s">
        <v>21265</v>
      </c>
      <c r="Y637" s="108" t="s">
        <v>21265</v>
      </c>
      <c r="Z637" s="108" t="s">
        <v>21265</v>
      </c>
      <c r="AA637" s="108" t="s">
        <v>21265</v>
      </c>
      <c r="AB637" s="108" t="s">
        <v>21265</v>
      </c>
      <c r="AC637" s="108" t="s">
        <v>21265</v>
      </c>
      <c r="AD637" s="108" t="s">
        <v>21265</v>
      </c>
      <c r="AE637" s="108"/>
      <c r="AF637" s="108"/>
      <c r="AG637" s="108"/>
    </row>
    <row r="638" spans="1:33" ht="23.45" customHeight="1" x14ac:dyDescent="0.25">
      <c r="A638" s="108" t="s">
        <v>21265</v>
      </c>
      <c r="B638" s="108"/>
      <c r="C638" s="108" t="s">
        <v>21265</v>
      </c>
      <c r="D638" s="108" t="s">
        <v>21265</v>
      </c>
      <c r="E638" s="108" t="s">
        <v>21265</v>
      </c>
      <c r="F638" s="108" t="s">
        <v>21265</v>
      </c>
      <c r="G638" s="108" t="s">
        <v>21265</v>
      </c>
      <c r="H638" s="108" t="s">
        <v>21265</v>
      </c>
      <c r="I638" s="108" t="s">
        <v>21265</v>
      </c>
      <c r="J638" s="108" t="s">
        <v>21265</v>
      </c>
      <c r="K638" s="108" t="s">
        <v>21265</v>
      </c>
      <c r="L638" s="108" t="s">
        <v>21265</v>
      </c>
      <c r="M638" s="108" t="s">
        <v>21265</v>
      </c>
      <c r="N638" s="108" t="s">
        <v>21265</v>
      </c>
      <c r="O638" s="108" t="s">
        <v>21265</v>
      </c>
      <c r="P638" s="108" t="s">
        <v>21265</v>
      </c>
      <c r="Q638" s="108" t="s">
        <v>21265</v>
      </c>
      <c r="R638" s="108" t="s">
        <v>21265</v>
      </c>
      <c r="S638" s="108" t="s">
        <v>21265</v>
      </c>
      <c r="T638" s="114"/>
      <c r="U638" s="108" t="s">
        <v>21265</v>
      </c>
      <c r="V638" s="108" t="s">
        <v>21265</v>
      </c>
      <c r="W638" s="108" t="s">
        <v>21265</v>
      </c>
      <c r="X638" s="108" t="s">
        <v>21265</v>
      </c>
      <c r="Y638" s="108" t="s">
        <v>21265</v>
      </c>
      <c r="Z638" s="108" t="s">
        <v>21265</v>
      </c>
      <c r="AA638" s="108" t="s">
        <v>21265</v>
      </c>
      <c r="AB638" s="108" t="s">
        <v>21265</v>
      </c>
      <c r="AC638" s="108" t="s">
        <v>21265</v>
      </c>
      <c r="AD638" s="108" t="s">
        <v>21265</v>
      </c>
      <c r="AE638" s="108"/>
      <c r="AF638" s="108"/>
      <c r="AG638" s="108"/>
    </row>
    <row r="639" spans="1:33" ht="23.45" customHeight="1" x14ac:dyDescent="0.25">
      <c r="A639" s="108" t="s">
        <v>21265</v>
      </c>
      <c r="B639" s="108"/>
      <c r="C639" s="108" t="s">
        <v>21265</v>
      </c>
      <c r="D639" s="108" t="s">
        <v>21265</v>
      </c>
      <c r="E639" s="108" t="s">
        <v>21265</v>
      </c>
      <c r="F639" s="108" t="s">
        <v>21265</v>
      </c>
      <c r="G639" s="108" t="s">
        <v>21265</v>
      </c>
      <c r="H639" s="108" t="s">
        <v>21265</v>
      </c>
      <c r="I639" s="108" t="s">
        <v>21265</v>
      </c>
      <c r="J639" s="108" t="s">
        <v>21265</v>
      </c>
      <c r="K639" s="108" t="s">
        <v>21265</v>
      </c>
      <c r="L639" s="108" t="s">
        <v>21265</v>
      </c>
      <c r="M639" s="108" t="s">
        <v>21265</v>
      </c>
      <c r="N639" s="108" t="s">
        <v>21265</v>
      </c>
      <c r="O639" s="108" t="s">
        <v>21265</v>
      </c>
      <c r="P639" s="108" t="s">
        <v>21265</v>
      </c>
      <c r="Q639" s="108" t="s">
        <v>21265</v>
      </c>
      <c r="R639" s="108" t="s">
        <v>21265</v>
      </c>
      <c r="S639" s="108" t="s">
        <v>21265</v>
      </c>
      <c r="T639" s="114"/>
      <c r="U639" s="108" t="s">
        <v>21265</v>
      </c>
      <c r="V639" s="108" t="s">
        <v>21265</v>
      </c>
      <c r="W639" s="108" t="s">
        <v>21265</v>
      </c>
      <c r="X639" s="108" t="s">
        <v>21265</v>
      </c>
      <c r="Y639" s="108" t="s">
        <v>21265</v>
      </c>
      <c r="Z639" s="108" t="s">
        <v>21265</v>
      </c>
      <c r="AA639" s="108" t="s">
        <v>21265</v>
      </c>
      <c r="AB639" s="108" t="s">
        <v>21265</v>
      </c>
      <c r="AC639" s="108" t="s">
        <v>21265</v>
      </c>
      <c r="AD639" s="108" t="s">
        <v>21265</v>
      </c>
      <c r="AE639" s="108"/>
      <c r="AF639" s="108"/>
      <c r="AG639" s="108"/>
    </row>
    <row r="640" spans="1:33" ht="23.45" customHeight="1" x14ac:dyDescent="0.25">
      <c r="A640" s="108" t="s">
        <v>21265</v>
      </c>
      <c r="B640" s="108"/>
      <c r="C640" s="108" t="s">
        <v>21265</v>
      </c>
      <c r="D640" s="108" t="s">
        <v>21265</v>
      </c>
      <c r="E640" s="108" t="s">
        <v>21265</v>
      </c>
      <c r="F640" s="108" t="s">
        <v>21265</v>
      </c>
      <c r="G640" s="108" t="s">
        <v>21265</v>
      </c>
      <c r="H640" s="108" t="s">
        <v>21265</v>
      </c>
      <c r="I640" s="108" t="s">
        <v>21265</v>
      </c>
      <c r="J640" s="108" t="s">
        <v>21265</v>
      </c>
      <c r="K640" s="108" t="s">
        <v>21265</v>
      </c>
      <c r="L640" s="108" t="s">
        <v>21265</v>
      </c>
      <c r="M640" s="108" t="s">
        <v>21265</v>
      </c>
      <c r="N640" s="108" t="s">
        <v>21265</v>
      </c>
      <c r="O640" s="108" t="s">
        <v>21265</v>
      </c>
      <c r="P640" s="108" t="s">
        <v>21265</v>
      </c>
      <c r="Q640" s="108" t="s">
        <v>21265</v>
      </c>
      <c r="R640" s="108" t="s">
        <v>21265</v>
      </c>
      <c r="S640" s="108" t="s">
        <v>21265</v>
      </c>
      <c r="T640" s="114"/>
      <c r="U640" s="108" t="s">
        <v>21265</v>
      </c>
      <c r="V640" s="108" t="s">
        <v>21265</v>
      </c>
      <c r="W640" s="108" t="s">
        <v>21265</v>
      </c>
      <c r="X640" s="108" t="s">
        <v>21265</v>
      </c>
      <c r="Y640" s="108" t="s">
        <v>21265</v>
      </c>
      <c r="Z640" s="108" t="s">
        <v>21265</v>
      </c>
      <c r="AA640" s="108" t="s">
        <v>21265</v>
      </c>
      <c r="AB640" s="108" t="s">
        <v>21265</v>
      </c>
      <c r="AC640" s="108" t="s">
        <v>21265</v>
      </c>
      <c r="AD640" s="108" t="s">
        <v>21265</v>
      </c>
      <c r="AE640" s="108"/>
      <c r="AF640" s="108"/>
      <c r="AG640" s="108"/>
    </row>
    <row r="641" spans="1:33" ht="23.45" customHeight="1" x14ac:dyDescent="0.25">
      <c r="A641" s="108" t="s">
        <v>21265</v>
      </c>
      <c r="B641" s="108"/>
      <c r="C641" s="108" t="s">
        <v>21265</v>
      </c>
      <c r="D641" s="108" t="s">
        <v>21265</v>
      </c>
      <c r="E641" s="108" t="s">
        <v>21265</v>
      </c>
      <c r="F641" s="108" t="s">
        <v>21265</v>
      </c>
      <c r="G641" s="108" t="s">
        <v>21265</v>
      </c>
      <c r="H641" s="108" t="s">
        <v>21265</v>
      </c>
      <c r="I641" s="108" t="s">
        <v>21265</v>
      </c>
      <c r="J641" s="108" t="s">
        <v>21265</v>
      </c>
      <c r="K641" s="108" t="s">
        <v>21265</v>
      </c>
      <c r="L641" s="108" t="s">
        <v>21265</v>
      </c>
      <c r="M641" s="108" t="s">
        <v>21265</v>
      </c>
      <c r="N641" s="108" t="s">
        <v>21265</v>
      </c>
      <c r="O641" s="108" t="s">
        <v>21265</v>
      </c>
      <c r="P641" s="108" t="s">
        <v>21265</v>
      </c>
      <c r="Q641" s="108" t="s">
        <v>21265</v>
      </c>
      <c r="R641" s="108" t="s">
        <v>21265</v>
      </c>
      <c r="S641" s="108" t="s">
        <v>21265</v>
      </c>
      <c r="T641" s="114"/>
      <c r="U641" s="108" t="s">
        <v>21265</v>
      </c>
      <c r="V641" s="108" t="s">
        <v>21265</v>
      </c>
      <c r="W641" s="108" t="s">
        <v>21265</v>
      </c>
      <c r="X641" s="108" t="s">
        <v>21265</v>
      </c>
      <c r="Y641" s="108" t="s">
        <v>21265</v>
      </c>
      <c r="Z641" s="108" t="s">
        <v>21265</v>
      </c>
      <c r="AA641" s="108" t="s">
        <v>21265</v>
      </c>
      <c r="AB641" s="108" t="s">
        <v>21265</v>
      </c>
      <c r="AC641" s="108" t="s">
        <v>21265</v>
      </c>
      <c r="AD641" s="108" t="s">
        <v>21265</v>
      </c>
      <c r="AE641" s="108"/>
      <c r="AF641" s="108"/>
      <c r="AG641" s="108"/>
    </row>
    <row r="642" spans="1:33" ht="23.45" customHeight="1" x14ac:dyDescent="0.25">
      <c r="A642" s="108" t="s">
        <v>21265</v>
      </c>
      <c r="B642" s="108"/>
      <c r="C642" s="108" t="s">
        <v>21265</v>
      </c>
      <c r="D642" s="108" t="s">
        <v>21265</v>
      </c>
      <c r="E642" s="108" t="s">
        <v>21265</v>
      </c>
      <c r="F642" s="108" t="s">
        <v>21265</v>
      </c>
      <c r="G642" s="108" t="s">
        <v>21265</v>
      </c>
      <c r="H642" s="108" t="s">
        <v>21265</v>
      </c>
      <c r="I642" s="108" t="s">
        <v>21265</v>
      </c>
      <c r="J642" s="108" t="s">
        <v>21265</v>
      </c>
      <c r="K642" s="108" t="s">
        <v>21265</v>
      </c>
      <c r="L642" s="108" t="s">
        <v>21265</v>
      </c>
      <c r="M642" s="108" t="s">
        <v>21265</v>
      </c>
      <c r="N642" s="108" t="s">
        <v>21265</v>
      </c>
      <c r="O642" s="108" t="s">
        <v>21265</v>
      </c>
      <c r="P642" s="108" t="s">
        <v>21265</v>
      </c>
      <c r="Q642" s="108" t="s">
        <v>21265</v>
      </c>
      <c r="R642" s="108" t="s">
        <v>21265</v>
      </c>
      <c r="S642" s="108" t="s">
        <v>21265</v>
      </c>
      <c r="T642" s="114"/>
      <c r="U642" s="108" t="s">
        <v>21265</v>
      </c>
      <c r="V642" s="108" t="s">
        <v>21265</v>
      </c>
      <c r="W642" s="108" t="s">
        <v>21265</v>
      </c>
      <c r="X642" s="108" t="s">
        <v>21265</v>
      </c>
      <c r="Y642" s="108" t="s">
        <v>21265</v>
      </c>
      <c r="Z642" s="108" t="s">
        <v>21265</v>
      </c>
      <c r="AA642" s="108" t="s">
        <v>21265</v>
      </c>
      <c r="AB642" s="108" t="s">
        <v>21265</v>
      </c>
      <c r="AC642" s="108" t="s">
        <v>21265</v>
      </c>
      <c r="AD642" s="108" t="s">
        <v>21265</v>
      </c>
      <c r="AE642" s="108"/>
      <c r="AF642" s="108"/>
      <c r="AG642" s="108"/>
    </row>
    <row r="643" spans="1:33" ht="23.45" customHeight="1" x14ac:dyDescent="0.25">
      <c r="A643" s="108" t="s">
        <v>21265</v>
      </c>
      <c r="B643" s="108"/>
      <c r="C643" s="108" t="s">
        <v>21265</v>
      </c>
      <c r="D643" s="108" t="s">
        <v>21265</v>
      </c>
      <c r="E643" s="108" t="s">
        <v>21265</v>
      </c>
      <c r="F643" s="108" t="s">
        <v>21265</v>
      </c>
      <c r="G643" s="108" t="s">
        <v>21265</v>
      </c>
      <c r="H643" s="108" t="s">
        <v>21265</v>
      </c>
      <c r="I643" s="108" t="s">
        <v>21265</v>
      </c>
      <c r="J643" s="108" t="s">
        <v>21265</v>
      </c>
      <c r="K643" s="108" t="s">
        <v>21265</v>
      </c>
      <c r="L643" s="108" t="s">
        <v>21265</v>
      </c>
      <c r="M643" s="108" t="s">
        <v>21265</v>
      </c>
      <c r="N643" s="108" t="s">
        <v>21265</v>
      </c>
      <c r="O643" s="108" t="s">
        <v>21265</v>
      </c>
      <c r="P643" s="108" t="s">
        <v>21265</v>
      </c>
      <c r="Q643" s="108" t="s">
        <v>21265</v>
      </c>
      <c r="R643" s="108" t="s">
        <v>21265</v>
      </c>
      <c r="S643" s="108" t="s">
        <v>21265</v>
      </c>
      <c r="T643" s="114"/>
      <c r="U643" s="108" t="s">
        <v>21265</v>
      </c>
      <c r="V643" s="108" t="s">
        <v>21265</v>
      </c>
      <c r="W643" s="108" t="s">
        <v>21265</v>
      </c>
      <c r="X643" s="108" t="s">
        <v>21265</v>
      </c>
      <c r="Y643" s="108" t="s">
        <v>21265</v>
      </c>
      <c r="Z643" s="108" t="s">
        <v>21265</v>
      </c>
      <c r="AA643" s="108" t="s">
        <v>21265</v>
      </c>
      <c r="AB643" s="108" t="s">
        <v>21265</v>
      </c>
      <c r="AC643" s="108" t="s">
        <v>21265</v>
      </c>
      <c r="AD643" s="108" t="s">
        <v>21265</v>
      </c>
      <c r="AE643" s="108"/>
      <c r="AF643" s="108"/>
      <c r="AG643" s="108"/>
    </row>
    <row r="644" spans="1:33" ht="23.45" customHeight="1" x14ac:dyDescent="0.25">
      <c r="A644" s="108" t="s">
        <v>21265</v>
      </c>
      <c r="B644" s="108"/>
      <c r="C644" s="108" t="s">
        <v>21265</v>
      </c>
      <c r="D644" s="108" t="s">
        <v>21265</v>
      </c>
      <c r="E644" s="108" t="s">
        <v>21265</v>
      </c>
      <c r="F644" s="108" t="s">
        <v>21265</v>
      </c>
      <c r="G644" s="108" t="s">
        <v>21265</v>
      </c>
      <c r="H644" s="108" t="s">
        <v>21265</v>
      </c>
      <c r="I644" s="108" t="s">
        <v>21265</v>
      </c>
      <c r="J644" s="108" t="s">
        <v>21265</v>
      </c>
      <c r="K644" s="108" t="s">
        <v>21265</v>
      </c>
      <c r="L644" s="108" t="s">
        <v>21265</v>
      </c>
      <c r="M644" s="108" t="s">
        <v>21265</v>
      </c>
      <c r="N644" s="108" t="s">
        <v>21265</v>
      </c>
      <c r="O644" s="108" t="s">
        <v>21265</v>
      </c>
      <c r="P644" s="108" t="s">
        <v>21265</v>
      </c>
      <c r="Q644" s="108" t="s">
        <v>21265</v>
      </c>
      <c r="R644" s="108" t="s">
        <v>21265</v>
      </c>
      <c r="S644" s="108" t="s">
        <v>21265</v>
      </c>
      <c r="T644" s="114"/>
      <c r="U644" s="108" t="s">
        <v>21265</v>
      </c>
      <c r="V644" s="108" t="s">
        <v>21265</v>
      </c>
      <c r="W644" s="108" t="s">
        <v>21265</v>
      </c>
      <c r="X644" s="108" t="s">
        <v>21265</v>
      </c>
      <c r="Y644" s="108" t="s">
        <v>21265</v>
      </c>
      <c r="Z644" s="108" t="s">
        <v>21265</v>
      </c>
      <c r="AA644" s="108" t="s">
        <v>21265</v>
      </c>
      <c r="AB644" s="108" t="s">
        <v>21265</v>
      </c>
      <c r="AC644" s="108" t="s">
        <v>21265</v>
      </c>
      <c r="AD644" s="108" t="s">
        <v>21265</v>
      </c>
      <c r="AE644" s="108"/>
      <c r="AF644" s="108"/>
      <c r="AG644" s="108"/>
    </row>
    <row r="645" spans="1:33" ht="23.45" customHeight="1" x14ac:dyDescent="0.25">
      <c r="A645" s="108" t="s">
        <v>21265</v>
      </c>
      <c r="B645" s="108"/>
      <c r="C645" s="108" t="s">
        <v>21265</v>
      </c>
      <c r="D645" s="108" t="s">
        <v>21265</v>
      </c>
      <c r="E645" s="108" t="s">
        <v>21265</v>
      </c>
      <c r="F645" s="108" t="s">
        <v>21265</v>
      </c>
      <c r="G645" s="108" t="s">
        <v>21265</v>
      </c>
      <c r="H645" s="108" t="s">
        <v>21265</v>
      </c>
      <c r="I645" s="108" t="s">
        <v>21265</v>
      </c>
      <c r="J645" s="108" t="s">
        <v>21265</v>
      </c>
      <c r="K645" s="108" t="s">
        <v>21265</v>
      </c>
      <c r="L645" s="108" t="s">
        <v>21265</v>
      </c>
      <c r="M645" s="108" t="s">
        <v>21265</v>
      </c>
      <c r="N645" s="108" t="s">
        <v>21265</v>
      </c>
      <c r="O645" s="108" t="s">
        <v>21265</v>
      </c>
      <c r="P645" s="108" t="s">
        <v>21265</v>
      </c>
      <c r="Q645" s="108" t="s">
        <v>21265</v>
      </c>
      <c r="R645" s="108" t="s">
        <v>21265</v>
      </c>
      <c r="S645" s="108" t="s">
        <v>21265</v>
      </c>
      <c r="T645" s="114"/>
      <c r="U645" s="108" t="s">
        <v>21265</v>
      </c>
      <c r="V645" s="108" t="s">
        <v>21265</v>
      </c>
      <c r="W645" s="108" t="s">
        <v>21265</v>
      </c>
      <c r="X645" s="108" t="s">
        <v>21265</v>
      </c>
      <c r="Y645" s="108" t="s">
        <v>21265</v>
      </c>
      <c r="Z645" s="108" t="s">
        <v>21265</v>
      </c>
      <c r="AA645" s="108" t="s">
        <v>21265</v>
      </c>
      <c r="AB645" s="108" t="s">
        <v>21265</v>
      </c>
      <c r="AC645" s="108" t="s">
        <v>21265</v>
      </c>
      <c r="AD645" s="108" t="s">
        <v>21265</v>
      </c>
      <c r="AE645" s="108"/>
      <c r="AF645" s="108"/>
      <c r="AG645" s="108"/>
    </row>
    <row r="646" spans="1:33" ht="23.45" customHeight="1" x14ac:dyDescent="0.25">
      <c r="A646" s="108" t="s">
        <v>21265</v>
      </c>
      <c r="B646" s="108"/>
      <c r="C646" s="108" t="s">
        <v>21265</v>
      </c>
      <c r="D646" s="108" t="s">
        <v>21265</v>
      </c>
      <c r="E646" s="108" t="s">
        <v>21265</v>
      </c>
      <c r="F646" s="108" t="s">
        <v>21265</v>
      </c>
      <c r="G646" s="108" t="s">
        <v>21265</v>
      </c>
      <c r="H646" s="108" t="s">
        <v>21265</v>
      </c>
      <c r="I646" s="108" t="s">
        <v>21265</v>
      </c>
      <c r="J646" s="108" t="s">
        <v>21265</v>
      </c>
      <c r="K646" s="108" t="s">
        <v>21265</v>
      </c>
      <c r="L646" s="108" t="s">
        <v>21265</v>
      </c>
      <c r="M646" s="108" t="s">
        <v>21265</v>
      </c>
      <c r="N646" s="108" t="s">
        <v>21265</v>
      </c>
      <c r="O646" s="108" t="s">
        <v>21265</v>
      </c>
      <c r="P646" s="108" t="s">
        <v>21265</v>
      </c>
      <c r="Q646" s="108" t="s">
        <v>21265</v>
      </c>
      <c r="R646" s="108" t="s">
        <v>21265</v>
      </c>
      <c r="S646" s="108" t="s">
        <v>21265</v>
      </c>
      <c r="T646" s="114"/>
      <c r="U646" s="108" t="s">
        <v>21265</v>
      </c>
      <c r="V646" s="108" t="s">
        <v>21265</v>
      </c>
      <c r="W646" s="108" t="s">
        <v>21265</v>
      </c>
      <c r="X646" s="108" t="s">
        <v>21265</v>
      </c>
      <c r="Y646" s="108" t="s">
        <v>21265</v>
      </c>
      <c r="Z646" s="108" t="s">
        <v>21265</v>
      </c>
      <c r="AA646" s="108" t="s">
        <v>21265</v>
      </c>
      <c r="AB646" s="108" t="s">
        <v>21265</v>
      </c>
      <c r="AC646" s="108" t="s">
        <v>21265</v>
      </c>
      <c r="AD646" s="108" t="s">
        <v>21265</v>
      </c>
      <c r="AE646" s="108"/>
      <c r="AF646" s="108"/>
      <c r="AG646" s="108"/>
    </row>
    <row r="647" spans="1:33" ht="23.45" customHeight="1" x14ac:dyDescent="0.25">
      <c r="A647" s="108" t="s">
        <v>21265</v>
      </c>
      <c r="B647" s="108"/>
      <c r="C647" s="108" t="s">
        <v>21265</v>
      </c>
      <c r="D647" s="108" t="s">
        <v>21265</v>
      </c>
      <c r="E647" s="108" t="s">
        <v>21265</v>
      </c>
      <c r="F647" s="108" t="s">
        <v>21265</v>
      </c>
      <c r="G647" s="108" t="s">
        <v>21265</v>
      </c>
      <c r="H647" s="108" t="s">
        <v>21265</v>
      </c>
      <c r="I647" s="108" t="s">
        <v>21265</v>
      </c>
      <c r="J647" s="108" t="s">
        <v>21265</v>
      </c>
      <c r="K647" s="108" t="s">
        <v>21265</v>
      </c>
      <c r="L647" s="108" t="s">
        <v>21265</v>
      </c>
      <c r="M647" s="108" t="s">
        <v>21265</v>
      </c>
      <c r="N647" s="108" t="s">
        <v>21265</v>
      </c>
      <c r="O647" s="108" t="s">
        <v>21265</v>
      </c>
      <c r="P647" s="108" t="s">
        <v>21265</v>
      </c>
      <c r="Q647" s="108" t="s">
        <v>21265</v>
      </c>
      <c r="R647" s="108" t="s">
        <v>21265</v>
      </c>
      <c r="S647" s="108" t="s">
        <v>21265</v>
      </c>
      <c r="T647" s="114"/>
      <c r="U647" s="108" t="s">
        <v>21265</v>
      </c>
      <c r="V647" s="108" t="s">
        <v>21265</v>
      </c>
      <c r="W647" s="108" t="s">
        <v>21265</v>
      </c>
      <c r="X647" s="108" t="s">
        <v>21265</v>
      </c>
      <c r="Y647" s="108" t="s">
        <v>21265</v>
      </c>
      <c r="Z647" s="108" t="s">
        <v>21265</v>
      </c>
      <c r="AA647" s="108" t="s">
        <v>21265</v>
      </c>
      <c r="AB647" s="108" t="s">
        <v>21265</v>
      </c>
      <c r="AC647" s="108" t="s">
        <v>21265</v>
      </c>
      <c r="AD647" s="108" t="s">
        <v>21265</v>
      </c>
      <c r="AE647" s="108"/>
      <c r="AF647" s="108"/>
      <c r="AG647" s="108"/>
    </row>
    <row r="648" spans="1:33" ht="23.45" customHeight="1" x14ac:dyDescent="0.25">
      <c r="A648" s="108" t="s">
        <v>21265</v>
      </c>
      <c r="B648" s="108"/>
      <c r="C648" s="108" t="s">
        <v>21265</v>
      </c>
      <c r="D648" s="108" t="s">
        <v>21265</v>
      </c>
      <c r="E648" s="108" t="s">
        <v>21265</v>
      </c>
      <c r="F648" s="108" t="s">
        <v>21265</v>
      </c>
      <c r="G648" s="108" t="s">
        <v>21265</v>
      </c>
      <c r="H648" s="108" t="s">
        <v>21265</v>
      </c>
      <c r="I648" s="108" t="s">
        <v>21265</v>
      </c>
      <c r="J648" s="108" t="s">
        <v>21265</v>
      </c>
      <c r="K648" s="108" t="s">
        <v>21265</v>
      </c>
      <c r="L648" s="108" t="s">
        <v>21265</v>
      </c>
      <c r="M648" s="108" t="s">
        <v>21265</v>
      </c>
      <c r="N648" s="108" t="s">
        <v>21265</v>
      </c>
      <c r="O648" s="108" t="s">
        <v>21265</v>
      </c>
      <c r="P648" s="108" t="s">
        <v>21265</v>
      </c>
      <c r="Q648" s="108" t="s">
        <v>21265</v>
      </c>
      <c r="R648" s="108" t="s">
        <v>21265</v>
      </c>
      <c r="S648" s="108" t="s">
        <v>21265</v>
      </c>
      <c r="T648" s="114"/>
      <c r="U648" s="108" t="s">
        <v>21265</v>
      </c>
      <c r="V648" s="108" t="s">
        <v>21265</v>
      </c>
      <c r="W648" s="108" t="s">
        <v>21265</v>
      </c>
      <c r="X648" s="108" t="s">
        <v>21265</v>
      </c>
      <c r="Y648" s="108" t="s">
        <v>21265</v>
      </c>
      <c r="Z648" s="108" t="s">
        <v>21265</v>
      </c>
      <c r="AA648" s="108" t="s">
        <v>21265</v>
      </c>
      <c r="AB648" s="108" t="s">
        <v>21265</v>
      </c>
      <c r="AC648" s="108" t="s">
        <v>21265</v>
      </c>
      <c r="AD648" s="108" t="s">
        <v>21265</v>
      </c>
      <c r="AE648" s="108"/>
      <c r="AF648" s="108"/>
      <c r="AG648" s="108"/>
    </row>
    <row r="649" spans="1:33" ht="23.45" customHeight="1" x14ac:dyDescent="0.25">
      <c r="A649" s="108" t="s">
        <v>21265</v>
      </c>
      <c r="B649" s="108"/>
      <c r="C649" s="108" t="s">
        <v>21265</v>
      </c>
      <c r="D649" s="108" t="s">
        <v>21265</v>
      </c>
      <c r="E649" s="108" t="s">
        <v>21265</v>
      </c>
      <c r="F649" s="108" t="s">
        <v>21265</v>
      </c>
      <c r="G649" s="108" t="s">
        <v>21265</v>
      </c>
      <c r="H649" s="108" t="s">
        <v>21265</v>
      </c>
      <c r="I649" s="108" t="s">
        <v>21265</v>
      </c>
      <c r="J649" s="108" t="s">
        <v>21265</v>
      </c>
      <c r="K649" s="108" t="s">
        <v>21265</v>
      </c>
      <c r="L649" s="108" t="s">
        <v>21265</v>
      </c>
      <c r="M649" s="108" t="s">
        <v>21265</v>
      </c>
      <c r="N649" s="108" t="s">
        <v>21265</v>
      </c>
      <c r="O649" s="108" t="s">
        <v>21265</v>
      </c>
      <c r="P649" s="108" t="s">
        <v>21265</v>
      </c>
      <c r="Q649" s="108" t="s">
        <v>21265</v>
      </c>
      <c r="R649" s="108" t="s">
        <v>21265</v>
      </c>
      <c r="S649" s="108" t="s">
        <v>21265</v>
      </c>
      <c r="T649" s="114"/>
      <c r="U649" s="108" t="s">
        <v>21265</v>
      </c>
      <c r="V649" s="108" t="s">
        <v>21265</v>
      </c>
      <c r="W649" s="108" t="s">
        <v>21265</v>
      </c>
      <c r="X649" s="108" t="s">
        <v>21265</v>
      </c>
      <c r="Y649" s="108" t="s">
        <v>21265</v>
      </c>
      <c r="Z649" s="108" t="s">
        <v>21265</v>
      </c>
      <c r="AA649" s="108" t="s">
        <v>21265</v>
      </c>
      <c r="AB649" s="108" t="s">
        <v>21265</v>
      </c>
      <c r="AC649" s="108" t="s">
        <v>21265</v>
      </c>
      <c r="AD649" s="108" t="s">
        <v>21265</v>
      </c>
      <c r="AE649" s="108"/>
      <c r="AF649" s="108"/>
      <c r="AG649" s="108"/>
    </row>
    <row r="650" spans="1:33" ht="23.45" customHeight="1" x14ac:dyDescent="0.25">
      <c r="A650" s="108" t="s">
        <v>21265</v>
      </c>
      <c r="B650" s="108"/>
      <c r="C650" s="108" t="s">
        <v>21265</v>
      </c>
      <c r="D650" s="108" t="s">
        <v>21265</v>
      </c>
      <c r="E650" s="108" t="s">
        <v>21265</v>
      </c>
      <c r="F650" s="108" t="s">
        <v>21265</v>
      </c>
      <c r="G650" s="108" t="s">
        <v>21265</v>
      </c>
      <c r="H650" s="108" t="s">
        <v>21265</v>
      </c>
      <c r="I650" s="108" t="s">
        <v>21265</v>
      </c>
      <c r="J650" s="108" t="s">
        <v>21265</v>
      </c>
      <c r="K650" s="108" t="s">
        <v>21265</v>
      </c>
      <c r="L650" s="108" t="s">
        <v>21265</v>
      </c>
      <c r="M650" s="108" t="s">
        <v>21265</v>
      </c>
      <c r="N650" s="108" t="s">
        <v>21265</v>
      </c>
      <c r="O650" s="108" t="s">
        <v>21265</v>
      </c>
      <c r="P650" s="108" t="s">
        <v>21265</v>
      </c>
      <c r="Q650" s="108" t="s">
        <v>21265</v>
      </c>
      <c r="R650" s="108" t="s">
        <v>21265</v>
      </c>
      <c r="S650" s="108" t="s">
        <v>21265</v>
      </c>
      <c r="T650" s="114"/>
      <c r="U650" s="108" t="s">
        <v>21265</v>
      </c>
      <c r="V650" s="108" t="s">
        <v>21265</v>
      </c>
      <c r="W650" s="108" t="s">
        <v>21265</v>
      </c>
      <c r="X650" s="108" t="s">
        <v>21265</v>
      </c>
      <c r="Y650" s="108" t="s">
        <v>21265</v>
      </c>
      <c r="Z650" s="108" t="s">
        <v>21265</v>
      </c>
      <c r="AA650" s="108" t="s">
        <v>21265</v>
      </c>
      <c r="AB650" s="108" t="s">
        <v>21265</v>
      </c>
      <c r="AC650" s="108" t="s">
        <v>21265</v>
      </c>
      <c r="AD650" s="108" t="s">
        <v>21265</v>
      </c>
      <c r="AE650" s="108"/>
      <c r="AF650" s="108"/>
      <c r="AG650" s="108"/>
    </row>
    <row r="651" spans="1:33" ht="23.45" customHeight="1" x14ac:dyDescent="0.25">
      <c r="A651" s="108" t="s">
        <v>21265</v>
      </c>
      <c r="B651" s="108"/>
      <c r="C651" s="108" t="s">
        <v>21265</v>
      </c>
      <c r="D651" s="108" t="s">
        <v>21265</v>
      </c>
      <c r="E651" s="108" t="s">
        <v>21265</v>
      </c>
      <c r="F651" s="108" t="s">
        <v>21265</v>
      </c>
      <c r="G651" s="108" t="s">
        <v>21265</v>
      </c>
      <c r="H651" s="108" t="s">
        <v>21265</v>
      </c>
      <c r="I651" s="108" t="s">
        <v>21265</v>
      </c>
      <c r="J651" s="108" t="s">
        <v>21265</v>
      </c>
      <c r="K651" s="108" t="s">
        <v>21265</v>
      </c>
      <c r="L651" s="108" t="s">
        <v>21265</v>
      </c>
      <c r="M651" s="108" t="s">
        <v>21265</v>
      </c>
      <c r="N651" s="108" t="s">
        <v>21265</v>
      </c>
      <c r="O651" s="108" t="s">
        <v>21265</v>
      </c>
      <c r="P651" s="108" t="s">
        <v>21265</v>
      </c>
      <c r="Q651" s="108" t="s">
        <v>21265</v>
      </c>
      <c r="R651" s="108" t="s">
        <v>21265</v>
      </c>
      <c r="S651" s="108" t="s">
        <v>21265</v>
      </c>
      <c r="T651" s="114"/>
      <c r="U651" s="108" t="s">
        <v>21265</v>
      </c>
      <c r="V651" s="108" t="s">
        <v>21265</v>
      </c>
      <c r="W651" s="108" t="s">
        <v>21265</v>
      </c>
      <c r="X651" s="108" t="s">
        <v>21265</v>
      </c>
      <c r="Y651" s="108" t="s">
        <v>21265</v>
      </c>
      <c r="Z651" s="108" t="s">
        <v>21265</v>
      </c>
      <c r="AA651" s="108" t="s">
        <v>21265</v>
      </c>
      <c r="AB651" s="108" t="s">
        <v>21265</v>
      </c>
      <c r="AC651" s="108" t="s">
        <v>21265</v>
      </c>
      <c r="AD651" s="108" t="s">
        <v>21265</v>
      </c>
      <c r="AE651" s="108"/>
      <c r="AF651" s="108"/>
      <c r="AG651" s="108"/>
    </row>
    <row r="652" spans="1:33" ht="23.45" customHeight="1" x14ac:dyDescent="0.25">
      <c r="A652" s="108" t="s">
        <v>21265</v>
      </c>
      <c r="B652" s="108"/>
      <c r="C652" s="108" t="s">
        <v>21265</v>
      </c>
      <c r="D652" s="108" t="s">
        <v>21265</v>
      </c>
      <c r="E652" s="108" t="s">
        <v>21265</v>
      </c>
      <c r="F652" s="108" t="s">
        <v>21265</v>
      </c>
      <c r="G652" s="108" t="s">
        <v>21265</v>
      </c>
      <c r="H652" s="108" t="s">
        <v>21265</v>
      </c>
      <c r="I652" s="108" t="s">
        <v>21265</v>
      </c>
      <c r="J652" s="108" t="s">
        <v>21265</v>
      </c>
      <c r="K652" s="108" t="s">
        <v>21265</v>
      </c>
      <c r="L652" s="108" t="s">
        <v>21265</v>
      </c>
      <c r="M652" s="108" t="s">
        <v>21265</v>
      </c>
      <c r="N652" s="108" t="s">
        <v>21265</v>
      </c>
      <c r="O652" s="108" t="s">
        <v>21265</v>
      </c>
      <c r="P652" s="108" t="s">
        <v>21265</v>
      </c>
      <c r="Q652" s="108" t="s">
        <v>21265</v>
      </c>
      <c r="R652" s="108" t="s">
        <v>21265</v>
      </c>
      <c r="S652" s="108" t="s">
        <v>21265</v>
      </c>
      <c r="T652" s="114"/>
      <c r="U652" s="108" t="s">
        <v>21265</v>
      </c>
      <c r="V652" s="108" t="s">
        <v>21265</v>
      </c>
      <c r="W652" s="108" t="s">
        <v>21265</v>
      </c>
      <c r="X652" s="108" t="s">
        <v>21265</v>
      </c>
      <c r="Y652" s="108" t="s">
        <v>21265</v>
      </c>
      <c r="Z652" s="108" t="s">
        <v>21265</v>
      </c>
      <c r="AA652" s="108" t="s">
        <v>21265</v>
      </c>
      <c r="AB652" s="108" t="s">
        <v>21265</v>
      </c>
      <c r="AC652" s="108" t="s">
        <v>21265</v>
      </c>
      <c r="AD652" s="108" t="s">
        <v>21265</v>
      </c>
      <c r="AE652" s="108"/>
      <c r="AF652" s="108"/>
      <c r="AG652" s="108"/>
    </row>
    <row r="653" spans="1:33" ht="23.45" customHeight="1" x14ac:dyDescent="0.25">
      <c r="A653" s="108" t="s">
        <v>21265</v>
      </c>
      <c r="B653" s="108"/>
      <c r="C653" s="108" t="s">
        <v>21265</v>
      </c>
      <c r="D653" s="108" t="s">
        <v>21265</v>
      </c>
      <c r="E653" s="108" t="s">
        <v>21265</v>
      </c>
      <c r="F653" s="108" t="s">
        <v>21265</v>
      </c>
      <c r="G653" s="108" t="s">
        <v>21265</v>
      </c>
      <c r="H653" s="108" t="s">
        <v>21265</v>
      </c>
      <c r="I653" s="108" t="s">
        <v>21265</v>
      </c>
      <c r="J653" s="108" t="s">
        <v>21265</v>
      </c>
      <c r="K653" s="108" t="s">
        <v>21265</v>
      </c>
      <c r="L653" s="108" t="s">
        <v>21265</v>
      </c>
      <c r="M653" s="108" t="s">
        <v>21265</v>
      </c>
      <c r="N653" s="108" t="s">
        <v>21265</v>
      </c>
      <c r="O653" s="108" t="s">
        <v>21265</v>
      </c>
      <c r="P653" s="108" t="s">
        <v>21265</v>
      </c>
      <c r="Q653" s="108" t="s">
        <v>21265</v>
      </c>
      <c r="R653" s="108" t="s">
        <v>21265</v>
      </c>
      <c r="S653" s="108" t="s">
        <v>21265</v>
      </c>
      <c r="T653" s="114"/>
      <c r="U653" s="108" t="s">
        <v>21265</v>
      </c>
      <c r="V653" s="108" t="s">
        <v>21265</v>
      </c>
      <c r="W653" s="108" t="s">
        <v>21265</v>
      </c>
      <c r="X653" s="108" t="s">
        <v>21265</v>
      </c>
      <c r="Y653" s="108" t="s">
        <v>21265</v>
      </c>
      <c r="Z653" s="108" t="s">
        <v>21265</v>
      </c>
      <c r="AA653" s="108" t="s">
        <v>21265</v>
      </c>
      <c r="AB653" s="108" t="s">
        <v>21265</v>
      </c>
      <c r="AC653" s="108" t="s">
        <v>21265</v>
      </c>
      <c r="AD653" s="108" t="s">
        <v>21265</v>
      </c>
      <c r="AE653" s="108"/>
      <c r="AF653" s="108"/>
      <c r="AG653" s="108"/>
    </row>
    <row r="654" spans="1:33" ht="23.45" customHeight="1" x14ac:dyDescent="0.25">
      <c r="A654" s="108" t="s">
        <v>21265</v>
      </c>
      <c r="B654" s="108"/>
      <c r="C654" s="108" t="s">
        <v>21265</v>
      </c>
      <c r="D654" s="108" t="s">
        <v>21265</v>
      </c>
      <c r="E654" s="108" t="s">
        <v>21265</v>
      </c>
      <c r="F654" s="108" t="s">
        <v>21265</v>
      </c>
      <c r="G654" s="108" t="s">
        <v>21265</v>
      </c>
      <c r="H654" s="108" t="s">
        <v>21265</v>
      </c>
      <c r="I654" s="108" t="s">
        <v>21265</v>
      </c>
      <c r="J654" s="108" t="s">
        <v>21265</v>
      </c>
      <c r="K654" s="108" t="s">
        <v>21265</v>
      </c>
      <c r="L654" s="108" t="s">
        <v>21265</v>
      </c>
      <c r="M654" s="108" t="s">
        <v>21265</v>
      </c>
      <c r="N654" s="108" t="s">
        <v>21265</v>
      </c>
      <c r="O654" s="108" t="s">
        <v>21265</v>
      </c>
      <c r="P654" s="108" t="s">
        <v>21265</v>
      </c>
      <c r="Q654" s="108" t="s">
        <v>21265</v>
      </c>
      <c r="R654" s="108" t="s">
        <v>21265</v>
      </c>
      <c r="S654" s="108" t="s">
        <v>21265</v>
      </c>
      <c r="T654" s="114"/>
      <c r="U654" s="108" t="s">
        <v>21265</v>
      </c>
      <c r="V654" s="108" t="s">
        <v>21265</v>
      </c>
      <c r="W654" s="108" t="s">
        <v>21265</v>
      </c>
      <c r="X654" s="108" t="s">
        <v>21265</v>
      </c>
      <c r="Y654" s="108" t="s">
        <v>21265</v>
      </c>
      <c r="Z654" s="108" t="s">
        <v>21265</v>
      </c>
      <c r="AA654" s="108" t="s">
        <v>21265</v>
      </c>
      <c r="AB654" s="108" t="s">
        <v>21265</v>
      </c>
      <c r="AC654" s="108" t="s">
        <v>21265</v>
      </c>
      <c r="AD654" s="108" t="s">
        <v>21265</v>
      </c>
      <c r="AE654" s="108"/>
      <c r="AF654" s="108"/>
      <c r="AG654" s="108"/>
    </row>
    <row r="655" spans="1:33" ht="23.45" customHeight="1" x14ac:dyDescent="0.25">
      <c r="A655" s="108" t="s">
        <v>21265</v>
      </c>
      <c r="B655" s="108"/>
      <c r="C655" s="108" t="s">
        <v>21265</v>
      </c>
      <c r="D655" s="108" t="s">
        <v>21265</v>
      </c>
      <c r="E655" s="108" t="s">
        <v>21265</v>
      </c>
      <c r="F655" s="108" t="s">
        <v>21265</v>
      </c>
      <c r="G655" s="108" t="s">
        <v>21265</v>
      </c>
      <c r="H655" s="108" t="s">
        <v>21265</v>
      </c>
      <c r="I655" s="108" t="s">
        <v>21265</v>
      </c>
      <c r="J655" s="108" t="s">
        <v>21265</v>
      </c>
      <c r="K655" s="108" t="s">
        <v>21265</v>
      </c>
      <c r="L655" s="108" t="s">
        <v>21265</v>
      </c>
      <c r="M655" s="108" t="s">
        <v>21265</v>
      </c>
      <c r="N655" s="108" t="s">
        <v>21265</v>
      </c>
      <c r="O655" s="108" t="s">
        <v>21265</v>
      </c>
      <c r="P655" s="108" t="s">
        <v>21265</v>
      </c>
      <c r="Q655" s="108" t="s">
        <v>21265</v>
      </c>
      <c r="R655" s="108" t="s">
        <v>21265</v>
      </c>
      <c r="S655" s="108" t="s">
        <v>21265</v>
      </c>
      <c r="T655" s="114"/>
      <c r="U655" s="108" t="s">
        <v>21265</v>
      </c>
      <c r="V655" s="108" t="s">
        <v>21265</v>
      </c>
      <c r="W655" s="108" t="s">
        <v>21265</v>
      </c>
      <c r="X655" s="108" t="s">
        <v>21265</v>
      </c>
      <c r="Y655" s="108" t="s">
        <v>21265</v>
      </c>
      <c r="Z655" s="108" t="s">
        <v>21265</v>
      </c>
      <c r="AA655" s="108" t="s">
        <v>21265</v>
      </c>
      <c r="AB655" s="108" t="s">
        <v>21265</v>
      </c>
      <c r="AC655" s="108" t="s">
        <v>21265</v>
      </c>
      <c r="AD655" s="108" t="s">
        <v>21265</v>
      </c>
      <c r="AE655" s="108"/>
      <c r="AF655" s="108"/>
      <c r="AG655" s="108"/>
    </row>
    <row r="656" spans="1:33" ht="23.45" customHeight="1" x14ac:dyDescent="0.25">
      <c r="A656" s="108" t="s">
        <v>21265</v>
      </c>
      <c r="B656" s="108"/>
      <c r="C656" s="108" t="s">
        <v>21265</v>
      </c>
      <c r="D656" s="108" t="s">
        <v>21265</v>
      </c>
      <c r="E656" s="108" t="s">
        <v>21265</v>
      </c>
      <c r="F656" s="108" t="s">
        <v>21265</v>
      </c>
      <c r="G656" s="108" t="s">
        <v>21265</v>
      </c>
      <c r="H656" s="108" t="s">
        <v>21265</v>
      </c>
      <c r="I656" s="108" t="s">
        <v>21265</v>
      </c>
      <c r="J656" s="108" t="s">
        <v>21265</v>
      </c>
      <c r="K656" s="108" t="s">
        <v>21265</v>
      </c>
      <c r="L656" s="108" t="s">
        <v>21265</v>
      </c>
      <c r="M656" s="108" t="s">
        <v>21265</v>
      </c>
      <c r="N656" s="108" t="s">
        <v>21265</v>
      </c>
      <c r="O656" s="108" t="s">
        <v>21265</v>
      </c>
      <c r="P656" s="108" t="s">
        <v>21265</v>
      </c>
      <c r="Q656" s="108" t="s">
        <v>21265</v>
      </c>
      <c r="R656" s="108" t="s">
        <v>21265</v>
      </c>
      <c r="S656" s="108" t="s">
        <v>21265</v>
      </c>
      <c r="T656" s="114"/>
      <c r="U656" s="108" t="s">
        <v>21265</v>
      </c>
      <c r="V656" s="108" t="s">
        <v>21265</v>
      </c>
      <c r="W656" s="108" t="s">
        <v>21265</v>
      </c>
      <c r="X656" s="108" t="s">
        <v>21265</v>
      </c>
      <c r="Y656" s="108" t="s">
        <v>21265</v>
      </c>
      <c r="Z656" s="108" t="s">
        <v>21265</v>
      </c>
      <c r="AA656" s="108" t="s">
        <v>21265</v>
      </c>
      <c r="AB656" s="108" t="s">
        <v>21265</v>
      </c>
      <c r="AC656" s="108" t="s">
        <v>21265</v>
      </c>
      <c r="AD656" s="108" t="s">
        <v>21265</v>
      </c>
      <c r="AE656" s="108"/>
      <c r="AF656" s="108"/>
      <c r="AG656" s="108"/>
    </row>
    <row r="657" spans="1:33" ht="23.45" customHeight="1" x14ac:dyDescent="0.25">
      <c r="A657" s="108" t="s">
        <v>21265</v>
      </c>
      <c r="B657" s="108"/>
      <c r="C657" s="108" t="s">
        <v>21265</v>
      </c>
      <c r="D657" s="108" t="s">
        <v>21265</v>
      </c>
      <c r="E657" s="108" t="s">
        <v>21265</v>
      </c>
      <c r="F657" s="108" t="s">
        <v>21265</v>
      </c>
      <c r="G657" s="108" t="s">
        <v>21265</v>
      </c>
      <c r="H657" s="108" t="s">
        <v>21265</v>
      </c>
      <c r="I657" s="108" t="s">
        <v>21265</v>
      </c>
      <c r="J657" s="108" t="s">
        <v>21265</v>
      </c>
      <c r="K657" s="108" t="s">
        <v>21265</v>
      </c>
      <c r="L657" s="108" t="s">
        <v>21265</v>
      </c>
      <c r="M657" s="108" t="s">
        <v>21265</v>
      </c>
      <c r="N657" s="108" t="s">
        <v>21265</v>
      </c>
      <c r="O657" s="108" t="s">
        <v>21265</v>
      </c>
      <c r="P657" s="108" t="s">
        <v>21265</v>
      </c>
      <c r="Q657" s="108" t="s">
        <v>21265</v>
      </c>
      <c r="R657" s="108" t="s">
        <v>21265</v>
      </c>
      <c r="S657" s="108" t="s">
        <v>21265</v>
      </c>
      <c r="T657" s="114"/>
      <c r="U657" s="108" t="s">
        <v>21265</v>
      </c>
      <c r="V657" s="108" t="s">
        <v>21265</v>
      </c>
      <c r="W657" s="108" t="s">
        <v>21265</v>
      </c>
      <c r="X657" s="108" t="s">
        <v>21265</v>
      </c>
      <c r="Y657" s="108" t="s">
        <v>21265</v>
      </c>
      <c r="Z657" s="108" t="s">
        <v>21265</v>
      </c>
      <c r="AA657" s="108" t="s">
        <v>21265</v>
      </c>
      <c r="AB657" s="108" t="s">
        <v>21265</v>
      </c>
      <c r="AC657" s="108" t="s">
        <v>21265</v>
      </c>
      <c r="AD657" s="108" t="s">
        <v>21265</v>
      </c>
      <c r="AE657" s="108"/>
      <c r="AF657" s="108"/>
      <c r="AG657" s="108"/>
    </row>
    <row r="658" spans="1:33" ht="23.45" customHeight="1" x14ac:dyDescent="0.25">
      <c r="A658" s="108" t="s">
        <v>21265</v>
      </c>
      <c r="B658" s="108"/>
      <c r="C658" s="108" t="s">
        <v>21265</v>
      </c>
      <c r="D658" s="108" t="s">
        <v>21265</v>
      </c>
      <c r="E658" s="108" t="s">
        <v>21265</v>
      </c>
      <c r="F658" s="108" t="s">
        <v>21265</v>
      </c>
      <c r="G658" s="108" t="s">
        <v>21265</v>
      </c>
      <c r="H658" s="108" t="s">
        <v>21265</v>
      </c>
      <c r="I658" s="108" t="s">
        <v>21265</v>
      </c>
      <c r="J658" s="108" t="s">
        <v>21265</v>
      </c>
      <c r="K658" s="108" t="s">
        <v>21265</v>
      </c>
      <c r="L658" s="108" t="s">
        <v>21265</v>
      </c>
      <c r="M658" s="108" t="s">
        <v>21265</v>
      </c>
      <c r="N658" s="108" t="s">
        <v>21265</v>
      </c>
      <c r="O658" s="108" t="s">
        <v>21265</v>
      </c>
      <c r="P658" s="108" t="s">
        <v>21265</v>
      </c>
      <c r="Q658" s="108" t="s">
        <v>21265</v>
      </c>
      <c r="R658" s="108" t="s">
        <v>21265</v>
      </c>
      <c r="S658" s="108" t="s">
        <v>21265</v>
      </c>
      <c r="T658" s="114"/>
      <c r="U658" s="108" t="s">
        <v>21265</v>
      </c>
      <c r="V658" s="108" t="s">
        <v>21265</v>
      </c>
      <c r="W658" s="108" t="s">
        <v>21265</v>
      </c>
      <c r="X658" s="108" t="s">
        <v>21265</v>
      </c>
      <c r="Y658" s="108" t="s">
        <v>21265</v>
      </c>
      <c r="Z658" s="108" t="s">
        <v>21265</v>
      </c>
      <c r="AA658" s="108" t="s">
        <v>21265</v>
      </c>
      <c r="AB658" s="108" t="s">
        <v>21265</v>
      </c>
      <c r="AC658" s="108" t="s">
        <v>21265</v>
      </c>
      <c r="AD658" s="108" t="s">
        <v>21265</v>
      </c>
      <c r="AE658" s="108"/>
      <c r="AF658" s="108"/>
      <c r="AG658" s="108"/>
    </row>
    <row r="659" spans="1:33" ht="23.45" customHeight="1" x14ac:dyDescent="0.25">
      <c r="A659" s="108" t="s">
        <v>21265</v>
      </c>
      <c r="B659" s="108"/>
      <c r="C659" s="108" t="s">
        <v>21265</v>
      </c>
      <c r="D659" s="108" t="s">
        <v>21265</v>
      </c>
      <c r="E659" s="108" t="s">
        <v>21265</v>
      </c>
      <c r="F659" s="108" t="s">
        <v>21265</v>
      </c>
      <c r="G659" s="108" t="s">
        <v>21265</v>
      </c>
      <c r="H659" s="108" t="s">
        <v>21265</v>
      </c>
      <c r="I659" s="108" t="s">
        <v>21265</v>
      </c>
      <c r="J659" s="108" t="s">
        <v>21265</v>
      </c>
      <c r="K659" s="108" t="s">
        <v>21265</v>
      </c>
      <c r="L659" s="108" t="s">
        <v>21265</v>
      </c>
      <c r="M659" s="108" t="s">
        <v>21265</v>
      </c>
      <c r="N659" s="108" t="s">
        <v>21265</v>
      </c>
      <c r="O659" s="108" t="s">
        <v>21265</v>
      </c>
      <c r="P659" s="108" t="s">
        <v>21265</v>
      </c>
      <c r="Q659" s="108" t="s">
        <v>21265</v>
      </c>
      <c r="R659" s="108" t="s">
        <v>21265</v>
      </c>
      <c r="S659" s="108" t="s">
        <v>21265</v>
      </c>
      <c r="T659" s="114"/>
      <c r="U659" s="108" t="s">
        <v>21265</v>
      </c>
      <c r="V659" s="108" t="s">
        <v>21265</v>
      </c>
      <c r="W659" s="108" t="s">
        <v>21265</v>
      </c>
      <c r="X659" s="108" t="s">
        <v>21265</v>
      </c>
      <c r="Y659" s="108" t="s">
        <v>21265</v>
      </c>
      <c r="Z659" s="108" t="s">
        <v>21265</v>
      </c>
      <c r="AA659" s="108" t="s">
        <v>21265</v>
      </c>
      <c r="AB659" s="108" t="s">
        <v>21265</v>
      </c>
      <c r="AC659" s="108" t="s">
        <v>21265</v>
      </c>
      <c r="AD659" s="108" t="s">
        <v>21265</v>
      </c>
      <c r="AE659" s="108"/>
      <c r="AF659" s="108"/>
      <c r="AG659" s="108"/>
    </row>
    <row r="660" spans="1:33" ht="23.45" customHeight="1" x14ac:dyDescent="0.25">
      <c r="A660" s="108" t="s">
        <v>21265</v>
      </c>
      <c r="B660" s="108"/>
      <c r="C660" s="108" t="s">
        <v>21265</v>
      </c>
      <c r="D660" s="108" t="s">
        <v>21265</v>
      </c>
      <c r="E660" s="108" t="s">
        <v>21265</v>
      </c>
      <c r="F660" s="108" t="s">
        <v>21265</v>
      </c>
      <c r="G660" s="108" t="s">
        <v>21265</v>
      </c>
      <c r="H660" s="108" t="s">
        <v>21265</v>
      </c>
      <c r="I660" s="108" t="s">
        <v>21265</v>
      </c>
      <c r="J660" s="108" t="s">
        <v>21265</v>
      </c>
      <c r="K660" s="108" t="s">
        <v>21265</v>
      </c>
      <c r="L660" s="108" t="s">
        <v>21265</v>
      </c>
      <c r="M660" s="108" t="s">
        <v>21265</v>
      </c>
      <c r="N660" s="108" t="s">
        <v>21265</v>
      </c>
      <c r="O660" s="108" t="s">
        <v>21265</v>
      </c>
      <c r="P660" s="108" t="s">
        <v>21265</v>
      </c>
      <c r="Q660" s="108" t="s">
        <v>21265</v>
      </c>
      <c r="R660" s="108" t="s">
        <v>21265</v>
      </c>
      <c r="S660" s="108" t="s">
        <v>21265</v>
      </c>
      <c r="T660" s="114"/>
      <c r="U660" s="108" t="s">
        <v>21265</v>
      </c>
      <c r="V660" s="108" t="s">
        <v>21265</v>
      </c>
      <c r="W660" s="108" t="s">
        <v>21265</v>
      </c>
      <c r="X660" s="108" t="s">
        <v>21265</v>
      </c>
      <c r="Y660" s="108" t="s">
        <v>21265</v>
      </c>
      <c r="Z660" s="108" t="s">
        <v>21265</v>
      </c>
      <c r="AA660" s="108" t="s">
        <v>21265</v>
      </c>
      <c r="AB660" s="108" t="s">
        <v>21265</v>
      </c>
      <c r="AC660" s="108" t="s">
        <v>21265</v>
      </c>
      <c r="AD660" s="108" t="s">
        <v>21265</v>
      </c>
      <c r="AE660" s="108"/>
      <c r="AF660" s="108"/>
      <c r="AG660" s="108"/>
    </row>
    <row r="661" spans="1:33" ht="23.45" customHeight="1" x14ac:dyDescent="0.25">
      <c r="A661" s="108" t="s">
        <v>21265</v>
      </c>
      <c r="B661" s="108"/>
      <c r="C661" s="108" t="s">
        <v>21265</v>
      </c>
      <c r="D661" s="108" t="s">
        <v>21265</v>
      </c>
      <c r="E661" s="108" t="s">
        <v>21265</v>
      </c>
      <c r="F661" s="108" t="s">
        <v>21265</v>
      </c>
      <c r="G661" s="108" t="s">
        <v>21265</v>
      </c>
      <c r="H661" s="108" t="s">
        <v>21265</v>
      </c>
      <c r="I661" s="108" t="s">
        <v>21265</v>
      </c>
      <c r="J661" s="108" t="s">
        <v>21265</v>
      </c>
      <c r="K661" s="108" t="s">
        <v>21265</v>
      </c>
      <c r="L661" s="108" t="s">
        <v>21265</v>
      </c>
      <c r="M661" s="108" t="s">
        <v>21265</v>
      </c>
      <c r="N661" s="108" t="s">
        <v>21265</v>
      </c>
      <c r="O661" s="108" t="s">
        <v>21265</v>
      </c>
      <c r="P661" s="108" t="s">
        <v>21265</v>
      </c>
      <c r="Q661" s="108" t="s">
        <v>21265</v>
      </c>
      <c r="R661" s="108" t="s">
        <v>21265</v>
      </c>
      <c r="S661" s="108" t="s">
        <v>21265</v>
      </c>
      <c r="T661" s="114"/>
      <c r="U661" s="108" t="s">
        <v>21265</v>
      </c>
      <c r="V661" s="108" t="s">
        <v>21265</v>
      </c>
      <c r="W661" s="108" t="s">
        <v>21265</v>
      </c>
      <c r="X661" s="108" t="s">
        <v>21265</v>
      </c>
      <c r="Y661" s="108" t="s">
        <v>21265</v>
      </c>
      <c r="Z661" s="108" t="s">
        <v>21265</v>
      </c>
      <c r="AA661" s="108" t="s">
        <v>21265</v>
      </c>
      <c r="AB661" s="108" t="s">
        <v>21265</v>
      </c>
      <c r="AC661" s="108" t="s">
        <v>21265</v>
      </c>
      <c r="AD661" s="108" t="s">
        <v>21265</v>
      </c>
      <c r="AE661" s="108"/>
      <c r="AF661" s="108"/>
      <c r="AG661" s="108"/>
    </row>
    <row r="662" spans="1:33" ht="23.45" customHeight="1" x14ac:dyDescent="0.25">
      <c r="A662" s="108" t="s">
        <v>21265</v>
      </c>
      <c r="B662" s="108"/>
      <c r="C662" s="108" t="s">
        <v>21265</v>
      </c>
      <c r="D662" s="108" t="s">
        <v>21265</v>
      </c>
      <c r="E662" s="108" t="s">
        <v>21265</v>
      </c>
      <c r="F662" s="108" t="s">
        <v>21265</v>
      </c>
      <c r="G662" s="108" t="s">
        <v>21265</v>
      </c>
      <c r="H662" s="108" t="s">
        <v>21265</v>
      </c>
      <c r="I662" s="108" t="s">
        <v>21265</v>
      </c>
      <c r="J662" s="108" t="s">
        <v>21265</v>
      </c>
      <c r="K662" s="108" t="s">
        <v>21265</v>
      </c>
      <c r="L662" s="108" t="s">
        <v>21265</v>
      </c>
      <c r="M662" s="108" t="s">
        <v>21265</v>
      </c>
      <c r="N662" s="108" t="s">
        <v>21265</v>
      </c>
      <c r="O662" s="108" t="s">
        <v>21265</v>
      </c>
      <c r="P662" s="108" t="s">
        <v>21265</v>
      </c>
      <c r="Q662" s="108" t="s">
        <v>21265</v>
      </c>
      <c r="R662" s="108" t="s">
        <v>21265</v>
      </c>
      <c r="S662" s="108" t="s">
        <v>21265</v>
      </c>
      <c r="T662" s="114"/>
      <c r="U662" s="108" t="s">
        <v>21265</v>
      </c>
      <c r="V662" s="108" t="s">
        <v>21265</v>
      </c>
      <c r="W662" s="108" t="s">
        <v>21265</v>
      </c>
      <c r="X662" s="108" t="s">
        <v>21265</v>
      </c>
      <c r="Y662" s="108" t="s">
        <v>21265</v>
      </c>
      <c r="Z662" s="108" t="s">
        <v>21265</v>
      </c>
      <c r="AA662" s="108" t="s">
        <v>21265</v>
      </c>
      <c r="AB662" s="108" t="s">
        <v>21265</v>
      </c>
      <c r="AC662" s="108" t="s">
        <v>21265</v>
      </c>
      <c r="AD662" s="108" t="s">
        <v>21265</v>
      </c>
      <c r="AE662" s="108"/>
      <c r="AF662" s="108"/>
      <c r="AG662" s="108"/>
    </row>
    <row r="663" spans="1:33" ht="23.45" customHeight="1" x14ac:dyDescent="0.25">
      <c r="A663" s="108" t="s">
        <v>21265</v>
      </c>
      <c r="B663" s="108"/>
      <c r="C663" s="108" t="s">
        <v>21265</v>
      </c>
      <c r="D663" s="108" t="s">
        <v>21265</v>
      </c>
      <c r="E663" s="108" t="s">
        <v>21265</v>
      </c>
      <c r="F663" s="108" t="s">
        <v>21265</v>
      </c>
      <c r="G663" s="108" t="s">
        <v>21265</v>
      </c>
      <c r="H663" s="108" t="s">
        <v>21265</v>
      </c>
      <c r="I663" s="108" t="s">
        <v>21265</v>
      </c>
      <c r="J663" s="108" t="s">
        <v>21265</v>
      </c>
      <c r="K663" s="108" t="s">
        <v>21265</v>
      </c>
      <c r="L663" s="108" t="s">
        <v>21265</v>
      </c>
      <c r="M663" s="108" t="s">
        <v>21265</v>
      </c>
      <c r="N663" s="108" t="s">
        <v>21265</v>
      </c>
      <c r="O663" s="108" t="s">
        <v>21265</v>
      </c>
      <c r="P663" s="108" t="s">
        <v>21265</v>
      </c>
      <c r="Q663" s="108" t="s">
        <v>21265</v>
      </c>
      <c r="R663" s="108" t="s">
        <v>21265</v>
      </c>
      <c r="S663" s="108" t="s">
        <v>21265</v>
      </c>
      <c r="T663" s="114"/>
      <c r="U663" s="108" t="s">
        <v>21265</v>
      </c>
      <c r="V663" s="108" t="s">
        <v>21265</v>
      </c>
      <c r="W663" s="108" t="s">
        <v>21265</v>
      </c>
      <c r="X663" s="108" t="s">
        <v>21265</v>
      </c>
      <c r="Y663" s="108" t="s">
        <v>21265</v>
      </c>
      <c r="Z663" s="108" t="s">
        <v>21265</v>
      </c>
      <c r="AA663" s="108" t="s">
        <v>21265</v>
      </c>
      <c r="AB663" s="108" t="s">
        <v>21265</v>
      </c>
      <c r="AC663" s="108" t="s">
        <v>21265</v>
      </c>
      <c r="AD663" s="108" t="s">
        <v>21265</v>
      </c>
      <c r="AE663" s="108"/>
      <c r="AF663" s="108"/>
      <c r="AG663" s="108"/>
    </row>
    <row r="664" spans="1:33" ht="23.45" customHeight="1" x14ac:dyDescent="0.25">
      <c r="A664" s="108" t="s">
        <v>21265</v>
      </c>
      <c r="B664" s="108"/>
      <c r="C664" s="108" t="s">
        <v>21265</v>
      </c>
      <c r="D664" s="108" t="s">
        <v>21265</v>
      </c>
      <c r="E664" s="108" t="s">
        <v>21265</v>
      </c>
      <c r="F664" s="108" t="s">
        <v>21265</v>
      </c>
      <c r="G664" s="108" t="s">
        <v>21265</v>
      </c>
      <c r="H664" s="108" t="s">
        <v>21265</v>
      </c>
      <c r="I664" s="108" t="s">
        <v>21265</v>
      </c>
      <c r="J664" s="108" t="s">
        <v>21265</v>
      </c>
      <c r="K664" s="108" t="s">
        <v>21265</v>
      </c>
      <c r="L664" s="108" t="s">
        <v>21265</v>
      </c>
      <c r="M664" s="108" t="s">
        <v>21265</v>
      </c>
      <c r="N664" s="108" t="s">
        <v>21265</v>
      </c>
      <c r="O664" s="108" t="s">
        <v>21265</v>
      </c>
      <c r="P664" s="108" t="s">
        <v>21265</v>
      </c>
      <c r="Q664" s="108" t="s">
        <v>21265</v>
      </c>
      <c r="R664" s="108" t="s">
        <v>21265</v>
      </c>
      <c r="S664" s="108" t="s">
        <v>21265</v>
      </c>
      <c r="T664" s="114"/>
      <c r="U664" s="108" t="s">
        <v>21265</v>
      </c>
      <c r="V664" s="108" t="s">
        <v>21265</v>
      </c>
      <c r="W664" s="108" t="s">
        <v>21265</v>
      </c>
      <c r="X664" s="108" t="s">
        <v>21265</v>
      </c>
      <c r="Y664" s="108" t="s">
        <v>21265</v>
      </c>
      <c r="Z664" s="108" t="s">
        <v>21265</v>
      </c>
      <c r="AA664" s="108" t="s">
        <v>21265</v>
      </c>
      <c r="AB664" s="108" t="s">
        <v>21265</v>
      </c>
      <c r="AC664" s="108" t="s">
        <v>21265</v>
      </c>
      <c r="AD664" s="108" t="s">
        <v>21265</v>
      </c>
      <c r="AE664" s="108"/>
      <c r="AF664" s="108"/>
      <c r="AG664" s="108"/>
    </row>
    <row r="665" spans="1:33" ht="23.45" customHeight="1" x14ac:dyDescent="0.25">
      <c r="A665" s="108" t="s">
        <v>21265</v>
      </c>
      <c r="B665" s="108"/>
      <c r="C665" s="108" t="s">
        <v>21265</v>
      </c>
      <c r="D665" s="108" t="s">
        <v>21265</v>
      </c>
      <c r="E665" s="108" t="s">
        <v>21265</v>
      </c>
      <c r="F665" s="108" t="s">
        <v>21265</v>
      </c>
      <c r="G665" s="108" t="s">
        <v>21265</v>
      </c>
      <c r="H665" s="108" t="s">
        <v>21265</v>
      </c>
      <c r="I665" s="108" t="s">
        <v>21265</v>
      </c>
      <c r="J665" s="108" t="s">
        <v>21265</v>
      </c>
      <c r="K665" s="108" t="s">
        <v>21265</v>
      </c>
      <c r="L665" s="108" t="s">
        <v>21265</v>
      </c>
      <c r="M665" s="108" t="s">
        <v>21265</v>
      </c>
      <c r="N665" s="108" t="s">
        <v>21265</v>
      </c>
      <c r="O665" s="108" t="s">
        <v>21265</v>
      </c>
      <c r="P665" s="108" t="s">
        <v>21265</v>
      </c>
      <c r="Q665" s="108" t="s">
        <v>21265</v>
      </c>
      <c r="R665" s="108" t="s">
        <v>21265</v>
      </c>
      <c r="S665" s="108" t="s">
        <v>21265</v>
      </c>
      <c r="T665" s="114"/>
      <c r="U665" s="108" t="s">
        <v>21265</v>
      </c>
      <c r="V665" s="108" t="s">
        <v>21265</v>
      </c>
      <c r="W665" s="108" t="s">
        <v>21265</v>
      </c>
      <c r="X665" s="108" t="s">
        <v>21265</v>
      </c>
      <c r="Y665" s="108" t="s">
        <v>21265</v>
      </c>
      <c r="Z665" s="108" t="s">
        <v>21265</v>
      </c>
      <c r="AA665" s="108" t="s">
        <v>21265</v>
      </c>
      <c r="AB665" s="108" t="s">
        <v>21265</v>
      </c>
      <c r="AC665" s="108" t="s">
        <v>21265</v>
      </c>
      <c r="AD665" s="108" t="s">
        <v>21265</v>
      </c>
      <c r="AE665" s="108"/>
      <c r="AF665" s="108"/>
      <c r="AG665" s="108"/>
    </row>
    <row r="666" spans="1:33" ht="23.45" customHeight="1" x14ac:dyDescent="0.25">
      <c r="A666" s="108" t="s">
        <v>21265</v>
      </c>
      <c r="B666" s="108"/>
      <c r="C666" s="108" t="s">
        <v>21265</v>
      </c>
      <c r="D666" s="108" t="s">
        <v>21265</v>
      </c>
      <c r="E666" s="108" t="s">
        <v>21265</v>
      </c>
      <c r="F666" s="108" t="s">
        <v>21265</v>
      </c>
      <c r="G666" s="108" t="s">
        <v>21265</v>
      </c>
      <c r="H666" s="108" t="s">
        <v>21265</v>
      </c>
      <c r="I666" s="108" t="s">
        <v>21265</v>
      </c>
      <c r="J666" s="108" t="s">
        <v>21265</v>
      </c>
      <c r="K666" s="108" t="s">
        <v>21265</v>
      </c>
      <c r="L666" s="108" t="s">
        <v>21265</v>
      </c>
      <c r="M666" s="108" t="s">
        <v>21265</v>
      </c>
      <c r="N666" s="108" t="s">
        <v>21265</v>
      </c>
      <c r="O666" s="108" t="s">
        <v>21265</v>
      </c>
      <c r="P666" s="108" t="s">
        <v>21265</v>
      </c>
      <c r="Q666" s="108" t="s">
        <v>21265</v>
      </c>
      <c r="R666" s="108" t="s">
        <v>21265</v>
      </c>
      <c r="S666" s="108" t="s">
        <v>21265</v>
      </c>
      <c r="T666" s="114"/>
      <c r="U666" s="108" t="s">
        <v>21265</v>
      </c>
      <c r="V666" s="108" t="s">
        <v>21265</v>
      </c>
      <c r="W666" s="108" t="s">
        <v>21265</v>
      </c>
      <c r="X666" s="108" t="s">
        <v>21265</v>
      </c>
      <c r="Y666" s="108" t="s">
        <v>21265</v>
      </c>
      <c r="Z666" s="108" t="s">
        <v>21265</v>
      </c>
      <c r="AA666" s="108" t="s">
        <v>21265</v>
      </c>
      <c r="AB666" s="108" t="s">
        <v>21265</v>
      </c>
      <c r="AC666" s="108" t="s">
        <v>21265</v>
      </c>
      <c r="AD666" s="108" t="s">
        <v>21265</v>
      </c>
      <c r="AE666" s="108"/>
      <c r="AF666" s="108"/>
      <c r="AG666" s="108"/>
    </row>
    <row r="667" spans="1:33" ht="23.45" customHeight="1" x14ac:dyDescent="0.25">
      <c r="A667" s="108" t="s">
        <v>21265</v>
      </c>
      <c r="B667" s="108"/>
      <c r="C667" s="108" t="s">
        <v>21265</v>
      </c>
      <c r="D667" s="108" t="s">
        <v>21265</v>
      </c>
      <c r="E667" s="108" t="s">
        <v>21265</v>
      </c>
      <c r="F667" s="108" t="s">
        <v>21265</v>
      </c>
      <c r="G667" s="108" t="s">
        <v>21265</v>
      </c>
      <c r="H667" s="108" t="s">
        <v>21265</v>
      </c>
      <c r="I667" s="108" t="s">
        <v>21265</v>
      </c>
      <c r="J667" s="108" t="s">
        <v>21265</v>
      </c>
      <c r="K667" s="108" t="s">
        <v>21265</v>
      </c>
      <c r="L667" s="108" t="s">
        <v>21265</v>
      </c>
      <c r="M667" s="108" t="s">
        <v>21265</v>
      </c>
      <c r="N667" s="108" t="s">
        <v>21265</v>
      </c>
      <c r="O667" s="108" t="s">
        <v>21265</v>
      </c>
      <c r="P667" s="108" t="s">
        <v>21265</v>
      </c>
      <c r="Q667" s="108" t="s">
        <v>21265</v>
      </c>
      <c r="R667" s="108" t="s">
        <v>21265</v>
      </c>
      <c r="S667" s="108" t="s">
        <v>21265</v>
      </c>
      <c r="T667" s="114"/>
      <c r="U667" s="108" t="s">
        <v>21265</v>
      </c>
      <c r="V667" s="108" t="s">
        <v>21265</v>
      </c>
      <c r="W667" s="108" t="s">
        <v>21265</v>
      </c>
      <c r="X667" s="108" t="s">
        <v>21265</v>
      </c>
      <c r="Y667" s="108" t="s">
        <v>21265</v>
      </c>
      <c r="Z667" s="108" t="s">
        <v>21265</v>
      </c>
      <c r="AA667" s="108" t="s">
        <v>21265</v>
      </c>
      <c r="AB667" s="108" t="s">
        <v>21265</v>
      </c>
      <c r="AC667" s="108" t="s">
        <v>21265</v>
      </c>
      <c r="AD667" s="108" t="s">
        <v>21265</v>
      </c>
      <c r="AE667" s="108"/>
      <c r="AF667" s="108"/>
      <c r="AG667" s="108"/>
    </row>
    <row r="668" spans="1:33" ht="23.45" customHeight="1" x14ac:dyDescent="0.25">
      <c r="A668" s="108" t="s">
        <v>21265</v>
      </c>
      <c r="B668" s="108"/>
      <c r="C668" s="108" t="s">
        <v>21265</v>
      </c>
      <c r="D668" s="108" t="s">
        <v>21265</v>
      </c>
      <c r="E668" s="108" t="s">
        <v>21265</v>
      </c>
      <c r="F668" s="108" t="s">
        <v>21265</v>
      </c>
      <c r="G668" s="108" t="s">
        <v>21265</v>
      </c>
      <c r="H668" s="108" t="s">
        <v>21265</v>
      </c>
      <c r="I668" s="108" t="s">
        <v>21265</v>
      </c>
      <c r="J668" s="108" t="s">
        <v>21265</v>
      </c>
      <c r="K668" s="108" t="s">
        <v>21265</v>
      </c>
      <c r="L668" s="108" t="s">
        <v>21265</v>
      </c>
      <c r="M668" s="108" t="s">
        <v>21265</v>
      </c>
      <c r="N668" s="108" t="s">
        <v>21265</v>
      </c>
      <c r="O668" s="108" t="s">
        <v>21265</v>
      </c>
      <c r="P668" s="108" t="s">
        <v>21265</v>
      </c>
      <c r="Q668" s="108" t="s">
        <v>21265</v>
      </c>
      <c r="R668" s="108" t="s">
        <v>21265</v>
      </c>
      <c r="S668" s="108" t="s">
        <v>21265</v>
      </c>
      <c r="T668" s="114"/>
      <c r="U668" s="108" t="s">
        <v>21265</v>
      </c>
      <c r="V668" s="108" t="s">
        <v>21265</v>
      </c>
      <c r="W668" s="108" t="s">
        <v>21265</v>
      </c>
      <c r="X668" s="108" t="s">
        <v>21265</v>
      </c>
      <c r="Y668" s="108" t="s">
        <v>21265</v>
      </c>
      <c r="Z668" s="108" t="s">
        <v>21265</v>
      </c>
      <c r="AA668" s="108" t="s">
        <v>21265</v>
      </c>
      <c r="AB668" s="108" t="s">
        <v>21265</v>
      </c>
      <c r="AC668" s="108" t="s">
        <v>21265</v>
      </c>
      <c r="AD668" s="108" t="s">
        <v>21265</v>
      </c>
      <c r="AE668" s="108"/>
      <c r="AF668" s="108"/>
      <c r="AG668" s="108"/>
    </row>
    <row r="669" spans="1:33" ht="23.45" customHeight="1" x14ac:dyDescent="0.25">
      <c r="A669" s="108" t="s">
        <v>21265</v>
      </c>
      <c r="B669" s="108"/>
      <c r="C669" s="108" t="s">
        <v>21265</v>
      </c>
      <c r="D669" s="108" t="s">
        <v>21265</v>
      </c>
      <c r="E669" s="108" t="s">
        <v>21265</v>
      </c>
      <c r="F669" s="108" t="s">
        <v>21265</v>
      </c>
      <c r="G669" s="108" t="s">
        <v>21265</v>
      </c>
      <c r="H669" s="108" t="s">
        <v>21265</v>
      </c>
      <c r="I669" s="108" t="s">
        <v>21265</v>
      </c>
      <c r="J669" s="108" t="s">
        <v>21265</v>
      </c>
      <c r="K669" s="108" t="s">
        <v>21265</v>
      </c>
      <c r="L669" s="108" t="s">
        <v>21265</v>
      </c>
      <c r="M669" s="108" t="s">
        <v>21265</v>
      </c>
      <c r="N669" s="108" t="s">
        <v>21265</v>
      </c>
      <c r="O669" s="108" t="s">
        <v>21265</v>
      </c>
      <c r="P669" s="108" t="s">
        <v>21265</v>
      </c>
      <c r="Q669" s="108" t="s">
        <v>21265</v>
      </c>
      <c r="R669" s="108" t="s">
        <v>21265</v>
      </c>
      <c r="S669" s="108" t="s">
        <v>21265</v>
      </c>
      <c r="T669" s="114"/>
      <c r="U669" s="108" t="s">
        <v>21265</v>
      </c>
      <c r="V669" s="108" t="s">
        <v>21265</v>
      </c>
      <c r="W669" s="108" t="s">
        <v>21265</v>
      </c>
      <c r="X669" s="108" t="s">
        <v>21265</v>
      </c>
      <c r="Y669" s="108" t="s">
        <v>21265</v>
      </c>
      <c r="Z669" s="108" t="s">
        <v>21265</v>
      </c>
      <c r="AA669" s="108" t="s">
        <v>21265</v>
      </c>
      <c r="AB669" s="108" t="s">
        <v>21265</v>
      </c>
      <c r="AC669" s="108" t="s">
        <v>21265</v>
      </c>
      <c r="AD669" s="108" t="s">
        <v>21265</v>
      </c>
      <c r="AE669" s="108"/>
      <c r="AF669" s="108"/>
      <c r="AG669" s="108"/>
    </row>
    <row r="670" spans="1:33" ht="23.45" customHeight="1" x14ac:dyDescent="0.25">
      <c r="A670" s="108" t="s">
        <v>21265</v>
      </c>
      <c r="B670" s="108"/>
      <c r="C670" s="108" t="s">
        <v>21265</v>
      </c>
      <c r="D670" s="108" t="s">
        <v>21265</v>
      </c>
      <c r="E670" s="108" t="s">
        <v>21265</v>
      </c>
      <c r="F670" s="108" t="s">
        <v>21265</v>
      </c>
      <c r="G670" s="108" t="s">
        <v>21265</v>
      </c>
      <c r="H670" s="108" t="s">
        <v>21265</v>
      </c>
      <c r="I670" s="108" t="s">
        <v>21265</v>
      </c>
      <c r="J670" s="108" t="s">
        <v>21265</v>
      </c>
      <c r="K670" s="108" t="s">
        <v>21265</v>
      </c>
      <c r="L670" s="108" t="s">
        <v>21265</v>
      </c>
      <c r="M670" s="108" t="s">
        <v>21265</v>
      </c>
      <c r="N670" s="108" t="s">
        <v>21265</v>
      </c>
      <c r="O670" s="108" t="s">
        <v>21265</v>
      </c>
      <c r="P670" s="108" t="s">
        <v>21265</v>
      </c>
      <c r="Q670" s="108" t="s">
        <v>21265</v>
      </c>
      <c r="R670" s="108" t="s">
        <v>21265</v>
      </c>
      <c r="S670" s="108" t="s">
        <v>21265</v>
      </c>
      <c r="T670" s="114"/>
      <c r="U670" s="108" t="s">
        <v>21265</v>
      </c>
      <c r="V670" s="108" t="s">
        <v>21265</v>
      </c>
      <c r="W670" s="108" t="s">
        <v>21265</v>
      </c>
      <c r="X670" s="108" t="s">
        <v>21265</v>
      </c>
      <c r="Y670" s="108" t="s">
        <v>21265</v>
      </c>
      <c r="Z670" s="108" t="s">
        <v>21265</v>
      </c>
      <c r="AA670" s="108" t="s">
        <v>21265</v>
      </c>
      <c r="AB670" s="108" t="s">
        <v>21265</v>
      </c>
      <c r="AC670" s="108" t="s">
        <v>21265</v>
      </c>
      <c r="AD670" s="108" t="s">
        <v>21265</v>
      </c>
      <c r="AE670" s="108"/>
      <c r="AF670" s="108"/>
      <c r="AG670" s="108"/>
    </row>
    <row r="671" spans="1:33" ht="23.45" customHeight="1" x14ac:dyDescent="0.25">
      <c r="A671" s="108" t="s">
        <v>21265</v>
      </c>
      <c r="B671" s="108"/>
      <c r="C671" s="108" t="s">
        <v>21265</v>
      </c>
      <c r="D671" s="108" t="s">
        <v>21265</v>
      </c>
      <c r="E671" s="108" t="s">
        <v>21265</v>
      </c>
      <c r="F671" s="108" t="s">
        <v>21265</v>
      </c>
      <c r="G671" s="108" t="s">
        <v>21265</v>
      </c>
      <c r="H671" s="108" t="s">
        <v>21265</v>
      </c>
      <c r="I671" s="108" t="s">
        <v>21265</v>
      </c>
      <c r="J671" s="108" t="s">
        <v>21265</v>
      </c>
      <c r="K671" s="108" t="s">
        <v>21265</v>
      </c>
      <c r="L671" s="108" t="s">
        <v>21265</v>
      </c>
      <c r="M671" s="108" t="s">
        <v>21265</v>
      </c>
      <c r="N671" s="108" t="s">
        <v>21265</v>
      </c>
      <c r="O671" s="108" t="s">
        <v>21265</v>
      </c>
      <c r="P671" s="108" t="s">
        <v>21265</v>
      </c>
      <c r="Q671" s="108" t="s">
        <v>21265</v>
      </c>
      <c r="R671" s="108" t="s">
        <v>21265</v>
      </c>
      <c r="S671" s="108" t="s">
        <v>21265</v>
      </c>
      <c r="T671" s="114"/>
      <c r="U671" s="108" t="s">
        <v>21265</v>
      </c>
      <c r="V671" s="108" t="s">
        <v>21265</v>
      </c>
      <c r="W671" s="108" t="s">
        <v>21265</v>
      </c>
      <c r="X671" s="108" t="s">
        <v>21265</v>
      </c>
      <c r="Y671" s="108" t="s">
        <v>21265</v>
      </c>
      <c r="Z671" s="108" t="s">
        <v>21265</v>
      </c>
      <c r="AA671" s="108" t="s">
        <v>21265</v>
      </c>
      <c r="AB671" s="108" t="s">
        <v>21265</v>
      </c>
      <c r="AC671" s="108" t="s">
        <v>21265</v>
      </c>
      <c r="AD671" s="108" t="s">
        <v>21265</v>
      </c>
      <c r="AE671" s="108"/>
      <c r="AF671" s="108"/>
      <c r="AG671" s="108"/>
    </row>
    <row r="672" spans="1:33" ht="23.45" customHeight="1" x14ac:dyDescent="0.25">
      <c r="A672" s="108" t="s">
        <v>21265</v>
      </c>
      <c r="B672" s="108"/>
      <c r="C672" s="108" t="s">
        <v>21265</v>
      </c>
      <c r="D672" s="108" t="s">
        <v>21265</v>
      </c>
      <c r="E672" s="108" t="s">
        <v>21265</v>
      </c>
      <c r="F672" s="108" t="s">
        <v>21265</v>
      </c>
      <c r="G672" s="108" t="s">
        <v>21265</v>
      </c>
      <c r="H672" s="108" t="s">
        <v>21265</v>
      </c>
      <c r="I672" s="108" t="s">
        <v>21265</v>
      </c>
      <c r="J672" s="108" t="s">
        <v>21265</v>
      </c>
      <c r="K672" s="108" t="s">
        <v>21265</v>
      </c>
      <c r="L672" s="108" t="s">
        <v>21265</v>
      </c>
      <c r="M672" s="108" t="s">
        <v>21265</v>
      </c>
      <c r="N672" s="108" t="s">
        <v>21265</v>
      </c>
      <c r="O672" s="108" t="s">
        <v>21265</v>
      </c>
      <c r="P672" s="108" t="s">
        <v>21265</v>
      </c>
      <c r="Q672" s="108" t="s">
        <v>21265</v>
      </c>
      <c r="R672" s="108" t="s">
        <v>21265</v>
      </c>
      <c r="S672" s="108" t="s">
        <v>21265</v>
      </c>
      <c r="T672" s="114"/>
      <c r="U672" s="108" t="s">
        <v>21265</v>
      </c>
      <c r="V672" s="108" t="s">
        <v>21265</v>
      </c>
      <c r="W672" s="108" t="s">
        <v>21265</v>
      </c>
      <c r="X672" s="108" t="s">
        <v>21265</v>
      </c>
      <c r="Y672" s="108" t="s">
        <v>21265</v>
      </c>
      <c r="Z672" s="108" t="s">
        <v>21265</v>
      </c>
      <c r="AA672" s="108" t="s">
        <v>21265</v>
      </c>
      <c r="AB672" s="108" t="s">
        <v>21265</v>
      </c>
      <c r="AC672" s="108" t="s">
        <v>21265</v>
      </c>
      <c r="AD672" s="108" t="s">
        <v>21265</v>
      </c>
      <c r="AE672" s="108"/>
      <c r="AF672" s="108"/>
      <c r="AG672" s="108"/>
    </row>
    <row r="673" spans="1:33" ht="23.45" customHeight="1" x14ac:dyDescent="0.25">
      <c r="A673" s="108" t="s">
        <v>21265</v>
      </c>
      <c r="B673" s="108"/>
      <c r="C673" s="108" t="s">
        <v>21265</v>
      </c>
      <c r="D673" s="108" t="s">
        <v>21265</v>
      </c>
      <c r="E673" s="108" t="s">
        <v>21265</v>
      </c>
      <c r="F673" s="108" t="s">
        <v>21265</v>
      </c>
      <c r="G673" s="108" t="s">
        <v>21265</v>
      </c>
      <c r="H673" s="108" t="s">
        <v>21265</v>
      </c>
      <c r="I673" s="108" t="s">
        <v>21265</v>
      </c>
      <c r="J673" s="108" t="s">
        <v>21265</v>
      </c>
      <c r="K673" s="108" t="s">
        <v>21265</v>
      </c>
      <c r="L673" s="108" t="s">
        <v>21265</v>
      </c>
      <c r="M673" s="108" t="s">
        <v>21265</v>
      </c>
      <c r="N673" s="108" t="s">
        <v>21265</v>
      </c>
      <c r="O673" s="108" t="s">
        <v>21265</v>
      </c>
      <c r="P673" s="108" t="s">
        <v>21265</v>
      </c>
      <c r="Q673" s="108" t="s">
        <v>21265</v>
      </c>
      <c r="R673" s="108" t="s">
        <v>21265</v>
      </c>
      <c r="S673" s="108" t="s">
        <v>21265</v>
      </c>
      <c r="T673" s="114"/>
      <c r="U673" s="108" t="s">
        <v>21265</v>
      </c>
      <c r="V673" s="108" t="s">
        <v>21265</v>
      </c>
      <c r="W673" s="108" t="s">
        <v>21265</v>
      </c>
      <c r="X673" s="108" t="s">
        <v>21265</v>
      </c>
      <c r="Y673" s="108" t="s">
        <v>21265</v>
      </c>
      <c r="Z673" s="108" t="s">
        <v>21265</v>
      </c>
      <c r="AA673" s="108" t="s">
        <v>21265</v>
      </c>
      <c r="AB673" s="108" t="s">
        <v>21265</v>
      </c>
      <c r="AC673" s="108" t="s">
        <v>21265</v>
      </c>
      <c r="AD673" s="108" t="s">
        <v>21265</v>
      </c>
      <c r="AE673" s="108"/>
      <c r="AF673" s="108"/>
      <c r="AG673" s="108"/>
    </row>
    <row r="674" spans="1:33" ht="23.45" customHeight="1" x14ac:dyDescent="0.25">
      <c r="A674" s="108" t="s">
        <v>21265</v>
      </c>
      <c r="B674" s="108"/>
      <c r="C674" s="108" t="s">
        <v>21265</v>
      </c>
      <c r="D674" s="108" t="s">
        <v>21265</v>
      </c>
      <c r="E674" s="108" t="s">
        <v>21265</v>
      </c>
      <c r="F674" s="108" t="s">
        <v>21265</v>
      </c>
      <c r="G674" s="108" t="s">
        <v>21265</v>
      </c>
      <c r="H674" s="108" t="s">
        <v>21265</v>
      </c>
      <c r="I674" s="108" t="s">
        <v>21265</v>
      </c>
      <c r="J674" s="108" t="s">
        <v>21265</v>
      </c>
      <c r="K674" s="108" t="s">
        <v>21265</v>
      </c>
      <c r="L674" s="108" t="s">
        <v>21265</v>
      </c>
      <c r="M674" s="108" t="s">
        <v>21265</v>
      </c>
      <c r="N674" s="108" t="s">
        <v>21265</v>
      </c>
      <c r="O674" s="108" t="s">
        <v>21265</v>
      </c>
      <c r="P674" s="108" t="s">
        <v>21265</v>
      </c>
      <c r="Q674" s="108" t="s">
        <v>21265</v>
      </c>
      <c r="R674" s="108" t="s">
        <v>21265</v>
      </c>
      <c r="S674" s="108" t="s">
        <v>21265</v>
      </c>
      <c r="T674" s="114"/>
      <c r="U674" s="108" t="s">
        <v>21265</v>
      </c>
      <c r="V674" s="108" t="s">
        <v>21265</v>
      </c>
      <c r="W674" s="108" t="s">
        <v>21265</v>
      </c>
      <c r="X674" s="108" t="s">
        <v>21265</v>
      </c>
      <c r="Y674" s="108" t="s">
        <v>21265</v>
      </c>
      <c r="Z674" s="108" t="s">
        <v>21265</v>
      </c>
      <c r="AA674" s="108" t="s">
        <v>21265</v>
      </c>
      <c r="AB674" s="108" t="s">
        <v>21265</v>
      </c>
      <c r="AC674" s="108" t="s">
        <v>21265</v>
      </c>
      <c r="AD674" s="108" t="s">
        <v>21265</v>
      </c>
      <c r="AE674" s="108"/>
      <c r="AF674" s="108"/>
      <c r="AG674" s="108"/>
    </row>
    <row r="675" spans="1:33" ht="23.45" customHeight="1" x14ac:dyDescent="0.25">
      <c r="A675" s="108" t="s">
        <v>21265</v>
      </c>
      <c r="B675" s="108"/>
      <c r="C675" s="108" t="s">
        <v>21265</v>
      </c>
      <c r="D675" s="108" t="s">
        <v>21265</v>
      </c>
      <c r="E675" s="108" t="s">
        <v>21265</v>
      </c>
      <c r="F675" s="108" t="s">
        <v>21265</v>
      </c>
      <c r="G675" s="108" t="s">
        <v>21265</v>
      </c>
      <c r="H675" s="108" t="s">
        <v>21265</v>
      </c>
      <c r="I675" s="108" t="s">
        <v>21265</v>
      </c>
      <c r="J675" s="108" t="s">
        <v>21265</v>
      </c>
      <c r="K675" s="108" t="s">
        <v>21265</v>
      </c>
      <c r="L675" s="108" t="s">
        <v>21265</v>
      </c>
      <c r="M675" s="108" t="s">
        <v>21265</v>
      </c>
      <c r="N675" s="108" t="s">
        <v>21265</v>
      </c>
      <c r="O675" s="108" t="s">
        <v>21265</v>
      </c>
      <c r="P675" s="108" t="s">
        <v>21265</v>
      </c>
      <c r="Q675" s="108" t="s">
        <v>21265</v>
      </c>
      <c r="R675" s="108" t="s">
        <v>21265</v>
      </c>
      <c r="S675" s="108" t="s">
        <v>21265</v>
      </c>
      <c r="T675" s="114"/>
      <c r="U675" s="108" t="s">
        <v>21265</v>
      </c>
      <c r="V675" s="108" t="s">
        <v>21265</v>
      </c>
      <c r="W675" s="108" t="s">
        <v>21265</v>
      </c>
      <c r="X675" s="108" t="s">
        <v>21265</v>
      </c>
      <c r="Y675" s="108" t="s">
        <v>21265</v>
      </c>
      <c r="Z675" s="108" t="s">
        <v>21265</v>
      </c>
      <c r="AA675" s="108" t="s">
        <v>21265</v>
      </c>
      <c r="AB675" s="108" t="s">
        <v>21265</v>
      </c>
      <c r="AC675" s="108" t="s">
        <v>21265</v>
      </c>
      <c r="AD675" s="108" t="s">
        <v>21265</v>
      </c>
      <c r="AE675" s="108"/>
      <c r="AF675" s="108"/>
      <c r="AG675" s="108"/>
    </row>
    <row r="676" spans="1:33" ht="23.45" customHeight="1" x14ac:dyDescent="0.25">
      <c r="A676" s="108" t="s">
        <v>21265</v>
      </c>
      <c r="B676" s="108"/>
      <c r="C676" s="108" t="s">
        <v>21265</v>
      </c>
      <c r="D676" s="108" t="s">
        <v>21265</v>
      </c>
      <c r="E676" s="108" t="s">
        <v>21265</v>
      </c>
      <c r="F676" s="108" t="s">
        <v>21265</v>
      </c>
      <c r="G676" s="108" t="s">
        <v>21265</v>
      </c>
      <c r="H676" s="108" t="s">
        <v>21265</v>
      </c>
      <c r="I676" s="108" t="s">
        <v>21265</v>
      </c>
      <c r="J676" s="108" t="s">
        <v>21265</v>
      </c>
      <c r="K676" s="108" t="s">
        <v>21265</v>
      </c>
      <c r="L676" s="108" t="s">
        <v>21265</v>
      </c>
      <c r="M676" s="108" t="s">
        <v>21265</v>
      </c>
      <c r="N676" s="108" t="s">
        <v>21265</v>
      </c>
      <c r="O676" s="108" t="s">
        <v>21265</v>
      </c>
      <c r="P676" s="108" t="s">
        <v>21265</v>
      </c>
      <c r="Q676" s="108" t="s">
        <v>21265</v>
      </c>
      <c r="R676" s="108" t="s">
        <v>21265</v>
      </c>
      <c r="S676" s="108" t="s">
        <v>21265</v>
      </c>
      <c r="T676" s="114"/>
      <c r="U676" s="108" t="s">
        <v>21265</v>
      </c>
      <c r="V676" s="108" t="s">
        <v>21265</v>
      </c>
      <c r="W676" s="108" t="s">
        <v>21265</v>
      </c>
      <c r="X676" s="108" t="s">
        <v>21265</v>
      </c>
      <c r="Y676" s="108" t="s">
        <v>21265</v>
      </c>
      <c r="Z676" s="108" t="s">
        <v>21265</v>
      </c>
      <c r="AA676" s="108" t="s">
        <v>21265</v>
      </c>
      <c r="AB676" s="108" t="s">
        <v>21265</v>
      </c>
      <c r="AC676" s="108" t="s">
        <v>21265</v>
      </c>
      <c r="AD676" s="108" t="s">
        <v>21265</v>
      </c>
      <c r="AE676" s="108"/>
      <c r="AF676" s="108"/>
      <c r="AG676" s="108"/>
    </row>
    <row r="677" spans="1:33" ht="23.45" customHeight="1" x14ac:dyDescent="0.25">
      <c r="A677" s="108" t="s">
        <v>21265</v>
      </c>
      <c r="B677" s="108"/>
      <c r="C677" s="108" t="s">
        <v>21265</v>
      </c>
      <c r="D677" s="108" t="s">
        <v>21265</v>
      </c>
      <c r="E677" s="108" t="s">
        <v>21265</v>
      </c>
      <c r="F677" s="108" t="s">
        <v>21265</v>
      </c>
      <c r="G677" s="108" t="s">
        <v>21265</v>
      </c>
      <c r="H677" s="108" t="s">
        <v>21265</v>
      </c>
      <c r="I677" s="108" t="s">
        <v>21265</v>
      </c>
      <c r="J677" s="108" t="s">
        <v>21265</v>
      </c>
      <c r="K677" s="108" t="s">
        <v>21265</v>
      </c>
      <c r="L677" s="108" t="s">
        <v>21265</v>
      </c>
      <c r="M677" s="108" t="s">
        <v>21265</v>
      </c>
      <c r="N677" s="108" t="s">
        <v>21265</v>
      </c>
      <c r="O677" s="108" t="s">
        <v>21265</v>
      </c>
      <c r="P677" s="108" t="s">
        <v>21265</v>
      </c>
      <c r="Q677" s="108" t="s">
        <v>21265</v>
      </c>
      <c r="R677" s="108" t="s">
        <v>21265</v>
      </c>
      <c r="S677" s="108" t="s">
        <v>21265</v>
      </c>
      <c r="T677" s="114"/>
      <c r="U677" s="108" t="s">
        <v>21265</v>
      </c>
      <c r="V677" s="108" t="s">
        <v>21265</v>
      </c>
      <c r="W677" s="108" t="s">
        <v>21265</v>
      </c>
      <c r="X677" s="108" t="s">
        <v>21265</v>
      </c>
      <c r="Y677" s="108" t="s">
        <v>21265</v>
      </c>
      <c r="Z677" s="108" t="s">
        <v>21265</v>
      </c>
      <c r="AA677" s="108" t="s">
        <v>21265</v>
      </c>
      <c r="AB677" s="108" t="s">
        <v>21265</v>
      </c>
      <c r="AC677" s="108" t="s">
        <v>21265</v>
      </c>
      <c r="AD677" s="108" t="s">
        <v>21265</v>
      </c>
      <c r="AE677" s="108"/>
      <c r="AF677" s="108"/>
      <c r="AG677" s="108"/>
    </row>
    <row r="678" spans="1:33" ht="23.45" customHeight="1" x14ac:dyDescent="0.25">
      <c r="A678" s="108" t="s">
        <v>21265</v>
      </c>
      <c r="B678" s="108"/>
      <c r="C678" s="108" t="s">
        <v>21265</v>
      </c>
      <c r="D678" s="108" t="s">
        <v>21265</v>
      </c>
      <c r="E678" s="108" t="s">
        <v>21265</v>
      </c>
      <c r="F678" s="108" t="s">
        <v>21265</v>
      </c>
      <c r="G678" s="108" t="s">
        <v>21265</v>
      </c>
      <c r="H678" s="108" t="s">
        <v>21265</v>
      </c>
      <c r="I678" s="108" t="s">
        <v>21265</v>
      </c>
      <c r="J678" s="108" t="s">
        <v>21265</v>
      </c>
      <c r="K678" s="108" t="s">
        <v>21265</v>
      </c>
      <c r="L678" s="108" t="s">
        <v>21265</v>
      </c>
      <c r="M678" s="108" t="s">
        <v>21265</v>
      </c>
      <c r="N678" s="108" t="s">
        <v>21265</v>
      </c>
      <c r="O678" s="108" t="s">
        <v>21265</v>
      </c>
      <c r="P678" s="108" t="s">
        <v>21265</v>
      </c>
      <c r="Q678" s="108" t="s">
        <v>21265</v>
      </c>
      <c r="R678" s="108" t="s">
        <v>21265</v>
      </c>
      <c r="S678" s="108" t="s">
        <v>21265</v>
      </c>
      <c r="T678" s="114"/>
      <c r="U678" s="108" t="s">
        <v>21265</v>
      </c>
      <c r="V678" s="108" t="s">
        <v>21265</v>
      </c>
      <c r="W678" s="108" t="s">
        <v>21265</v>
      </c>
      <c r="X678" s="108" t="s">
        <v>21265</v>
      </c>
      <c r="Y678" s="108" t="s">
        <v>21265</v>
      </c>
      <c r="Z678" s="108" t="s">
        <v>21265</v>
      </c>
      <c r="AA678" s="108" t="s">
        <v>21265</v>
      </c>
      <c r="AB678" s="108" t="s">
        <v>21265</v>
      </c>
      <c r="AC678" s="108" t="s">
        <v>21265</v>
      </c>
      <c r="AD678" s="108" t="s">
        <v>21265</v>
      </c>
      <c r="AE678" s="108"/>
      <c r="AF678" s="108"/>
      <c r="AG678" s="108"/>
    </row>
    <row r="679" spans="1:33" ht="23.45" customHeight="1" x14ac:dyDescent="0.25">
      <c r="A679" s="108" t="s">
        <v>21265</v>
      </c>
      <c r="B679" s="108"/>
      <c r="C679" s="108" t="s">
        <v>21265</v>
      </c>
      <c r="D679" s="108" t="s">
        <v>21265</v>
      </c>
      <c r="E679" s="108" t="s">
        <v>21265</v>
      </c>
      <c r="F679" s="108" t="s">
        <v>21265</v>
      </c>
      <c r="G679" s="108" t="s">
        <v>21265</v>
      </c>
      <c r="H679" s="108" t="s">
        <v>21265</v>
      </c>
      <c r="I679" s="108" t="s">
        <v>21265</v>
      </c>
      <c r="J679" s="108" t="s">
        <v>21265</v>
      </c>
      <c r="K679" s="108" t="s">
        <v>21265</v>
      </c>
      <c r="L679" s="108" t="s">
        <v>21265</v>
      </c>
      <c r="M679" s="108" t="s">
        <v>21265</v>
      </c>
      <c r="N679" s="108" t="s">
        <v>21265</v>
      </c>
      <c r="O679" s="108" t="s">
        <v>21265</v>
      </c>
      <c r="P679" s="108" t="s">
        <v>21265</v>
      </c>
      <c r="Q679" s="108" t="s">
        <v>21265</v>
      </c>
      <c r="R679" s="108" t="s">
        <v>21265</v>
      </c>
      <c r="S679" s="108" t="s">
        <v>21265</v>
      </c>
      <c r="T679" s="114"/>
      <c r="U679" s="108" t="s">
        <v>21265</v>
      </c>
      <c r="V679" s="108" t="s">
        <v>21265</v>
      </c>
      <c r="W679" s="108" t="s">
        <v>21265</v>
      </c>
      <c r="X679" s="108" t="s">
        <v>21265</v>
      </c>
      <c r="Y679" s="108" t="s">
        <v>21265</v>
      </c>
      <c r="Z679" s="108" t="s">
        <v>21265</v>
      </c>
      <c r="AA679" s="108" t="s">
        <v>21265</v>
      </c>
      <c r="AB679" s="108" t="s">
        <v>21265</v>
      </c>
      <c r="AC679" s="108" t="s">
        <v>21265</v>
      </c>
      <c r="AD679" s="108" t="s">
        <v>21265</v>
      </c>
      <c r="AE679" s="108"/>
      <c r="AF679" s="108"/>
      <c r="AG679" s="108"/>
    </row>
    <row r="680" spans="1:33" ht="23.45" customHeight="1" x14ac:dyDescent="0.25">
      <c r="A680" s="108" t="s">
        <v>21265</v>
      </c>
      <c r="B680" s="108"/>
      <c r="C680" s="108" t="s">
        <v>21265</v>
      </c>
      <c r="D680" s="108" t="s">
        <v>21265</v>
      </c>
      <c r="E680" s="108" t="s">
        <v>21265</v>
      </c>
      <c r="F680" s="108" t="s">
        <v>21265</v>
      </c>
      <c r="G680" s="108" t="s">
        <v>21265</v>
      </c>
      <c r="H680" s="108" t="s">
        <v>21265</v>
      </c>
      <c r="I680" s="108" t="s">
        <v>21265</v>
      </c>
      <c r="J680" s="108" t="s">
        <v>21265</v>
      </c>
      <c r="K680" s="108" t="s">
        <v>21265</v>
      </c>
      <c r="L680" s="108" t="s">
        <v>21265</v>
      </c>
      <c r="M680" s="108" t="s">
        <v>21265</v>
      </c>
      <c r="N680" s="108" t="s">
        <v>21265</v>
      </c>
      <c r="O680" s="108" t="s">
        <v>21265</v>
      </c>
      <c r="P680" s="108" t="s">
        <v>21265</v>
      </c>
      <c r="Q680" s="108" t="s">
        <v>21265</v>
      </c>
      <c r="R680" s="108" t="s">
        <v>21265</v>
      </c>
      <c r="S680" s="108" t="s">
        <v>21265</v>
      </c>
      <c r="T680" s="114"/>
      <c r="U680" s="108" t="s">
        <v>21265</v>
      </c>
      <c r="V680" s="108" t="s">
        <v>21265</v>
      </c>
      <c r="W680" s="108" t="s">
        <v>21265</v>
      </c>
      <c r="X680" s="108" t="s">
        <v>21265</v>
      </c>
      <c r="Y680" s="108" t="s">
        <v>21265</v>
      </c>
      <c r="Z680" s="108" t="s">
        <v>21265</v>
      </c>
      <c r="AA680" s="108" t="s">
        <v>21265</v>
      </c>
      <c r="AB680" s="108" t="s">
        <v>21265</v>
      </c>
      <c r="AC680" s="108" t="s">
        <v>21265</v>
      </c>
      <c r="AD680" s="108" t="s">
        <v>21265</v>
      </c>
      <c r="AE680" s="108"/>
      <c r="AF680" s="108"/>
      <c r="AG680" s="108"/>
    </row>
    <row r="681" spans="1:33" ht="23.45" customHeight="1" x14ac:dyDescent="0.25">
      <c r="A681" s="108" t="s">
        <v>21265</v>
      </c>
      <c r="B681" s="108"/>
      <c r="C681" s="108" t="s">
        <v>21265</v>
      </c>
      <c r="D681" s="108" t="s">
        <v>21265</v>
      </c>
      <c r="E681" s="108" t="s">
        <v>21265</v>
      </c>
      <c r="F681" s="108" t="s">
        <v>21265</v>
      </c>
      <c r="G681" s="108" t="s">
        <v>21265</v>
      </c>
      <c r="H681" s="108" t="s">
        <v>21265</v>
      </c>
      <c r="I681" s="108" t="s">
        <v>21265</v>
      </c>
      <c r="J681" s="108" t="s">
        <v>21265</v>
      </c>
      <c r="K681" s="108" t="s">
        <v>21265</v>
      </c>
      <c r="L681" s="108" t="s">
        <v>21265</v>
      </c>
      <c r="M681" s="108" t="s">
        <v>21265</v>
      </c>
      <c r="N681" s="108" t="s">
        <v>21265</v>
      </c>
      <c r="O681" s="108" t="s">
        <v>21265</v>
      </c>
      <c r="P681" s="108" t="s">
        <v>21265</v>
      </c>
      <c r="Q681" s="108" t="s">
        <v>21265</v>
      </c>
      <c r="R681" s="108" t="s">
        <v>21265</v>
      </c>
      <c r="S681" s="108" t="s">
        <v>21265</v>
      </c>
      <c r="T681" s="114"/>
      <c r="U681" s="108" t="s">
        <v>21265</v>
      </c>
      <c r="V681" s="108" t="s">
        <v>21265</v>
      </c>
      <c r="W681" s="108" t="s">
        <v>21265</v>
      </c>
      <c r="X681" s="108" t="s">
        <v>21265</v>
      </c>
      <c r="Y681" s="108" t="s">
        <v>21265</v>
      </c>
      <c r="Z681" s="108" t="s">
        <v>21265</v>
      </c>
      <c r="AA681" s="108" t="s">
        <v>21265</v>
      </c>
      <c r="AB681" s="108" t="s">
        <v>21265</v>
      </c>
      <c r="AC681" s="108" t="s">
        <v>21265</v>
      </c>
      <c r="AD681" s="108" t="s">
        <v>21265</v>
      </c>
      <c r="AE681" s="108"/>
      <c r="AF681" s="108"/>
      <c r="AG681" s="108"/>
    </row>
    <row r="682" spans="1:33" ht="23.45" customHeight="1" x14ac:dyDescent="0.25">
      <c r="A682" s="108" t="s">
        <v>21265</v>
      </c>
      <c r="B682" s="108"/>
      <c r="C682" s="108" t="s">
        <v>21265</v>
      </c>
      <c r="D682" s="108" t="s">
        <v>21265</v>
      </c>
      <c r="E682" s="108" t="s">
        <v>21265</v>
      </c>
      <c r="F682" s="108" t="s">
        <v>21265</v>
      </c>
      <c r="G682" s="108" t="s">
        <v>21265</v>
      </c>
      <c r="H682" s="108" t="s">
        <v>21265</v>
      </c>
      <c r="I682" s="108" t="s">
        <v>21265</v>
      </c>
      <c r="J682" s="108" t="s">
        <v>21265</v>
      </c>
      <c r="K682" s="108" t="s">
        <v>21265</v>
      </c>
      <c r="L682" s="108" t="s">
        <v>21265</v>
      </c>
      <c r="M682" s="108" t="s">
        <v>21265</v>
      </c>
      <c r="N682" s="108" t="s">
        <v>21265</v>
      </c>
      <c r="O682" s="108" t="s">
        <v>21265</v>
      </c>
      <c r="P682" s="108" t="s">
        <v>21265</v>
      </c>
      <c r="Q682" s="108" t="s">
        <v>21265</v>
      </c>
      <c r="R682" s="108" t="s">
        <v>21265</v>
      </c>
      <c r="S682" s="108" t="s">
        <v>21265</v>
      </c>
      <c r="T682" s="114"/>
      <c r="U682" s="108" t="s">
        <v>21265</v>
      </c>
      <c r="V682" s="108" t="s">
        <v>21265</v>
      </c>
      <c r="W682" s="108" t="s">
        <v>21265</v>
      </c>
      <c r="X682" s="108" t="s">
        <v>21265</v>
      </c>
      <c r="Y682" s="108" t="s">
        <v>21265</v>
      </c>
      <c r="Z682" s="108" t="s">
        <v>21265</v>
      </c>
      <c r="AA682" s="108" t="s">
        <v>21265</v>
      </c>
      <c r="AB682" s="108" t="s">
        <v>21265</v>
      </c>
      <c r="AC682" s="108" t="s">
        <v>21265</v>
      </c>
      <c r="AD682" s="108" t="s">
        <v>21265</v>
      </c>
      <c r="AE682" s="108"/>
      <c r="AF682" s="108"/>
      <c r="AG682" s="108"/>
    </row>
    <row r="683" spans="1:33" ht="23.45" customHeight="1" x14ac:dyDescent="0.25">
      <c r="A683" s="108" t="s">
        <v>21265</v>
      </c>
      <c r="B683" s="108"/>
      <c r="C683" s="108" t="s">
        <v>21265</v>
      </c>
      <c r="D683" s="108" t="s">
        <v>21265</v>
      </c>
      <c r="E683" s="108" t="s">
        <v>21265</v>
      </c>
      <c r="F683" s="108" t="s">
        <v>21265</v>
      </c>
      <c r="G683" s="108" t="s">
        <v>21265</v>
      </c>
      <c r="H683" s="108" t="s">
        <v>21265</v>
      </c>
      <c r="I683" s="108" t="s">
        <v>21265</v>
      </c>
      <c r="J683" s="108" t="s">
        <v>21265</v>
      </c>
      <c r="K683" s="108" t="s">
        <v>21265</v>
      </c>
      <c r="L683" s="108" t="s">
        <v>21265</v>
      </c>
      <c r="M683" s="108" t="s">
        <v>21265</v>
      </c>
      <c r="N683" s="108" t="s">
        <v>21265</v>
      </c>
      <c r="O683" s="108" t="s">
        <v>21265</v>
      </c>
      <c r="P683" s="108" t="s">
        <v>21265</v>
      </c>
      <c r="Q683" s="108" t="s">
        <v>21265</v>
      </c>
      <c r="R683" s="108" t="s">
        <v>21265</v>
      </c>
      <c r="S683" s="108" t="s">
        <v>21265</v>
      </c>
      <c r="T683" s="114"/>
      <c r="U683" s="108" t="s">
        <v>21265</v>
      </c>
      <c r="V683" s="108" t="s">
        <v>21265</v>
      </c>
      <c r="W683" s="108" t="s">
        <v>21265</v>
      </c>
      <c r="X683" s="108" t="s">
        <v>21265</v>
      </c>
      <c r="Y683" s="108" t="s">
        <v>21265</v>
      </c>
      <c r="Z683" s="108" t="s">
        <v>21265</v>
      </c>
      <c r="AA683" s="108" t="s">
        <v>21265</v>
      </c>
      <c r="AB683" s="108" t="s">
        <v>21265</v>
      </c>
      <c r="AC683" s="108" t="s">
        <v>21265</v>
      </c>
      <c r="AD683" s="108" t="s">
        <v>21265</v>
      </c>
      <c r="AE683" s="108"/>
      <c r="AF683" s="108"/>
      <c r="AG683" s="108"/>
    </row>
    <row r="684" spans="1:33" ht="23.45" customHeight="1" x14ac:dyDescent="0.25">
      <c r="A684" s="108" t="s">
        <v>21265</v>
      </c>
      <c r="B684" s="108"/>
      <c r="C684" s="108" t="s">
        <v>21265</v>
      </c>
      <c r="D684" s="108" t="s">
        <v>21265</v>
      </c>
      <c r="E684" s="108" t="s">
        <v>21265</v>
      </c>
      <c r="F684" s="108" t="s">
        <v>21265</v>
      </c>
      <c r="G684" s="108" t="s">
        <v>21265</v>
      </c>
      <c r="H684" s="108" t="s">
        <v>21265</v>
      </c>
      <c r="I684" s="108" t="s">
        <v>21265</v>
      </c>
      <c r="J684" s="108" t="s">
        <v>21265</v>
      </c>
      <c r="K684" s="108" t="s">
        <v>21265</v>
      </c>
      <c r="L684" s="108" t="s">
        <v>21265</v>
      </c>
      <c r="M684" s="108" t="s">
        <v>21265</v>
      </c>
      <c r="N684" s="108" t="s">
        <v>21265</v>
      </c>
      <c r="O684" s="108" t="s">
        <v>21265</v>
      </c>
      <c r="P684" s="108" t="s">
        <v>21265</v>
      </c>
      <c r="Q684" s="108" t="s">
        <v>21265</v>
      </c>
      <c r="R684" s="108" t="s">
        <v>21265</v>
      </c>
      <c r="S684" s="108" t="s">
        <v>21265</v>
      </c>
      <c r="T684" s="114"/>
      <c r="U684" s="108" t="s">
        <v>21265</v>
      </c>
      <c r="V684" s="108" t="s">
        <v>21265</v>
      </c>
      <c r="W684" s="108" t="s">
        <v>21265</v>
      </c>
      <c r="X684" s="108" t="s">
        <v>21265</v>
      </c>
      <c r="Y684" s="108" t="s">
        <v>21265</v>
      </c>
      <c r="Z684" s="108" t="s">
        <v>21265</v>
      </c>
      <c r="AA684" s="108" t="s">
        <v>21265</v>
      </c>
      <c r="AB684" s="108" t="s">
        <v>21265</v>
      </c>
      <c r="AC684" s="108" t="s">
        <v>21265</v>
      </c>
      <c r="AD684" s="108" t="s">
        <v>21265</v>
      </c>
      <c r="AE684" s="108"/>
      <c r="AF684" s="108"/>
      <c r="AG684" s="108"/>
    </row>
    <row r="685" spans="1:33" ht="23.45" customHeight="1" x14ac:dyDescent="0.25">
      <c r="A685" s="108" t="s">
        <v>21265</v>
      </c>
      <c r="B685" s="108"/>
      <c r="C685" s="108" t="s">
        <v>21265</v>
      </c>
      <c r="D685" s="108" t="s">
        <v>21265</v>
      </c>
      <c r="E685" s="108" t="s">
        <v>21265</v>
      </c>
      <c r="F685" s="108" t="s">
        <v>21265</v>
      </c>
      <c r="G685" s="108" t="s">
        <v>21265</v>
      </c>
      <c r="H685" s="108" t="s">
        <v>21265</v>
      </c>
      <c r="I685" s="108" t="s">
        <v>21265</v>
      </c>
      <c r="J685" s="108" t="s">
        <v>21265</v>
      </c>
      <c r="K685" s="108" t="s">
        <v>21265</v>
      </c>
      <c r="L685" s="108" t="s">
        <v>21265</v>
      </c>
      <c r="M685" s="108" t="s">
        <v>21265</v>
      </c>
      <c r="N685" s="108" t="s">
        <v>21265</v>
      </c>
      <c r="O685" s="108" t="s">
        <v>21265</v>
      </c>
      <c r="P685" s="108" t="s">
        <v>21265</v>
      </c>
      <c r="Q685" s="108" t="s">
        <v>21265</v>
      </c>
      <c r="R685" s="108" t="s">
        <v>21265</v>
      </c>
      <c r="S685" s="108" t="s">
        <v>21265</v>
      </c>
      <c r="T685" s="114"/>
      <c r="U685" s="108" t="s">
        <v>21265</v>
      </c>
      <c r="V685" s="108" t="s">
        <v>21265</v>
      </c>
      <c r="W685" s="108" t="s">
        <v>21265</v>
      </c>
      <c r="X685" s="108" t="s">
        <v>21265</v>
      </c>
      <c r="Y685" s="108" t="s">
        <v>21265</v>
      </c>
      <c r="Z685" s="108" t="s">
        <v>21265</v>
      </c>
      <c r="AA685" s="108" t="s">
        <v>21265</v>
      </c>
      <c r="AB685" s="108" t="s">
        <v>21265</v>
      </c>
      <c r="AC685" s="108" t="s">
        <v>21265</v>
      </c>
      <c r="AD685" s="108" t="s">
        <v>21265</v>
      </c>
      <c r="AE685" s="108"/>
      <c r="AF685" s="108"/>
      <c r="AG685" s="108"/>
    </row>
    <row r="686" spans="1:33" ht="23.45" customHeight="1" x14ac:dyDescent="0.25">
      <c r="A686" s="108" t="s">
        <v>21265</v>
      </c>
      <c r="B686" s="108"/>
      <c r="C686" s="108" t="s">
        <v>21265</v>
      </c>
      <c r="D686" s="108" t="s">
        <v>21265</v>
      </c>
      <c r="E686" s="108" t="s">
        <v>21265</v>
      </c>
      <c r="F686" s="108" t="s">
        <v>21265</v>
      </c>
      <c r="G686" s="108" t="s">
        <v>21265</v>
      </c>
      <c r="H686" s="108" t="s">
        <v>21265</v>
      </c>
      <c r="I686" s="108" t="s">
        <v>21265</v>
      </c>
      <c r="J686" s="108" t="s">
        <v>21265</v>
      </c>
      <c r="K686" s="108" t="s">
        <v>21265</v>
      </c>
      <c r="L686" s="108" t="s">
        <v>21265</v>
      </c>
      <c r="M686" s="108" t="s">
        <v>21265</v>
      </c>
      <c r="N686" s="108" t="s">
        <v>21265</v>
      </c>
      <c r="O686" s="108" t="s">
        <v>21265</v>
      </c>
      <c r="P686" s="108" t="s">
        <v>21265</v>
      </c>
      <c r="Q686" s="108" t="s">
        <v>21265</v>
      </c>
      <c r="R686" s="108" t="s">
        <v>21265</v>
      </c>
      <c r="S686" s="108" t="s">
        <v>21265</v>
      </c>
      <c r="T686" s="114"/>
      <c r="U686" s="108" t="s">
        <v>21265</v>
      </c>
      <c r="V686" s="108" t="s">
        <v>21265</v>
      </c>
      <c r="W686" s="108" t="s">
        <v>21265</v>
      </c>
      <c r="X686" s="108" t="s">
        <v>21265</v>
      </c>
      <c r="Y686" s="108" t="s">
        <v>21265</v>
      </c>
      <c r="Z686" s="108" t="s">
        <v>21265</v>
      </c>
      <c r="AA686" s="108" t="s">
        <v>21265</v>
      </c>
      <c r="AB686" s="108" t="s">
        <v>21265</v>
      </c>
      <c r="AC686" s="108" t="s">
        <v>21265</v>
      </c>
      <c r="AD686" s="108" t="s">
        <v>21265</v>
      </c>
      <c r="AE686" s="108"/>
      <c r="AF686" s="108"/>
      <c r="AG686" s="108"/>
    </row>
    <row r="687" spans="1:33" ht="23.45" customHeight="1" x14ac:dyDescent="0.25">
      <c r="A687" s="108" t="s">
        <v>21265</v>
      </c>
      <c r="B687" s="108"/>
      <c r="C687" s="108" t="s">
        <v>21265</v>
      </c>
      <c r="D687" s="108" t="s">
        <v>21265</v>
      </c>
      <c r="E687" s="108" t="s">
        <v>21265</v>
      </c>
      <c r="F687" s="108" t="s">
        <v>21265</v>
      </c>
      <c r="G687" s="108" t="s">
        <v>21265</v>
      </c>
      <c r="H687" s="108" t="s">
        <v>21265</v>
      </c>
      <c r="I687" s="108" t="s">
        <v>21265</v>
      </c>
      <c r="J687" s="108" t="s">
        <v>21265</v>
      </c>
      <c r="K687" s="108" t="s">
        <v>21265</v>
      </c>
      <c r="L687" s="108" t="s">
        <v>21265</v>
      </c>
      <c r="M687" s="108" t="s">
        <v>21265</v>
      </c>
      <c r="N687" s="108" t="s">
        <v>21265</v>
      </c>
      <c r="O687" s="108" t="s">
        <v>21265</v>
      </c>
      <c r="P687" s="108" t="s">
        <v>21265</v>
      </c>
      <c r="Q687" s="108" t="s">
        <v>21265</v>
      </c>
      <c r="R687" s="108" t="s">
        <v>21265</v>
      </c>
      <c r="S687" s="108" t="s">
        <v>21265</v>
      </c>
      <c r="T687" s="114"/>
      <c r="U687" s="108" t="s">
        <v>21265</v>
      </c>
      <c r="V687" s="108" t="s">
        <v>21265</v>
      </c>
      <c r="W687" s="108" t="s">
        <v>21265</v>
      </c>
      <c r="X687" s="108" t="s">
        <v>21265</v>
      </c>
      <c r="Y687" s="108" t="s">
        <v>21265</v>
      </c>
      <c r="Z687" s="108" t="s">
        <v>21265</v>
      </c>
      <c r="AA687" s="108" t="s">
        <v>21265</v>
      </c>
      <c r="AB687" s="108" t="s">
        <v>21265</v>
      </c>
      <c r="AC687" s="108" t="s">
        <v>21265</v>
      </c>
      <c r="AD687" s="108" t="s">
        <v>21265</v>
      </c>
      <c r="AE687" s="108"/>
      <c r="AF687" s="108"/>
      <c r="AG687" s="108"/>
    </row>
    <row r="688" spans="1:33" ht="23.45" customHeight="1" x14ac:dyDescent="0.25">
      <c r="A688" s="108" t="s">
        <v>21265</v>
      </c>
      <c r="B688" s="108"/>
      <c r="C688" s="108" t="s">
        <v>21265</v>
      </c>
      <c r="D688" s="108" t="s">
        <v>21265</v>
      </c>
      <c r="E688" s="108" t="s">
        <v>21265</v>
      </c>
      <c r="F688" s="108" t="s">
        <v>21265</v>
      </c>
      <c r="G688" s="108" t="s">
        <v>21265</v>
      </c>
      <c r="H688" s="108" t="s">
        <v>21265</v>
      </c>
      <c r="I688" s="108" t="s">
        <v>21265</v>
      </c>
      <c r="J688" s="108" t="s">
        <v>21265</v>
      </c>
      <c r="K688" s="108" t="s">
        <v>21265</v>
      </c>
      <c r="L688" s="108" t="s">
        <v>21265</v>
      </c>
      <c r="M688" s="108" t="s">
        <v>21265</v>
      </c>
      <c r="N688" s="108" t="s">
        <v>21265</v>
      </c>
      <c r="O688" s="108" t="s">
        <v>21265</v>
      </c>
      <c r="P688" s="108" t="s">
        <v>21265</v>
      </c>
      <c r="Q688" s="108" t="s">
        <v>21265</v>
      </c>
      <c r="R688" s="108" t="s">
        <v>21265</v>
      </c>
      <c r="S688" s="108" t="s">
        <v>21265</v>
      </c>
      <c r="T688" s="114"/>
      <c r="U688" s="108" t="s">
        <v>21265</v>
      </c>
      <c r="V688" s="108" t="s">
        <v>21265</v>
      </c>
      <c r="W688" s="108" t="s">
        <v>21265</v>
      </c>
      <c r="X688" s="108" t="s">
        <v>21265</v>
      </c>
      <c r="Y688" s="108" t="s">
        <v>21265</v>
      </c>
      <c r="Z688" s="108" t="s">
        <v>21265</v>
      </c>
      <c r="AA688" s="108" t="s">
        <v>21265</v>
      </c>
      <c r="AB688" s="108" t="s">
        <v>21265</v>
      </c>
      <c r="AC688" s="108" t="s">
        <v>21265</v>
      </c>
      <c r="AD688" s="108" t="s">
        <v>21265</v>
      </c>
      <c r="AE688" s="108"/>
      <c r="AF688" s="108"/>
      <c r="AG688" s="108"/>
    </row>
    <row r="689" spans="1:33" ht="23.45" customHeight="1" x14ac:dyDescent="0.25">
      <c r="A689" s="108" t="s">
        <v>21265</v>
      </c>
      <c r="B689" s="108"/>
      <c r="C689" s="108" t="s">
        <v>21265</v>
      </c>
      <c r="D689" s="108" t="s">
        <v>21265</v>
      </c>
      <c r="E689" s="108" t="s">
        <v>21265</v>
      </c>
      <c r="F689" s="108" t="s">
        <v>21265</v>
      </c>
      <c r="G689" s="108" t="s">
        <v>21265</v>
      </c>
      <c r="H689" s="108" t="s">
        <v>21265</v>
      </c>
      <c r="I689" s="108" t="s">
        <v>21265</v>
      </c>
      <c r="J689" s="108" t="s">
        <v>21265</v>
      </c>
      <c r="K689" s="108" t="s">
        <v>21265</v>
      </c>
      <c r="L689" s="108" t="s">
        <v>21265</v>
      </c>
      <c r="M689" s="108" t="s">
        <v>21265</v>
      </c>
      <c r="N689" s="108" t="s">
        <v>21265</v>
      </c>
      <c r="O689" s="108" t="s">
        <v>21265</v>
      </c>
      <c r="P689" s="108" t="s">
        <v>21265</v>
      </c>
      <c r="Q689" s="108" t="s">
        <v>21265</v>
      </c>
      <c r="R689" s="108" t="s">
        <v>21265</v>
      </c>
      <c r="S689" s="108" t="s">
        <v>21265</v>
      </c>
      <c r="T689" s="114"/>
      <c r="U689" s="108" t="s">
        <v>21265</v>
      </c>
      <c r="V689" s="108" t="s">
        <v>21265</v>
      </c>
      <c r="W689" s="108" t="s">
        <v>21265</v>
      </c>
      <c r="X689" s="108" t="s">
        <v>21265</v>
      </c>
      <c r="Y689" s="108" t="s">
        <v>21265</v>
      </c>
      <c r="Z689" s="108" t="s">
        <v>21265</v>
      </c>
      <c r="AA689" s="108" t="s">
        <v>21265</v>
      </c>
      <c r="AB689" s="108" t="s">
        <v>21265</v>
      </c>
      <c r="AC689" s="108" t="s">
        <v>21265</v>
      </c>
      <c r="AD689" s="108" t="s">
        <v>21265</v>
      </c>
      <c r="AE689" s="108"/>
      <c r="AF689" s="108"/>
      <c r="AG689" s="108"/>
    </row>
    <row r="690" spans="1:33" ht="23.45" customHeight="1" x14ac:dyDescent="0.25">
      <c r="A690" s="108" t="s">
        <v>21265</v>
      </c>
      <c r="B690" s="108"/>
      <c r="C690" s="108" t="s">
        <v>21265</v>
      </c>
      <c r="D690" s="108" t="s">
        <v>21265</v>
      </c>
      <c r="E690" s="108" t="s">
        <v>21265</v>
      </c>
      <c r="F690" s="108" t="s">
        <v>21265</v>
      </c>
      <c r="G690" s="108" t="s">
        <v>21265</v>
      </c>
      <c r="H690" s="108" t="s">
        <v>21265</v>
      </c>
      <c r="I690" s="108" t="s">
        <v>21265</v>
      </c>
      <c r="J690" s="108" t="s">
        <v>21265</v>
      </c>
      <c r="K690" s="108" t="s">
        <v>21265</v>
      </c>
      <c r="L690" s="108" t="s">
        <v>21265</v>
      </c>
      <c r="M690" s="108" t="s">
        <v>21265</v>
      </c>
      <c r="N690" s="108" t="s">
        <v>21265</v>
      </c>
      <c r="O690" s="108" t="s">
        <v>21265</v>
      </c>
      <c r="P690" s="108" t="s">
        <v>21265</v>
      </c>
      <c r="Q690" s="108" t="s">
        <v>21265</v>
      </c>
      <c r="R690" s="108" t="s">
        <v>21265</v>
      </c>
      <c r="S690" s="108" t="s">
        <v>21265</v>
      </c>
      <c r="T690" s="114"/>
      <c r="U690" s="108" t="s">
        <v>21265</v>
      </c>
      <c r="V690" s="108" t="s">
        <v>21265</v>
      </c>
      <c r="W690" s="108" t="s">
        <v>21265</v>
      </c>
      <c r="X690" s="108" t="s">
        <v>21265</v>
      </c>
      <c r="Y690" s="108" t="s">
        <v>21265</v>
      </c>
      <c r="Z690" s="108" t="s">
        <v>21265</v>
      </c>
      <c r="AA690" s="108" t="s">
        <v>21265</v>
      </c>
      <c r="AB690" s="108" t="s">
        <v>21265</v>
      </c>
      <c r="AC690" s="108" t="s">
        <v>21265</v>
      </c>
      <c r="AD690" s="108" t="s">
        <v>21265</v>
      </c>
      <c r="AE690" s="108"/>
      <c r="AF690" s="108"/>
      <c r="AG690" s="108"/>
    </row>
    <row r="691" spans="1:33" ht="23.45" customHeight="1" x14ac:dyDescent="0.25">
      <c r="A691" s="108" t="s">
        <v>21265</v>
      </c>
      <c r="B691" s="108"/>
      <c r="C691" s="108" t="s">
        <v>21265</v>
      </c>
      <c r="D691" s="108" t="s">
        <v>21265</v>
      </c>
      <c r="E691" s="108" t="s">
        <v>21265</v>
      </c>
      <c r="F691" s="108" t="s">
        <v>21265</v>
      </c>
      <c r="G691" s="108" t="s">
        <v>21265</v>
      </c>
      <c r="H691" s="108" t="s">
        <v>21265</v>
      </c>
      <c r="I691" s="108" t="s">
        <v>21265</v>
      </c>
      <c r="J691" s="108" t="s">
        <v>21265</v>
      </c>
      <c r="K691" s="108" t="s">
        <v>21265</v>
      </c>
      <c r="L691" s="108" t="s">
        <v>21265</v>
      </c>
      <c r="M691" s="108" t="s">
        <v>21265</v>
      </c>
      <c r="N691" s="108" t="s">
        <v>21265</v>
      </c>
      <c r="O691" s="108" t="s">
        <v>21265</v>
      </c>
      <c r="P691" s="108" t="s">
        <v>21265</v>
      </c>
      <c r="Q691" s="108" t="s">
        <v>21265</v>
      </c>
      <c r="R691" s="108" t="s">
        <v>21265</v>
      </c>
      <c r="S691" s="108" t="s">
        <v>21265</v>
      </c>
      <c r="T691" s="114"/>
      <c r="U691" s="108" t="s">
        <v>21265</v>
      </c>
      <c r="V691" s="108" t="s">
        <v>21265</v>
      </c>
      <c r="W691" s="108" t="s">
        <v>21265</v>
      </c>
      <c r="X691" s="108" t="s">
        <v>21265</v>
      </c>
      <c r="Y691" s="108" t="s">
        <v>21265</v>
      </c>
      <c r="Z691" s="108" t="s">
        <v>21265</v>
      </c>
      <c r="AA691" s="108" t="s">
        <v>21265</v>
      </c>
      <c r="AB691" s="108" t="s">
        <v>21265</v>
      </c>
      <c r="AC691" s="108" t="s">
        <v>21265</v>
      </c>
      <c r="AD691" s="108" t="s">
        <v>21265</v>
      </c>
      <c r="AE691" s="108"/>
      <c r="AF691" s="108"/>
      <c r="AG691" s="108"/>
    </row>
    <row r="692" spans="1:33" ht="23.45" customHeight="1" x14ac:dyDescent="0.25">
      <c r="A692" s="108" t="s">
        <v>21265</v>
      </c>
      <c r="B692" s="108"/>
      <c r="C692" s="108" t="s">
        <v>21265</v>
      </c>
      <c r="D692" s="108" t="s">
        <v>21265</v>
      </c>
      <c r="E692" s="108" t="s">
        <v>21265</v>
      </c>
      <c r="F692" s="108" t="s">
        <v>21265</v>
      </c>
      <c r="G692" s="108" t="s">
        <v>21265</v>
      </c>
      <c r="H692" s="108" t="s">
        <v>21265</v>
      </c>
      <c r="I692" s="108" t="s">
        <v>21265</v>
      </c>
      <c r="J692" s="108" t="s">
        <v>21265</v>
      </c>
      <c r="K692" s="108" t="s">
        <v>21265</v>
      </c>
      <c r="L692" s="108" t="s">
        <v>21265</v>
      </c>
      <c r="M692" s="108" t="s">
        <v>21265</v>
      </c>
      <c r="N692" s="108" t="s">
        <v>21265</v>
      </c>
      <c r="O692" s="108" t="s">
        <v>21265</v>
      </c>
      <c r="P692" s="108" t="s">
        <v>21265</v>
      </c>
      <c r="Q692" s="108" t="s">
        <v>21265</v>
      </c>
      <c r="R692" s="108" t="s">
        <v>21265</v>
      </c>
      <c r="S692" s="108" t="s">
        <v>21265</v>
      </c>
      <c r="T692" s="114"/>
      <c r="U692" s="108" t="s">
        <v>21265</v>
      </c>
      <c r="V692" s="108" t="s">
        <v>21265</v>
      </c>
      <c r="W692" s="108" t="s">
        <v>21265</v>
      </c>
      <c r="X692" s="108" t="s">
        <v>21265</v>
      </c>
      <c r="Y692" s="108" t="s">
        <v>21265</v>
      </c>
      <c r="Z692" s="108" t="s">
        <v>21265</v>
      </c>
      <c r="AA692" s="108" t="s">
        <v>21265</v>
      </c>
      <c r="AB692" s="108" t="s">
        <v>21265</v>
      </c>
      <c r="AC692" s="108" t="s">
        <v>21265</v>
      </c>
      <c r="AD692" s="108" t="s">
        <v>21265</v>
      </c>
      <c r="AE692" s="108"/>
      <c r="AF692" s="108"/>
      <c r="AG692" s="108"/>
    </row>
    <row r="693" spans="1:33" ht="23.45" customHeight="1" x14ac:dyDescent="0.25">
      <c r="A693" s="108" t="s">
        <v>21265</v>
      </c>
      <c r="B693" s="108"/>
      <c r="C693" s="108" t="s">
        <v>21265</v>
      </c>
      <c r="D693" s="108" t="s">
        <v>21265</v>
      </c>
      <c r="E693" s="108" t="s">
        <v>21265</v>
      </c>
      <c r="F693" s="108" t="s">
        <v>21265</v>
      </c>
      <c r="G693" s="108" t="s">
        <v>21265</v>
      </c>
      <c r="H693" s="108" t="s">
        <v>21265</v>
      </c>
      <c r="I693" s="108" t="s">
        <v>21265</v>
      </c>
      <c r="J693" s="108" t="s">
        <v>21265</v>
      </c>
      <c r="K693" s="108" t="s">
        <v>21265</v>
      </c>
      <c r="L693" s="108" t="s">
        <v>21265</v>
      </c>
      <c r="M693" s="108" t="s">
        <v>21265</v>
      </c>
      <c r="N693" s="108" t="s">
        <v>21265</v>
      </c>
      <c r="O693" s="108" t="s">
        <v>21265</v>
      </c>
      <c r="P693" s="108" t="s">
        <v>21265</v>
      </c>
      <c r="Q693" s="108" t="s">
        <v>21265</v>
      </c>
      <c r="R693" s="108" t="s">
        <v>21265</v>
      </c>
      <c r="S693" s="108" t="s">
        <v>21265</v>
      </c>
      <c r="T693" s="114"/>
      <c r="U693" s="108" t="s">
        <v>21265</v>
      </c>
      <c r="V693" s="108" t="s">
        <v>21265</v>
      </c>
      <c r="W693" s="108" t="s">
        <v>21265</v>
      </c>
      <c r="X693" s="108" t="s">
        <v>21265</v>
      </c>
      <c r="Y693" s="108" t="s">
        <v>21265</v>
      </c>
      <c r="Z693" s="108" t="s">
        <v>21265</v>
      </c>
      <c r="AA693" s="108" t="s">
        <v>21265</v>
      </c>
      <c r="AB693" s="108" t="s">
        <v>21265</v>
      </c>
      <c r="AC693" s="108" t="s">
        <v>21265</v>
      </c>
      <c r="AD693" s="108" t="s">
        <v>21265</v>
      </c>
      <c r="AE693" s="108"/>
      <c r="AF693" s="108"/>
      <c r="AG693" s="108"/>
    </row>
    <row r="694" spans="1:33" ht="23.45" customHeight="1" x14ac:dyDescent="0.25">
      <c r="A694" s="108" t="s">
        <v>21265</v>
      </c>
      <c r="B694" s="108"/>
      <c r="C694" s="108" t="s">
        <v>21265</v>
      </c>
      <c r="D694" s="108" t="s">
        <v>21265</v>
      </c>
      <c r="E694" s="108" t="s">
        <v>21265</v>
      </c>
      <c r="F694" s="108" t="s">
        <v>21265</v>
      </c>
      <c r="G694" s="108" t="s">
        <v>21265</v>
      </c>
      <c r="H694" s="108" t="s">
        <v>21265</v>
      </c>
      <c r="I694" s="108" t="s">
        <v>21265</v>
      </c>
      <c r="J694" s="108" t="s">
        <v>21265</v>
      </c>
      <c r="K694" s="108" t="s">
        <v>21265</v>
      </c>
      <c r="L694" s="108" t="s">
        <v>21265</v>
      </c>
      <c r="M694" s="108" t="s">
        <v>21265</v>
      </c>
      <c r="N694" s="108" t="s">
        <v>21265</v>
      </c>
      <c r="O694" s="108" t="s">
        <v>21265</v>
      </c>
      <c r="P694" s="108" t="s">
        <v>21265</v>
      </c>
      <c r="Q694" s="108" t="s">
        <v>21265</v>
      </c>
      <c r="R694" s="108" t="s">
        <v>21265</v>
      </c>
      <c r="S694" s="108" t="s">
        <v>21265</v>
      </c>
      <c r="T694" s="114"/>
      <c r="U694" s="108" t="s">
        <v>21265</v>
      </c>
      <c r="V694" s="108" t="s">
        <v>21265</v>
      </c>
      <c r="W694" s="108" t="s">
        <v>21265</v>
      </c>
      <c r="X694" s="108" t="s">
        <v>21265</v>
      </c>
      <c r="Y694" s="108" t="s">
        <v>21265</v>
      </c>
      <c r="Z694" s="108" t="s">
        <v>21265</v>
      </c>
      <c r="AA694" s="108" t="s">
        <v>21265</v>
      </c>
      <c r="AB694" s="108" t="s">
        <v>21265</v>
      </c>
      <c r="AC694" s="108" t="s">
        <v>21265</v>
      </c>
      <c r="AD694" s="108" t="s">
        <v>21265</v>
      </c>
      <c r="AE694" s="108"/>
      <c r="AF694" s="108"/>
      <c r="AG694" s="108"/>
    </row>
    <row r="695" spans="1:33" ht="23.45" customHeight="1" x14ac:dyDescent="0.25">
      <c r="A695" s="108" t="s">
        <v>21265</v>
      </c>
      <c r="B695" s="108"/>
      <c r="C695" s="108" t="s">
        <v>21265</v>
      </c>
      <c r="D695" s="108" t="s">
        <v>21265</v>
      </c>
      <c r="E695" s="108" t="s">
        <v>21265</v>
      </c>
      <c r="F695" s="108" t="s">
        <v>21265</v>
      </c>
      <c r="G695" s="108" t="s">
        <v>21265</v>
      </c>
      <c r="H695" s="108" t="s">
        <v>21265</v>
      </c>
      <c r="I695" s="108" t="s">
        <v>21265</v>
      </c>
      <c r="J695" s="108" t="s">
        <v>21265</v>
      </c>
      <c r="K695" s="108" t="s">
        <v>21265</v>
      </c>
      <c r="L695" s="108" t="s">
        <v>21265</v>
      </c>
      <c r="M695" s="108" t="s">
        <v>21265</v>
      </c>
      <c r="N695" s="108" t="s">
        <v>21265</v>
      </c>
      <c r="O695" s="108" t="s">
        <v>21265</v>
      </c>
      <c r="P695" s="108" t="s">
        <v>21265</v>
      </c>
      <c r="Q695" s="108" t="s">
        <v>21265</v>
      </c>
      <c r="R695" s="108" t="s">
        <v>21265</v>
      </c>
      <c r="S695" s="108" t="s">
        <v>21265</v>
      </c>
      <c r="T695" s="114"/>
      <c r="U695" s="108" t="s">
        <v>21265</v>
      </c>
      <c r="V695" s="108" t="s">
        <v>21265</v>
      </c>
      <c r="W695" s="108" t="s">
        <v>21265</v>
      </c>
      <c r="X695" s="108" t="s">
        <v>21265</v>
      </c>
      <c r="Y695" s="108" t="s">
        <v>21265</v>
      </c>
      <c r="Z695" s="108" t="s">
        <v>21265</v>
      </c>
      <c r="AA695" s="108" t="s">
        <v>21265</v>
      </c>
      <c r="AB695" s="108" t="s">
        <v>21265</v>
      </c>
      <c r="AC695" s="108" t="s">
        <v>21265</v>
      </c>
      <c r="AD695" s="108" t="s">
        <v>21265</v>
      </c>
      <c r="AE695" s="108"/>
      <c r="AF695" s="108"/>
      <c r="AG695" s="108"/>
    </row>
    <row r="696" spans="1:33" ht="23.45" customHeight="1" x14ac:dyDescent="0.25">
      <c r="A696" s="108" t="s">
        <v>21265</v>
      </c>
      <c r="B696" s="108"/>
      <c r="C696" s="108" t="s">
        <v>21265</v>
      </c>
      <c r="D696" s="108" t="s">
        <v>21265</v>
      </c>
      <c r="E696" s="108" t="s">
        <v>21265</v>
      </c>
      <c r="F696" s="108" t="s">
        <v>21265</v>
      </c>
      <c r="G696" s="108" t="s">
        <v>21265</v>
      </c>
      <c r="H696" s="108" t="s">
        <v>21265</v>
      </c>
      <c r="I696" s="108" t="s">
        <v>21265</v>
      </c>
      <c r="J696" s="108" t="s">
        <v>21265</v>
      </c>
      <c r="K696" s="108" t="s">
        <v>21265</v>
      </c>
      <c r="L696" s="108" t="s">
        <v>21265</v>
      </c>
      <c r="M696" s="108" t="s">
        <v>21265</v>
      </c>
      <c r="N696" s="108" t="s">
        <v>21265</v>
      </c>
      <c r="O696" s="108" t="s">
        <v>21265</v>
      </c>
      <c r="P696" s="108" t="s">
        <v>21265</v>
      </c>
      <c r="Q696" s="108" t="s">
        <v>21265</v>
      </c>
      <c r="R696" s="108" t="s">
        <v>21265</v>
      </c>
      <c r="S696" s="108" t="s">
        <v>21265</v>
      </c>
      <c r="T696" s="114"/>
      <c r="U696" s="108" t="s">
        <v>21265</v>
      </c>
      <c r="V696" s="108" t="s">
        <v>21265</v>
      </c>
      <c r="W696" s="108" t="s">
        <v>21265</v>
      </c>
      <c r="X696" s="108" t="s">
        <v>21265</v>
      </c>
      <c r="Y696" s="108" t="s">
        <v>21265</v>
      </c>
      <c r="Z696" s="108" t="s">
        <v>21265</v>
      </c>
      <c r="AA696" s="108" t="s">
        <v>21265</v>
      </c>
      <c r="AB696" s="108" t="s">
        <v>21265</v>
      </c>
      <c r="AC696" s="108" t="s">
        <v>21265</v>
      </c>
      <c r="AD696" s="108" t="s">
        <v>21265</v>
      </c>
      <c r="AE696" s="108"/>
      <c r="AF696" s="108"/>
      <c r="AG696" s="108"/>
    </row>
    <row r="697" spans="1:33" ht="23.45" customHeight="1" x14ac:dyDescent="0.25">
      <c r="A697" s="108" t="s">
        <v>21265</v>
      </c>
      <c r="B697" s="108"/>
      <c r="C697" s="108" t="s">
        <v>21265</v>
      </c>
      <c r="D697" s="108" t="s">
        <v>21265</v>
      </c>
      <c r="E697" s="108" t="s">
        <v>21265</v>
      </c>
      <c r="F697" s="108" t="s">
        <v>21265</v>
      </c>
      <c r="G697" s="108" t="s">
        <v>21265</v>
      </c>
      <c r="H697" s="108" t="s">
        <v>21265</v>
      </c>
      <c r="I697" s="108" t="s">
        <v>21265</v>
      </c>
      <c r="J697" s="108" t="s">
        <v>21265</v>
      </c>
      <c r="K697" s="108" t="s">
        <v>21265</v>
      </c>
      <c r="L697" s="108" t="s">
        <v>21265</v>
      </c>
      <c r="M697" s="108" t="s">
        <v>21265</v>
      </c>
      <c r="N697" s="108" t="s">
        <v>21265</v>
      </c>
      <c r="O697" s="108" t="s">
        <v>21265</v>
      </c>
      <c r="P697" s="108" t="s">
        <v>21265</v>
      </c>
      <c r="Q697" s="108" t="s">
        <v>21265</v>
      </c>
      <c r="R697" s="108" t="s">
        <v>21265</v>
      </c>
      <c r="S697" s="108" t="s">
        <v>21265</v>
      </c>
      <c r="T697" s="114"/>
      <c r="U697" s="108" t="s">
        <v>21265</v>
      </c>
      <c r="V697" s="108" t="s">
        <v>21265</v>
      </c>
      <c r="W697" s="108" t="s">
        <v>21265</v>
      </c>
      <c r="X697" s="108" t="s">
        <v>21265</v>
      </c>
      <c r="Y697" s="108" t="s">
        <v>21265</v>
      </c>
      <c r="Z697" s="108" t="s">
        <v>21265</v>
      </c>
      <c r="AA697" s="108" t="s">
        <v>21265</v>
      </c>
      <c r="AB697" s="108" t="s">
        <v>21265</v>
      </c>
      <c r="AC697" s="108" t="s">
        <v>21265</v>
      </c>
      <c r="AD697" s="108" t="s">
        <v>21265</v>
      </c>
      <c r="AE697" s="108"/>
      <c r="AF697" s="108"/>
      <c r="AG697" s="108"/>
    </row>
    <row r="698" spans="1:33" ht="23.45" customHeight="1" x14ac:dyDescent="0.25">
      <c r="A698" s="108" t="s">
        <v>21265</v>
      </c>
      <c r="B698" s="108"/>
      <c r="C698" s="108" t="s">
        <v>21265</v>
      </c>
      <c r="D698" s="108" t="s">
        <v>21265</v>
      </c>
      <c r="E698" s="108" t="s">
        <v>21265</v>
      </c>
      <c r="F698" s="108" t="s">
        <v>21265</v>
      </c>
      <c r="G698" s="108" t="s">
        <v>21265</v>
      </c>
      <c r="H698" s="108" t="s">
        <v>21265</v>
      </c>
      <c r="I698" s="108" t="s">
        <v>21265</v>
      </c>
      <c r="J698" s="108" t="s">
        <v>21265</v>
      </c>
      <c r="K698" s="108" t="s">
        <v>21265</v>
      </c>
      <c r="L698" s="108" t="s">
        <v>21265</v>
      </c>
      <c r="M698" s="108" t="s">
        <v>21265</v>
      </c>
      <c r="N698" s="108" t="s">
        <v>21265</v>
      </c>
      <c r="O698" s="108" t="s">
        <v>21265</v>
      </c>
      <c r="P698" s="108" t="s">
        <v>21265</v>
      </c>
      <c r="Q698" s="108" t="s">
        <v>21265</v>
      </c>
      <c r="R698" s="108" t="s">
        <v>21265</v>
      </c>
      <c r="S698" s="108" t="s">
        <v>21265</v>
      </c>
      <c r="T698" s="114"/>
      <c r="U698" s="108" t="s">
        <v>21265</v>
      </c>
      <c r="V698" s="108" t="s">
        <v>21265</v>
      </c>
      <c r="W698" s="108" t="s">
        <v>21265</v>
      </c>
      <c r="X698" s="108" t="s">
        <v>21265</v>
      </c>
      <c r="Y698" s="108" t="s">
        <v>21265</v>
      </c>
      <c r="Z698" s="108" t="s">
        <v>21265</v>
      </c>
      <c r="AA698" s="108" t="s">
        <v>21265</v>
      </c>
      <c r="AB698" s="108" t="s">
        <v>21265</v>
      </c>
      <c r="AC698" s="108" t="s">
        <v>21265</v>
      </c>
      <c r="AD698" s="108" t="s">
        <v>21265</v>
      </c>
      <c r="AE698" s="108"/>
      <c r="AF698" s="108"/>
      <c r="AG698" s="108"/>
    </row>
    <row r="699" spans="1:33" ht="23.45" customHeight="1" x14ac:dyDescent="0.25">
      <c r="A699" s="108" t="s">
        <v>21265</v>
      </c>
      <c r="B699" s="108"/>
      <c r="C699" s="108" t="s">
        <v>21265</v>
      </c>
      <c r="D699" s="108" t="s">
        <v>21265</v>
      </c>
      <c r="E699" s="108" t="s">
        <v>21265</v>
      </c>
      <c r="F699" s="108" t="s">
        <v>21265</v>
      </c>
      <c r="G699" s="108" t="s">
        <v>21265</v>
      </c>
      <c r="H699" s="108" t="s">
        <v>21265</v>
      </c>
      <c r="I699" s="108" t="s">
        <v>21265</v>
      </c>
      <c r="J699" s="108" t="s">
        <v>21265</v>
      </c>
      <c r="K699" s="108" t="s">
        <v>21265</v>
      </c>
      <c r="L699" s="108" t="s">
        <v>21265</v>
      </c>
      <c r="M699" s="108" t="s">
        <v>21265</v>
      </c>
      <c r="N699" s="108" t="s">
        <v>21265</v>
      </c>
      <c r="O699" s="108" t="s">
        <v>21265</v>
      </c>
      <c r="P699" s="108" t="s">
        <v>21265</v>
      </c>
      <c r="Q699" s="108" t="s">
        <v>21265</v>
      </c>
      <c r="R699" s="108" t="s">
        <v>21265</v>
      </c>
      <c r="S699" s="108" t="s">
        <v>21265</v>
      </c>
      <c r="T699" s="114"/>
      <c r="U699" s="108" t="s">
        <v>21265</v>
      </c>
      <c r="V699" s="108" t="s">
        <v>21265</v>
      </c>
      <c r="W699" s="108" t="s">
        <v>21265</v>
      </c>
      <c r="X699" s="108" t="s">
        <v>21265</v>
      </c>
      <c r="Y699" s="108" t="s">
        <v>21265</v>
      </c>
      <c r="Z699" s="108" t="s">
        <v>21265</v>
      </c>
      <c r="AA699" s="108" t="s">
        <v>21265</v>
      </c>
      <c r="AB699" s="108" t="s">
        <v>21265</v>
      </c>
      <c r="AC699" s="108" t="s">
        <v>21265</v>
      </c>
      <c r="AD699" s="108" t="s">
        <v>21265</v>
      </c>
      <c r="AE699" s="108"/>
      <c r="AF699" s="108"/>
      <c r="AG699" s="108"/>
    </row>
    <row r="700" spans="1:33" ht="23.45" customHeight="1" x14ac:dyDescent="0.25">
      <c r="A700" s="108" t="s">
        <v>21265</v>
      </c>
      <c r="B700" s="108"/>
      <c r="C700" s="108" t="s">
        <v>21265</v>
      </c>
      <c r="D700" s="108" t="s">
        <v>21265</v>
      </c>
      <c r="E700" s="108" t="s">
        <v>21265</v>
      </c>
      <c r="F700" s="108" t="s">
        <v>21265</v>
      </c>
      <c r="G700" s="108" t="s">
        <v>21265</v>
      </c>
      <c r="H700" s="108" t="s">
        <v>21265</v>
      </c>
      <c r="I700" s="108" t="s">
        <v>21265</v>
      </c>
      <c r="J700" s="108" t="s">
        <v>21265</v>
      </c>
      <c r="K700" s="108" t="s">
        <v>21265</v>
      </c>
      <c r="L700" s="108" t="s">
        <v>21265</v>
      </c>
      <c r="M700" s="108" t="s">
        <v>21265</v>
      </c>
      <c r="N700" s="108" t="s">
        <v>21265</v>
      </c>
      <c r="O700" s="108" t="s">
        <v>21265</v>
      </c>
      <c r="P700" s="108" t="s">
        <v>21265</v>
      </c>
      <c r="Q700" s="108" t="s">
        <v>21265</v>
      </c>
      <c r="R700" s="108" t="s">
        <v>21265</v>
      </c>
      <c r="S700" s="108" t="s">
        <v>21265</v>
      </c>
      <c r="T700" s="114"/>
      <c r="U700" s="108" t="s">
        <v>21265</v>
      </c>
      <c r="V700" s="108" t="s">
        <v>21265</v>
      </c>
      <c r="W700" s="108" t="s">
        <v>21265</v>
      </c>
      <c r="X700" s="108" t="s">
        <v>21265</v>
      </c>
      <c r="Y700" s="108" t="s">
        <v>21265</v>
      </c>
      <c r="Z700" s="108" t="s">
        <v>21265</v>
      </c>
      <c r="AA700" s="108" t="s">
        <v>21265</v>
      </c>
      <c r="AB700" s="108" t="s">
        <v>21265</v>
      </c>
      <c r="AC700" s="108" t="s">
        <v>21265</v>
      </c>
      <c r="AD700" s="108" t="s">
        <v>21265</v>
      </c>
      <c r="AE700" s="108"/>
      <c r="AF700" s="108"/>
      <c r="AG700" s="108"/>
    </row>
    <row r="701" spans="1:33" ht="23.45" customHeight="1" x14ac:dyDescent="0.25">
      <c r="A701" s="108" t="s">
        <v>21265</v>
      </c>
      <c r="B701" s="108"/>
      <c r="C701" s="108" t="s">
        <v>21265</v>
      </c>
      <c r="D701" s="108" t="s">
        <v>21265</v>
      </c>
      <c r="E701" s="108" t="s">
        <v>21265</v>
      </c>
      <c r="F701" s="108" t="s">
        <v>21265</v>
      </c>
      <c r="G701" s="108" t="s">
        <v>21265</v>
      </c>
      <c r="H701" s="108" t="s">
        <v>21265</v>
      </c>
      <c r="I701" s="108" t="s">
        <v>21265</v>
      </c>
      <c r="J701" s="108" t="s">
        <v>21265</v>
      </c>
      <c r="K701" s="108" t="s">
        <v>21265</v>
      </c>
      <c r="L701" s="108" t="s">
        <v>21265</v>
      </c>
      <c r="M701" s="108" t="s">
        <v>21265</v>
      </c>
      <c r="N701" s="108" t="s">
        <v>21265</v>
      </c>
      <c r="O701" s="108" t="s">
        <v>21265</v>
      </c>
      <c r="P701" s="108" t="s">
        <v>21265</v>
      </c>
      <c r="Q701" s="108" t="s">
        <v>21265</v>
      </c>
      <c r="R701" s="108" t="s">
        <v>21265</v>
      </c>
      <c r="S701" s="108" t="s">
        <v>21265</v>
      </c>
      <c r="T701" s="114"/>
      <c r="U701" s="108" t="s">
        <v>21265</v>
      </c>
      <c r="V701" s="108" t="s">
        <v>21265</v>
      </c>
      <c r="W701" s="108" t="s">
        <v>21265</v>
      </c>
      <c r="X701" s="108" t="s">
        <v>21265</v>
      </c>
      <c r="Y701" s="108" t="s">
        <v>21265</v>
      </c>
      <c r="Z701" s="108" t="s">
        <v>21265</v>
      </c>
      <c r="AA701" s="108" t="s">
        <v>21265</v>
      </c>
      <c r="AB701" s="108" t="s">
        <v>21265</v>
      </c>
      <c r="AC701" s="108" t="s">
        <v>21265</v>
      </c>
      <c r="AD701" s="108" t="s">
        <v>21265</v>
      </c>
      <c r="AE701" s="108"/>
      <c r="AF701" s="108"/>
      <c r="AG701" s="108"/>
    </row>
    <row r="702" spans="1:33" ht="23.45" customHeight="1" x14ac:dyDescent="0.25">
      <c r="A702" s="108" t="s">
        <v>21265</v>
      </c>
      <c r="B702" s="108"/>
      <c r="C702" s="108" t="s">
        <v>21265</v>
      </c>
      <c r="D702" s="108" t="s">
        <v>21265</v>
      </c>
      <c r="E702" s="108" t="s">
        <v>21265</v>
      </c>
      <c r="F702" s="108" t="s">
        <v>21265</v>
      </c>
      <c r="G702" s="108" t="s">
        <v>21265</v>
      </c>
      <c r="H702" s="108" t="s">
        <v>21265</v>
      </c>
      <c r="I702" s="108" t="s">
        <v>21265</v>
      </c>
      <c r="J702" s="108" t="s">
        <v>21265</v>
      </c>
      <c r="K702" s="108" t="s">
        <v>21265</v>
      </c>
      <c r="L702" s="108" t="s">
        <v>21265</v>
      </c>
      <c r="M702" s="108" t="s">
        <v>21265</v>
      </c>
      <c r="N702" s="108" t="s">
        <v>21265</v>
      </c>
      <c r="O702" s="108" t="s">
        <v>21265</v>
      </c>
      <c r="P702" s="108" t="s">
        <v>21265</v>
      </c>
      <c r="Q702" s="108" t="s">
        <v>21265</v>
      </c>
      <c r="R702" s="108" t="s">
        <v>21265</v>
      </c>
      <c r="S702" s="108" t="s">
        <v>21265</v>
      </c>
      <c r="T702" s="114"/>
      <c r="U702" s="108" t="s">
        <v>21265</v>
      </c>
      <c r="V702" s="108" t="s">
        <v>21265</v>
      </c>
      <c r="W702" s="108" t="s">
        <v>21265</v>
      </c>
      <c r="X702" s="108" t="s">
        <v>21265</v>
      </c>
      <c r="Y702" s="108" t="s">
        <v>21265</v>
      </c>
      <c r="Z702" s="108" t="s">
        <v>21265</v>
      </c>
      <c r="AA702" s="108" t="s">
        <v>21265</v>
      </c>
      <c r="AB702" s="108" t="s">
        <v>21265</v>
      </c>
      <c r="AC702" s="108" t="s">
        <v>21265</v>
      </c>
      <c r="AD702" s="108" t="s">
        <v>21265</v>
      </c>
      <c r="AE702" s="108"/>
      <c r="AF702" s="108"/>
      <c r="AG702" s="108"/>
    </row>
    <row r="703" spans="1:33" ht="23.45" customHeight="1" x14ac:dyDescent="0.25">
      <c r="A703" s="108" t="s">
        <v>21265</v>
      </c>
      <c r="B703" s="108"/>
      <c r="C703" s="108" t="s">
        <v>21265</v>
      </c>
      <c r="D703" s="108" t="s">
        <v>21265</v>
      </c>
      <c r="E703" s="108" t="s">
        <v>21265</v>
      </c>
      <c r="F703" s="108" t="s">
        <v>21265</v>
      </c>
      <c r="G703" s="108" t="s">
        <v>21265</v>
      </c>
      <c r="H703" s="108" t="s">
        <v>21265</v>
      </c>
      <c r="I703" s="108" t="s">
        <v>21265</v>
      </c>
      <c r="J703" s="108" t="s">
        <v>21265</v>
      </c>
      <c r="K703" s="108" t="s">
        <v>21265</v>
      </c>
      <c r="L703" s="108" t="s">
        <v>21265</v>
      </c>
      <c r="M703" s="108" t="s">
        <v>21265</v>
      </c>
      <c r="N703" s="108" t="s">
        <v>21265</v>
      </c>
      <c r="O703" s="108" t="s">
        <v>21265</v>
      </c>
      <c r="P703" s="108" t="s">
        <v>21265</v>
      </c>
      <c r="Q703" s="108" t="s">
        <v>21265</v>
      </c>
      <c r="R703" s="108" t="s">
        <v>21265</v>
      </c>
      <c r="S703" s="108" t="s">
        <v>21265</v>
      </c>
      <c r="T703" s="114"/>
      <c r="U703" s="108" t="s">
        <v>21265</v>
      </c>
      <c r="V703" s="108" t="s">
        <v>21265</v>
      </c>
      <c r="W703" s="108" t="s">
        <v>21265</v>
      </c>
      <c r="X703" s="108" t="s">
        <v>21265</v>
      </c>
      <c r="Y703" s="108" t="s">
        <v>21265</v>
      </c>
      <c r="Z703" s="108" t="s">
        <v>21265</v>
      </c>
      <c r="AA703" s="108" t="s">
        <v>21265</v>
      </c>
      <c r="AB703" s="108" t="s">
        <v>21265</v>
      </c>
      <c r="AC703" s="108" t="s">
        <v>21265</v>
      </c>
      <c r="AD703" s="108" t="s">
        <v>21265</v>
      </c>
      <c r="AE703" s="108"/>
      <c r="AF703" s="108"/>
      <c r="AG703" s="108"/>
    </row>
    <row r="704" spans="1:33" ht="23.45" customHeight="1" x14ac:dyDescent="0.25">
      <c r="A704" s="108" t="s">
        <v>21265</v>
      </c>
      <c r="B704" s="108"/>
      <c r="C704" s="108" t="s">
        <v>21265</v>
      </c>
      <c r="D704" s="108" t="s">
        <v>21265</v>
      </c>
      <c r="E704" s="108" t="s">
        <v>21265</v>
      </c>
      <c r="F704" s="108" t="s">
        <v>21265</v>
      </c>
      <c r="G704" s="108" t="s">
        <v>21265</v>
      </c>
      <c r="H704" s="108" t="s">
        <v>21265</v>
      </c>
      <c r="I704" s="108" t="s">
        <v>21265</v>
      </c>
      <c r="J704" s="108" t="s">
        <v>21265</v>
      </c>
      <c r="K704" s="108" t="s">
        <v>21265</v>
      </c>
      <c r="L704" s="108" t="s">
        <v>21265</v>
      </c>
      <c r="M704" s="108" t="s">
        <v>21265</v>
      </c>
      <c r="N704" s="108" t="s">
        <v>21265</v>
      </c>
      <c r="O704" s="108" t="s">
        <v>21265</v>
      </c>
      <c r="P704" s="108" t="s">
        <v>21265</v>
      </c>
      <c r="Q704" s="108" t="s">
        <v>21265</v>
      </c>
      <c r="R704" s="108" t="s">
        <v>21265</v>
      </c>
      <c r="S704" s="108" t="s">
        <v>21265</v>
      </c>
      <c r="T704" s="114"/>
      <c r="U704" s="108" t="s">
        <v>21265</v>
      </c>
      <c r="V704" s="108" t="s">
        <v>21265</v>
      </c>
      <c r="W704" s="108" t="s">
        <v>21265</v>
      </c>
      <c r="X704" s="108" t="s">
        <v>21265</v>
      </c>
      <c r="Y704" s="108" t="s">
        <v>21265</v>
      </c>
      <c r="Z704" s="108" t="s">
        <v>21265</v>
      </c>
      <c r="AA704" s="108" t="s">
        <v>21265</v>
      </c>
      <c r="AB704" s="108" t="s">
        <v>21265</v>
      </c>
      <c r="AC704" s="108" t="s">
        <v>21265</v>
      </c>
      <c r="AD704" s="108" t="s">
        <v>21265</v>
      </c>
      <c r="AE704" s="108"/>
      <c r="AF704" s="108"/>
      <c r="AG704" s="108"/>
    </row>
    <row r="705" spans="1:33" ht="23.45" customHeight="1" x14ac:dyDescent="0.25">
      <c r="A705" s="108" t="s">
        <v>21265</v>
      </c>
      <c r="B705" s="108"/>
      <c r="C705" s="108" t="s">
        <v>21265</v>
      </c>
      <c r="D705" s="108" t="s">
        <v>21265</v>
      </c>
      <c r="E705" s="108" t="s">
        <v>21265</v>
      </c>
      <c r="F705" s="108" t="s">
        <v>21265</v>
      </c>
      <c r="G705" s="108" t="s">
        <v>21265</v>
      </c>
      <c r="H705" s="108" t="s">
        <v>21265</v>
      </c>
      <c r="I705" s="108" t="s">
        <v>21265</v>
      </c>
      <c r="J705" s="108" t="s">
        <v>21265</v>
      </c>
      <c r="K705" s="108" t="s">
        <v>21265</v>
      </c>
      <c r="L705" s="108" t="s">
        <v>21265</v>
      </c>
      <c r="M705" s="108" t="s">
        <v>21265</v>
      </c>
      <c r="N705" s="108" t="s">
        <v>21265</v>
      </c>
      <c r="O705" s="108" t="s">
        <v>21265</v>
      </c>
      <c r="P705" s="108" t="s">
        <v>21265</v>
      </c>
      <c r="Q705" s="108" t="s">
        <v>21265</v>
      </c>
      <c r="R705" s="108" t="s">
        <v>21265</v>
      </c>
      <c r="S705" s="108" t="s">
        <v>21265</v>
      </c>
      <c r="T705" s="114"/>
      <c r="U705" s="108" t="s">
        <v>21265</v>
      </c>
      <c r="V705" s="108" t="s">
        <v>21265</v>
      </c>
      <c r="W705" s="108" t="s">
        <v>21265</v>
      </c>
      <c r="X705" s="108" t="s">
        <v>21265</v>
      </c>
      <c r="Y705" s="108" t="s">
        <v>21265</v>
      </c>
      <c r="Z705" s="108" t="s">
        <v>21265</v>
      </c>
      <c r="AA705" s="108" t="s">
        <v>21265</v>
      </c>
      <c r="AB705" s="108" t="s">
        <v>21265</v>
      </c>
      <c r="AC705" s="108" t="s">
        <v>21265</v>
      </c>
      <c r="AD705" s="108" t="s">
        <v>21265</v>
      </c>
      <c r="AE705" s="108"/>
      <c r="AF705" s="108"/>
      <c r="AG705" s="108"/>
    </row>
    <row r="706" spans="1:33" ht="23.45" customHeight="1" x14ac:dyDescent="0.25">
      <c r="A706" s="108" t="s">
        <v>21265</v>
      </c>
      <c r="B706" s="108"/>
      <c r="C706" s="108" t="s">
        <v>21265</v>
      </c>
      <c r="D706" s="108" t="s">
        <v>21265</v>
      </c>
      <c r="E706" s="108" t="s">
        <v>21265</v>
      </c>
      <c r="F706" s="108" t="s">
        <v>21265</v>
      </c>
      <c r="G706" s="108" t="s">
        <v>21265</v>
      </c>
      <c r="H706" s="108" t="s">
        <v>21265</v>
      </c>
      <c r="I706" s="108" t="s">
        <v>21265</v>
      </c>
      <c r="J706" s="108" t="s">
        <v>21265</v>
      </c>
      <c r="K706" s="108" t="s">
        <v>21265</v>
      </c>
      <c r="L706" s="108" t="s">
        <v>21265</v>
      </c>
      <c r="M706" s="108" t="s">
        <v>21265</v>
      </c>
      <c r="N706" s="108" t="s">
        <v>21265</v>
      </c>
      <c r="O706" s="108" t="s">
        <v>21265</v>
      </c>
      <c r="P706" s="108" t="s">
        <v>21265</v>
      </c>
      <c r="Q706" s="108" t="s">
        <v>21265</v>
      </c>
      <c r="R706" s="108" t="s">
        <v>21265</v>
      </c>
      <c r="S706" s="108" t="s">
        <v>21265</v>
      </c>
      <c r="T706" s="114"/>
      <c r="U706" s="108" t="s">
        <v>21265</v>
      </c>
      <c r="V706" s="108" t="s">
        <v>21265</v>
      </c>
      <c r="W706" s="108" t="s">
        <v>21265</v>
      </c>
      <c r="X706" s="108" t="s">
        <v>21265</v>
      </c>
      <c r="Y706" s="108" t="s">
        <v>21265</v>
      </c>
      <c r="Z706" s="108" t="s">
        <v>21265</v>
      </c>
      <c r="AA706" s="108" t="s">
        <v>21265</v>
      </c>
      <c r="AB706" s="108" t="s">
        <v>21265</v>
      </c>
      <c r="AC706" s="108" t="s">
        <v>21265</v>
      </c>
      <c r="AD706" s="108" t="s">
        <v>21265</v>
      </c>
      <c r="AE706" s="108"/>
      <c r="AF706" s="108"/>
      <c r="AG706" s="108"/>
    </row>
    <row r="707" spans="1:33" ht="23.45" customHeight="1" x14ac:dyDescent="0.25">
      <c r="A707" s="108" t="s">
        <v>21265</v>
      </c>
      <c r="B707" s="108"/>
      <c r="C707" s="108" t="s">
        <v>21265</v>
      </c>
      <c r="D707" s="108" t="s">
        <v>21265</v>
      </c>
      <c r="E707" s="108" t="s">
        <v>21265</v>
      </c>
      <c r="F707" s="108" t="s">
        <v>21265</v>
      </c>
      <c r="G707" s="108" t="s">
        <v>21265</v>
      </c>
      <c r="H707" s="108" t="s">
        <v>21265</v>
      </c>
      <c r="I707" s="108" t="s">
        <v>21265</v>
      </c>
      <c r="J707" s="108" t="s">
        <v>21265</v>
      </c>
      <c r="K707" s="108" t="s">
        <v>21265</v>
      </c>
      <c r="L707" s="108" t="s">
        <v>21265</v>
      </c>
      <c r="M707" s="108" t="s">
        <v>21265</v>
      </c>
      <c r="N707" s="108" t="s">
        <v>21265</v>
      </c>
      <c r="O707" s="108" t="s">
        <v>21265</v>
      </c>
      <c r="P707" s="108" t="s">
        <v>21265</v>
      </c>
      <c r="Q707" s="108" t="s">
        <v>21265</v>
      </c>
      <c r="R707" s="108" t="s">
        <v>21265</v>
      </c>
      <c r="S707" s="108" t="s">
        <v>21265</v>
      </c>
      <c r="T707" s="114"/>
      <c r="U707" s="108" t="s">
        <v>21265</v>
      </c>
      <c r="V707" s="108" t="s">
        <v>21265</v>
      </c>
      <c r="W707" s="108" t="s">
        <v>21265</v>
      </c>
      <c r="X707" s="108" t="s">
        <v>21265</v>
      </c>
      <c r="Y707" s="108" t="s">
        <v>21265</v>
      </c>
      <c r="Z707" s="108" t="s">
        <v>21265</v>
      </c>
      <c r="AA707" s="108" t="s">
        <v>21265</v>
      </c>
      <c r="AB707" s="108" t="s">
        <v>21265</v>
      </c>
      <c r="AC707" s="108" t="s">
        <v>21265</v>
      </c>
      <c r="AD707" s="108" t="s">
        <v>21265</v>
      </c>
      <c r="AE707" s="108"/>
      <c r="AF707" s="108"/>
      <c r="AG707" s="108"/>
    </row>
    <row r="708" spans="1:33" ht="23.45" customHeight="1" x14ac:dyDescent="0.25">
      <c r="A708" s="108" t="s">
        <v>21265</v>
      </c>
      <c r="B708" s="108"/>
      <c r="C708" s="108" t="s">
        <v>21265</v>
      </c>
      <c r="D708" s="108" t="s">
        <v>21265</v>
      </c>
      <c r="E708" s="108" t="s">
        <v>21265</v>
      </c>
      <c r="F708" s="108" t="s">
        <v>21265</v>
      </c>
      <c r="G708" s="108" t="s">
        <v>21265</v>
      </c>
      <c r="H708" s="108" t="s">
        <v>21265</v>
      </c>
      <c r="I708" s="108" t="s">
        <v>21265</v>
      </c>
      <c r="J708" s="108" t="s">
        <v>21265</v>
      </c>
      <c r="K708" s="108" t="s">
        <v>21265</v>
      </c>
      <c r="L708" s="108" t="s">
        <v>21265</v>
      </c>
      <c r="M708" s="108" t="s">
        <v>21265</v>
      </c>
      <c r="N708" s="108" t="s">
        <v>21265</v>
      </c>
      <c r="O708" s="108" t="s">
        <v>21265</v>
      </c>
      <c r="P708" s="108" t="s">
        <v>21265</v>
      </c>
      <c r="Q708" s="108" t="s">
        <v>21265</v>
      </c>
      <c r="R708" s="108" t="s">
        <v>21265</v>
      </c>
      <c r="S708" s="108" t="s">
        <v>21265</v>
      </c>
      <c r="T708" s="114"/>
      <c r="U708" s="108" t="s">
        <v>21265</v>
      </c>
      <c r="V708" s="108" t="s">
        <v>21265</v>
      </c>
      <c r="W708" s="108" t="s">
        <v>21265</v>
      </c>
      <c r="X708" s="108" t="s">
        <v>21265</v>
      </c>
      <c r="Y708" s="108" t="s">
        <v>21265</v>
      </c>
      <c r="Z708" s="108" t="s">
        <v>21265</v>
      </c>
      <c r="AA708" s="108" t="s">
        <v>21265</v>
      </c>
      <c r="AB708" s="108" t="s">
        <v>21265</v>
      </c>
      <c r="AC708" s="108" t="s">
        <v>21265</v>
      </c>
      <c r="AD708" s="108" t="s">
        <v>21265</v>
      </c>
      <c r="AE708" s="108"/>
      <c r="AF708" s="108"/>
      <c r="AG708" s="108"/>
    </row>
    <row r="709" spans="1:33" ht="23.45" customHeight="1" x14ac:dyDescent="0.25">
      <c r="A709" s="108" t="s">
        <v>21265</v>
      </c>
      <c r="B709" s="108"/>
      <c r="C709" s="108" t="s">
        <v>21265</v>
      </c>
      <c r="D709" s="108" t="s">
        <v>21265</v>
      </c>
      <c r="E709" s="108" t="s">
        <v>21265</v>
      </c>
      <c r="F709" s="108" t="s">
        <v>21265</v>
      </c>
      <c r="G709" s="108" t="s">
        <v>21265</v>
      </c>
      <c r="H709" s="108" t="s">
        <v>21265</v>
      </c>
      <c r="I709" s="108" t="s">
        <v>21265</v>
      </c>
      <c r="J709" s="108" t="s">
        <v>21265</v>
      </c>
      <c r="K709" s="108" t="s">
        <v>21265</v>
      </c>
      <c r="L709" s="108" t="s">
        <v>21265</v>
      </c>
      <c r="M709" s="108" t="s">
        <v>21265</v>
      </c>
      <c r="N709" s="108" t="s">
        <v>21265</v>
      </c>
      <c r="O709" s="108" t="s">
        <v>21265</v>
      </c>
      <c r="P709" s="108" t="s">
        <v>21265</v>
      </c>
      <c r="Q709" s="108" t="s">
        <v>21265</v>
      </c>
      <c r="R709" s="108" t="s">
        <v>21265</v>
      </c>
      <c r="S709" s="108" t="s">
        <v>21265</v>
      </c>
      <c r="T709" s="114"/>
      <c r="U709" s="108" t="s">
        <v>21265</v>
      </c>
      <c r="V709" s="108" t="s">
        <v>21265</v>
      </c>
      <c r="W709" s="108" t="s">
        <v>21265</v>
      </c>
      <c r="X709" s="108" t="s">
        <v>21265</v>
      </c>
      <c r="Y709" s="108" t="s">
        <v>21265</v>
      </c>
      <c r="Z709" s="108" t="s">
        <v>21265</v>
      </c>
      <c r="AA709" s="108" t="s">
        <v>21265</v>
      </c>
      <c r="AB709" s="108" t="s">
        <v>21265</v>
      </c>
      <c r="AC709" s="108" t="s">
        <v>21265</v>
      </c>
      <c r="AD709" s="108" t="s">
        <v>21265</v>
      </c>
      <c r="AE709" s="108"/>
      <c r="AF709" s="108"/>
      <c r="AG709" s="108"/>
    </row>
    <row r="710" spans="1:33" ht="23.45" customHeight="1" x14ac:dyDescent="0.25">
      <c r="A710" s="108" t="s">
        <v>21265</v>
      </c>
      <c r="B710" s="108"/>
      <c r="C710" s="108" t="s">
        <v>21265</v>
      </c>
      <c r="D710" s="108" t="s">
        <v>21265</v>
      </c>
      <c r="E710" s="108" t="s">
        <v>21265</v>
      </c>
      <c r="F710" s="108" t="s">
        <v>21265</v>
      </c>
      <c r="G710" s="108" t="s">
        <v>21265</v>
      </c>
      <c r="H710" s="108" t="s">
        <v>21265</v>
      </c>
      <c r="I710" s="108" t="s">
        <v>21265</v>
      </c>
      <c r="J710" s="108" t="s">
        <v>21265</v>
      </c>
      <c r="K710" s="108" t="s">
        <v>21265</v>
      </c>
      <c r="L710" s="108" t="s">
        <v>21265</v>
      </c>
      <c r="M710" s="108" t="s">
        <v>21265</v>
      </c>
      <c r="N710" s="108" t="s">
        <v>21265</v>
      </c>
      <c r="O710" s="108" t="s">
        <v>21265</v>
      </c>
      <c r="P710" s="108" t="s">
        <v>21265</v>
      </c>
      <c r="Q710" s="108" t="s">
        <v>21265</v>
      </c>
      <c r="R710" s="108" t="s">
        <v>21265</v>
      </c>
      <c r="S710" s="108" t="s">
        <v>21265</v>
      </c>
      <c r="T710" s="114"/>
      <c r="U710" s="108" t="s">
        <v>21265</v>
      </c>
      <c r="V710" s="108" t="s">
        <v>21265</v>
      </c>
      <c r="W710" s="108" t="s">
        <v>21265</v>
      </c>
      <c r="X710" s="108" t="s">
        <v>21265</v>
      </c>
      <c r="Y710" s="108" t="s">
        <v>21265</v>
      </c>
      <c r="Z710" s="108" t="s">
        <v>21265</v>
      </c>
      <c r="AA710" s="108" t="s">
        <v>21265</v>
      </c>
      <c r="AB710" s="108" t="s">
        <v>21265</v>
      </c>
      <c r="AC710" s="108" t="s">
        <v>21265</v>
      </c>
      <c r="AD710" s="108" t="s">
        <v>21265</v>
      </c>
      <c r="AE710" s="108"/>
      <c r="AF710" s="108"/>
      <c r="AG710" s="108"/>
    </row>
    <row r="711" spans="1:33" ht="23.45" customHeight="1" x14ac:dyDescent="0.25">
      <c r="A711" s="108" t="s">
        <v>21265</v>
      </c>
      <c r="B711" s="108"/>
      <c r="C711" s="108" t="s">
        <v>21265</v>
      </c>
      <c r="D711" s="108" t="s">
        <v>21265</v>
      </c>
      <c r="E711" s="108" t="s">
        <v>21265</v>
      </c>
      <c r="F711" s="108" t="s">
        <v>21265</v>
      </c>
      <c r="G711" s="108" t="s">
        <v>21265</v>
      </c>
      <c r="H711" s="108" t="s">
        <v>21265</v>
      </c>
      <c r="I711" s="108" t="s">
        <v>21265</v>
      </c>
      <c r="J711" s="108" t="s">
        <v>21265</v>
      </c>
      <c r="K711" s="108" t="s">
        <v>21265</v>
      </c>
      <c r="L711" s="108" t="s">
        <v>21265</v>
      </c>
      <c r="M711" s="108" t="s">
        <v>21265</v>
      </c>
      <c r="N711" s="108" t="s">
        <v>21265</v>
      </c>
      <c r="O711" s="108" t="s">
        <v>21265</v>
      </c>
      <c r="P711" s="108" t="s">
        <v>21265</v>
      </c>
      <c r="Q711" s="108" t="s">
        <v>21265</v>
      </c>
      <c r="R711" s="108" t="s">
        <v>21265</v>
      </c>
      <c r="S711" s="108" t="s">
        <v>21265</v>
      </c>
      <c r="T711" s="114"/>
      <c r="U711" s="108" t="s">
        <v>21265</v>
      </c>
      <c r="V711" s="108" t="s">
        <v>21265</v>
      </c>
      <c r="W711" s="108" t="s">
        <v>21265</v>
      </c>
      <c r="X711" s="108" t="s">
        <v>21265</v>
      </c>
      <c r="Y711" s="108" t="s">
        <v>21265</v>
      </c>
      <c r="Z711" s="108" t="s">
        <v>21265</v>
      </c>
      <c r="AA711" s="108" t="s">
        <v>21265</v>
      </c>
      <c r="AB711" s="108" t="s">
        <v>21265</v>
      </c>
      <c r="AC711" s="108" t="s">
        <v>21265</v>
      </c>
      <c r="AD711" s="108" t="s">
        <v>21265</v>
      </c>
      <c r="AE711" s="108"/>
      <c r="AF711" s="108"/>
      <c r="AG711" s="108"/>
    </row>
    <row r="712" spans="1:33" ht="23.45" customHeight="1" x14ac:dyDescent="0.25">
      <c r="A712" s="108" t="s">
        <v>21265</v>
      </c>
      <c r="B712" s="108"/>
      <c r="C712" s="108" t="s">
        <v>21265</v>
      </c>
      <c r="D712" s="108" t="s">
        <v>21265</v>
      </c>
      <c r="E712" s="108" t="s">
        <v>21265</v>
      </c>
      <c r="F712" s="108" t="s">
        <v>21265</v>
      </c>
      <c r="G712" s="108" t="s">
        <v>21265</v>
      </c>
      <c r="H712" s="108" t="s">
        <v>21265</v>
      </c>
      <c r="I712" s="108" t="s">
        <v>21265</v>
      </c>
      <c r="J712" s="108" t="s">
        <v>21265</v>
      </c>
      <c r="K712" s="108" t="s">
        <v>21265</v>
      </c>
      <c r="L712" s="108" t="s">
        <v>21265</v>
      </c>
      <c r="M712" s="108" t="s">
        <v>21265</v>
      </c>
      <c r="N712" s="108" t="s">
        <v>21265</v>
      </c>
      <c r="O712" s="108" t="s">
        <v>21265</v>
      </c>
      <c r="P712" s="108" t="s">
        <v>21265</v>
      </c>
      <c r="Q712" s="108" t="s">
        <v>21265</v>
      </c>
      <c r="R712" s="108" t="s">
        <v>21265</v>
      </c>
      <c r="S712" s="108" t="s">
        <v>21265</v>
      </c>
      <c r="T712" s="114"/>
      <c r="U712" s="108" t="s">
        <v>21265</v>
      </c>
      <c r="V712" s="108" t="s">
        <v>21265</v>
      </c>
      <c r="W712" s="108" t="s">
        <v>21265</v>
      </c>
      <c r="X712" s="108" t="s">
        <v>21265</v>
      </c>
      <c r="Y712" s="108" t="s">
        <v>21265</v>
      </c>
      <c r="Z712" s="108" t="s">
        <v>21265</v>
      </c>
      <c r="AA712" s="108" t="s">
        <v>21265</v>
      </c>
      <c r="AB712" s="108" t="s">
        <v>21265</v>
      </c>
      <c r="AC712" s="108" t="s">
        <v>21265</v>
      </c>
      <c r="AD712" s="108" t="s">
        <v>21265</v>
      </c>
      <c r="AE712" s="108"/>
      <c r="AF712" s="108"/>
      <c r="AG712" s="108"/>
    </row>
    <row r="713" spans="1:33" ht="23.45" customHeight="1" x14ac:dyDescent="0.25">
      <c r="A713" s="108" t="s">
        <v>21265</v>
      </c>
      <c r="B713" s="108"/>
      <c r="C713" s="108" t="s">
        <v>21265</v>
      </c>
      <c r="D713" s="108" t="s">
        <v>21265</v>
      </c>
      <c r="E713" s="108" t="s">
        <v>21265</v>
      </c>
      <c r="F713" s="108" t="s">
        <v>21265</v>
      </c>
      <c r="G713" s="108" t="s">
        <v>21265</v>
      </c>
      <c r="H713" s="108" t="s">
        <v>21265</v>
      </c>
      <c r="I713" s="108" t="s">
        <v>21265</v>
      </c>
      <c r="J713" s="108" t="s">
        <v>21265</v>
      </c>
      <c r="K713" s="108" t="s">
        <v>21265</v>
      </c>
      <c r="L713" s="108" t="s">
        <v>21265</v>
      </c>
      <c r="M713" s="108" t="s">
        <v>21265</v>
      </c>
      <c r="N713" s="108" t="s">
        <v>21265</v>
      </c>
      <c r="O713" s="108" t="s">
        <v>21265</v>
      </c>
      <c r="P713" s="108" t="s">
        <v>21265</v>
      </c>
      <c r="Q713" s="108" t="s">
        <v>21265</v>
      </c>
      <c r="R713" s="108" t="s">
        <v>21265</v>
      </c>
      <c r="S713" s="108" t="s">
        <v>21265</v>
      </c>
      <c r="T713" s="114"/>
      <c r="U713" s="108" t="s">
        <v>21265</v>
      </c>
      <c r="V713" s="108" t="s">
        <v>21265</v>
      </c>
      <c r="W713" s="108" t="s">
        <v>21265</v>
      </c>
      <c r="X713" s="108" t="s">
        <v>21265</v>
      </c>
      <c r="Y713" s="108" t="s">
        <v>21265</v>
      </c>
      <c r="Z713" s="108" t="s">
        <v>21265</v>
      </c>
      <c r="AA713" s="108" t="s">
        <v>21265</v>
      </c>
      <c r="AB713" s="108" t="s">
        <v>21265</v>
      </c>
      <c r="AC713" s="108" t="s">
        <v>21265</v>
      </c>
      <c r="AD713" s="108" t="s">
        <v>21265</v>
      </c>
      <c r="AE713" s="108"/>
      <c r="AF713" s="108"/>
      <c r="AG713" s="108"/>
    </row>
    <row r="714" spans="1:33" ht="23.45" customHeight="1" x14ac:dyDescent="0.25">
      <c r="A714" s="108" t="s">
        <v>21265</v>
      </c>
      <c r="B714" s="108"/>
      <c r="C714" s="108" t="s">
        <v>21265</v>
      </c>
      <c r="D714" s="108" t="s">
        <v>21265</v>
      </c>
      <c r="E714" s="108" t="s">
        <v>21265</v>
      </c>
      <c r="F714" s="108" t="s">
        <v>21265</v>
      </c>
      <c r="G714" s="108" t="s">
        <v>21265</v>
      </c>
      <c r="H714" s="108" t="s">
        <v>21265</v>
      </c>
      <c r="I714" s="108" t="s">
        <v>21265</v>
      </c>
      <c r="J714" s="108" t="s">
        <v>21265</v>
      </c>
      <c r="K714" s="108" t="s">
        <v>21265</v>
      </c>
      <c r="L714" s="108" t="s">
        <v>21265</v>
      </c>
      <c r="M714" s="108" t="s">
        <v>21265</v>
      </c>
      <c r="N714" s="108" t="s">
        <v>21265</v>
      </c>
      <c r="O714" s="108" t="s">
        <v>21265</v>
      </c>
      <c r="P714" s="108" t="s">
        <v>21265</v>
      </c>
      <c r="Q714" s="108" t="s">
        <v>21265</v>
      </c>
      <c r="R714" s="108" t="s">
        <v>21265</v>
      </c>
      <c r="S714" s="108" t="s">
        <v>21265</v>
      </c>
      <c r="T714" s="114"/>
      <c r="U714" s="108" t="s">
        <v>21265</v>
      </c>
      <c r="V714" s="108" t="s">
        <v>21265</v>
      </c>
      <c r="W714" s="108" t="s">
        <v>21265</v>
      </c>
      <c r="X714" s="108" t="s">
        <v>21265</v>
      </c>
      <c r="Y714" s="108" t="s">
        <v>21265</v>
      </c>
      <c r="Z714" s="108" t="s">
        <v>21265</v>
      </c>
      <c r="AA714" s="108" t="s">
        <v>21265</v>
      </c>
      <c r="AB714" s="108" t="s">
        <v>21265</v>
      </c>
      <c r="AC714" s="108" t="s">
        <v>21265</v>
      </c>
      <c r="AD714" s="108" t="s">
        <v>21265</v>
      </c>
      <c r="AE714" s="108"/>
      <c r="AF714" s="108"/>
      <c r="AG714" s="108"/>
    </row>
    <row r="715" spans="1:33" ht="23.45" customHeight="1" x14ac:dyDescent="0.25">
      <c r="A715" s="108" t="s">
        <v>21265</v>
      </c>
      <c r="B715" s="108"/>
      <c r="C715" s="108" t="s">
        <v>21265</v>
      </c>
      <c r="D715" s="108" t="s">
        <v>21265</v>
      </c>
      <c r="E715" s="108" t="s">
        <v>21265</v>
      </c>
      <c r="F715" s="108" t="s">
        <v>21265</v>
      </c>
      <c r="G715" s="108" t="s">
        <v>21265</v>
      </c>
      <c r="H715" s="108" t="s">
        <v>21265</v>
      </c>
      <c r="I715" s="108" t="s">
        <v>21265</v>
      </c>
      <c r="J715" s="108" t="s">
        <v>21265</v>
      </c>
      <c r="K715" s="108" t="s">
        <v>21265</v>
      </c>
      <c r="L715" s="108" t="s">
        <v>21265</v>
      </c>
      <c r="M715" s="108" t="s">
        <v>21265</v>
      </c>
      <c r="N715" s="108" t="s">
        <v>21265</v>
      </c>
      <c r="O715" s="108" t="s">
        <v>21265</v>
      </c>
      <c r="P715" s="108" t="s">
        <v>21265</v>
      </c>
      <c r="Q715" s="108" t="s">
        <v>21265</v>
      </c>
      <c r="R715" s="108" t="s">
        <v>21265</v>
      </c>
      <c r="S715" s="108" t="s">
        <v>21265</v>
      </c>
      <c r="T715" s="114"/>
      <c r="U715" s="108" t="s">
        <v>21265</v>
      </c>
      <c r="V715" s="108" t="s">
        <v>21265</v>
      </c>
      <c r="W715" s="108" t="s">
        <v>21265</v>
      </c>
      <c r="X715" s="108" t="s">
        <v>21265</v>
      </c>
      <c r="Y715" s="108" t="s">
        <v>21265</v>
      </c>
      <c r="Z715" s="108" t="s">
        <v>21265</v>
      </c>
      <c r="AA715" s="108" t="s">
        <v>21265</v>
      </c>
      <c r="AB715" s="108" t="s">
        <v>21265</v>
      </c>
      <c r="AC715" s="108" t="s">
        <v>21265</v>
      </c>
      <c r="AD715" s="108" t="s">
        <v>21265</v>
      </c>
      <c r="AE715" s="108"/>
      <c r="AF715" s="108"/>
      <c r="AG715" s="108"/>
    </row>
    <row r="716" spans="1:33" ht="23.45" customHeight="1" x14ac:dyDescent="0.25">
      <c r="A716" s="108" t="s">
        <v>21265</v>
      </c>
      <c r="B716" s="108"/>
      <c r="C716" s="108" t="s">
        <v>21265</v>
      </c>
      <c r="D716" s="108" t="s">
        <v>21265</v>
      </c>
      <c r="E716" s="108" t="s">
        <v>21265</v>
      </c>
      <c r="F716" s="108" t="s">
        <v>21265</v>
      </c>
      <c r="G716" s="108" t="s">
        <v>21265</v>
      </c>
      <c r="H716" s="108" t="s">
        <v>21265</v>
      </c>
      <c r="I716" s="108" t="s">
        <v>21265</v>
      </c>
      <c r="J716" s="108" t="s">
        <v>21265</v>
      </c>
      <c r="K716" s="108" t="s">
        <v>21265</v>
      </c>
      <c r="L716" s="108" t="s">
        <v>21265</v>
      </c>
      <c r="M716" s="108" t="s">
        <v>21265</v>
      </c>
      <c r="N716" s="108" t="s">
        <v>21265</v>
      </c>
      <c r="O716" s="108" t="s">
        <v>21265</v>
      </c>
      <c r="P716" s="108" t="s">
        <v>21265</v>
      </c>
      <c r="Q716" s="108" t="s">
        <v>21265</v>
      </c>
      <c r="R716" s="108" t="s">
        <v>21265</v>
      </c>
      <c r="S716" s="108" t="s">
        <v>21265</v>
      </c>
      <c r="T716" s="114"/>
      <c r="U716" s="108" t="s">
        <v>21265</v>
      </c>
      <c r="V716" s="108" t="s">
        <v>21265</v>
      </c>
      <c r="W716" s="108" t="s">
        <v>21265</v>
      </c>
      <c r="X716" s="108" t="s">
        <v>21265</v>
      </c>
      <c r="Y716" s="108" t="s">
        <v>21265</v>
      </c>
      <c r="Z716" s="108" t="s">
        <v>21265</v>
      </c>
      <c r="AA716" s="108" t="s">
        <v>21265</v>
      </c>
      <c r="AB716" s="108" t="s">
        <v>21265</v>
      </c>
      <c r="AC716" s="108" t="s">
        <v>21265</v>
      </c>
      <c r="AD716" s="108" t="s">
        <v>21265</v>
      </c>
      <c r="AE716" s="108"/>
      <c r="AF716" s="108"/>
      <c r="AG716" s="108"/>
    </row>
    <row r="717" spans="1:33" ht="23.45" customHeight="1" x14ac:dyDescent="0.25">
      <c r="A717" s="108" t="s">
        <v>21265</v>
      </c>
      <c r="B717" s="108"/>
      <c r="C717" s="108" t="s">
        <v>21265</v>
      </c>
      <c r="D717" s="108" t="s">
        <v>21265</v>
      </c>
      <c r="E717" s="108" t="s">
        <v>21265</v>
      </c>
      <c r="F717" s="108" t="s">
        <v>21265</v>
      </c>
      <c r="G717" s="108" t="s">
        <v>21265</v>
      </c>
      <c r="H717" s="108" t="s">
        <v>21265</v>
      </c>
      <c r="I717" s="108" t="s">
        <v>21265</v>
      </c>
      <c r="J717" s="108" t="s">
        <v>21265</v>
      </c>
      <c r="K717" s="108" t="s">
        <v>21265</v>
      </c>
      <c r="L717" s="108" t="s">
        <v>21265</v>
      </c>
      <c r="M717" s="108" t="s">
        <v>21265</v>
      </c>
      <c r="N717" s="108" t="s">
        <v>21265</v>
      </c>
      <c r="O717" s="108" t="s">
        <v>21265</v>
      </c>
      <c r="P717" s="108" t="s">
        <v>21265</v>
      </c>
      <c r="Q717" s="108" t="s">
        <v>21265</v>
      </c>
      <c r="R717" s="108" t="s">
        <v>21265</v>
      </c>
      <c r="S717" s="108" t="s">
        <v>21265</v>
      </c>
      <c r="T717" s="114"/>
      <c r="U717" s="108" t="s">
        <v>21265</v>
      </c>
      <c r="V717" s="108" t="s">
        <v>21265</v>
      </c>
      <c r="W717" s="108" t="s">
        <v>21265</v>
      </c>
      <c r="X717" s="108" t="s">
        <v>21265</v>
      </c>
      <c r="Y717" s="108" t="s">
        <v>21265</v>
      </c>
      <c r="Z717" s="108" t="s">
        <v>21265</v>
      </c>
      <c r="AA717" s="108" t="s">
        <v>21265</v>
      </c>
      <c r="AB717" s="108" t="s">
        <v>21265</v>
      </c>
      <c r="AC717" s="108" t="s">
        <v>21265</v>
      </c>
      <c r="AD717" s="108" t="s">
        <v>21265</v>
      </c>
      <c r="AE717" s="108"/>
      <c r="AF717" s="108"/>
      <c r="AG717" s="108"/>
    </row>
    <row r="718" spans="1:33" ht="23.45" customHeight="1" x14ac:dyDescent="0.25">
      <c r="A718" s="108" t="s">
        <v>21265</v>
      </c>
      <c r="B718" s="108"/>
      <c r="C718" s="108" t="s">
        <v>21265</v>
      </c>
      <c r="D718" s="108" t="s">
        <v>21265</v>
      </c>
      <c r="E718" s="108" t="s">
        <v>21265</v>
      </c>
      <c r="F718" s="108" t="s">
        <v>21265</v>
      </c>
      <c r="G718" s="108" t="s">
        <v>21265</v>
      </c>
      <c r="H718" s="108" t="s">
        <v>21265</v>
      </c>
      <c r="I718" s="108" t="s">
        <v>21265</v>
      </c>
      <c r="J718" s="108" t="s">
        <v>21265</v>
      </c>
      <c r="K718" s="108" t="s">
        <v>21265</v>
      </c>
      <c r="L718" s="108" t="s">
        <v>21265</v>
      </c>
      <c r="M718" s="108" t="s">
        <v>21265</v>
      </c>
      <c r="N718" s="108" t="s">
        <v>21265</v>
      </c>
      <c r="O718" s="108" t="s">
        <v>21265</v>
      </c>
      <c r="P718" s="108" t="s">
        <v>21265</v>
      </c>
      <c r="Q718" s="108" t="s">
        <v>21265</v>
      </c>
      <c r="R718" s="108" t="s">
        <v>21265</v>
      </c>
      <c r="S718" s="108" t="s">
        <v>21265</v>
      </c>
      <c r="T718" s="114"/>
      <c r="U718" s="108" t="s">
        <v>21265</v>
      </c>
      <c r="V718" s="108" t="s">
        <v>21265</v>
      </c>
      <c r="W718" s="108" t="s">
        <v>21265</v>
      </c>
      <c r="X718" s="108" t="s">
        <v>21265</v>
      </c>
      <c r="Y718" s="108" t="s">
        <v>21265</v>
      </c>
      <c r="Z718" s="108" t="s">
        <v>21265</v>
      </c>
      <c r="AA718" s="108" t="s">
        <v>21265</v>
      </c>
      <c r="AB718" s="108" t="s">
        <v>21265</v>
      </c>
      <c r="AC718" s="108" t="s">
        <v>21265</v>
      </c>
      <c r="AD718" s="108" t="s">
        <v>21265</v>
      </c>
      <c r="AE718" s="108"/>
      <c r="AF718" s="108"/>
      <c r="AG718" s="108"/>
    </row>
    <row r="719" spans="1:33" ht="23.45" customHeight="1" x14ac:dyDescent="0.25">
      <c r="A719" s="108" t="s">
        <v>21265</v>
      </c>
      <c r="B719" s="108"/>
      <c r="C719" s="108" t="s">
        <v>21265</v>
      </c>
      <c r="D719" s="108" t="s">
        <v>21265</v>
      </c>
      <c r="E719" s="108" t="s">
        <v>21265</v>
      </c>
      <c r="F719" s="108" t="s">
        <v>21265</v>
      </c>
      <c r="G719" s="108" t="s">
        <v>21265</v>
      </c>
      <c r="H719" s="108" t="s">
        <v>21265</v>
      </c>
      <c r="I719" s="108" t="s">
        <v>21265</v>
      </c>
      <c r="J719" s="108" t="s">
        <v>21265</v>
      </c>
      <c r="K719" s="108" t="s">
        <v>21265</v>
      </c>
      <c r="L719" s="108" t="s">
        <v>21265</v>
      </c>
      <c r="M719" s="108" t="s">
        <v>21265</v>
      </c>
      <c r="N719" s="108" t="s">
        <v>21265</v>
      </c>
      <c r="O719" s="108" t="s">
        <v>21265</v>
      </c>
      <c r="P719" s="108" t="s">
        <v>21265</v>
      </c>
      <c r="Q719" s="108" t="s">
        <v>21265</v>
      </c>
      <c r="R719" s="108" t="s">
        <v>21265</v>
      </c>
      <c r="S719" s="108" t="s">
        <v>21265</v>
      </c>
      <c r="T719" s="114"/>
      <c r="U719" s="108" t="s">
        <v>21265</v>
      </c>
      <c r="V719" s="108" t="s">
        <v>21265</v>
      </c>
      <c r="W719" s="108" t="s">
        <v>21265</v>
      </c>
      <c r="X719" s="108" t="s">
        <v>21265</v>
      </c>
      <c r="Y719" s="108" t="s">
        <v>21265</v>
      </c>
      <c r="Z719" s="108" t="s">
        <v>21265</v>
      </c>
      <c r="AA719" s="108" t="s">
        <v>21265</v>
      </c>
      <c r="AB719" s="108" t="s">
        <v>21265</v>
      </c>
      <c r="AC719" s="108" t="s">
        <v>21265</v>
      </c>
      <c r="AD719" s="108" t="s">
        <v>21265</v>
      </c>
      <c r="AE719" s="108"/>
      <c r="AF719" s="108"/>
      <c r="AG719" s="108"/>
    </row>
    <row r="720" spans="1:33" ht="23.45" customHeight="1" x14ac:dyDescent="0.25">
      <c r="A720" s="108" t="s">
        <v>21265</v>
      </c>
      <c r="B720" s="108"/>
      <c r="C720" s="108" t="s">
        <v>21265</v>
      </c>
      <c r="D720" s="108" t="s">
        <v>21265</v>
      </c>
      <c r="E720" s="108" t="s">
        <v>21265</v>
      </c>
      <c r="F720" s="108" t="s">
        <v>21265</v>
      </c>
      <c r="G720" s="108" t="s">
        <v>21265</v>
      </c>
      <c r="H720" s="108" t="s">
        <v>21265</v>
      </c>
      <c r="I720" s="108" t="s">
        <v>21265</v>
      </c>
      <c r="J720" s="108" t="s">
        <v>21265</v>
      </c>
      <c r="K720" s="108" t="s">
        <v>21265</v>
      </c>
      <c r="L720" s="108" t="s">
        <v>21265</v>
      </c>
      <c r="M720" s="108" t="s">
        <v>21265</v>
      </c>
      <c r="N720" s="108" t="s">
        <v>21265</v>
      </c>
      <c r="O720" s="108" t="s">
        <v>21265</v>
      </c>
      <c r="P720" s="108" t="s">
        <v>21265</v>
      </c>
      <c r="Q720" s="108" t="s">
        <v>21265</v>
      </c>
      <c r="R720" s="108" t="s">
        <v>21265</v>
      </c>
      <c r="S720" s="108" t="s">
        <v>21265</v>
      </c>
      <c r="T720" s="114"/>
      <c r="U720" s="108" t="s">
        <v>21265</v>
      </c>
      <c r="V720" s="108" t="s">
        <v>21265</v>
      </c>
      <c r="W720" s="108" t="s">
        <v>21265</v>
      </c>
      <c r="X720" s="108" t="s">
        <v>21265</v>
      </c>
      <c r="Y720" s="108" t="s">
        <v>21265</v>
      </c>
      <c r="Z720" s="108" t="s">
        <v>21265</v>
      </c>
      <c r="AA720" s="108" t="s">
        <v>21265</v>
      </c>
      <c r="AB720" s="108" t="s">
        <v>21265</v>
      </c>
      <c r="AC720" s="108" t="s">
        <v>21265</v>
      </c>
      <c r="AD720" s="108" t="s">
        <v>21265</v>
      </c>
      <c r="AE720" s="108"/>
      <c r="AF720" s="108"/>
      <c r="AG720" s="108"/>
    </row>
    <row r="721" spans="1:33" ht="23.45" customHeight="1" x14ac:dyDescent="0.25">
      <c r="A721" s="108" t="s">
        <v>21265</v>
      </c>
      <c r="B721" s="108"/>
      <c r="C721" s="108" t="s">
        <v>21265</v>
      </c>
      <c r="D721" s="108" t="s">
        <v>21265</v>
      </c>
      <c r="E721" s="108" t="s">
        <v>21265</v>
      </c>
      <c r="F721" s="108" t="s">
        <v>21265</v>
      </c>
      <c r="G721" s="108" t="s">
        <v>21265</v>
      </c>
      <c r="H721" s="108" t="s">
        <v>21265</v>
      </c>
      <c r="I721" s="108" t="s">
        <v>21265</v>
      </c>
      <c r="J721" s="108" t="s">
        <v>21265</v>
      </c>
      <c r="K721" s="108" t="s">
        <v>21265</v>
      </c>
      <c r="L721" s="108" t="s">
        <v>21265</v>
      </c>
      <c r="M721" s="108" t="s">
        <v>21265</v>
      </c>
      <c r="N721" s="108" t="s">
        <v>21265</v>
      </c>
      <c r="O721" s="108" t="s">
        <v>21265</v>
      </c>
      <c r="P721" s="108" t="s">
        <v>21265</v>
      </c>
      <c r="Q721" s="108" t="s">
        <v>21265</v>
      </c>
      <c r="R721" s="108" t="s">
        <v>21265</v>
      </c>
      <c r="S721" s="108" t="s">
        <v>21265</v>
      </c>
      <c r="T721" s="114"/>
      <c r="U721" s="108" t="s">
        <v>21265</v>
      </c>
      <c r="V721" s="108" t="s">
        <v>21265</v>
      </c>
      <c r="W721" s="108" t="s">
        <v>21265</v>
      </c>
      <c r="X721" s="108" t="s">
        <v>21265</v>
      </c>
      <c r="Y721" s="108" t="s">
        <v>21265</v>
      </c>
      <c r="Z721" s="108" t="s">
        <v>21265</v>
      </c>
      <c r="AA721" s="108" t="s">
        <v>21265</v>
      </c>
      <c r="AB721" s="108" t="s">
        <v>21265</v>
      </c>
      <c r="AC721" s="108" t="s">
        <v>21265</v>
      </c>
      <c r="AD721" s="108" t="s">
        <v>21265</v>
      </c>
      <c r="AE721" s="108"/>
      <c r="AF721" s="108"/>
      <c r="AG721" s="108"/>
    </row>
    <row r="722" spans="1:33" ht="23.45" customHeight="1" x14ac:dyDescent="0.25">
      <c r="A722" s="108" t="s">
        <v>21265</v>
      </c>
      <c r="B722" s="108"/>
      <c r="C722" s="108" t="s">
        <v>21265</v>
      </c>
      <c r="D722" s="108" t="s">
        <v>21265</v>
      </c>
      <c r="E722" s="108" t="s">
        <v>21265</v>
      </c>
      <c r="F722" s="108" t="s">
        <v>21265</v>
      </c>
      <c r="G722" s="108" t="s">
        <v>21265</v>
      </c>
      <c r="H722" s="108" t="s">
        <v>21265</v>
      </c>
      <c r="I722" s="108" t="s">
        <v>21265</v>
      </c>
      <c r="J722" s="108" t="s">
        <v>21265</v>
      </c>
      <c r="K722" s="108" t="s">
        <v>21265</v>
      </c>
      <c r="L722" s="108" t="s">
        <v>21265</v>
      </c>
      <c r="M722" s="108" t="s">
        <v>21265</v>
      </c>
      <c r="N722" s="108" t="s">
        <v>21265</v>
      </c>
      <c r="O722" s="108" t="s">
        <v>21265</v>
      </c>
      <c r="P722" s="108" t="s">
        <v>21265</v>
      </c>
      <c r="Q722" s="108" t="s">
        <v>21265</v>
      </c>
      <c r="R722" s="108" t="s">
        <v>21265</v>
      </c>
      <c r="S722" s="108" t="s">
        <v>21265</v>
      </c>
      <c r="T722" s="114"/>
      <c r="U722" s="108" t="s">
        <v>21265</v>
      </c>
      <c r="V722" s="108" t="s">
        <v>21265</v>
      </c>
      <c r="W722" s="108" t="s">
        <v>21265</v>
      </c>
      <c r="X722" s="108" t="s">
        <v>21265</v>
      </c>
      <c r="Y722" s="108" t="s">
        <v>21265</v>
      </c>
      <c r="Z722" s="108" t="s">
        <v>21265</v>
      </c>
      <c r="AA722" s="108" t="s">
        <v>21265</v>
      </c>
      <c r="AB722" s="108" t="s">
        <v>21265</v>
      </c>
      <c r="AC722" s="108" t="s">
        <v>21265</v>
      </c>
      <c r="AD722" s="108" t="s">
        <v>21265</v>
      </c>
      <c r="AE722" s="108"/>
      <c r="AF722" s="108"/>
      <c r="AG722" s="108"/>
    </row>
    <row r="723" spans="1:33" ht="23.45" customHeight="1" x14ac:dyDescent="0.25">
      <c r="A723" s="108" t="s">
        <v>21265</v>
      </c>
      <c r="B723" s="108"/>
      <c r="C723" s="108" t="s">
        <v>21265</v>
      </c>
      <c r="D723" s="108" t="s">
        <v>21265</v>
      </c>
      <c r="E723" s="108" t="s">
        <v>21265</v>
      </c>
      <c r="F723" s="108" t="s">
        <v>21265</v>
      </c>
      <c r="G723" s="108" t="s">
        <v>21265</v>
      </c>
      <c r="H723" s="108" t="s">
        <v>21265</v>
      </c>
      <c r="I723" s="108" t="s">
        <v>21265</v>
      </c>
      <c r="J723" s="108" t="s">
        <v>21265</v>
      </c>
      <c r="K723" s="108" t="s">
        <v>21265</v>
      </c>
      <c r="L723" s="108" t="s">
        <v>21265</v>
      </c>
      <c r="M723" s="108" t="s">
        <v>21265</v>
      </c>
      <c r="N723" s="108" t="s">
        <v>21265</v>
      </c>
      <c r="O723" s="108" t="s">
        <v>21265</v>
      </c>
      <c r="P723" s="108" t="s">
        <v>21265</v>
      </c>
      <c r="Q723" s="108" t="s">
        <v>21265</v>
      </c>
      <c r="R723" s="108" t="s">
        <v>21265</v>
      </c>
      <c r="S723" s="108" t="s">
        <v>21265</v>
      </c>
      <c r="T723" s="114"/>
      <c r="U723" s="108" t="s">
        <v>21265</v>
      </c>
      <c r="V723" s="108" t="s">
        <v>21265</v>
      </c>
      <c r="W723" s="108" t="s">
        <v>21265</v>
      </c>
      <c r="X723" s="108" t="s">
        <v>21265</v>
      </c>
      <c r="Y723" s="108" t="s">
        <v>21265</v>
      </c>
      <c r="Z723" s="108" t="s">
        <v>21265</v>
      </c>
      <c r="AA723" s="108" t="s">
        <v>21265</v>
      </c>
      <c r="AB723" s="108" t="s">
        <v>21265</v>
      </c>
      <c r="AC723" s="108" t="s">
        <v>21265</v>
      </c>
      <c r="AD723" s="108" t="s">
        <v>21265</v>
      </c>
      <c r="AE723" s="108"/>
      <c r="AF723" s="108"/>
      <c r="AG723" s="108"/>
    </row>
    <row r="724" spans="1:33" ht="23.45" customHeight="1" x14ac:dyDescent="0.25">
      <c r="A724" s="108" t="s">
        <v>21265</v>
      </c>
      <c r="B724" s="108"/>
      <c r="C724" s="108" t="s">
        <v>21265</v>
      </c>
      <c r="D724" s="108" t="s">
        <v>21265</v>
      </c>
      <c r="E724" s="108" t="s">
        <v>21265</v>
      </c>
      <c r="F724" s="108" t="s">
        <v>21265</v>
      </c>
      <c r="G724" s="108" t="s">
        <v>21265</v>
      </c>
      <c r="H724" s="108" t="s">
        <v>21265</v>
      </c>
      <c r="I724" s="108" t="s">
        <v>21265</v>
      </c>
      <c r="J724" s="108" t="s">
        <v>21265</v>
      </c>
      <c r="K724" s="108" t="s">
        <v>21265</v>
      </c>
      <c r="L724" s="108" t="s">
        <v>21265</v>
      </c>
      <c r="M724" s="108" t="s">
        <v>21265</v>
      </c>
      <c r="N724" s="108" t="s">
        <v>21265</v>
      </c>
      <c r="O724" s="108" t="s">
        <v>21265</v>
      </c>
      <c r="P724" s="108" t="s">
        <v>21265</v>
      </c>
      <c r="Q724" s="108" t="s">
        <v>21265</v>
      </c>
      <c r="R724" s="108" t="s">
        <v>21265</v>
      </c>
      <c r="S724" s="108" t="s">
        <v>21265</v>
      </c>
      <c r="T724" s="114"/>
      <c r="U724" s="108" t="s">
        <v>21265</v>
      </c>
      <c r="V724" s="108" t="s">
        <v>21265</v>
      </c>
      <c r="W724" s="108" t="s">
        <v>21265</v>
      </c>
      <c r="X724" s="108" t="s">
        <v>21265</v>
      </c>
      <c r="Y724" s="108" t="s">
        <v>21265</v>
      </c>
      <c r="Z724" s="108" t="s">
        <v>21265</v>
      </c>
      <c r="AA724" s="108" t="s">
        <v>21265</v>
      </c>
      <c r="AB724" s="108" t="s">
        <v>21265</v>
      </c>
      <c r="AC724" s="108" t="s">
        <v>21265</v>
      </c>
      <c r="AD724" s="108" t="s">
        <v>21265</v>
      </c>
      <c r="AE724" s="108"/>
      <c r="AF724" s="108"/>
      <c r="AG724" s="108"/>
    </row>
    <row r="725" spans="1:33" ht="23.45" customHeight="1" x14ac:dyDescent="0.25">
      <c r="A725" s="108" t="s">
        <v>21265</v>
      </c>
      <c r="B725" s="108"/>
      <c r="C725" s="108" t="s">
        <v>21265</v>
      </c>
      <c r="D725" s="108" t="s">
        <v>21265</v>
      </c>
      <c r="E725" s="108" t="s">
        <v>21265</v>
      </c>
      <c r="F725" s="108" t="s">
        <v>21265</v>
      </c>
      <c r="G725" s="108" t="s">
        <v>21265</v>
      </c>
      <c r="H725" s="108" t="s">
        <v>21265</v>
      </c>
      <c r="I725" s="108" t="s">
        <v>21265</v>
      </c>
      <c r="J725" s="108" t="s">
        <v>21265</v>
      </c>
      <c r="K725" s="108" t="s">
        <v>21265</v>
      </c>
      <c r="L725" s="108" t="s">
        <v>21265</v>
      </c>
      <c r="M725" s="108" t="s">
        <v>21265</v>
      </c>
      <c r="N725" s="108" t="s">
        <v>21265</v>
      </c>
      <c r="O725" s="108" t="s">
        <v>21265</v>
      </c>
      <c r="P725" s="108" t="s">
        <v>21265</v>
      </c>
      <c r="Q725" s="108" t="s">
        <v>21265</v>
      </c>
      <c r="R725" s="108" t="s">
        <v>21265</v>
      </c>
      <c r="S725" s="108" t="s">
        <v>21265</v>
      </c>
      <c r="T725" s="114"/>
      <c r="U725" s="108" t="s">
        <v>21265</v>
      </c>
      <c r="V725" s="108" t="s">
        <v>21265</v>
      </c>
      <c r="W725" s="108" t="s">
        <v>21265</v>
      </c>
      <c r="X725" s="108" t="s">
        <v>21265</v>
      </c>
      <c r="Y725" s="108" t="s">
        <v>21265</v>
      </c>
      <c r="Z725" s="108" t="s">
        <v>21265</v>
      </c>
      <c r="AA725" s="108" t="s">
        <v>21265</v>
      </c>
      <c r="AB725" s="108" t="s">
        <v>21265</v>
      </c>
      <c r="AC725" s="108" t="s">
        <v>21265</v>
      </c>
      <c r="AD725" s="108" t="s">
        <v>21265</v>
      </c>
      <c r="AE725" s="108"/>
      <c r="AF725" s="108"/>
      <c r="AG725" s="108"/>
    </row>
    <row r="726" spans="1:33" ht="23.45" customHeight="1" x14ac:dyDescent="0.25">
      <c r="A726" s="108" t="s">
        <v>21265</v>
      </c>
      <c r="B726" s="108"/>
      <c r="C726" s="108" t="s">
        <v>21265</v>
      </c>
      <c r="D726" s="108" t="s">
        <v>21265</v>
      </c>
      <c r="E726" s="108" t="s">
        <v>21265</v>
      </c>
      <c r="F726" s="108" t="s">
        <v>21265</v>
      </c>
      <c r="G726" s="108" t="s">
        <v>21265</v>
      </c>
      <c r="H726" s="108" t="s">
        <v>21265</v>
      </c>
      <c r="I726" s="108" t="s">
        <v>21265</v>
      </c>
      <c r="J726" s="108" t="s">
        <v>21265</v>
      </c>
      <c r="K726" s="108" t="s">
        <v>21265</v>
      </c>
      <c r="L726" s="108" t="s">
        <v>21265</v>
      </c>
      <c r="M726" s="108" t="s">
        <v>21265</v>
      </c>
      <c r="N726" s="108" t="s">
        <v>21265</v>
      </c>
      <c r="O726" s="108" t="s">
        <v>21265</v>
      </c>
      <c r="P726" s="108" t="s">
        <v>21265</v>
      </c>
      <c r="Q726" s="108" t="s">
        <v>21265</v>
      </c>
      <c r="R726" s="108" t="s">
        <v>21265</v>
      </c>
      <c r="S726" s="108" t="s">
        <v>21265</v>
      </c>
      <c r="T726" s="114"/>
      <c r="U726" s="108" t="s">
        <v>21265</v>
      </c>
      <c r="V726" s="108" t="s">
        <v>21265</v>
      </c>
      <c r="W726" s="108" t="s">
        <v>21265</v>
      </c>
      <c r="X726" s="108" t="s">
        <v>21265</v>
      </c>
      <c r="Y726" s="108" t="s">
        <v>21265</v>
      </c>
      <c r="Z726" s="108" t="s">
        <v>21265</v>
      </c>
      <c r="AA726" s="108" t="s">
        <v>21265</v>
      </c>
      <c r="AB726" s="108" t="s">
        <v>21265</v>
      </c>
      <c r="AC726" s="108" t="s">
        <v>21265</v>
      </c>
      <c r="AD726" s="108" t="s">
        <v>21265</v>
      </c>
      <c r="AE726" s="108"/>
      <c r="AF726" s="108"/>
      <c r="AG726" s="108"/>
    </row>
    <row r="727" spans="1:33" ht="23.45" customHeight="1" x14ac:dyDescent="0.25">
      <c r="A727" s="108" t="s">
        <v>21265</v>
      </c>
      <c r="B727" s="108"/>
      <c r="C727" s="108" t="s">
        <v>21265</v>
      </c>
      <c r="D727" s="108" t="s">
        <v>21265</v>
      </c>
      <c r="E727" s="108" t="s">
        <v>21265</v>
      </c>
      <c r="F727" s="108" t="s">
        <v>21265</v>
      </c>
      <c r="G727" s="108" t="s">
        <v>21265</v>
      </c>
      <c r="H727" s="108" t="s">
        <v>21265</v>
      </c>
      <c r="I727" s="108" t="s">
        <v>21265</v>
      </c>
      <c r="J727" s="108" t="s">
        <v>21265</v>
      </c>
      <c r="K727" s="108" t="s">
        <v>21265</v>
      </c>
      <c r="L727" s="108" t="s">
        <v>21265</v>
      </c>
      <c r="M727" s="108" t="s">
        <v>21265</v>
      </c>
      <c r="N727" s="108" t="s">
        <v>21265</v>
      </c>
      <c r="O727" s="108" t="s">
        <v>21265</v>
      </c>
      <c r="P727" s="108" t="s">
        <v>21265</v>
      </c>
      <c r="Q727" s="108" t="s">
        <v>21265</v>
      </c>
      <c r="R727" s="108" t="s">
        <v>21265</v>
      </c>
      <c r="S727" s="108" t="s">
        <v>21265</v>
      </c>
      <c r="T727" s="114"/>
      <c r="U727" s="108" t="s">
        <v>21265</v>
      </c>
      <c r="V727" s="108" t="s">
        <v>21265</v>
      </c>
      <c r="W727" s="108" t="s">
        <v>21265</v>
      </c>
      <c r="X727" s="108" t="s">
        <v>21265</v>
      </c>
      <c r="Y727" s="108" t="s">
        <v>21265</v>
      </c>
      <c r="Z727" s="108" t="s">
        <v>21265</v>
      </c>
      <c r="AA727" s="108" t="s">
        <v>21265</v>
      </c>
      <c r="AB727" s="108" t="s">
        <v>21265</v>
      </c>
      <c r="AC727" s="108" t="s">
        <v>21265</v>
      </c>
      <c r="AD727" s="108" t="s">
        <v>21265</v>
      </c>
      <c r="AE727" s="108"/>
      <c r="AF727" s="108"/>
      <c r="AG727" s="108"/>
    </row>
    <row r="728" spans="1:33" ht="23.45" customHeight="1" x14ac:dyDescent="0.25">
      <c r="A728" s="108" t="s">
        <v>21265</v>
      </c>
      <c r="B728" s="108"/>
      <c r="C728" s="108" t="s">
        <v>21265</v>
      </c>
      <c r="D728" s="108" t="s">
        <v>21265</v>
      </c>
      <c r="E728" s="108" t="s">
        <v>21265</v>
      </c>
      <c r="F728" s="108" t="s">
        <v>21265</v>
      </c>
      <c r="G728" s="108" t="s">
        <v>21265</v>
      </c>
      <c r="H728" s="108" t="s">
        <v>21265</v>
      </c>
      <c r="I728" s="108" t="s">
        <v>21265</v>
      </c>
      <c r="J728" s="108" t="s">
        <v>21265</v>
      </c>
      <c r="K728" s="108" t="s">
        <v>21265</v>
      </c>
      <c r="L728" s="108" t="s">
        <v>21265</v>
      </c>
      <c r="M728" s="108" t="s">
        <v>21265</v>
      </c>
      <c r="N728" s="108" t="s">
        <v>21265</v>
      </c>
      <c r="O728" s="108" t="s">
        <v>21265</v>
      </c>
      <c r="P728" s="108" t="s">
        <v>21265</v>
      </c>
      <c r="Q728" s="108" t="s">
        <v>21265</v>
      </c>
      <c r="R728" s="108" t="s">
        <v>21265</v>
      </c>
      <c r="S728" s="108" t="s">
        <v>21265</v>
      </c>
      <c r="T728" s="114"/>
      <c r="U728" s="108" t="s">
        <v>21265</v>
      </c>
      <c r="V728" s="108" t="s">
        <v>21265</v>
      </c>
      <c r="W728" s="108" t="s">
        <v>21265</v>
      </c>
      <c r="X728" s="108" t="s">
        <v>21265</v>
      </c>
      <c r="Y728" s="108" t="s">
        <v>21265</v>
      </c>
      <c r="Z728" s="108" t="s">
        <v>21265</v>
      </c>
      <c r="AA728" s="108" t="s">
        <v>21265</v>
      </c>
      <c r="AB728" s="108" t="s">
        <v>21265</v>
      </c>
      <c r="AC728" s="108" t="s">
        <v>21265</v>
      </c>
      <c r="AD728" s="108" t="s">
        <v>21265</v>
      </c>
      <c r="AE728" s="108"/>
      <c r="AF728" s="108"/>
      <c r="AG728" s="108"/>
    </row>
    <row r="729" spans="1:33" ht="23.45" customHeight="1" x14ac:dyDescent="0.25">
      <c r="A729" s="108" t="s">
        <v>21265</v>
      </c>
      <c r="B729" s="108"/>
      <c r="C729" s="108" t="s">
        <v>21265</v>
      </c>
      <c r="D729" s="108" t="s">
        <v>21265</v>
      </c>
      <c r="E729" s="108" t="s">
        <v>21265</v>
      </c>
      <c r="F729" s="108" t="s">
        <v>21265</v>
      </c>
      <c r="G729" s="108" t="s">
        <v>21265</v>
      </c>
      <c r="H729" s="108" t="s">
        <v>21265</v>
      </c>
      <c r="I729" s="108" t="s">
        <v>21265</v>
      </c>
      <c r="J729" s="108" t="s">
        <v>21265</v>
      </c>
      <c r="K729" s="108" t="s">
        <v>21265</v>
      </c>
      <c r="L729" s="108" t="s">
        <v>21265</v>
      </c>
      <c r="M729" s="108" t="s">
        <v>21265</v>
      </c>
      <c r="N729" s="108" t="s">
        <v>21265</v>
      </c>
      <c r="O729" s="108" t="s">
        <v>21265</v>
      </c>
      <c r="P729" s="108" t="s">
        <v>21265</v>
      </c>
      <c r="Q729" s="108" t="s">
        <v>21265</v>
      </c>
      <c r="R729" s="108" t="s">
        <v>21265</v>
      </c>
      <c r="S729" s="108" t="s">
        <v>21265</v>
      </c>
      <c r="T729" s="114"/>
      <c r="U729" s="108" t="s">
        <v>21265</v>
      </c>
      <c r="V729" s="108" t="s">
        <v>21265</v>
      </c>
      <c r="W729" s="108" t="s">
        <v>21265</v>
      </c>
      <c r="X729" s="108" t="s">
        <v>21265</v>
      </c>
      <c r="Y729" s="108" t="s">
        <v>21265</v>
      </c>
      <c r="Z729" s="108" t="s">
        <v>21265</v>
      </c>
      <c r="AA729" s="108" t="s">
        <v>21265</v>
      </c>
      <c r="AB729" s="108" t="s">
        <v>21265</v>
      </c>
      <c r="AC729" s="108" t="s">
        <v>21265</v>
      </c>
      <c r="AD729" s="108" t="s">
        <v>21265</v>
      </c>
      <c r="AE729" s="108"/>
      <c r="AF729" s="108"/>
      <c r="AG729" s="108"/>
    </row>
    <row r="730" spans="1:33" ht="23.45" customHeight="1" x14ac:dyDescent="0.25">
      <c r="A730" s="108" t="s">
        <v>21265</v>
      </c>
      <c r="B730" s="108"/>
      <c r="C730" s="108" t="s">
        <v>21265</v>
      </c>
      <c r="D730" s="108" t="s">
        <v>21265</v>
      </c>
      <c r="E730" s="108" t="s">
        <v>21265</v>
      </c>
      <c r="F730" s="108" t="s">
        <v>21265</v>
      </c>
      <c r="G730" s="108" t="s">
        <v>21265</v>
      </c>
      <c r="H730" s="108" t="s">
        <v>21265</v>
      </c>
      <c r="I730" s="108" t="s">
        <v>21265</v>
      </c>
      <c r="J730" s="108" t="s">
        <v>21265</v>
      </c>
      <c r="K730" s="108" t="s">
        <v>21265</v>
      </c>
      <c r="L730" s="108" t="s">
        <v>21265</v>
      </c>
      <c r="M730" s="108" t="s">
        <v>21265</v>
      </c>
      <c r="N730" s="108" t="s">
        <v>21265</v>
      </c>
      <c r="O730" s="108" t="s">
        <v>21265</v>
      </c>
      <c r="P730" s="108" t="s">
        <v>21265</v>
      </c>
      <c r="Q730" s="108" t="s">
        <v>21265</v>
      </c>
      <c r="R730" s="108" t="s">
        <v>21265</v>
      </c>
      <c r="S730" s="108" t="s">
        <v>21265</v>
      </c>
      <c r="T730" s="114"/>
      <c r="U730" s="108" t="s">
        <v>21265</v>
      </c>
      <c r="V730" s="108" t="s">
        <v>21265</v>
      </c>
      <c r="W730" s="108" t="s">
        <v>21265</v>
      </c>
      <c r="X730" s="108" t="s">
        <v>21265</v>
      </c>
      <c r="Y730" s="108" t="s">
        <v>21265</v>
      </c>
      <c r="Z730" s="108" t="s">
        <v>21265</v>
      </c>
      <c r="AA730" s="108" t="s">
        <v>21265</v>
      </c>
      <c r="AB730" s="108" t="s">
        <v>21265</v>
      </c>
      <c r="AC730" s="108" t="s">
        <v>21265</v>
      </c>
      <c r="AD730" s="108" t="s">
        <v>21265</v>
      </c>
      <c r="AE730" s="108"/>
      <c r="AF730" s="108"/>
      <c r="AG730" s="108"/>
    </row>
    <row r="731" spans="1:33" ht="23.45" customHeight="1" x14ac:dyDescent="0.25">
      <c r="A731" s="108" t="s">
        <v>21265</v>
      </c>
      <c r="B731" s="108"/>
      <c r="C731" s="108" t="s">
        <v>21265</v>
      </c>
      <c r="D731" s="108" t="s">
        <v>21265</v>
      </c>
      <c r="E731" s="108" t="s">
        <v>21265</v>
      </c>
      <c r="F731" s="108" t="s">
        <v>21265</v>
      </c>
      <c r="G731" s="108" t="s">
        <v>21265</v>
      </c>
      <c r="H731" s="108" t="s">
        <v>21265</v>
      </c>
      <c r="I731" s="108" t="s">
        <v>21265</v>
      </c>
      <c r="J731" s="108" t="s">
        <v>21265</v>
      </c>
      <c r="K731" s="108" t="s">
        <v>21265</v>
      </c>
      <c r="L731" s="108" t="s">
        <v>21265</v>
      </c>
      <c r="M731" s="108" t="s">
        <v>21265</v>
      </c>
      <c r="N731" s="108" t="s">
        <v>21265</v>
      </c>
      <c r="O731" s="108" t="s">
        <v>21265</v>
      </c>
      <c r="P731" s="108" t="s">
        <v>21265</v>
      </c>
      <c r="Q731" s="108" t="s">
        <v>21265</v>
      </c>
      <c r="R731" s="108" t="s">
        <v>21265</v>
      </c>
      <c r="S731" s="108" t="s">
        <v>21265</v>
      </c>
      <c r="T731" s="114"/>
      <c r="U731" s="108" t="s">
        <v>21265</v>
      </c>
      <c r="V731" s="108" t="s">
        <v>21265</v>
      </c>
      <c r="W731" s="108" t="s">
        <v>21265</v>
      </c>
      <c r="X731" s="108" t="s">
        <v>21265</v>
      </c>
      <c r="Y731" s="108" t="s">
        <v>21265</v>
      </c>
      <c r="Z731" s="108" t="s">
        <v>21265</v>
      </c>
      <c r="AA731" s="108" t="s">
        <v>21265</v>
      </c>
      <c r="AB731" s="108" t="s">
        <v>21265</v>
      </c>
      <c r="AC731" s="108" t="s">
        <v>21265</v>
      </c>
      <c r="AD731" s="108" t="s">
        <v>21265</v>
      </c>
      <c r="AE731" s="108"/>
      <c r="AF731" s="108"/>
      <c r="AG731" s="108"/>
    </row>
    <row r="732" spans="1:33" ht="23.45" customHeight="1" x14ac:dyDescent="0.25">
      <c r="A732" s="108" t="s">
        <v>21265</v>
      </c>
      <c r="B732" s="108"/>
      <c r="C732" s="108" t="s">
        <v>21265</v>
      </c>
      <c r="D732" s="108" t="s">
        <v>21265</v>
      </c>
      <c r="E732" s="108" t="s">
        <v>21265</v>
      </c>
      <c r="F732" s="108" t="s">
        <v>21265</v>
      </c>
      <c r="G732" s="108" t="s">
        <v>21265</v>
      </c>
      <c r="H732" s="108" t="s">
        <v>21265</v>
      </c>
      <c r="I732" s="108" t="s">
        <v>21265</v>
      </c>
      <c r="J732" s="108" t="s">
        <v>21265</v>
      </c>
      <c r="K732" s="108" t="s">
        <v>21265</v>
      </c>
      <c r="L732" s="108" t="s">
        <v>21265</v>
      </c>
      <c r="M732" s="108" t="s">
        <v>21265</v>
      </c>
      <c r="N732" s="108" t="s">
        <v>21265</v>
      </c>
      <c r="O732" s="108" t="s">
        <v>21265</v>
      </c>
      <c r="P732" s="108" t="s">
        <v>21265</v>
      </c>
      <c r="Q732" s="108" t="s">
        <v>21265</v>
      </c>
      <c r="R732" s="108" t="s">
        <v>21265</v>
      </c>
      <c r="S732" s="108" t="s">
        <v>21265</v>
      </c>
      <c r="T732" s="114"/>
      <c r="U732" s="108" t="s">
        <v>21265</v>
      </c>
      <c r="V732" s="108" t="s">
        <v>21265</v>
      </c>
      <c r="W732" s="108" t="s">
        <v>21265</v>
      </c>
      <c r="X732" s="108" t="s">
        <v>21265</v>
      </c>
      <c r="Y732" s="108" t="s">
        <v>21265</v>
      </c>
      <c r="Z732" s="108" t="s">
        <v>21265</v>
      </c>
      <c r="AA732" s="108" t="s">
        <v>21265</v>
      </c>
      <c r="AB732" s="108" t="s">
        <v>21265</v>
      </c>
      <c r="AC732" s="108" t="s">
        <v>21265</v>
      </c>
      <c r="AD732" s="108" t="s">
        <v>21265</v>
      </c>
      <c r="AE732" s="108"/>
      <c r="AF732" s="108"/>
      <c r="AG732" s="108"/>
    </row>
    <row r="733" spans="1:33" ht="23.45" customHeight="1" x14ac:dyDescent="0.25">
      <c r="A733" s="108" t="s">
        <v>21265</v>
      </c>
      <c r="B733" s="108"/>
      <c r="C733" s="108" t="s">
        <v>21265</v>
      </c>
      <c r="D733" s="108" t="s">
        <v>21265</v>
      </c>
      <c r="E733" s="108" t="s">
        <v>21265</v>
      </c>
      <c r="F733" s="108" t="s">
        <v>21265</v>
      </c>
      <c r="G733" s="108" t="s">
        <v>21265</v>
      </c>
      <c r="H733" s="108" t="s">
        <v>21265</v>
      </c>
      <c r="I733" s="108" t="s">
        <v>21265</v>
      </c>
      <c r="J733" s="108" t="s">
        <v>21265</v>
      </c>
      <c r="K733" s="108" t="s">
        <v>21265</v>
      </c>
      <c r="L733" s="108" t="s">
        <v>21265</v>
      </c>
      <c r="M733" s="108" t="s">
        <v>21265</v>
      </c>
      <c r="N733" s="108" t="s">
        <v>21265</v>
      </c>
      <c r="O733" s="108" t="s">
        <v>21265</v>
      </c>
      <c r="P733" s="108" t="s">
        <v>21265</v>
      </c>
      <c r="Q733" s="108" t="s">
        <v>21265</v>
      </c>
      <c r="R733" s="108" t="s">
        <v>21265</v>
      </c>
      <c r="S733" s="108" t="s">
        <v>21265</v>
      </c>
      <c r="T733" s="114"/>
      <c r="U733" s="108" t="s">
        <v>21265</v>
      </c>
      <c r="V733" s="108" t="s">
        <v>21265</v>
      </c>
      <c r="W733" s="108" t="s">
        <v>21265</v>
      </c>
      <c r="X733" s="108" t="s">
        <v>21265</v>
      </c>
      <c r="Y733" s="108" t="s">
        <v>21265</v>
      </c>
      <c r="Z733" s="108" t="s">
        <v>21265</v>
      </c>
      <c r="AA733" s="108" t="s">
        <v>21265</v>
      </c>
      <c r="AB733" s="108" t="s">
        <v>21265</v>
      </c>
      <c r="AC733" s="108" t="s">
        <v>21265</v>
      </c>
      <c r="AD733" s="108" t="s">
        <v>21265</v>
      </c>
      <c r="AE733" s="108"/>
      <c r="AF733" s="108"/>
      <c r="AG733" s="108"/>
    </row>
    <row r="734" spans="1:33" ht="23.45" customHeight="1" x14ac:dyDescent="0.25">
      <c r="A734" s="108" t="s">
        <v>21265</v>
      </c>
      <c r="B734" s="108"/>
      <c r="C734" s="108" t="s">
        <v>21265</v>
      </c>
      <c r="D734" s="108" t="s">
        <v>21265</v>
      </c>
      <c r="E734" s="108" t="s">
        <v>21265</v>
      </c>
      <c r="F734" s="108" t="s">
        <v>21265</v>
      </c>
      <c r="G734" s="108" t="s">
        <v>21265</v>
      </c>
      <c r="H734" s="108" t="s">
        <v>21265</v>
      </c>
      <c r="I734" s="108" t="s">
        <v>21265</v>
      </c>
      <c r="J734" s="108" t="s">
        <v>21265</v>
      </c>
      <c r="K734" s="108" t="s">
        <v>21265</v>
      </c>
      <c r="L734" s="108" t="s">
        <v>21265</v>
      </c>
      <c r="M734" s="108" t="s">
        <v>21265</v>
      </c>
      <c r="N734" s="108" t="s">
        <v>21265</v>
      </c>
      <c r="O734" s="108" t="s">
        <v>21265</v>
      </c>
      <c r="P734" s="108" t="s">
        <v>21265</v>
      </c>
      <c r="Q734" s="108" t="s">
        <v>21265</v>
      </c>
      <c r="R734" s="108" t="s">
        <v>21265</v>
      </c>
      <c r="S734" s="108" t="s">
        <v>21265</v>
      </c>
      <c r="T734" s="114"/>
      <c r="U734" s="108" t="s">
        <v>21265</v>
      </c>
      <c r="V734" s="108" t="s">
        <v>21265</v>
      </c>
      <c r="W734" s="108" t="s">
        <v>21265</v>
      </c>
      <c r="X734" s="108" t="s">
        <v>21265</v>
      </c>
      <c r="Y734" s="108" t="s">
        <v>21265</v>
      </c>
      <c r="Z734" s="108" t="s">
        <v>21265</v>
      </c>
      <c r="AA734" s="108" t="s">
        <v>21265</v>
      </c>
      <c r="AB734" s="108" t="s">
        <v>21265</v>
      </c>
      <c r="AC734" s="108" t="s">
        <v>21265</v>
      </c>
      <c r="AD734" s="108" t="s">
        <v>21265</v>
      </c>
      <c r="AE734" s="108"/>
      <c r="AF734" s="108"/>
      <c r="AG734" s="108"/>
    </row>
    <row r="735" spans="1:33" ht="23.45" customHeight="1" x14ac:dyDescent="0.25">
      <c r="A735" s="108" t="s">
        <v>21265</v>
      </c>
      <c r="B735" s="108"/>
      <c r="C735" s="108" t="s">
        <v>21265</v>
      </c>
      <c r="D735" s="108" t="s">
        <v>21265</v>
      </c>
      <c r="E735" s="108" t="s">
        <v>21265</v>
      </c>
      <c r="F735" s="108" t="s">
        <v>21265</v>
      </c>
      <c r="G735" s="108" t="s">
        <v>21265</v>
      </c>
      <c r="H735" s="108" t="s">
        <v>21265</v>
      </c>
      <c r="I735" s="108" t="s">
        <v>21265</v>
      </c>
      <c r="J735" s="108" t="s">
        <v>21265</v>
      </c>
      <c r="K735" s="108" t="s">
        <v>21265</v>
      </c>
      <c r="L735" s="108" t="s">
        <v>21265</v>
      </c>
      <c r="M735" s="108" t="s">
        <v>21265</v>
      </c>
      <c r="N735" s="108" t="s">
        <v>21265</v>
      </c>
      <c r="O735" s="108" t="s">
        <v>21265</v>
      </c>
      <c r="P735" s="108" t="s">
        <v>21265</v>
      </c>
      <c r="Q735" s="108" t="s">
        <v>21265</v>
      </c>
      <c r="R735" s="108" t="s">
        <v>21265</v>
      </c>
      <c r="S735" s="108" t="s">
        <v>21265</v>
      </c>
      <c r="T735" s="114"/>
      <c r="U735" s="108" t="s">
        <v>21265</v>
      </c>
      <c r="V735" s="108" t="s">
        <v>21265</v>
      </c>
      <c r="W735" s="108" t="s">
        <v>21265</v>
      </c>
      <c r="X735" s="108" t="s">
        <v>21265</v>
      </c>
      <c r="Y735" s="108" t="s">
        <v>21265</v>
      </c>
      <c r="Z735" s="108" t="s">
        <v>21265</v>
      </c>
      <c r="AA735" s="108" t="s">
        <v>21265</v>
      </c>
      <c r="AB735" s="108" t="s">
        <v>21265</v>
      </c>
      <c r="AC735" s="108" t="s">
        <v>21265</v>
      </c>
      <c r="AD735" s="108" t="s">
        <v>21265</v>
      </c>
      <c r="AE735" s="108"/>
      <c r="AF735" s="108"/>
      <c r="AG735" s="108"/>
    </row>
    <row r="736" spans="1:33" ht="23.45" customHeight="1" x14ac:dyDescent="0.25">
      <c r="A736" s="108" t="s">
        <v>21265</v>
      </c>
      <c r="B736" s="108"/>
      <c r="C736" s="108" t="s">
        <v>21265</v>
      </c>
      <c r="D736" s="108" t="s">
        <v>21265</v>
      </c>
      <c r="E736" s="108" t="s">
        <v>21265</v>
      </c>
      <c r="F736" s="108" t="s">
        <v>21265</v>
      </c>
      <c r="G736" s="108" t="s">
        <v>21265</v>
      </c>
      <c r="H736" s="108" t="s">
        <v>21265</v>
      </c>
      <c r="I736" s="108" t="s">
        <v>21265</v>
      </c>
      <c r="J736" s="108" t="s">
        <v>21265</v>
      </c>
      <c r="K736" s="108" t="s">
        <v>21265</v>
      </c>
      <c r="L736" s="108" t="s">
        <v>21265</v>
      </c>
      <c r="M736" s="108" t="s">
        <v>21265</v>
      </c>
      <c r="N736" s="108" t="s">
        <v>21265</v>
      </c>
      <c r="O736" s="108" t="s">
        <v>21265</v>
      </c>
      <c r="P736" s="108" t="s">
        <v>21265</v>
      </c>
      <c r="Q736" s="108" t="s">
        <v>21265</v>
      </c>
      <c r="R736" s="108" t="s">
        <v>21265</v>
      </c>
      <c r="S736" s="108" t="s">
        <v>21265</v>
      </c>
      <c r="T736" s="114"/>
      <c r="U736" s="108" t="s">
        <v>21265</v>
      </c>
      <c r="V736" s="108" t="s">
        <v>21265</v>
      </c>
      <c r="W736" s="108" t="s">
        <v>21265</v>
      </c>
      <c r="X736" s="108" t="s">
        <v>21265</v>
      </c>
      <c r="Y736" s="108" t="s">
        <v>21265</v>
      </c>
      <c r="Z736" s="108" t="s">
        <v>21265</v>
      </c>
      <c r="AA736" s="108" t="s">
        <v>21265</v>
      </c>
      <c r="AB736" s="108" t="s">
        <v>21265</v>
      </c>
      <c r="AC736" s="108" t="s">
        <v>21265</v>
      </c>
      <c r="AD736" s="108" t="s">
        <v>21265</v>
      </c>
      <c r="AE736" s="108"/>
      <c r="AF736" s="108"/>
      <c r="AG736" s="108"/>
    </row>
    <row r="737" spans="1:33" ht="23.45" customHeight="1" x14ac:dyDescent="0.25">
      <c r="A737" s="108" t="s">
        <v>21265</v>
      </c>
      <c r="B737" s="108"/>
      <c r="C737" s="108" t="s">
        <v>21265</v>
      </c>
      <c r="D737" s="108" t="s">
        <v>21265</v>
      </c>
      <c r="E737" s="108" t="s">
        <v>21265</v>
      </c>
      <c r="F737" s="108" t="s">
        <v>21265</v>
      </c>
      <c r="G737" s="108" t="s">
        <v>21265</v>
      </c>
      <c r="H737" s="108" t="s">
        <v>21265</v>
      </c>
      <c r="I737" s="108" t="s">
        <v>21265</v>
      </c>
      <c r="J737" s="108" t="s">
        <v>21265</v>
      </c>
      <c r="K737" s="108" t="s">
        <v>21265</v>
      </c>
      <c r="L737" s="108" t="s">
        <v>21265</v>
      </c>
      <c r="M737" s="108" t="s">
        <v>21265</v>
      </c>
      <c r="N737" s="108" t="s">
        <v>21265</v>
      </c>
      <c r="O737" s="108" t="s">
        <v>21265</v>
      </c>
      <c r="P737" s="108" t="s">
        <v>21265</v>
      </c>
      <c r="Q737" s="108" t="s">
        <v>21265</v>
      </c>
      <c r="R737" s="108" t="s">
        <v>21265</v>
      </c>
      <c r="S737" s="108" t="s">
        <v>21265</v>
      </c>
      <c r="T737" s="114"/>
      <c r="U737" s="108" t="s">
        <v>21265</v>
      </c>
      <c r="V737" s="108" t="s">
        <v>21265</v>
      </c>
      <c r="W737" s="108" t="s">
        <v>21265</v>
      </c>
      <c r="X737" s="108" t="s">
        <v>21265</v>
      </c>
      <c r="Y737" s="108" t="s">
        <v>21265</v>
      </c>
      <c r="Z737" s="108" t="s">
        <v>21265</v>
      </c>
      <c r="AA737" s="108" t="s">
        <v>21265</v>
      </c>
      <c r="AB737" s="108" t="s">
        <v>21265</v>
      </c>
      <c r="AC737" s="108" t="s">
        <v>21265</v>
      </c>
      <c r="AD737" s="108" t="s">
        <v>21265</v>
      </c>
      <c r="AE737" s="108"/>
      <c r="AF737" s="108"/>
      <c r="AG737" s="108"/>
    </row>
    <row r="738" spans="1:33" ht="23.45" customHeight="1" x14ac:dyDescent="0.25">
      <c r="A738" s="108" t="s">
        <v>21265</v>
      </c>
      <c r="B738" s="108"/>
      <c r="C738" s="108" t="s">
        <v>21265</v>
      </c>
      <c r="D738" s="108" t="s">
        <v>21265</v>
      </c>
      <c r="E738" s="108" t="s">
        <v>21265</v>
      </c>
      <c r="F738" s="108" t="s">
        <v>21265</v>
      </c>
      <c r="G738" s="108" t="s">
        <v>21265</v>
      </c>
      <c r="H738" s="108" t="s">
        <v>21265</v>
      </c>
      <c r="I738" s="108" t="s">
        <v>21265</v>
      </c>
      <c r="J738" s="108" t="s">
        <v>21265</v>
      </c>
      <c r="K738" s="108" t="s">
        <v>21265</v>
      </c>
      <c r="L738" s="108" t="s">
        <v>21265</v>
      </c>
      <c r="M738" s="108" t="s">
        <v>21265</v>
      </c>
      <c r="N738" s="108" t="s">
        <v>21265</v>
      </c>
      <c r="O738" s="108" t="s">
        <v>21265</v>
      </c>
      <c r="P738" s="108" t="s">
        <v>21265</v>
      </c>
      <c r="Q738" s="108" t="s">
        <v>21265</v>
      </c>
      <c r="R738" s="108" t="s">
        <v>21265</v>
      </c>
      <c r="S738" s="108" t="s">
        <v>21265</v>
      </c>
      <c r="T738" s="114"/>
      <c r="U738" s="108" t="s">
        <v>21265</v>
      </c>
      <c r="V738" s="108" t="s">
        <v>21265</v>
      </c>
      <c r="W738" s="108" t="s">
        <v>21265</v>
      </c>
      <c r="X738" s="108" t="s">
        <v>21265</v>
      </c>
      <c r="Y738" s="108" t="s">
        <v>21265</v>
      </c>
      <c r="Z738" s="108" t="s">
        <v>21265</v>
      </c>
      <c r="AA738" s="108" t="s">
        <v>21265</v>
      </c>
      <c r="AB738" s="108" t="s">
        <v>21265</v>
      </c>
      <c r="AC738" s="108" t="s">
        <v>21265</v>
      </c>
      <c r="AD738" s="108" t="s">
        <v>21265</v>
      </c>
      <c r="AE738" s="108"/>
      <c r="AF738" s="108"/>
      <c r="AG738" s="108"/>
    </row>
    <row r="739" spans="1:33" ht="23.45" customHeight="1" x14ac:dyDescent="0.25">
      <c r="A739" s="108" t="s">
        <v>21265</v>
      </c>
      <c r="B739" s="108"/>
      <c r="C739" s="108" t="s">
        <v>21265</v>
      </c>
      <c r="D739" s="108" t="s">
        <v>21265</v>
      </c>
      <c r="E739" s="108" t="s">
        <v>21265</v>
      </c>
      <c r="F739" s="108" t="s">
        <v>21265</v>
      </c>
      <c r="G739" s="108" t="s">
        <v>21265</v>
      </c>
      <c r="H739" s="108" t="s">
        <v>21265</v>
      </c>
      <c r="I739" s="108" t="s">
        <v>21265</v>
      </c>
      <c r="J739" s="108" t="s">
        <v>21265</v>
      </c>
      <c r="K739" s="108" t="s">
        <v>21265</v>
      </c>
      <c r="L739" s="108" t="s">
        <v>21265</v>
      </c>
      <c r="M739" s="108" t="s">
        <v>21265</v>
      </c>
      <c r="N739" s="108" t="s">
        <v>21265</v>
      </c>
      <c r="O739" s="108" t="s">
        <v>21265</v>
      </c>
      <c r="P739" s="108" t="s">
        <v>21265</v>
      </c>
      <c r="Q739" s="108" t="s">
        <v>21265</v>
      </c>
      <c r="R739" s="108" t="s">
        <v>21265</v>
      </c>
      <c r="S739" s="108" t="s">
        <v>21265</v>
      </c>
      <c r="T739" s="114"/>
      <c r="U739" s="108" t="s">
        <v>21265</v>
      </c>
      <c r="V739" s="108" t="s">
        <v>21265</v>
      </c>
      <c r="W739" s="108" t="s">
        <v>21265</v>
      </c>
      <c r="X739" s="108" t="s">
        <v>21265</v>
      </c>
      <c r="Y739" s="108" t="s">
        <v>21265</v>
      </c>
      <c r="Z739" s="108" t="s">
        <v>21265</v>
      </c>
      <c r="AA739" s="108" t="s">
        <v>21265</v>
      </c>
      <c r="AB739" s="108" t="s">
        <v>21265</v>
      </c>
      <c r="AC739" s="108" t="s">
        <v>21265</v>
      </c>
      <c r="AD739" s="108" t="s">
        <v>21265</v>
      </c>
      <c r="AE739" s="108"/>
      <c r="AF739" s="108"/>
      <c r="AG739" s="108"/>
    </row>
    <row r="740" spans="1:33" ht="23.45" customHeight="1" x14ac:dyDescent="0.25">
      <c r="A740" s="108" t="s">
        <v>21265</v>
      </c>
      <c r="B740" s="108"/>
      <c r="C740" s="108" t="s">
        <v>21265</v>
      </c>
      <c r="D740" s="108" t="s">
        <v>21265</v>
      </c>
      <c r="E740" s="108" t="s">
        <v>21265</v>
      </c>
      <c r="F740" s="108" t="s">
        <v>21265</v>
      </c>
      <c r="G740" s="108" t="s">
        <v>21265</v>
      </c>
      <c r="H740" s="108" t="s">
        <v>21265</v>
      </c>
      <c r="I740" s="108" t="s">
        <v>21265</v>
      </c>
      <c r="J740" s="108" t="s">
        <v>21265</v>
      </c>
      <c r="K740" s="108" t="s">
        <v>21265</v>
      </c>
      <c r="L740" s="108" t="s">
        <v>21265</v>
      </c>
      <c r="M740" s="108" t="s">
        <v>21265</v>
      </c>
      <c r="N740" s="108" t="s">
        <v>21265</v>
      </c>
      <c r="O740" s="108" t="s">
        <v>21265</v>
      </c>
      <c r="P740" s="108" t="s">
        <v>21265</v>
      </c>
      <c r="Q740" s="108" t="s">
        <v>21265</v>
      </c>
      <c r="R740" s="108" t="s">
        <v>21265</v>
      </c>
      <c r="S740" s="108" t="s">
        <v>21265</v>
      </c>
      <c r="T740" s="114"/>
      <c r="U740" s="108" t="s">
        <v>21265</v>
      </c>
      <c r="V740" s="108" t="s">
        <v>21265</v>
      </c>
      <c r="W740" s="108" t="s">
        <v>21265</v>
      </c>
      <c r="X740" s="108" t="s">
        <v>21265</v>
      </c>
      <c r="Y740" s="108" t="s">
        <v>21265</v>
      </c>
      <c r="Z740" s="108" t="s">
        <v>21265</v>
      </c>
      <c r="AA740" s="108" t="s">
        <v>21265</v>
      </c>
      <c r="AB740" s="108" t="s">
        <v>21265</v>
      </c>
      <c r="AC740" s="108" t="s">
        <v>21265</v>
      </c>
      <c r="AD740" s="108" t="s">
        <v>21265</v>
      </c>
      <c r="AE740" s="108"/>
      <c r="AF740" s="108"/>
      <c r="AG740" s="108"/>
    </row>
    <row r="741" spans="1:33" ht="23.45" customHeight="1" x14ac:dyDescent="0.25">
      <c r="A741" s="108" t="s">
        <v>21265</v>
      </c>
      <c r="B741" s="108"/>
      <c r="C741" s="108" t="s">
        <v>21265</v>
      </c>
      <c r="D741" s="108" t="s">
        <v>21265</v>
      </c>
      <c r="E741" s="108" t="s">
        <v>21265</v>
      </c>
      <c r="F741" s="108" t="s">
        <v>21265</v>
      </c>
      <c r="G741" s="108" t="s">
        <v>21265</v>
      </c>
      <c r="H741" s="108" t="s">
        <v>21265</v>
      </c>
      <c r="I741" s="108" t="s">
        <v>21265</v>
      </c>
      <c r="J741" s="108" t="s">
        <v>21265</v>
      </c>
      <c r="K741" s="108" t="s">
        <v>21265</v>
      </c>
      <c r="L741" s="108" t="s">
        <v>21265</v>
      </c>
      <c r="M741" s="108" t="s">
        <v>21265</v>
      </c>
      <c r="N741" s="108" t="s">
        <v>21265</v>
      </c>
      <c r="O741" s="108" t="s">
        <v>21265</v>
      </c>
      <c r="P741" s="108" t="s">
        <v>21265</v>
      </c>
      <c r="Q741" s="108" t="s">
        <v>21265</v>
      </c>
      <c r="R741" s="108" t="s">
        <v>21265</v>
      </c>
      <c r="S741" s="108" t="s">
        <v>21265</v>
      </c>
      <c r="T741" s="114"/>
      <c r="U741" s="108" t="s">
        <v>21265</v>
      </c>
      <c r="V741" s="108" t="s">
        <v>21265</v>
      </c>
      <c r="W741" s="108" t="s">
        <v>21265</v>
      </c>
      <c r="X741" s="108" t="s">
        <v>21265</v>
      </c>
      <c r="Y741" s="108" t="s">
        <v>21265</v>
      </c>
      <c r="Z741" s="108" t="s">
        <v>21265</v>
      </c>
      <c r="AA741" s="108" t="s">
        <v>21265</v>
      </c>
      <c r="AB741" s="108" t="s">
        <v>21265</v>
      </c>
      <c r="AC741" s="108" t="s">
        <v>21265</v>
      </c>
      <c r="AD741" s="108" t="s">
        <v>21265</v>
      </c>
      <c r="AE741" s="108"/>
      <c r="AF741" s="108"/>
      <c r="AG741" s="108"/>
    </row>
    <row r="742" spans="1:33" ht="23.45" customHeight="1" x14ac:dyDescent="0.25">
      <c r="A742" s="108" t="s">
        <v>21265</v>
      </c>
      <c r="B742" s="108"/>
      <c r="C742" s="108" t="s">
        <v>21265</v>
      </c>
      <c r="D742" s="108" t="s">
        <v>21265</v>
      </c>
      <c r="E742" s="108" t="s">
        <v>21265</v>
      </c>
      <c r="F742" s="108" t="s">
        <v>21265</v>
      </c>
      <c r="G742" s="108" t="s">
        <v>21265</v>
      </c>
      <c r="H742" s="108" t="s">
        <v>21265</v>
      </c>
      <c r="I742" s="108" t="s">
        <v>21265</v>
      </c>
      <c r="J742" s="108" t="s">
        <v>21265</v>
      </c>
      <c r="K742" s="108" t="s">
        <v>21265</v>
      </c>
      <c r="L742" s="108" t="s">
        <v>21265</v>
      </c>
      <c r="M742" s="108" t="s">
        <v>21265</v>
      </c>
      <c r="N742" s="108" t="s">
        <v>21265</v>
      </c>
      <c r="O742" s="108" t="s">
        <v>21265</v>
      </c>
      <c r="P742" s="108" t="s">
        <v>21265</v>
      </c>
      <c r="Q742" s="108" t="s">
        <v>21265</v>
      </c>
      <c r="R742" s="108" t="s">
        <v>21265</v>
      </c>
      <c r="S742" s="108" t="s">
        <v>21265</v>
      </c>
      <c r="T742" s="114"/>
      <c r="U742" s="108" t="s">
        <v>21265</v>
      </c>
      <c r="V742" s="108" t="s">
        <v>21265</v>
      </c>
      <c r="W742" s="108" t="s">
        <v>21265</v>
      </c>
      <c r="X742" s="108" t="s">
        <v>21265</v>
      </c>
      <c r="Y742" s="108" t="s">
        <v>21265</v>
      </c>
      <c r="Z742" s="108" t="s">
        <v>21265</v>
      </c>
      <c r="AA742" s="108" t="s">
        <v>21265</v>
      </c>
      <c r="AB742" s="108" t="s">
        <v>21265</v>
      </c>
      <c r="AC742" s="108" t="s">
        <v>21265</v>
      </c>
      <c r="AD742" s="108" t="s">
        <v>21265</v>
      </c>
      <c r="AE742" s="108"/>
      <c r="AF742" s="108"/>
      <c r="AG742" s="108"/>
    </row>
    <row r="743" spans="1:33" ht="23.45" customHeight="1" x14ac:dyDescent="0.25">
      <c r="A743" s="108" t="s">
        <v>21265</v>
      </c>
      <c r="B743" s="108"/>
      <c r="C743" s="108" t="s">
        <v>21265</v>
      </c>
      <c r="D743" s="108" t="s">
        <v>21265</v>
      </c>
      <c r="E743" s="108" t="s">
        <v>21265</v>
      </c>
      <c r="F743" s="108" t="s">
        <v>21265</v>
      </c>
      <c r="G743" s="108" t="s">
        <v>21265</v>
      </c>
      <c r="H743" s="108" t="s">
        <v>21265</v>
      </c>
      <c r="I743" s="108" t="s">
        <v>21265</v>
      </c>
      <c r="J743" s="108" t="s">
        <v>21265</v>
      </c>
      <c r="K743" s="108" t="s">
        <v>21265</v>
      </c>
      <c r="L743" s="108" t="s">
        <v>21265</v>
      </c>
      <c r="M743" s="108" t="s">
        <v>21265</v>
      </c>
      <c r="N743" s="108" t="s">
        <v>21265</v>
      </c>
      <c r="O743" s="108" t="s">
        <v>21265</v>
      </c>
      <c r="P743" s="108" t="s">
        <v>21265</v>
      </c>
      <c r="Q743" s="108" t="s">
        <v>21265</v>
      </c>
      <c r="R743" s="108" t="s">
        <v>21265</v>
      </c>
      <c r="S743" s="108" t="s">
        <v>21265</v>
      </c>
      <c r="T743" s="114"/>
      <c r="U743" s="108" t="s">
        <v>21265</v>
      </c>
      <c r="V743" s="108" t="s">
        <v>21265</v>
      </c>
      <c r="W743" s="108" t="s">
        <v>21265</v>
      </c>
      <c r="X743" s="108" t="s">
        <v>21265</v>
      </c>
      <c r="Y743" s="108" t="s">
        <v>21265</v>
      </c>
      <c r="Z743" s="108" t="s">
        <v>21265</v>
      </c>
      <c r="AA743" s="108" t="s">
        <v>21265</v>
      </c>
      <c r="AB743" s="108" t="s">
        <v>21265</v>
      </c>
      <c r="AC743" s="108" t="s">
        <v>21265</v>
      </c>
      <c r="AD743" s="108" t="s">
        <v>21265</v>
      </c>
      <c r="AE743" s="108"/>
      <c r="AF743" s="108"/>
      <c r="AG743" s="108"/>
    </row>
    <row r="744" spans="1:33" ht="23.45" customHeight="1" x14ac:dyDescent="0.25">
      <c r="A744" s="108" t="s">
        <v>21265</v>
      </c>
      <c r="B744" s="108"/>
      <c r="C744" s="108" t="s">
        <v>21265</v>
      </c>
      <c r="D744" s="108" t="s">
        <v>21265</v>
      </c>
      <c r="E744" s="108" t="s">
        <v>21265</v>
      </c>
      <c r="F744" s="108" t="s">
        <v>21265</v>
      </c>
      <c r="G744" s="108" t="s">
        <v>21265</v>
      </c>
      <c r="H744" s="108" t="s">
        <v>21265</v>
      </c>
      <c r="I744" s="108" t="s">
        <v>21265</v>
      </c>
      <c r="J744" s="108" t="s">
        <v>21265</v>
      </c>
      <c r="K744" s="108" t="s">
        <v>21265</v>
      </c>
      <c r="L744" s="108" t="s">
        <v>21265</v>
      </c>
      <c r="M744" s="108" t="s">
        <v>21265</v>
      </c>
      <c r="N744" s="108" t="s">
        <v>21265</v>
      </c>
      <c r="O744" s="108" t="s">
        <v>21265</v>
      </c>
      <c r="P744" s="108" t="s">
        <v>21265</v>
      </c>
      <c r="Q744" s="108" t="s">
        <v>21265</v>
      </c>
      <c r="R744" s="108" t="s">
        <v>21265</v>
      </c>
      <c r="S744" s="108" t="s">
        <v>21265</v>
      </c>
      <c r="T744" s="114"/>
      <c r="U744" s="108" t="s">
        <v>21265</v>
      </c>
      <c r="V744" s="108" t="s">
        <v>21265</v>
      </c>
      <c r="W744" s="108" t="s">
        <v>21265</v>
      </c>
      <c r="X744" s="108" t="s">
        <v>21265</v>
      </c>
      <c r="Y744" s="108" t="s">
        <v>21265</v>
      </c>
      <c r="Z744" s="108" t="s">
        <v>21265</v>
      </c>
      <c r="AA744" s="108" t="s">
        <v>21265</v>
      </c>
      <c r="AB744" s="108" t="s">
        <v>21265</v>
      </c>
      <c r="AC744" s="108" t="s">
        <v>21265</v>
      </c>
      <c r="AD744" s="108" t="s">
        <v>21265</v>
      </c>
      <c r="AE744" s="108"/>
      <c r="AF744" s="108"/>
      <c r="AG744" s="108"/>
    </row>
    <row r="745" spans="1:33" ht="23.45" customHeight="1" x14ac:dyDescent="0.25">
      <c r="A745" s="108" t="s">
        <v>21265</v>
      </c>
      <c r="B745" s="108"/>
      <c r="C745" s="108" t="s">
        <v>21265</v>
      </c>
      <c r="D745" s="108" t="s">
        <v>21265</v>
      </c>
      <c r="E745" s="108" t="s">
        <v>21265</v>
      </c>
      <c r="F745" s="108" t="s">
        <v>21265</v>
      </c>
      <c r="G745" s="108" t="s">
        <v>21265</v>
      </c>
      <c r="H745" s="108" t="s">
        <v>21265</v>
      </c>
      <c r="I745" s="108" t="s">
        <v>21265</v>
      </c>
      <c r="J745" s="108" t="s">
        <v>21265</v>
      </c>
      <c r="K745" s="108" t="s">
        <v>21265</v>
      </c>
      <c r="L745" s="108" t="s">
        <v>21265</v>
      </c>
      <c r="M745" s="108" t="s">
        <v>21265</v>
      </c>
      <c r="N745" s="108" t="s">
        <v>21265</v>
      </c>
      <c r="O745" s="108" t="s">
        <v>21265</v>
      </c>
      <c r="P745" s="108" t="s">
        <v>21265</v>
      </c>
      <c r="Q745" s="108" t="s">
        <v>21265</v>
      </c>
      <c r="R745" s="108" t="s">
        <v>21265</v>
      </c>
      <c r="S745" s="108" t="s">
        <v>21265</v>
      </c>
      <c r="T745" s="114"/>
      <c r="U745" s="108" t="s">
        <v>21265</v>
      </c>
      <c r="V745" s="108" t="s">
        <v>21265</v>
      </c>
      <c r="W745" s="108" t="s">
        <v>21265</v>
      </c>
      <c r="X745" s="108" t="s">
        <v>21265</v>
      </c>
      <c r="Y745" s="108" t="s">
        <v>21265</v>
      </c>
      <c r="Z745" s="108" t="s">
        <v>21265</v>
      </c>
      <c r="AA745" s="108" t="s">
        <v>21265</v>
      </c>
      <c r="AB745" s="108" t="s">
        <v>21265</v>
      </c>
      <c r="AC745" s="108" t="s">
        <v>21265</v>
      </c>
      <c r="AD745" s="108" t="s">
        <v>21265</v>
      </c>
      <c r="AE745" s="108"/>
      <c r="AF745" s="108"/>
      <c r="AG745" s="108"/>
    </row>
    <row r="746" spans="1:33" ht="23.45" customHeight="1" x14ac:dyDescent="0.25">
      <c r="A746" s="108" t="s">
        <v>21265</v>
      </c>
      <c r="B746" s="108"/>
      <c r="C746" s="108" t="s">
        <v>21265</v>
      </c>
      <c r="D746" s="108" t="s">
        <v>21265</v>
      </c>
      <c r="E746" s="108" t="s">
        <v>21265</v>
      </c>
      <c r="F746" s="108" t="s">
        <v>21265</v>
      </c>
      <c r="G746" s="108" t="s">
        <v>21265</v>
      </c>
      <c r="H746" s="108" t="s">
        <v>21265</v>
      </c>
      <c r="I746" s="108" t="s">
        <v>21265</v>
      </c>
      <c r="J746" s="108" t="s">
        <v>21265</v>
      </c>
      <c r="K746" s="108" t="s">
        <v>21265</v>
      </c>
      <c r="L746" s="108" t="s">
        <v>21265</v>
      </c>
      <c r="M746" s="108" t="s">
        <v>21265</v>
      </c>
      <c r="N746" s="108" t="s">
        <v>21265</v>
      </c>
      <c r="O746" s="108" t="s">
        <v>21265</v>
      </c>
      <c r="P746" s="108" t="s">
        <v>21265</v>
      </c>
      <c r="Q746" s="108" t="s">
        <v>21265</v>
      </c>
      <c r="R746" s="108" t="s">
        <v>21265</v>
      </c>
      <c r="S746" s="108" t="s">
        <v>21265</v>
      </c>
      <c r="T746" s="114"/>
      <c r="U746" s="108" t="s">
        <v>21265</v>
      </c>
      <c r="V746" s="108" t="s">
        <v>21265</v>
      </c>
      <c r="W746" s="108" t="s">
        <v>21265</v>
      </c>
      <c r="X746" s="108" t="s">
        <v>21265</v>
      </c>
      <c r="Y746" s="108" t="s">
        <v>21265</v>
      </c>
      <c r="Z746" s="108" t="s">
        <v>21265</v>
      </c>
      <c r="AA746" s="108" t="s">
        <v>21265</v>
      </c>
      <c r="AB746" s="108" t="s">
        <v>21265</v>
      </c>
      <c r="AC746" s="108" t="s">
        <v>21265</v>
      </c>
      <c r="AD746" s="108" t="s">
        <v>21265</v>
      </c>
      <c r="AE746" s="108"/>
      <c r="AF746" s="108"/>
      <c r="AG746" s="108"/>
    </row>
    <row r="747" spans="1:33" ht="23.45" customHeight="1" x14ac:dyDescent="0.25">
      <c r="A747" s="108" t="s">
        <v>21265</v>
      </c>
      <c r="B747" s="108"/>
      <c r="C747" s="108" t="s">
        <v>21265</v>
      </c>
      <c r="D747" s="108" t="s">
        <v>21265</v>
      </c>
      <c r="E747" s="108" t="s">
        <v>21265</v>
      </c>
      <c r="F747" s="108" t="s">
        <v>21265</v>
      </c>
      <c r="G747" s="108" t="s">
        <v>21265</v>
      </c>
      <c r="H747" s="108" t="s">
        <v>21265</v>
      </c>
      <c r="I747" s="108" t="s">
        <v>21265</v>
      </c>
      <c r="J747" s="108" t="s">
        <v>21265</v>
      </c>
      <c r="K747" s="108" t="s">
        <v>21265</v>
      </c>
      <c r="L747" s="108" t="s">
        <v>21265</v>
      </c>
      <c r="M747" s="108" t="s">
        <v>21265</v>
      </c>
      <c r="N747" s="108" t="s">
        <v>21265</v>
      </c>
      <c r="O747" s="108" t="s">
        <v>21265</v>
      </c>
      <c r="P747" s="108" t="s">
        <v>21265</v>
      </c>
      <c r="Q747" s="108" t="s">
        <v>21265</v>
      </c>
      <c r="R747" s="108" t="s">
        <v>21265</v>
      </c>
      <c r="S747" s="108" t="s">
        <v>21265</v>
      </c>
      <c r="T747" s="114"/>
      <c r="U747" s="108" t="s">
        <v>21265</v>
      </c>
      <c r="V747" s="108" t="s">
        <v>21265</v>
      </c>
      <c r="W747" s="108" t="s">
        <v>21265</v>
      </c>
      <c r="X747" s="108" t="s">
        <v>21265</v>
      </c>
      <c r="Y747" s="108" t="s">
        <v>21265</v>
      </c>
      <c r="Z747" s="108" t="s">
        <v>21265</v>
      </c>
      <c r="AA747" s="108" t="s">
        <v>21265</v>
      </c>
      <c r="AB747" s="108" t="s">
        <v>21265</v>
      </c>
      <c r="AC747" s="108" t="s">
        <v>21265</v>
      </c>
      <c r="AD747" s="108" t="s">
        <v>21265</v>
      </c>
      <c r="AE747" s="108"/>
      <c r="AF747" s="108"/>
      <c r="AG747" s="108"/>
    </row>
    <row r="748" spans="1:33" ht="23.45" customHeight="1" x14ac:dyDescent="0.25">
      <c r="A748" s="108" t="s">
        <v>21265</v>
      </c>
      <c r="B748" s="108"/>
      <c r="C748" s="108" t="s">
        <v>21265</v>
      </c>
      <c r="D748" s="108" t="s">
        <v>21265</v>
      </c>
      <c r="E748" s="108" t="s">
        <v>21265</v>
      </c>
      <c r="F748" s="108" t="s">
        <v>21265</v>
      </c>
      <c r="G748" s="108" t="s">
        <v>21265</v>
      </c>
      <c r="H748" s="108" t="s">
        <v>21265</v>
      </c>
      <c r="I748" s="108" t="s">
        <v>21265</v>
      </c>
      <c r="J748" s="108" t="s">
        <v>21265</v>
      </c>
      <c r="K748" s="108" t="s">
        <v>21265</v>
      </c>
      <c r="L748" s="108" t="s">
        <v>21265</v>
      </c>
      <c r="M748" s="108" t="s">
        <v>21265</v>
      </c>
      <c r="N748" s="108" t="s">
        <v>21265</v>
      </c>
      <c r="O748" s="108" t="s">
        <v>21265</v>
      </c>
      <c r="P748" s="108" t="s">
        <v>21265</v>
      </c>
      <c r="Q748" s="108" t="s">
        <v>21265</v>
      </c>
      <c r="R748" s="108" t="s">
        <v>21265</v>
      </c>
      <c r="S748" s="108" t="s">
        <v>21265</v>
      </c>
      <c r="T748" s="114"/>
      <c r="U748" s="108" t="s">
        <v>21265</v>
      </c>
      <c r="V748" s="108" t="s">
        <v>21265</v>
      </c>
      <c r="W748" s="108" t="s">
        <v>21265</v>
      </c>
      <c r="X748" s="108" t="s">
        <v>21265</v>
      </c>
      <c r="Y748" s="108" t="s">
        <v>21265</v>
      </c>
      <c r="Z748" s="108" t="s">
        <v>21265</v>
      </c>
      <c r="AA748" s="108" t="s">
        <v>21265</v>
      </c>
      <c r="AB748" s="108" t="s">
        <v>21265</v>
      </c>
      <c r="AC748" s="108" t="s">
        <v>21265</v>
      </c>
      <c r="AD748" s="108" t="s">
        <v>21265</v>
      </c>
      <c r="AE748" s="108"/>
      <c r="AF748" s="108"/>
      <c r="AG748" s="108"/>
    </row>
    <row r="749" spans="1:33" ht="23.45" customHeight="1" x14ac:dyDescent="0.25">
      <c r="A749" s="108" t="s">
        <v>21265</v>
      </c>
      <c r="B749" s="108"/>
      <c r="C749" s="108" t="s">
        <v>21265</v>
      </c>
      <c r="D749" s="108" t="s">
        <v>21265</v>
      </c>
      <c r="E749" s="108" t="s">
        <v>21265</v>
      </c>
      <c r="F749" s="108" t="s">
        <v>21265</v>
      </c>
      <c r="G749" s="108" t="s">
        <v>21265</v>
      </c>
      <c r="H749" s="108" t="s">
        <v>21265</v>
      </c>
      <c r="I749" s="108" t="s">
        <v>21265</v>
      </c>
      <c r="J749" s="108" t="s">
        <v>21265</v>
      </c>
      <c r="K749" s="108" t="s">
        <v>21265</v>
      </c>
      <c r="L749" s="108" t="s">
        <v>21265</v>
      </c>
      <c r="M749" s="108" t="s">
        <v>21265</v>
      </c>
      <c r="N749" s="108" t="s">
        <v>21265</v>
      </c>
      <c r="O749" s="108" t="s">
        <v>21265</v>
      </c>
      <c r="P749" s="108" t="s">
        <v>21265</v>
      </c>
      <c r="Q749" s="108" t="s">
        <v>21265</v>
      </c>
      <c r="R749" s="108" t="s">
        <v>21265</v>
      </c>
      <c r="S749" s="108" t="s">
        <v>21265</v>
      </c>
      <c r="T749" s="114"/>
      <c r="U749" s="108" t="s">
        <v>21265</v>
      </c>
      <c r="V749" s="108" t="s">
        <v>21265</v>
      </c>
      <c r="W749" s="108" t="s">
        <v>21265</v>
      </c>
      <c r="X749" s="108" t="s">
        <v>21265</v>
      </c>
      <c r="Y749" s="108" t="s">
        <v>21265</v>
      </c>
      <c r="Z749" s="108" t="s">
        <v>21265</v>
      </c>
      <c r="AA749" s="108" t="s">
        <v>21265</v>
      </c>
      <c r="AB749" s="108" t="s">
        <v>21265</v>
      </c>
      <c r="AC749" s="108" t="s">
        <v>21265</v>
      </c>
      <c r="AD749" s="108" t="s">
        <v>21265</v>
      </c>
      <c r="AE749" s="108"/>
      <c r="AF749" s="108"/>
      <c r="AG749" s="108"/>
    </row>
    <row r="750" spans="1:33" ht="23.45" customHeight="1" x14ac:dyDescent="0.25">
      <c r="A750" s="108" t="s">
        <v>21265</v>
      </c>
      <c r="B750" s="108"/>
      <c r="C750" s="108" t="s">
        <v>21265</v>
      </c>
      <c r="D750" s="108" t="s">
        <v>21265</v>
      </c>
      <c r="E750" s="108" t="s">
        <v>21265</v>
      </c>
      <c r="F750" s="108" t="s">
        <v>21265</v>
      </c>
      <c r="G750" s="108" t="s">
        <v>21265</v>
      </c>
      <c r="H750" s="108" t="s">
        <v>21265</v>
      </c>
      <c r="I750" s="108" t="s">
        <v>21265</v>
      </c>
      <c r="J750" s="108" t="s">
        <v>21265</v>
      </c>
      <c r="K750" s="108" t="s">
        <v>21265</v>
      </c>
      <c r="L750" s="108" t="s">
        <v>21265</v>
      </c>
      <c r="M750" s="108" t="s">
        <v>21265</v>
      </c>
      <c r="N750" s="108" t="s">
        <v>21265</v>
      </c>
      <c r="O750" s="108" t="s">
        <v>21265</v>
      </c>
      <c r="P750" s="108" t="s">
        <v>21265</v>
      </c>
      <c r="Q750" s="108" t="s">
        <v>21265</v>
      </c>
      <c r="R750" s="108" t="s">
        <v>21265</v>
      </c>
      <c r="S750" s="108" t="s">
        <v>21265</v>
      </c>
      <c r="T750" s="114"/>
      <c r="U750" s="108" t="s">
        <v>21265</v>
      </c>
      <c r="V750" s="108" t="s">
        <v>21265</v>
      </c>
      <c r="W750" s="108" t="s">
        <v>21265</v>
      </c>
      <c r="X750" s="108" t="s">
        <v>21265</v>
      </c>
      <c r="Y750" s="108" t="s">
        <v>21265</v>
      </c>
      <c r="Z750" s="108" t="s">
        <v>21265</v>
      </c>
      <c r="AA750" s="108" t="s">
        <v>21265</v>
      </c>
      <c r="AB750" s="108" t="s">
        <v>21265</v>
      </c>
      <c r="AC750" s="108" t="s">
        <v>21265</v>
      </c>
      <c r="AD750" s="108" t="s">
        <v>21265</v>
      </c>
      <c r="AE750" s="108"/>
      <c r="AF750" s="108"/>
      <c r="AG750" s="108"/>
    </row>
    <row r="751" spans="1:33" ht="23.45" customHeight="1" x14ac:dyDescent="0.25">
      <c r="A751" s="108" t="s">
        <v>21265</v>
      </c>
      <c r="B751" s="108"/>
      <c r="C751" s="108" t="s">
        <v>21265</v>
      </c>
      <c r="D751" s="108" t="s">
        <v>21265</v>
      </c>
      <c r="E751" s="108" t="s">
        <v>21265</v>
      </c>
      <c r="F751" s="108" t="s">
        <v>21265</v>
      </c>
      <c r="G751" s="108" t="s">
        <v>21265</v>
      </c>
      <c r="H751" s="108" t="s">
        <v>21265</v>
      </c>
      <c r="I751" s="108" t="s">
        <v>21265</v>
      </c>
      <c r="J751" s="108" t="s">
        <v>21265</v>
      </c>
      <c r="K751" s="108" t="s">
        <v>21265</v>
      </c>
      <c r="L751" s="108" t="s">
        <v>21265</v>
      </c>
      <c r="M751" s="108" t="s">
        <v>21265</v>
      </c>
      <c r="N751" s="108" t="s">
        <v>21265</v>
      </c>
      <c r="O751" s="108" t="s">
        <v>21265</v>
      </c>
      <c r="P751" s="108" t="s">
        <v>21265</v>
      </c>
      <c r="Q751" s="108" t="s">
        <v>21265</v>
      </c>
      <c r="R751" s="108" t="s">
        <v>21265</v>
      </c>
      <c r="S751" s="108" t="s">
        <v>21265</v>
      </c>
      <c r="T751" s="114"/>
      <c r="U751" s="108" t="s">
        <v>21265</v>
      </c>
      <c r="V751" s="108" t="s">
        <v>21265</v>
      </c>
      <c r="W751" s="108" t="s">
        <v>21265</v>
      </c>
      <c r="X751" s="108" t="s">
        <v>21265</v>
      </c>
      <c r="Y751" s="108" t="s">
        <v>21265</v>
      </c>
      <c r="Z751" s="108" t="s">
        <v>21265</v>
      </c>
      <c r="AA751" s="108" t="s">
        <v>21265</v>
      </c>
      <c r="AB751" s="108" t="s">
        <v>21265</v>
      </c>
      <c r="AC751" s="108" t="s">
        <v>21265</v>
      </c>
      <c r="AD751" s="108" t="s">
        <v>21265</v>
      </c>
      <c r="AE751" s="108"/>
      <c r="AF751" s="108"/>
      <c r="AG751" s="108"/>
    </row>
    <row r="752" spans="1:33" ht="23.45" customHeight="1" x14ac:dyDescent="0.25">
      <c r="A752" s="108" t="s">
        <v>21265</v>
      </c>
      <c r="B752" s="108"/>
      <c r="C752" s="108" t="s">
        <v>21265</v>
      </c>
      <c r="D752" s="108" t="s">
        <v>21265</v>
      </c>
      <c r="E752" s="108" t="s">
        <v>21265</v>
      </c>
      <c r="F752" s="108" t="s">
        <v>21265</v>
      </c>
      <c r="G752" s="108" t="s">
        <v>21265</v>
      </c>
      <c r="H752" s="108" t="s">
        <v>21265</v>
      </c>
      <c r="I752" s="108" t="s">
        <v>21265</v>
      </c>
      <c r="J752" s="108" t="s">
        <v>21265</v>
      </c>
      <c r="K752" s="108" t="s">
        <v>21265</v>
      </c>
      <c r="L752" s="108" t="s">
        <v>21265</v>
      </c>
      <c r="M752" s="108" t="s">
        <v>21265</v>
      </c>
      <c r="N752" s="108" t="s">
        <v>21265</v>
      </c>
      <c r="O752" s="108" t="s">
        <v>21265</v>
      </c>
      <c r="P752" s="108" t="s">
        <v>21265</v>
      </c>
      <c r="Q752" s="108" t="s">
        <v>21265</v>
      </c>
      <c r="R752" s="108" t="s">
        <v>21265</v>
      </c>
      <c r="S752" s="108" t="s">
        <v>21265</v>
      </c>
      <c r="T752" s="114"/>
      <c r="U752" s="108" t="s">
        <v>21265</v>
      </c>
      <c r="V752" s="108" t="s">
        <v>21265</v>
      </c>
      <c r="W752" s="108" t="s">
        <v>21265</v>
      </c>
      <c r="X752" s="108" t="s">
        <v>21265</v>
      </c>
      <c r="Y752" s="108" t="s">
        <v>21265</v>
      </c>
      <c r="Z752" s="108" t="s">
        <v>21265</v>
      </c>
      <c r="AA752" s="108" t="s">
        <v>21265</v>
      </c>
      <c r="AB752" s="108" t="s">
        <v>21265</v>
      </c>
      <c r="AC752" s="108" t="s">
        <v>21265</v>
      </c>
      <c r="AD752" s="108" t="s">
        <v>21265</v>
      </c>
      <c r="AE752" s="108"/>
      <c r="AF752" s="108"/>
      <c r="AG752" s="108"/>
    </row>
    <row r="753" spans="1:33" ht="23.45" customHeight="1" x14ac:dyDescent="0.25">
      <c r="A753" s="108" t="s">
        <v>21265</v>
      </c>
      <c r="B753" s="108"/>
      <c r="C753" s="108" t="s">
        <v>21265</v>
      </c>
      <c r="D753" s="108" t="s">
        <v>21265</v>
      </c>
      <c r="E753" s="108" t="s">
        <v>21265</v>
      </c>
      <c r="F753" s="108" t="s">
        <v>21265</v>
      </c>
      <c r="G753" s="108" t="s">
        <v>21265</v>
      </c>
      <c r="H753" s="108" t="s">
        <v>21265</v>
      </c>
      <c r="I753" s="108" t="s">
        <v>21265</v>
      </c>
      <c r="J753" s="108" t="s">
        <v>21265</v>
      </c>
      <c r="K753" s="108" t="s">
        <v>21265</v>
      </c>
      <c r="L753" s="108" t="s">
        <v>21265</v>
      </c>
      <c r="M753" s="108" t="s">
        <v>21265</v>
      </c>
      <c r="N753" s="108" t="s">
        <v>21265</v>
      </c>
      <c r="O753" s="108" t="s">
        <v>21265</v>
      </c>
      <c r="P753" s="108" t="s">
        <v>21265</v>
      </c>
      <c r="Q753" s="108" t="s">
        <v>21265</v>
      </c>
      <c r="R753" s="108" t="s">
        <v>21265</v>
      </c>
      <c r="S753" s="108" t="s">
        <v>21265</v>
      </c>
      <c r="T753" s="114"/>
      <c r="U753" s="108" t="s">
        <v>21265</v>
      </c>
      <c r="V753" s="108" t="s">
        <v>21265</v>
      </c>
      <c r="W753" s="108" t="s">
        <v>21265</v>
      </c>
      <c r="X753" s="108" t="s">
        <v>21265</v>
      </c>
      <c r="Y753" s="108" t="s">
        <v>21265</v>
      </c>
      <c r="Z753" s="108" t="s">
        <v>21265</v>
      </c>
      <c r="AA753" s="108" t="s">
        <v>21265</v>
      </c>
      <c r="AB753" s="108" t="s">
        <v>21265</v>
      </c>
      <c r="AC753" s="108" t="s">
        <v>21265</v>
      </c>
      <c r="AD753" s="108" t="s">
        <v>21265</v>
      </c>
      <c r="AE753" s="108"/>
      <c r="AF753" s="108"/>
      <c r="AG753" s="108"/>
    </row>
    <row r="754" spans="1:33" ht="23.45" customHeight="1" x14ac:dyDescent="0.25">
      <c r="A754" s="108" t="s">
        <v>21265</v>
      </c>
      <c r="B754" s="108"/>
      <c r="C754" s="108" t="s">
        <v>21265</v>
      </c>
      <c r="D754" s="108" t="s">
        <v>21265</v>
      </c>
      <c r="E754" s="108" t="s">
        <v>21265</v>
      </c>
      <c r="F754" s="108" t="s">
        <v>21265</v>
      </c>
      <c r="G754" s="108" t="s">
        <v>21265</v>
      </c>
      <c r="H754" s="108" t="s">
        <v>21265</v>
      </c>
      <c r="I754" s="108" t="s">
        <v>21265</v>
      </c>
      <c r="J754" s="108" t="s">
        <v>21265</v>
      </c>
      <c r="K754" s="108" t="s">
        <v>21265</v>
      </c>
      <c r="L754" s="108" t="s">
        <v>21265</v>
      </c>
      <c r="M754" s="108" t="s">
        <v>21265</v>
      </c>
      <c r="N754" s="108" t="s">
        <v>21265</v>
      </c>
      <c r="O754" s="108" t="s">
        <v>21265</v>
      </c>
      <c r="P754" s="108" t="s">
        <v>21265</v>
      </c>
      <c r="Q754" s="108" t="s">
        <v>21265</v>
      </c>
      <c r="R754" s="108" t="s">
        <v>21265</v>
      </c>
      <c r="S754" s="108" t="s">
        <v>21265</v>
      </c>
      <c r="T754" s="114"/>
      <c r="U754" s="108" t="s">
        <v>21265</v>
      </c>
      <c r="V754" s="108" t="s">
        <v>21265</v>
      </c>
      <c r="W754" s="108" t="s">
        <v>21265</v>
      </c>
      <c r="X754" s="108" t="s">
        <v>21265</v>
      </c>
      <c r="Y754" s="108" t="s">
        <v>21265</v>
      </c>
      <c r="Z754" s="108" t="s">
        <v>21265</v>
      </c>
      <c r="AA754" s="108" t="s">
        <v>21265</v>
      </c>
      <c r="AB754" s="108" t="s">
        <v>21265</v>
      </c>
      <c r="AC754" s="108" t="s">
        <v>21265</v>
      </c>
      <c r="AD754" s="108" t="s">
        <v>21265</v>
      </c>
      <c r="AE754" s="108"/>
      <c r="AF754" s="108"/>
      <c r="AG754" s="108"/>
    </row>
    <row r="755" spans="1:33" ht="23.45" customHeight="1" x14ac:dyDescent="0.25">
      <c r="A755" s="108" t="s">
        <v>21265</v>
      </c>
      <c r="B755" s="108"/>
      <c r="C755" s="108" t="s">
        <v>21265</v>
      </c>
      <c r="D755" s="108" t="s">
        <v>21265</v>
      </c>
      <c r="E755" s="108" t="s">
        <v>21265</v>
      </c>
      <c r="F755" s="108" t="s">
        <v>21265</v>
      </c>
      <c r="G755" s="108" t="s">
        <v>21265</v>
      </c>
      <c r="H755" s="108" t="s">
        <v>21265</v>
      </c>
      <c r="I755" s="108" t="s">
        <v>21265</v>
      </c>
      <c r="J755" s="108" t="s">
        <v>21265</v>
      </c>
      <c r="K755" s="108" t="s">
        <v>21265</v>
      </c>
      <c r="L755" s="108" t="s">
        <v>21265</v>
      </c>
      <c r="M755" s="108" t="s">
        <v>21265</v>
      </c>
      <c r="N755" s="108" t="s">
        <v>21265</v>
      </c>
      <c r="O755" s="108" t="s">
        <v>21265</v>
      </c>
      <c r="P755" s="108" t="s">
        <v>21265</v>
      </c>
      <c r="Q755" s="108" t="s">
        <v>21265</v>
      </c>
      <c r="R755" s="108" t="s">
        <v>21265</v>
      </c>
      <c r="S755" s="108" t="s">
        <v>21265</v>
      </c>
      <c r="T755" s="114"/>
      <c r="U755" s="108" t="s">
        <v>21265</v>
      </c>
      <c r="V755" s="108" t="s">
        <v>21265</v>
      </c>
      <c r="W755" s="108" t="s">
        <v>21265</v>
      </c>
      <c r="X755" s="108" t="s">
        <v>21265</v>
      </c>
      <c r="Y755" s="108" t="s">
        <v>21265</v>
      </c>
      <c r="Z755" s="108" t="s">
        <v>21265</v>
      </c>
      <c r="AA755" s="108" t="s">
        <v>21265</v>
      </c>
      <c r="AB755" s="108" t="s">
        <v>21265</v>
      </c>
      <c r="AC755" s="108" t="s">
        <v>21265</v>
      </c>
      <c r="AD755" s="108" t="s">
        <v>21265</v>
      </c>
      <c r="AE755" s="108"/>
      <c r="AF755" s="108"/>
      <c r="AG755" s="108"/>
    </row>
    <row r="756" spans="1:33" ht="23.45" customHeight="1" x14ac:dyDescent="0.25">
      <c r="A756" s="108" t="s">
        <v>21265</v>
      </c>
      <c r="B756" s="108"/>
      <c r="C756" s="108" t="s">
        <v>21265</v>
      </c>
      <c r="D756" s="108" t="s">
        <v>21265</v>
      </c>
      <c r="E756" s="108" t="s">
        <v>21265</v>
      </c>
      <c r="F756" s="108" t="s">
        <v>21265</v>
      </c>
      <c r="G756" s="108" t="s">
        <v>21265</v>
      </c>
      <c r="H756" s="108" t="s">
        <v>21265</v>
      </c>
      <c r="I756" s="108" t="s">
        <v>21265</v>
      </c>
      <c r="J756" s="108" t="s">
        <v>21265</v>
      </c>
      <c r="K756" s="108" t="s">
        <v>21265</v>
      </c>
      <c r="L756" s="108" t="s">
        <v>21265</v>
      </c>
      <c r="M756" s="108" t="s">
        <v>21265</v>
      </c>
      <c r="N756" s="108" t="s">
        <v>21265</v>
      </c>
      <c r="O756" s="108" t="s">
        <v>21265</v>
      </c>
      <c r="P756" s="108" t="s">
        <v>21265</v>
      </c>
      <c r="Q756" s="108" t="s">
        <v>21265</v>
      </c>
      <c r="R756" s="108" t="s">
        <v>21265</v>
      </c>
      <c r="S756" s="108" t="s">
        <v>21265</v>
      </c>
      <c r="T756" s="114"/>
      <c r="U756" s="108" t="s">
        <v>21265</v>
      </c>
      <c r="V756" s="108" t="s">
        <v>21265</v>
      </c>
      <c r="W756" s="108" t="s">
        <v>21265</v>
      </c>
      <c r="X756" s="108" t="s">
        <v>21265</v>
      </c>
      <c r="Y756" s="108" t="s">
        <v>21265</v>
      </c>
      <c r="Z756" s="108" t="s">
        <v>21265</v>
      </c>
      <c r="AA756" s="108" t="s">
        <v>21265</v>
      </c>
      <c r="AB756" s="108" t="s">
        <v>21265</v>
      </c>
      <c r="AC756" s="108" t="s">
        <v>21265</v>
      </c>
      <c r="AD756" s="108" t="s">
        <v>21265</v>
      </c>
      <c r="AE756" s="108"/>
      <c r="AF756" s="108"/>
      <c r="AG756" s="108"/>
    </row>
    <row r="757" spans="1:33" ht="23.45" customHeight="1" x14ac:dyDescent="0.25">
      <c r="A757" s="108" t="s">
        <v>21265</v>
      </c>
      <c r="B757" s="108"/>
      <c r="C757" s="108" t="s">
        <v>21265</v>
      </c>
      <c r="D757" s="108" t="s">
        <v>21265</v>
      </c>
      <c r="E757" s="108" t="s">
        <v>21265</v>
      </c>
      <c r="F757" s="108" t="s">
        <v>21265</v>
      </c>
      <c r="G757" s="108" t="s">
        <v>21265</v>
      </c>
      <c r="H757" s="108" t="s">
        <v>21265</v>
      </c>
      <c r="I757" s="108" t="s">
        <v>21265</v>
      </c>
      <c r="J757" s="108" t="s">
        <v>21265</v>
      </c>
      <c r="K757" s="108" t="s">
        <v>21265</v>
      </c>
      <c r="L757" s="108" t="s">
        <v>21265</v>
      </c>
      <c r="M757" s="108" t="s">
        <v>21265</v>
      </c>
      <c r="N757" s="108" t="s">
        <v>21265</v>
      </c>
      <c r="O757" s="108" t="s">
        <v>21265</v>
      </c>
      <c r="P757" s="108" t="s">
        <v>21265</v>
      </c>
      <c r="Q757" s="108" t="s">
        <v>21265</v>
      </c>
      <c r="R757" s="108" t="s">
        <v>21265</v>
      </c>
      <c r="S757" s="108" t="s">
        <v>21265</v>
      </c>
      <c r="T757" s="114"/>
      <c r="U757" s="108" t="s">
        <v>21265</v>
      </c>
      <c r="V757" s="108" t="s">
        <v>21265</v>
      </c>
      <c r="W757" s="108" t="s">
        <v>21265</v>
      </c>
      <c r="X757" s="108" t="s">
        <v>21265</v>
      </c>
      <c r="Y757" s="108" t="s">
        <v>21265</v>
      </c>
      <c r="Z757" s="108" t="s">
        <v>21265</v>
      </c>
      <c r="AA757" s="108" t="s">
        <v>21265</v>
      </c>
      <c r="AB757" s="108" t="s">
        <v>21265</v>
      </c>
      <c r="AC757" s="108" t="s">
        <v>21265</v>
      </c>
      <c r="AD757" s="108" t="s">
        <v>21265</v>
      </c>
      <c r="AE757" s="108"/>
      <c r="AF757" s="108"/>
      <c r="AG757" s="108"/>
    </row>
    <row r="758" spans="1:33" ht="23.45" customHeight="1" x14ac:dyDescent="0.25">
      <c r="A758" s="108" t="s">
        <v>21265</v>
      </c>
      <c r="B758" s="108"/>
      <c r="C758" s="108" t="s">
        <v>21265</v>
      </c>
      <c r="D758" s="108" t="s">
        <v>21265</v>
      </c>
      <c r="E758" s="108" t="s">
        <v>21265</v>
      </c>
      <c r="F758" s="108" t="s">
        <v>21265</v>
      </c>
      <c r="G758" s="108" t="s">
        <v>21265</v>
      </c>
      <c r="H758" s="108" t="s">
        <v>21265</v>
      </c>
      <c r="I758" s="108" t="s">
        <v>21265</v>
      </c>
      <c r="J758" s="108" t="s">
        <v>21265</v>
      </c>
      <c r="K758" s="108" t="s">
        <v>21265</v>
      </c>
      <c r="L758" s="108" t="s">
        <v>21265</v>
      </c>
      <c r="M758" s="108" t="s">
        <v>21265</v>
      </c>
      <c r="N758" s="108" t="s">
        <v>21265</v>
      </c>
      <c r="O758" s="108" t="s">
        <v>21265</v>
      </c>
      <c r="P758" s="108" t="s">
        <v>21265</v>
      </c>
      <c r="Q758" s="108" t="s">
        <v>21265</v>
      </c>
      <c r="R758" s="108" t="s">
        <v>21265</v>
      </c>
      <c r="S758" s="108" t="s">
        <v>21265</v>
      </c>
      <c r="T758" s="114"/>
      <c r="U758" s="108" t="s">
        <v>21265</v>
      </c>
      <c r="V758" s="108" t="s">
        <v>21265</v>
      </c>
      <c r="W758" s="108" t="s">
        <v>21265</v>
      </c>
      <c r="X758" s="108" t="s">
        <v>21265</v>
      </c>
      <c r="Y758" s="108" t="s">
        <v>21265</v>
      </c>
      <c r="Z758" s="108" t="s">
        <v>21265</v>
      </c>
      <c r="AA758" s="108" t="s">
        <v>21265</v>
      </c>
      <c r="AB758" s="108" t="s">
        <v>21265</v>
      </c>
      <c r="AC758" s="108" t="s">
        <v>21265</v>
      </c>
      <c r="AD758" s="108" t="s">
        <v>21265</v>
      </c>
      <c r="AE758" s="108"/>
      <c r="AF758" s="108"/>
      <c r="AG758" s="108"/>
    </row>
    <row r="759" spans="1:33" ht="23.45" customHeight="1" x14ac:dyDescent="0.25">
      <c r="A759" s="108" t="s">
        <v>21265</v>
      </c>
      <c r="B759" s="108"/>
      <c r="C759" s="108" t="s">
        <v>21265</v>
      </c>
      <c r="D759" s="108" t="s">
        <v>21265</v>
      </c>
      <c r="E759" s="108" t="s">
        <v>21265</v>
      </c>
      <c r="F759" s="108" t="s">
        <v>21265</v>
      </c>
      <c r="G759" s="108" t="s">
        <v>21265</v>
      </c>
      <c r="H759" s="108" t="s">
        <v>21265</v>
      </c>
      <c r="I759" s="108" t="s">
        <v>21265</v>
      </c>
      <c r="J759" s="108" t="s">
        <v>21265</v>
      </c>
      <c r="K759" s="108" t="s">
        <v>21265</v>
      </c>
      <c r="L759" s="108" t="s">
        <v>21265</v>
      </c>
      <c r="M759" s="108" t="s">
        <v>21265</v>
      </c>
      <c r="N759" s="108" t="s">
        <v>21265</v>
      </c>
      <c r="O759" s="108" t="s">
        <v>21265</v>
      </c>
      <c r="P759" s="108" t="s">
        <v>21265</v>
      </c>
      <c r="Q759" s="108" t="s">
        <v>21265</v>
      </c>
      <c r="R759" s="108" t="s">
        <v>21265</v>
      </c>
      <c r="S759" s="108" t="s">
        <v>21265</v>
      </c>
      <c r="T759" s="114"/>
      <c r="U759" s="108" t="s">
        <v>21265</v>
      </c>
      <c r="V759" s="108" t="s">
        <v>21265</v>
      </c>
      <c r="W759" s="108" t="s">
        <v>21265</v>
      </c>
      <c r="X759" s="108" t="s">
        <v>21265</v>
      </c>
      <c r="Y759" s="108" t="s">
        <v>21265</v>
      </c>
      <c r="Z759" s="108" t="s">
        <v>21265</v>
      </c>
      <c r="AA759" s="108" t="s">
        <v>21265</v>
      </c>
      <c r="AB759" s="108" t="s">
        <v>21265</v>
      </c>
      <c r="AC759" s="108" t="s">
        <v>21265</v>
      </c>
      <c r="AD759" s="108" t="s">
        <v>21265</v>
      </c>
      <c r="AE759" s="108"/>
      <c r="AF759" s="108"/>
      <c r="AG759" s="108"/>
    </row>
    <row r="760" spans="1:33" ht="23.45" customHeight="1" x14ac:dyDescent="0.25">
      <c r="A760" s="108" t="s">
        <v>21265</v>
      </c>
      <c r="B760" s="108"/>
      <c r="C760" s="108" t="s">
        <v>21265</v>
      </c>
      <c r="D760" s="108" t="s">
        <v>21265</v>
      </c>
      <c r="E760" s="108" t="s">
        <v>21265</v>
      </c>
      <c r="F760" s="108" t="s">
        <v>21265</v>
      </c>
      <c r="G760" s="108" t="s">
        <v>21265</v>
      </c>
      <c r="H760" s="108" t="s">
        <v>21265</v>
      </c>
      <c r="I760" s="108" t="s">
        <v>21265</v>
      </c>
      <c r="J760" s="108" t="s">
        <v>21265</v>
      </c>
      <c r="K760" s="108" t="s">
        <v>21265</v>
      </c>
      <c r="L760" s="108" t="s">
        <v>21265</v>
      </c>
      <c r="M760" s="108" t="s">
        <v>21265</v>
      </c>
      <c r="N760" s="108" t="s">
        <v>21265</v>
      </c>
      <c r="O760" s="108" t="s">
        <v>21265</v>
      </c>
      <c r="P760" s="108" t="s">
        <v>21265</v>
      </c>
      <c r="Q760" s="108" t="s">
        <v>21265</v>
      </c>
      <c r="R760" s="108" t="s">
        <v>21265</v>
      </c>
      <c r="S760" s="108" t="s">
        <v>21265</v>
      </c>
      <c r="T760" s="114"/>
      <c r="U760" s="108" t="s">
        <v>21265</v>
      </c>
      <c r="V760" s="108" t="s">
        <v>21265</v>
      </c>
      <c r="W760" s="108" t="s">
        <v>21265</v>
      </c>
      <c r="X760" s="108" t="s">
        <v>21265</v>
      </c>
      <c r="Y760" s="108" t="s">
        <v>21265</v>
      </c>
      <c r="Z760" s="108" t="s">
        <v>21265</v>
      </c>
      <c r="AA760" s="108" t="s">
        <v>21265</v>
      </c>
      <c r="AB760" s="108" t="s">
        <v>21265</v>
      </c>
      <c r="AC760" s="108" t="s">
        <v>21265</v>
      </c>
      <c r="AD760" s="108" t="s">
        <v>21265</v>
      </c>
      <c r="AE760" s="108"/>
      <c r="AF760" s="108"/>
      <c r="AG760" s="108"/>
    </row>
    <row r="761" spans="1:33" ht="23.45" customHeight="1" x14ac:dyDescent="0.25">
      <c r="A761" s="108" t="s">
        <v>21265</v>
      </c>
      <c r="B761" s="108"/>
      <c r="C761" s="108" t="s">
        <v>21265</v>
      </c>
      <c r="D761" s="108" t="s">
        <v>21265</v>
      </c>
      <c r="E761" s="108" t="s">
        <v>21265</v>
      </c>
      <c r="F761" s="108" t="s">
        <v>21265</v>
      </c>
      <c r="G761" s="108" t="s">
        <v>21265</v>
      </c>
      <c r="H761" s="108" t="s">
        <v>21265</v>
      </c>
      <c r="I761" s="108" t="s">
        <v>21265</v>
      </c>
      <c r="J761" s="108" t="s">
        <v>21265</v>
      </c>
      <c r="K761" s="108" t="s">
        <v>21265</v>
      </c>
      <c r="L761" s="108" t="s">
        <v>21265</v>
      </c>
      <c r="M761" s="108" t="s">
        <v>21265</v>
      </c>
      <c r="N761" s="108" t="s">
        <v>21265</v>
      </c>
      <c r="O761" s="108" t="s">
        <v>21265</v>
      </c>
      <c r="P761" s="108" t="s">
        <v>21265</v>
      </c>
      <c r="Q761" s="108" t="s">
        <v>21265</v>
      </c>
      <c r="R761" s="108" t="s">
        <v>21265</v>
      </c>
      <c r="S761" s="108" t="s">
        <v>21265</v>
      </c>
      <c r="T761" s="114"/>
      <c r="U761" s="108" t="s">
        <v>21265</v>
      </c>
      <c r="V761" s="108" t="s">
        <v>21265</v>
      </c>
      <c r="W761" s="108" t="s">
        <v>21265</v>
      </c>
      <c r="X761" s="108" t="s">
        <v>21265</v>
      </c>
      <c r="Y761" s="108" t="s">
        <v>21265</v>
      </c>
      <c r="Z761" s="108" t="s">
        <v>21265</v>
      </c>
      <c r="AA761" s="108" t="s">
        <v>21265</v>
      </c>
      <c r="AB761" s="108" t="s">
        <v>21265</v>
      </c>
      <c r="AC761" s="108" t="s">
        <v>21265</v>
      </c>
      <c r="AD761" s="108" t="s">
        <v>21265</v>
      </c>
      <c r="AE761" s="108"/>
      <c r="AF761" s="108"/>
      <c r="AG761" s="108"/>
    </row>
    <row r="762" spans="1:33" ht="23.45" customHeight="1" x14ac:dyDescent="0.25">
      <c r="A762" s="108" t="s">
        <v>21265</v>
      </c>
      <c r="B762" s="108"/>
      <c r="C762" s="108" t="s">
        <v>21265</v>
      </c>
      <c r="D762" s="108" t="s">
        <v>21265</v>
      </c>
      <c r="E762" s="108" t="s">
        <v>21265</v>
      </c>
      <c r="F762" s="108" t="s">
        <v>21265</v>
      </c>
      <c r="G762" s="108" t="s">
        <v>21265</v>
      </c>
      <c r="H762" s="108" t="s">
        <v>21265</v>
      </c>
      <c r="I762" s="108" t="s">
        <v>21265</v>
      </c>
      <c r="J762" s="108" t="s">
        <v>21265</v>
      </c>
      <c r="K762" s="108" t="s">
        <v>21265</v>
      </c>
      <c r="L762" s="108" t="s">
        <v>21265</v>
      </c>
      <c r="M762" s="108" t="s">
        <v>21265</v>
      </c>
      <c r="N762" s="108" t="s">
        <v>21265</v>
      </c>
      <c r="O762" s="108" t="s">
        <v>21265</v>
      </c>
      <c r="P762" s="108" t="s">
        <v>21265</v>
      </c>
      <c r="Q762" s="108" t="s">
        <v>21265</v>
      </c>
      <c r="R762" s="108" t="s">
        <v>21265</v>
      </c>
      <c r="S762" s="108" t="s">
        <v>21265</v>
      </c>
      <c r="T762" s="114"/>
      <c r="U762" s="108" t="s">
        <v>21265</v>
      </c>
      <c r="V762" s="108" t="s">
        <v>21265</v>
      </c>
      <c r="W762" s="108" t="s">
        <v>21265</v>
      </c>
      <c r="X762" s="108" t="s">
        <v>21265</v>
      </c>
      <c r="Y762" s="108" t="s">
        <v>21265</v>
      </c>
      <c r="Z762" s="108" t="s">
        <v>21265</v>
      </c>
      <c r="AA762" s="108" t="s">
        <v>21265</v>
      </c>
      <c r="AB762" s="108" t="s">
        <v>21265</v>
      </c>
      <c r="AC762" s="108" t="s">
        <v>21265</v>
      </c>
      <c r="AD762" s="108" t="s">
        <v>21265</v>
      </c>
      <c r="AE762" s="108"/>
      <c r="AF762" s="108"/>
      <c r="AG762" s="108"/>
    </row>
    <row r="763" spans="1:33" ht="23.45" customHeight="1" x14ac:dyDescent="0.25">
      <c r="A763" s="108" t="s">
        <v>21265</v>
      </c>
      <c r="B763" s="108"/>
      <c r="C763" s="108" t="s">
        <v>21265</v>
      </c>
      <c r="D763" s="108" t="s">
        <v>21265</v>
      </c>
      <c r="E763" s="108" t="s">
        <v>21265</v>
      </c>
      <c r="F763" s="108" t="s">
        <v>21265</v>
      </c>
      <c r="G763" s="108" t="s">
        <v>21265</v>
      </c>
      <c r="H763" s="108" t="s">
        <v>21265</v>
      </c>
      <c r="I763" s="108" t="s">
        <v>21265</v>
      </c>
      <c r="J763" s="108" t="s">
        <v>21265</v>
      </c>
      <c r="K763" s="108" t="s">
        <v>21265</v>
      </c>
      <c r="L763" s="108" t="s">
        <v>21265</v>
      </c>
      <c r="M763" s="108" t="s">
        <v>21265</v>
      </c>
      <c r="N763" s="108" t="s">
        <v>21265</v>
      </c>
      <c r="O763" s="108" t="s">
        <v>21265</v>
      </c>
      <c r="P763" s="108" t="s">
        <v>21265</v>
      </c>
      <c r="Q763" s="108" t="s">
        <v>21265</v>
      </c>
      <c r="R763" s="108" t="s">
        <v>21265</v>
      </c>
      <c r="S763" s="108" t="s">
        <v>21265</v>
      </c>
      <c r="T763" s="114"/>
      <c r="U763" s="108" t="s">
        <v>21265</v>
      </c>
      <c r="V763" s="108" t="s">
        <v>21265</v>
      </c>
      <c r="W763" s="108" t="s">
        <v>21265</v>
      </c>
      <c r="X763" s="108" t="s">
        <v>21265</v>
      </c>
      <c r="Y763" s="108" t="s">
        <v>21265</v>
      </c>
      <c r="Z763" s="108" t="s">
        <v>21265</v>
      </c>
      <c r="AA763" s="108" t="s">
        <v>21265</v>
      </c>
      <c r="AB763" s="108" t="s">
        <v>21265</v>
      </c>
      <c r="AC763" s="108" t="s">
        <v>21265</v>
      </c>
      <c r="AD763" s="108" t="s">
        <v>21265</v>
      </c>
      <c r="AE763" s="108"/>
      <c r="AF763" s="108"/>
      <c r="AG763" s="108"/>
    </row>
    <row r="764" spans="1:33" ht="23.45" customHeight="1" x14ac:dyDescent="0.25">
      <c r="A764" s="108" t="s">
        <v>21265</v>
      </c>
      <c r="B764" s="108"/>
      <c r="C764" s="108" t="s">
        <v>21265</v>
      </c>
      <c r="D764" s="108" t="s">
        <v>21265</v>
      </c>
      <c r="E764" s="108" t="s">
        <v>21265</v>
      </c>
      <c r="F764" s="108" t="s">
        <v>21265</v>
      </c>
      <c r="G764" s="108" t="s">
        <v>21265</v>
      </c>
      <c r="H764" s="108" t="s">
        <v>21265</v>
      </c>
      <c r="I764" s="108" t="s">
        <v>21265</v>
      </c>
      <c r="J764" s="108" t="s">
        <v>21265</v>
      </c>
      <c r="K764" s="108" t="s">
        <v>21265</v>
      </c>
      <c r="L764" s="108" t="s">
        <v>21265</v>
      </c>
      <c r="M764" s="108" t="s">
        <v>21265</v>
      </c>
      <c r="N764" s="108" t="s">
        <v>21265</v>
      </c>
      <c r="O764" s="108" t="s">
        <v>21265</v>
      </c>
      <c r="P764" s="108" t="s">
        <v>21265</v>
      </c>
      <c r="Q764" s="108" t="s">
        <v>21265</v>
      </c>
      <c r="R764" s="108" t="s">
        <v>21265</v>
      </c>
      <c r="S764" s="108" t="s">
        <v>21265</v>
      </c>
      <c r="T764" s="114"/>
      <c r="U764" s="108" t="s">
        <v>21265</v>
      </c>
      <c r="V764" s="108" t="s">
        <v>21265</v>
      </c>
      <c r="W764" s="108" t="s">
        <v>21265</v>
      </c>
      <c r="X764" s="108" t="s">
        <v>21265</v>
      </c>
      <c r="Y764" s="108" t="s">
        <v>21265</v>
      </c>
      <c r="Z764" s="108" t="s">
        <v>21265</v>
      </c>
      <c r="AA764" s="108" t="s">
        <v>21265</v>
      </c>
      <c r="AB764" s="108" t="s">
        <v>21265</v>
      </c>
      <c r="AC764" s="108" t="s">
        <v>21265</v>
      </c>
      <c r="AD764" s="108" t="s">
        <v>21265</v>
      </c>
      <c r="AE764" s="108"/>
      <c r="AF764" s="108"/>
      <c r="AG764" s="108"/>
    </row>
    <row r="765" spans="1:33" ht="23.45" customHeight="1" x14ac:dyDescent="0.25">
      <c r="A765" s="108" t="s">
        <v>21265</v>
      </c>
      <c r="B765" s="108"/>
      <c r="C765" s="108" t="s">
        <v>21265</v>
      </c>
      <c r="D765" s="108" t="s">
        <v>21265</v>
      </c>
      <c r="E765" s="108" t="s">
        <v>21265</v>
      </c>
      <c r="F765" s="108" t="s">
        <v>21265</v>
      </c>
      <c r="G765" s="108" t="s">
        <v>21265</v>
      </c>
      <c r="H765" s="108" t="s">
        <v>21265</v>
      </c>
      <c r="I765" s="108" t="s">
        <v>21265</v>
      </c>
      <c r="J765" s="108" t="s">
        <v>21265</v>
      </c>
      <c r="K765" s="108" t="s">
        <v>21265</v>
      </c>
      <c r="L765" s="108" t="s">
        <v>21265</v>
      </c>
      <c r="M765" s="108" t="s">
        <v>21265</v>
      </c>
      <c r="N765" s="108" t="s">
        <v>21265</v>
      </c>
      <c r="O765" s="108" t="s">
        <v>21265</v>
      </c>
      <c r="P765" s="108" t="s">
        <v>21265</v>
      </c>
      <c r="Q765" s="108" t="s">
        <v>21265</v>
      </c>
      <c r="R765" s="108" t="s">
        <v>21265</v>
      </c>
      <c r="S765" s="108" t="s">
        <v>21265</v>
      </c>
      <c r="T765" s="114"/>
      <c r="U765" s="108" t="s">
        <v>21265</v>
      </c>
      <c r="V765" s="108" t="s">
        <v>21265</v>
      </c>
      <c r="W765" s="108" t="s">
        <v>21265</v>
      </c>
      <c r="X765" s="108" t="s">
        <v>21265</v>
      </c>
      <c r="Y765" s="108" t="s">
        <v>21265</v>
      </c>
      <c r="Z765" s="108" t="s">
        <v>21265</v>
      </c>
      <c r="AA765" s="108" t="s">
        <v>21265</v>
      </c>
      <c r="AB765" s="108" t="s">
        <v>21265</v>
      </c>
      <c r="AC765" s="108" t="s">
        <v>21265</v>
      </c>
      <c r="AD765" s="108" t="s">
        <v>21265</v>
      </c>
      <c r="AE765" s="108"/>
      <c r="AF765" s="108"/>
      <c r="AG765" s="108"/>
    </row>
    <row r="766" spans="1:33" ht="23.45" customHeight="1" x14ac:dyDescent="0.25">
      <c r="A766" s="108" t="s">
        <v>21265</v>
      </c>
      <c r="B766" s="108"/>
      <c r="C766" s="108" t="s">
        <v>21265</v>
      </c>
      <c r="D766" s="108" t="s">
        <v>21265</v>
      </c>
      <c r="E766" s="108" t="s">
        <v>21265</v>
      </c>
      <c r="F766" s="108" t="s">
        <v>21265</v>
      </c>
      <c r="G766" s="108" t="s">
        <v>21265</v>
      </c>
      <c r="H766" s="108" t="s">
        <v>21265</v>
      </c>
      <c r="I766" s="108" t="s">
        <v>21265</v>
      </c>
      <c r="J766" s="108" t="s">
        <v>21265</v>
      </c>
      <c r="K766" s="108" t="s">
        <v>21265</v>
      </c>
      <c r="L766" s="108" t="s">
        <v>21265</v>
      </c>
      <c r="M766" s="108" t="s">
        <v>21265</v>
      </c>
      <c r="N766" s="108" t="s">
        <v>21265</v>
      </c>
      <c r="O766" s="108" t="s">
        <v>21265</v>
      </c>
      <c r="P766" s="108" t="s">
        <v>21265</v>
      </c>
      <c r="Q766" s="108" t="s">
        <v>21265</v>
      </c>
      <c r="R766" s="108" t="s">
        <v>21265</v>
      </c>
      <c r="S766" s="108" t="s">
        <v>21265</v>
      </c>
      <c r="T766" s="114"/>
      <c r="U766" s="108" t="s">
        <v>21265</v>
      </c>
      <c r="V766" s="108" t="s">
        <v>21265</v>
      </c>
      <c r="W766" s="108" t="s">
        <v>21265</v>
      </c>
      <c r="X766" s="108" t="s">
        <v>21265</v>
      </c>
      <c r="Y766" s="108" t="s">
        <v>21265</v>
      </c>
      <c r="Z766" s="108" t="s">
        <v>21265</v>
      </c>
      <c r="AA766" s="108" t="s">
        <v>21265</v>
      </c>
      <c r="AB766" s="108" t="s">
        <v>21265</v>
      </c>
      <c r="AC766" s="108" t="s">
        <v>21265</v>
      </c>
      <c r="AD766" s="108" t="s">
        <v>21265</v>
      </c>
      <c r="AE766" s="108"/>
      <c r="AF766" s="108"/>
      <c r="AG766" s="108"/>
    </row>
    <row r="767" spans="1:33" ht="23.45" customHeight="1" x14ac:dyDescent="0.25">
      <c r="A767" s="108" t="s">
        <v>21265</v>
      </c>
      <c r="B767" s="108"/>
      <c r="C767" s="108" t="s">
        <v>21265</v>
      </c>
      <c r="D767" s="108" t="s">
        <v>21265</v>
      </c>
      <c r="E767" s="108" t="s">
        <v>21265</v>
      </c>
      <c r="F767" s="108" t="s">
        <v>21265</v>
      </c>
      <c r="G767" s="108" t="s">
        <v>21265</v>
      </c>
      <c r="H767" s="108" t="s">
        <v>21265</v>
      </c>
      <c r="I767" s="108" t="s">
        <v>21265</v>
      </c>
      <c r="J767" s="108" t="s">
        <v>21265</v>
      </c>
      <c r="K767" s="108" t="s">
        <v>21265</v>
      </c>
      <c r="L767" s="108" t="s">
        <v>21265</v>
      </c>
      <c r="M767" s="108" t="s">
        <v>21265</v>
      </c>
      <c r="N767" s="108" t="s">
        <v>21265</v>
      </c>
      <c r="O767" s="108" t="s">
        <v>21265</v>
      </c>
      <c r="P767" s="108" t="s">
        <v>21265</v>
      </c>
      <c r="Q767" s="108" t="s">
        <v>21265</v>
      </c>
      <c r="R767" s="108" t="s">
        <v>21265</v>
      </c>
      <c r="S767" s="108" t="s">
        <v>21265</v>
      </c>
      <c r="T767" s="114"/>
      <c r="U767" s="108" t="s">
        <v>21265</v>
      </c>
      <c r="V767" s="108" t="s">
        <v>21265</v>
      </c>
      <c r="W767" s="108" t="s">
        <v>21265</v>
      </c>
      <c r="X767" s="108" t="s">
        <v>21265</v>
      </c>
      <c r="Y767" s="108" t="s">
        <v>21265</v>
      </c>
      <c r="Z767" s="108" t="s">
        <v>21265</v>
      </c>
      <c r="AA767" s="108" t="s">
        <v>21265</v>
      </c>
      <c r="AB767" s="108" t="s">
        <v>21265</v>
      </c>
      <c r="AC767" s="108" t="s">
        <v>21265</v>
      </c>
      <c r="AD767" s="108" t="s">
        <v>21265</v>
      </c>
      <c r="AE767" s="108"/>
      <c r="AF767" s="108"/>
      <c r="AG767" s="108"/>
    </row>
    <row r="768" spans="1:33" ht="23.45" customHeight="1" x14ac:dyDescent="0.25">
      <c r="A768" s="108" t="s">
        <v>21265</v>
      </c>
      <c r="B768" s="108"/>
      <c r="C768" s="108" t="s">
        <v>21265</v>
      </c>
      <c r="D768" s="108" t="s">
        <v>21265</v>
      </c>
      <c r="E768" s="108" t="s">
        <v>21265</v>
      </c>
      <c r="F768" s="108" t="s">
        <v>21265</v>
      </c>
      <c r="G768" s="108" t="s">
        <v>21265</v>
      </c>
      <c r="H768" s="108" t="s">
        <v>21265</v>
      </c>
      <c r="I768" s="108" t="s">
        <v>21265</v>
      </c>
      <c r="J768" s="108" t="s">
        <v>21265</v>
      </c>
      <c r="K768" s="108" t="s">
        <v>21265</v>
      </c>
      <c r="L768" s="108" t="s">
        <v>21265</v>
      </c>
      <c r="M768" s="108" t="s">
        <v>21265</v>
      </c>
      <c r="N768" s="108" t="s">
        <v>21265</v>
      </c>
      <c r="O768" s="108" t="s">
        <v>21265</v>
      </c>
      <c r="P768" s="108" t="s">
        <v>21265</v>
      </c>
      <c r="Q768" s="108" t="s">
        <v>21265</v>
      </c>
      <c r="R768" s="108" t="s">
        <v>21265</v>
      </c>
      <c r="S768" s="108" t="s">
        <v>21265</v>
      </c>
      <c r="T768" s="114"/>
      <c r="U768" s="108" t="s">
        <v>21265</v>
      </c>
      <c r="V768" s="108" t="s">
        <v>21265</v>
      </c>
      <c r="W768" s="108" t="s">
        <v>21265</v>
      </c>
      <c r="X768" s="108" t="s">
        <v>21265</v>
      </c>
      <c r="Y768" s="108" t="s">
        <v>21265</v>
      </c>
      <c r="Z768" s="108" t="s">
        <v>21265</v>
      </c>
      <c r="AA768" s="108" t="s">
        <v>21265</v>
      </c>
      <c r="AB768" s="108" t="s">
        <v>21265</v>
      </c>
      <c r="AC768" s="108" t="s">
        <v>21265</v>
      </c>
      <c r="AD768" s="108" t="s">
        <v>21265</v>
      </c>
      <c r="AE768" s="108"/>
      <c r="AF768" s="108"/>
      <c r="AG768" s="108"/>
    </row>
    <row r="769" spans="1:33" ht="23.45" customHeight="1" x14ac:dyDescent="0.25">
      <c r="A769" s="108" t="s">
        <v>21265</v>
      </c>
      <c r="B769" s="108"/>
      <c r="C769" s="108" t="s">
        <v>21265</v>
      </c>
      <c r="D769" s="108" t="s">
        <v>21265</v>
      </c>
      <c r="E769" s="108" t="s">
        <v>21265</v>
      </c>
      <c r="F769" s="108" t="s">
        <v>21265</v>
      </c>
      <c r="G769" s="108" t="s">
        <v>21265</v>
      </c>
      <c r="H769" s="108" t="s">
        <v>21265</v>
      </c>
      <c r="I769" s="108" t="s">
        <v>21265</v>
      </c>
      <c r="J769" s="108" t="s">
        <v>21265</v>
      </c>
      <c r="K769" s="108" t="s">
        <v>21265</v>
      </c>
      <c r="L769" s="108" t="s">
        <v>21265</v>
      </c>
      <c r="M769" s="108" t="s">
        <v>21265</v>
      </c>
      <c r="N769" s="108" t="s">
        <v>21265</v>
      </c>
      <c r="O769" s="108" t="s">
        <v>21265</v>
      </c>
      <c r="P769" s="108" t="s">
        <v>21265</v>
      </c>
      <c r="Q769" s="108" t="s">
        <v>21265</v>
      </c>
      <c r="R769" s="108" t="s">
        <v>21265</v>
      </c>
      <c r="S769" s="108" t="s">
        <v>21265</v>
      </c>
      <c r="T769" s="114"/>
      <c r="U769" s="108" t="s">
        <v>21265</v>
      </c>
      <c r="V769" s="108" t="s">
        <v>21265</v>
      </c>
      <c r="W769" s="108" t="s">
        <v>21265</v>
      </c>
      <c r="X769" s="108" t="s">
        <v>21265</v>
      </c>
      <c r="Y769" s="108" t="s">
        <v>21265</v>
      </c>
      <c r="Z769" s="108" t="s">
        <v>21265</v>
      </c>
      <c r="AA769" s="108" t="s">
        <v>21265</v>
      </c>
      <c r="AB769" s="108" t="s">
        <v>21265</v>
      </c>
      <c r="AC769" s="108" t="s">
        <v>21265</v>
      </c>
      <c r="AD769" s="108" t="s">
        <v>21265</v>
      </c>
      <c r="AE769" s="108"/>
      <c r="AF769" s="108"/>
      <c r="AG769" s="108"/>
    </row>
    <row r="770" spans="1:33" ht="23.45" customHeight="1" x14ac:dyDescent="0.25">
      <c r="A770" s="108" t="s">
        <v>21265</v>
      </c>
      <c r="B770" s="108"/>
      <c r="C770" s="108" t="s">
        <v>21265</v>
      </c>
      <c r="D770" s="108" t="s">
        <v>21265</v>
      </c>
      <c r="E770" s="108" t="s">
        <v>21265</v>
      </c>
      <c r="F770" s="108" t="s">
        <v>21265</v>
      </c>
      <c r="G770" s="108" t="s">
        <v>21265</v>
      </c>
      <c r="H770" s="108" t="s">
        <v>21265</v>
      </c>
      <c r="I770" s="108" t="s">
        <v>21265</v>
      </c>
      <c r="J770" s="108" t="s">
        <v>21265</v>
      </c>
      <c r="K770" s="108" t="s">
        <v>21265</v>
      </c>
      <c r="L770" s="108" t="s">
        <v>21265</v>
      </c>
      <c r="M770" s="108" t="s">
        <v>21265</v>
      </c>
      <c r="N770" s="108" t="s">
        <v>21265</v>
      </c>
      <c r="O770" s="108" t="s">
        <v>21265</v>
      </c>
      <c r="P770" s="108" t="s">
        <v>21265</v>
      </c>
      <c r="Q770" s="108" t="s">
        <v>21265</v>
      </c>
      <c r="R770" s="108" t="s">
        <v>21265</v>
      </c>
      <c r="S770" s="108" t="s">
        <v>21265</v>
      </c>
      <c r="T770" s="114"/>
      <c r="U770" s="108" t="s">
        <v>21265</v>
      </c>
      <c r="V770" s="108" t="s">
        <v>21265</v>
      </c>
      <c r="W770" s="108" t="s">
        <v>21265</v>
      </c>
      <c r="X770" s="108" t="s">
        <v>21265</v>
      </c>
      <c r="Y770" s="108" t="s">
        <v>21265</v>
      </c>
      <c r="Z770" s="108" t="s">
        <v>21265</v>
      </c>
      <c r="AA770" s="108" t="s">
        <v>21265</v>
      </c>
      <c r="AB770" s="108" t="s">
        <v>21265</v>
      </c>
      <c r="AC770" s="108" t="s">
        <v>21265</v>
      </c>
      <c r="AD770" s="108" t="s">
        <v>21265</v>
      </c>
      <c r="AE770" s="108"/>
      <c r="AF770" s="108"/>
      <c r="AG770" s="108"/>
    </row>
    <row r="771" spans="1:33" ht="23.45" customHeight="1" x14ac:dyDescent="0.25">
      <c r="A771" s="108" t="s">
        <v>21265</v>
      </c>
      <c r="B771" s="108"/>
      <c r="C771" s="108" t="s">
        <v>21265</v>
      </c>
      <c r="D771" s="108" t="s">
        <v>21265</v>
      </c>
      <c r="E771" s="108" t="s">
        <v>21265</v>
      </c>
      <c r="F771" s="108" t="s">
        <v>21265</v>
      </c>
      <c r="G771" s="108" t="s">
        <v>21265</v>
      </c>
      <c r="H771" s="108" t="s">
        <v>21265</v>
      </c>
      <c r="I771" s="108" t="s">
        <v>21265</v>
      </c>
      <c r="J771" s="108" t="s">
        <v>21265</v>
      </c>
      <c r="K771" s="108" t="s">
        <v>21265</v>
      </c>
      <c r="L771" s="108" t="s">
        <v>21265</v>
      </c>
      <c r="M771" s="108" t="s">
        <v>21265</v>
      </c>
      <c r="N771" s="108" t="s">
        <v>21265</v>
      </c>
      <c r="O771" s="108" t="s">
        <v>21265</v>
      </c>
      <c r="P771" s="108" t="s">
        <v>21265</v>
      </c>
      <c r="Q771" s="108" t="s">
        <v>21265</v>
      </c>
      <c r="R771" s="108" t="s">
        <v>21265</v>
      </c>
      <c r="S771" s="108" t="s">
        <v>21265</v>
      </c>
      <c r="T771" s="114"/>
      <c r="U771" s="108" t="s">
        <v>21265</v>
      </c>
      <c r="V771" s="108" t="s">
        <v>21265</v>
      </c>
      <c r="W771" s="108" t="s">
        <v>21265</v>
      </c>
      <c r="X771" s="108" t="s">
        <v>21265</v>
      </c>
      <c r="Y771" s="108" t="s">
        <v>21265</v>
      </c>
      <c r="Z771" s="108" t="s">
        <v>21265</v>
      </c>
      <c r="AA771" s="108" t="s">
        <v>21265</v>
      </c>
      <c r="AB771" s="108" t="s">
        <v>21265</v>
      </c>
      <c r="AC771" s="108" t="s">
        <v>21265</v>
      </c>
      <c r="AD771" s="108" t="s">
        <v>21265</v>
      </c>
      <c r="AE771" s="108"/>
      <c r="AF771" s="108"/>
      <c r="AG771" s="108"/>
    </row>
    <row r="772" spans="1:33" ht="23.45" customHeight="1" x14ac:dyDescent="0.25">
      <c r="A772" s="108" t="s">
        <v>21265</v>
      </c>
      <c r="B772" s="108"/>
      <c r="C772" s="108" t="s">
        <v>21265</v>
      </c>
      <c r="D772" s="108" t="s">
        <v>21265</v>
      </c>
      <c r="E772" s="108" t="s">
        <v>21265</v>
      </c>
      <c r="F772" s="108" t="s">
        <v>21265</v>
      </c>
      <c r="G772" s="108" t="s">
        <v>21265</v>
      </c>
      <c r="H772" s="108" t="s">
        <v>21265</v>
      </c>
      <c r="I772" s="108" t="s">
        <v>21265</v>
      </c>
      <c r="J772" s="108" t="s">
        <v>21265</v>
      </c>
      <c r="K772" s="108" t="s">
        <v>21265</v>
      </c>
      <c r="L772" s="108" t="s">
        <v>21265</v>
      </c>
      <c r="M772" s="108" t="s">
        <v>21265</v>
      </c>
      <c r="N772" s="108" t="s">
        <v>21265</v>
      </c>
      <c r="O772" s="108" t="s">
        <v>21265</v>
      </c>
      <c r="P772" s="108" t="s">
        <v>21265</v>
      </c>
      <c r="Q772" s="108" t="s">
        <v>21265</v>
      </c>
      <c r="R772" s="108" t="s">
        <v>21265</v>
      </c>
      <c r="S772" s="108" t="s">
        <v>21265</v>
      </c>
      <c r="T772" s="114"/>
      <c r="U772" s="108" t="s">
        <v>21265</v>
      </c>
      <c r="V772" s="108" t="s">
        <v>21265</v>
      </c>
      <c r="W772" s="108" t="s">
        <v>21265</v>
      </c>
      <c r="X772" s="108" t="s">
        <v>21265</v>
      </c>
      <c r="Y772" s="108" t="s">
        <v>21265</v>
      </c>
      <c r="Z772" s="108" t="s">
        <v>21265</v>
      </c>
      <c r="AA772" s="108" t="s">
        <v>21265</v>
      </c>
      <c r="AB772" s="108" t="s">
        <v>21265</v>
      </c>
      <c r="AC772" s="108" t="s">
        <v>21265</v>
      </c>
      <c r="AD772" s="108" t="s">
        <v>21265</v>
      </c>
      <c r="AE772" s="108"/>
      <c r="AF772" s="108"/>
      <c r="AG772" s="108"/>
    </row>
    <row r="773" spans="1:33" ht="23.45" customHeight="1" x14ac:dyDescent="0.25">
      <c r="A773" s="108" t="s">
        <v>21265</v>
      </c>
      <c r="B773" s="108"/>
      <c r="C773" s="108" t="s">
        <v>21265</v>
      </c>
      <c r="D773" s="108" t="s">
        <v>21265</v>
      </c>
      <c r="E773" s="108" t="s">
        <v>21265</v>
      </c>
      <c r="F773" s="108" t="s">
        <v>21265</v>
      </c>
      <c r="G773" s="108" t="s">
        <v>21265</v>
      </c>
      <c r="H773" s="108" t="s">
        <v>21265</v>
      </c>
      <c r="I773" s="108" t="s">
        <v>21265</v>
      </c>
      <c r="J773" s="108" t="s">
        <v>21265</v>
      </c>
      <c r="K773" s="108" t="s">
        <v>21265</v>
      </c>
      <c r="L773" s="108" t="s">
        <v>21265</v>
      </c>
      <c r="M773" s="108" t="s">
        <v>21265</v>
      </c>
      <c r="N773" s="108" t="s">
        <v>21265</v>
      </c>
      <c r="O773" s="108" t="s">
        <v>21265</v>
      </c>
      <c r="P773" s="108" t="s">
        <v>21265</v>
      </c>
      <c r="Q773" s="108" t="s">
        <v>21265</v>
      </c>
      <c r="R773" s="108" t="s">
        <v>21265</v>
      </c>
      <c r="S773" s="108" t="s">
        <v>21265</v>
      </c>
      <c r="T773" s="114"/>
      <c r="U773" s="108" t="s">
        <v>21265</v>
      </c>
      <c r="V773" s="108" t="s">
        <v>21265</v>
      </c>
      <c r="W773" s="108" t="s">
        <v>21265</v>
      </c>
      <c r="X773" s="108" t="s">
        <v>21265</v>
      </c>
      <c r="Y773" s="108" t="s">
        <v>21265</v>
      </c>
      <c r="Z773" s="108" t="s">
        <v>21265</v>
      </c>
      <c r="AA773" s="108" t="s">
        <v>21265</v>
      </c>
      <c r="AB773" s="108" t="s">
        <v>21265</v>
      </c>
      <c r="AC773" s="108" t="s">
        <v>21265</v>
      </c>
      <c r="AD773" s="108" t="s">
        <v>21265</v>
      </c>
      <c r="AE773" s="108"/>
      <c r="AF773" s="108"/>
      <c r="AG773" s="108"/>
    </row>
    <row r="774" spans="1:33" ht="23.45" customHeight="1" x14ac:dyDescent="0.25">
      <c r="A774" s="108" t="s">
        <v>21265</v>
      </c>
      <c r="B774" s="108"/>
      <c r="C774" s="108" t="s">
        <v>21265</v>
      </c>
      <c r="D774" s="108" t="s">
        <v>21265</v>
      </c>
      <c r="E774" s="108" t="s">
        <v>21265</v>
      </c>
      <c r="F774" s="108" t="s">
        <v>21265</v>
      </c>
      <c r="G774" s="108" t="s">
        <v>21265</v>
      </c>
      <c r="H774" s="108" t="s">
        <v>21265</v>
      </c>
      <c r="I774" s="108" t="s">
        <v>21265</v>
      </c>
      <c r="J774" s="108" t="s">
        <v>21265</v>
      </c>
      <c r="K774" s="108" t="s">
        <v>21265</v>
      </c>
      <c r="L774" s="108" t="s">
        <v>21265</v>
      </c>
      <c r="M774" s="108" t="s">
        <v>21265</v>
      </c>
      <c r="N774" s="108" t="s">
        <v>21265</v>
      </c>
      <c r="O774" s="108" t="s">
        <v>21265</v>
      </c>
      <c r="P774" s="108" t="s">
        <v>21265</v>
      </c>
      <c r="Q774" s="108" t="s">
        <v>21265</v>
      </c>
      <c r="R774" s="108" t="s">
        <v>21265</v>
      </c>
      <c r="S774" s="108" t="s">
        <v>21265</v>
      </c>
      <c r="T774" s="114"/>
      <c r="U774" s="108" t="s">
        <v>21265</v>
      </c>
      <c r="V774" s="108" t="s">
        <v>21265</v>
      </c>
      <c r="W774" s="108" t="s">
        <v>21265</v>
      </c>
      <c r="X774" s="108" t="s">
        <v>21265</v>
      </c>
      <c r="Y774" s="108" t="s">
        <v>21265</v>
      </c>
      <c r="Z774" s="108" t="s">
        <v>21265</v>
      </c>
      <c r="AA774" s="108" t="s">
        <v>21265</v>
      </c>
      <c r="AB774" s="108" t="s">
        <v>21265</v>
      </c>
      <c r="AC774" s="108" t="s">
        <v>21265</v>
      </c>
      <c r="AD774" s="108" t="s">
        <v>21265</v>
      </c>
      <c r="AE774" s="108"/>
      <c r="AF774" s="108"/>
      <c r="AG774" s="108"/>
    </row>
    <row r="775" spans="1:33" ht="23.45" customHeight="1" x14ac:dyDescent="0.25">
      <c r="A775" s="108" t="s">
        <v>21265</v>
      </c>
      <c r="B775" s="108"/>
      <c r="C775" s="108" t="s">
        <v>21265</v>
      </c>
      <c r="D775" s="108" t="s">
        <v>21265</v>
      </c>
      <c r="E775" s="108" t="s">
        <v>21265</v>
      </c>
      <c r="F775" s="108" t="s">
        <v>21265</v>
      </c>
      <c r="G775" s="108" t="s">
        <v>21265</v>
      </c>
      <c r="H775" s="108" t="s">
        <v>21265</v>
      </c>
      <c r="I775" s="108" t="s">
        <v>21265</v>
      </c>
      <c r="J775" s="108" t="s">
        <v>21265</v>
      </c>
      <c r="K775" s="108" t="s">
        <v>21265</v>
      </c>
      <c r="L775" s="108" t="s">
        <v>21265</v>
      </c>
      <c r="M775" s="108" t="s">
        <v>21265</v>
      </c>
      <c r="N775" s="108" t="s">
        <v>21265</v>
      </c>
      <c r="O775" s="108" t="s">
        <v>21265</v>
      </c>
      <c r="P775" s="108" t="s">
        <v>21265</v>
      </c>
      <c r="Q775" s="108" t="s">
        <v>21265</v>
      </c>
      <c r="R775" s="108" t="s">
        <v>21265</v>
      </c>
      <c r="S775" s="108" t="s">
        <v>21265</v>
      </c>
      <c r="T775" s="114"/>
      <c r="U775" s="108" t="s">
        <v>21265</v>
      </c>
      <c r="V775" s="108" t="s">
        <v>21265</v>
      </c>
      <c r="W775" s="108" t="s">
        <v>21265</v>
      </c>
      <c r="X775" s="108" t="s">
        <v>21265</v>
      </c>
      <c r="Y775" s="108" t="s">
        <v>21265</v>
      </c>
      <c r="Z775" s="108" t="s">
        <v>21265</v>
      </c>
      <c r="AA775" s="108" t="s">
        <v>21265</v>
      </c>
      <c r="AB775" s="108" t="s">
        <v>21265</v>
      </c>
      <c r="AC775" s="108" t="s">
        <v>21265</v>
      </c>
      <c r="AD775" s="108" t="s">
        <v>21265</v>
      </c>
      <c r="AE775" s="108"/>
      <c r="AF775" s="108"/>
      <c r="AG775" s="108"/>
    </row>
    <row r="776" spans="1:33" ht="23.45" customHeight="1" x14ac:dyDescent="0.25">
      <c r="A776" s="108" t="s">
        <v>21265</v>
      </c>
      <c r="B776" s="108"/>
      <c r="C776" s="108" t="s">
        <v>21265</v>
      </c>
      <c r="D776" s="108" t="s">
        <v>21265</v>
      </c>
      <c r="E776" s="108" t="s">
        <v>21265</v>
      </c>
      <c r="F776" s="108" t="s">
        <v>21265</v>
      </c>
      <c r="G776" s="108" t="s">
        <v>21265</v>
      </c>
      <c r="H776" s="108" t="s">
        <v>21265</v>
      </c>
      <c r="I776" s="108" t="s">
        <v>21265</v>
      </c>
      <c r="J776" s="108" t="s">
        <v>21265</v>
      </c>
      <c r="K776" s="108" t="s">
        <v>21265</v>
      </c>
      <c r="L776" s="108" t="s">
        <v>21265</v>
      </c>
      <c r="M776" s="108" t="s">
        <v>21265</v>
      </c>
      <c r="N776" s="108" t="s">
        <v>21265</v>
      </c>
      <c r="O776" s="108" t="s">
        <v>21265</v>
      </c>
      <c r="P776" s="108" t="s">
        <v>21265</v>
      </c>
      <c r="Q776" s="108" t="s">
        <v>21265</v>
      </c>
      <c r="R776" s="108" t="s">
        <v>21265</v>
      </c>
      <c r="S776" s="108" t="s">
        <v>21265</v>
      </c>
      <c r="T776" s="114"/>
      <c r="U776" s="108" t="s">
        <v>21265</v>
      </c>
      <c r="V776" s="108" t="s">
        <v>21265</v>
      </c>
      <c r="W776" s="108" t="s">
        <v>21265</v>
      </c>
      <c r="X776" s="108" t="s">
        <v>21265</v>
      </c>
      <c r="Y776" s="108" t="s">
        <v>21265</v>
      </c>
      <c r="Z776" s="108" t="s">
        <v>21265</v>
      </c>
      <c r="AA776" s="108" t="s">
        <v>21265</v>
      </c>
      <c r="AB776" s="108" t="s">
        <v>21265</v>
      </c>
      <c r="AC776" s="108" t="s">
        <v>21265</v>
      </c>
      <c r="AD776" s="108" t="s">
        <v>21265</v>
      </c>
      <c r="AE776" s="108"/>
      <c r="AF776" s="108"/>
      <c r="AG776" s="108"/>
    </row>
    <row r="777" spans="1:33" ht="23.45" customHeight="1" x14ac:dyDescent="0.25">
      <c r="A777" s="108" t="s">
        <v>21265</v>
      </c>
      <c r="B777" s="108"/>
      <c r="C777" s="108" t="s">
        <v>21265</v>
      </c>
      <c r="D777" s="108" t="s">
        <v>21265</v>
      </c>
      <c r="E777" s="108" t="s">
        <v>21265</v>
      </c>
      <c r="F777" s="108" t="s">
        <v>21265</v>
      </c>
      <c r="G777" s="108" t="s">
        <v>21265</v>
      </c>
      <c r="H777" s="108" t="s">
        <v>21265</v>
      </c>
      <c r="I777" s="108" t="s">
        <v>21265</v>
      </c>
      <c r="J777" s="108" t="s">
        <v>21265</v>
      </c>
      <c r="K777" s="108" t="s">
        <v>21265</v>
      </c>
      <c r="L777" s="108" t="s">
        <v>21265</v>
      </c>
      <c r="M777" s="108" t="s">
        <v>21265</v>
      </c>
      <c r="N777" s="108" t="s">
        <v>21265</v>
      </c>
      <c r="O777" s="108" t="s">
        <v>21265</v>
      </c>
      <c r="P777" s="108" t="s">
        <v>21265</v>
      </c>
      <c r="Q777" s="108" t="s">
        <v>21265</v>
      </c>
      <c r="R777" s="108" t="s">
        <v>21265</v>
      </c>
      <c r="S777" s="108" t="s">
        <v>21265</v>
      </c>
      <c r="T777" s="114"/>
      <c r="U777" s="108" t="s">
        <v>21265</v>
      </c>
      <c r="V777" s="108" t="s">
        <v>21265</v>
      </c>
      <c r="W777" s="108" t="s">
        <v>21265</v>
      </c>
      <c r="X777" s="108" t="s">
        <v>21265</v>
      </c>
      <c r="Y777" s="108" t="s">
        <v>21265</v>
      </c>
      <c r="Z777" s="108" t="s">
        <v>21265</v>
      </c>
      <c r="AA777" s="108" t="s">
        <v>21265</v>
      </c>
      <c r="AB777" s="108" t="s">
        <v>21265</v>
      </c>
      <c r="AC777" s="108" t="s">
        <v>21265</v>
      </c>
      <c r="AD777" s="108" t="s">
        <v>21265</v>
      </c>
      <c r="AE777" s="108"/>
      <c r="AF777" s="108"/>
      <c r="AG777" s="108"/>
    </row>
    <row r="778" spans="1:33" ht="23.45" customHeight="1" x14ac:dyDescent="0.25">
      <c r="A778" s="108" t="s">
        <v>21265</v>
      </c>
      <c r="B778" s="108"/>
      <c r="C778" s="108" t="s">
        <v>21265</v>
      </c>
      <c r="D778" s="108" t="s">
        <v>21265</v>
      </c>
      <c r="E778" s="108" t="s">
        <v>21265</v>
      </c>
      <c r="F778" s="108" t="s">
        <v>21265</v>
      </c>
      <c r="G778" s="108" t="s">
        <v>21265</v>
      </c>
      <c r="H778" s="108" t="s">
        <v>21265</v>
      </c>
      <c r="I778" s="108" t="s">
        <v>21265</v>
      </c>
      <c r="J778" s="108" t="s">
        <v>21265</v>
      </c>
      <c r="K778" s="108" t="s">
        <v>21265</v>
      </c>
      <c r="L778" s="108" t="s">
        <v>21265</v>
      </c>
      <c r="M778" s="108" t="s">
        <v>21265</v>
      </c>
      <c r="N778" s="108" t="s">
        <v>21265</v>
      </c>
      <c r="O778" s="108" t="s">
        <v>21265</v>
      </c>
      <c r="P778" s="108" t="s">
        <v>21265</v>
      </c>
      <c r="Q778" s="108" t="s">
        <v>21265</v>
      </c>
      <c r="R778" s="108" t="s">
        <v>21265</v>
      </c>
      <c r="S778" s="108" t="s">
        <v>21265</v>
      </c>
      <c r="T778" s="114"/>
      <c r="U778" s="108" t="s">
        <v>21265</v>
      </c>
      <c r="V778" s="108" t="s">
        <v>21265</v>
      </c>
      <c r="W778" s="108" t="s">
        <v>21265</v>
      </c>
      <c r="X778" s="108" t="s">
        <v>21265</v>
      </c>
      <c r="Y778" s="108" t="s">
        <v>21265</v>
      </c>
      <c r="Z778" s="108" t="s">
        <v>21265</v>
      </c>
      <c r="AA778" s="108" t="s">
        <v>21265</v>
      </c>
      <c r="AB778" s="108" t="s">
        <v>21265</v>
      </c>
      <c r="AC778" s="108" t="s">
        <v>21265</v>
      </c>
      <c r="AD778" s="108" t="s">
        <v>21265</v>
      </c>
      <c r="AE778" s="108"/>
      <c r="AF778" s="108"/>
      <c r="AG778" s="108"/>
    </row>
    <row r="779" spans="1:33" ht="23.45" customHeight="1" x14ac:dyDescent="0.25">
      <c r="A779" s="108" t="s">
        <v>21265</v>
      </c>
      <c r="B779" s="108"/>
      <c r="C779" s="108" t="s">
        <v>21265</v>
      </c>
      <c r="D779" s="108" t="s">
        <v>21265</v>
      </c>
      <c r="E779" s="108" t="s">
        <v>21265</v>
      </c>
      <c r="F779" s="108" t="s">
        <v>21265</v>
      </c>
      <c r="G779" s="108" t="s">
        <v>21265</v>
      </c>
      <c r="H779" s="108" t="s">
        <v>21265</v>
      </c>
      <c r="I779" s="108" t="s">
        <v>21265</v>
      </c>
      <c r="J779" s="108" t="s">
        <v>21265</v>
      </c>
      <c r="K779" s="108" t="s">
        <v>21265</v>
      </c>
      <c r="L779" s="108" t="s">
        <v>21265</v>
      </c>
      <c r="M779" s="108" t="s">
        <v>21265</v>
      </c>
      <c r="N779" s="108" t="s">
        <v>21265</v>
      </c>
      <c r="O779" s="108" t="s">
        <v>21265</v>
      </c>
      <c r="P779" s="108" t="s">
        <v>21265</v>
      </c>
      <c r="Q779" s="108" t="s">
        <v>21265</v>
      </c>
      <c r="R779" s="108" t="s">
        <v>21265</v>
      </c>
      <c r="S779" s="108" t="s">
        <v>21265</v>
      </c>
      <c r="T779" s="114"/>
      <c r="U779" s="108" t="s">
        <v>21265</v>
      </c>
      <c r="V779" s="108" t="s">
        <v>21265</v>
      </c>
      <c r="W779" s="108" t="s">
        <v>21265</v>
      </c>
      <c r="X779" s="108" t="s">
        <v>21265</v>
      </c>
      <c r="Y779" s="108" t="s">
        <v>21265</v>
      </c>
      <c r="Z779" s="108" t="s">
        <v>21265</v>
      </c>
      <c r="AA779" s="108" t="s">
        <v>21265</v>
      </c>
      <c r="AB779" s="108" t="s">
        <v>21265</v>
      </c>
      <c r="AC779" s="108" t="s">
        <v>21265</v>
      </c>
      <c r="AD779" s="108" t="s">
        <v>21265</v>
      </c>
      <c r="AE779" s="108"/>
      <c r="AF779" s="108"/>
      <c r="AG779" s="108"/>
    </row>
    <row r="780" spans="1:33" ht="23.45" customHeight="1" x14ac:dyDescent="0.25">
      <c r="A780" s="108" t="s">
        <v>21265</v>
      </c>
      <c r="B780" s="108"/>
      <c r="C780" s="108" t="s">
        <v>21265</v>
      </c>
      <c r="D780" s="108" t="s">
        <v>21265</v>
      </c>
      <c r="E780" s="108" t="s">
        <v>21265</v>
      </c>
      <c r="F780" s="108" t="s">
        <v>21265</v>
      </c>
      <c r="G780" s="108" t="s">
        <v>21265</v>
      </c>
      <c r="H780" s="108" t="s">
        <v>21265</v>
      </c>
      <c r="I780" s="108" t="s">
        <v>21265</v>
      </c>
      <c r="J780" s="108" t="s">
        <v>21265</v>
      </c>
      <c r="K780" s="108" t="s">
        <v>21265</v>
      </c>
      <c r="L780" s="108" t="s">
        <v>21265</v>
      </c>
      <c r="M780" s="108" t="s">
        <v>21265</v>
      </c>
      <c r="N780" s="108" t="s">
        <v>21265</v>
      </c>
      <c r="O780" s="108" t="s">
        <v>21265</v>
      </c>
      <c r="P780" s="108" t="s">
        <v>21265</v>
      </c>
      <c r="Q780" s="108" t="s">
        <v>21265</v>
      </c>
      <c r="R780" s="108" t="s">
        <v>21265</v>
      </c>
      <c r="S780" s="108" t="s">
        <v>21265</v>
      </c>
      <c r="T780" s="114"/>
      <c r="U780" s="108" t="s">
        <v>21265</v>
      </c>
      <c r="V780" s="108" t="s">
        <v>21265</v>
      </c>
      <c r="W780" s="108" t="s">
        <v>21265</v>
      </c>
      <c r="X780" s="108" t="s">
        <v>21265</v>
      </c>
      <c r="Y780" s="108" t="s">
        <v>21265</v>
      </c>
      <c r="Z780" s="108" t="s">
        <v>21265</v>
      </c>
      <c r="AA780" s="108" t="s">
        <v>21265</v>
      </c>
      <c r="AB780" s="108" t="s">
        <v>21265</v>
      </c>
      <c r="AC780" s="108" t="s">
        <v>21265</v>
      </c>
      <c r="AD780" s="108" t="s">
        <v>21265</v>
      </c>
      <c r="AE780" s="108"/>
      <c r="AF780" s="108"/>
      <c r="AG780" s="108"/>
    </row>
    <row r="781" spans="1:33" ht="23.45" customHeight="1" x14ac:dyDescent="0.25">
      <c r="A781" s="108" t="s">
        <v>21265</v>
      </c>
      <c r="B781" s="108"/>
      <c r="C781" s="108" t="s">
        <v>21265</v>
      </c>
      <c r="D781" s="108" t="s">
        <v>21265</v>
      </c>
      <c r="E781" s="108" t="s">
        <v>21265</v>
      </c>
      <c r="F781" s="108" t="s">
        <v>21265</v>
      </c>
      <c r="G781" s="108" t="s">
        <v>21265</v>
      </c>
      <c r="H781" s="108" t="s">
        <v>21265</v>
      </c>
      <c r="I781" s="108" t="s">
        <v>21265</v>
      </c>
      <c r="J781" s="108" t="s">
        <v>21265</v>
      </c>
      <c r="K781" s="108" t="s">
        <v>21265</v>
      </c>
      <c r="L781" s="108" t="s">
        <v>21265</v>
      </c>
      <c r="M781" s="108" t="s">
        <v>21265</v>
      </c>
      <c r="N781" s="108" t="s">
        <v>21265</v>
      </c>
      <c r="O781" s="108" t="s">
        <v>21265</v>
      </c>
      <c r="P781" s="108" t="s">
        <v>21265</v>
      </c>
      <c r="Q781" s="108" t="s">
        <v>21265</v>
      </c>
      <c r="R781" s="108" t="s">
        <v>21265</v>
      </c>
      <c r="S781" s="108" t="s">
        <v>21265</v>
      </c>
      <c r="T781" s="114"/>
      <c r="U781" s="108" t="s">
        <v>21265</v>
      </c>
      <c r="V781" s="108" t="s">
        <v>21265</v>
      </c>
      <c r="W781" s="108" t="s">
        <v>21265</v>
      </c>
      <c r="X781" s="108" t="s">
        <v>21265</v>
      </c>
      <c r="Y781" s="108" t="s">
        <v>21265</v>
      </c>
      <c r="Z781" s="108" t="s">
        <v>21265</v>
      </c>
      <c r="AA781" s="108" t="s">
        <v>21265</v>
      </c>
      <c r="AB781" s="108" t="s">
        <v>21265</v>
      </c>
      <c r="AC781" s="108" t="s">
        <v>21265</v>
      </c>
      <c r="AD781" s="108" t="s">
        <v>21265</v>
      </c>
      <c r="AE781" s="108"/>
      <c r="AF781" s="108"/>
      <c r="AG781" s="108"/>
    </row>
    <row r="782" spans="1:33" ht="23.45" customHeight="1" x14ac:dyDescent="0.25">
      <c r="A782" s="108" t="s">
        <v>21265</v>
      </c>
      <c r="B782" s="108"/>
      <c r="C782" s="108" t="s">
        <v>21265</v>
      </c>
      <c r="D782" s="108" t="s">
        <v>21265</v>
      </c>
      <c r="E782" s="108" t="s">
        <v>21265</v>
      </c>
      <c r="F782" s="108" t="s">
        <v>21265</v>
      </c>
      <c r="G782" s="108" t="s">
        <v>21265</v>
      </c>
      <c r="H782" s="108" t="s">
        <v>21265</v>
      </c>
      <c r="I782" s="108" t="s">
        <v>21265</v>
      </c>
      <c r="J782" s="108" t="s">
        <v>21265</v>
      </c>
      <c r="K782" s="108" t="s">
        <v>21265</v>
      </c>
      <c r="L782" s="108" t="s">
        <v>21265</v>
      </c>
      <c r="M782" s="108" t="s">
        <v>21265</v>
      </c>
      <c r="N782" s="108" t="s">
        <v>21265</v>
      </c>
      <c r="O782" s="108" t="s">
        <v>21265</v>
      </c>
      <c r="P782" s="108" t="s">
        <v>21265</v>
      </c>
      <c r="Q782" s="108" t="s">
        <v>21265</v>
      </c>
      <c r="R782" s="108" t="s">
        <v>21265</v>
      </c>
      <c r="S782" s="108" t="s">
        <v>21265</v>
      </c>
      <c r="T782" s="114"/>
      <c r="U782" s="108" t="s">
        <v>21265</v>
      </c>
      <c r="V782" s="108" t="s">
        <v>21265</v>
      </c>
      <c r="W782" s="108" t="s">
        <v>21265</v>
      </c>
      <c r="X782" s="108" t="s">
        <v>21265</v>
      </c>
      <c r="Y782" s="108" t="s">
        <v>21265</v>
      </c>
      <c r="Z782" s="108" t="s">
        <v>21265</v>
      </c>
      <c r="AA782" s="108" t="s">
        <v>21265</v>
      </c>
      <c r="AB782" s="108" t="s">
        <v>21265</v>
      </c>
      <c r="AC782" s="108" t="s">
        <v>21265</v>
      </c>
      <c r="AD782" s="108" t="s">
        <v>21265</v>
      </c>
      <c r="AE782" s="108"/>
      <c r="AF782" s="108"/>
      <c r="AG782" s="108"/>
    </row>
    <row r="783" spans="1:33" ht="23.45" customHeight="1" x14ac:dyDescent="0.25">
      <c r="A783" s="108" t="s">
        <v>21265</v>
      </c>
      <c r="B783" s="108"/>
      <c r="C783" s="108" t="s">
        <v>21265</v>
      </c>
      <c r="D783" s="108" t="s">
        <v>21265</v>
      </c>
      <c r="E783" s="108" t="s">
        <v>21265</v>
      </c>
      <c r="F783" s="108" t="s">
        <v>21265</v>
      </c>
      <c r="G783" s="108" t="s">
        <v>21265</v>
      </c>
      <c r="H783" s="108" t="s">
        <v>21265</v>
      </c>
      <c r="I783" s="108" t="s">
        <v>21265</v>
      </c>
      <c r="J783" s="108" t="s">
        <v>21265</v>
      </c>
      <c r="K783" s="108" t="s">
        <v>21265</v>
      </c>
      <c r="L783" s="108" t="s">
        <v>21265</v>
      </c>
      <c r="M783" s="108" t="s">
        <v>21265</v>
      </c>
      <c r="N783" s="108" t="s">
        <v>21265</v>
      </c>
      <c r="O783" s="108" t="s">
        <v>21265</v>
      </c>
      <c r="P783" s="108" t="s">
        <v>21265</v>
      </c>
      <c r="Q783" s="108" t="s">
        <v>21265</v>
      </c>
      <c r="R783" s="108" t="s">
        <v>21265</v>
      </c>
      <c r="S783" s="108" t="s">
        <v>21265</v>
      </c>
      <c r="T783" s="114"/>
      <c r="U783" s="108" t="s">
        <v>21265</v>
      </c>
      <c r="V783" s="108" t="s">
        <v>21265</v>
      </c>
      <c r="W783" s="108" t="s">
        <v>21265</v>
      </c>
      <c r="X783" s="108" t="s">
        <v>21265</v>
      </c>
      <c r="Y783" s="108" t="s">
        <v>21265</v>
      </c>
      <c r="Z783" s="108" t="s">
        <v>21265</v>
      </c>
      <c r="AA783" s="108" t="s">
        <v>21265</v>
      </c>
      <c r="AB783" s="108" t="s">
        <v>21265</v>
      </c>
      <c r="AC783" s="108" t="s">
        <v>21265</v>
      </c>
      <c r="AD783" s="108" t="s">
        <v>21265</v>
      </c>
      <c r="AE783" s="108"/>
      <c r="AF783" s="108"/>
      <c r="AG783" s="108"/>
    </row>
    <row r="784" spans="1:33" ht="23.45" customHeight="1" x14ac:dyDescent="0.25">
      <c r="A784" s="108" t="s">
        <v>21265</v>
      </c>
      <c r="B784" s="108"/>
      <c r="C784" s="108" t="s">
        <v>21265</v>
      </c>
      <c r="D784" s="108" t="s">
        <v>21265</v>
      </c>
      <c r="E784" s="108" t="s">
        <v>21265</v>
      </c>
      <c r="F784" s="108" t="s">
        <v>21265</v>
      </c>
      <c r="G784" s="108" t="s">
        <v>21265</v>
      </c>
      <c r="H784" s="108" t="s">
        <v>21265</v>
      </c>
      <c r="I784" s="108" t="s">
        <v>21265</v>
      </c>
      <c r="J784" s="108" t="s">
        <v>21265</v>
      </c>
      <c r="K784" s="108" t="s">
        <v>21265</v>
      </c>
      <c r="L784" s="108" t="s">
        <v>21265</v>
      </c>
      <c r="M784" s="108" t="s">
        <v>21265</v>
      </c>
      <c r="N784" s="108" t="s">
        <v>21265</v>
      </c>
      <c r="O784" s="108" t="s">
        <v>21265</v>
      </c>
      <c r="P784" s="108" t="s">
        <v>21265</v>
      </c>
      <c r="Q784" s="108" t="s">
        <v>21265</v>
      </c>
      <c r="R784" s="108" t="s">
        <v>21265</v>
      </c>
      <c r="S784" s="108" t="s">
        <v>21265</v>
      </c>
      <c r="T784" s="114"/>
      <c r="U784" s="108" t="s">
        <v>21265</v>
      </c>
      <c r="V784" s="108" t="s">
        <v>21265</v>
      </c>
      <c r="W784" s="108" t="s">
        <v>21265</v>
      </c>
      <c r="X784" s="108" t="s">
        <v>21265</v>
      </c>
      <c r="Y784" s="108" t="s">
        <v>21265</v>
      </c>
      <c r="Z784" s="108" t="s">
        <v>21265</v>
      </c>
      <c r="AA784" s="108" t="s">
        <v>21265</v>
      </c>
      <c r="AB784" s="108" t="s">
        <v>21265</v>
      </c>
      <c r="AC784" s="108" t="s">
        <v>21265</v>
      </c>
      <c r="AD784" s="108" t="s">
        <v>21265</v>
      </c>
      <c r="AE784" s="108"/>
      <c r="AF784" s="108"/>
      <c r="AG784" s="108"/>
    </row>
    <row r="785" spans="1:33" ht="23.45" customHeight="1" x14ac:dyDescent="0.25">
      <c r="A785" s="108" t="s">
        <v>21265</v>
      </c>
      <c r="B785" s="108"/>
      <c r="C785" s="108" t="s">
        <v>21265</v>
      </c>
      <c r="D785" s="108" t="s">
        <v>21265</v>
      </c>
      <c r="E785" s="108" t="s">
        <v>21265</v>
      </c>
      <c r="F785" s="108" t="s">
        <v>21265</v>
      </c>
      <c r="G785" s="108" t="s">
        <v>21265</v>
      </c>
      <c r="H785" s="108" t="s">
        <v>21265</v>
      </c>
      <c r="I785" s="108" t="s">
        <v>21265</v>
      </c>
      <c r="J785" s="108" t="s">
        <v>21265</v>
      </c>
      <c r="K785" s="108" t="s">
        <v>21265</v>
      </c>
      <c r="L785" s="108" t="s">
        <v>21265</v>
      </c>
      <c r="M785" s="108" t="s">
        <v>21265</v>
      </c>
      <c r="N785" s="108" t="s">
        <v>21265</v>
      </c>
      <c r="O785" s="108" t="s">
        <v>21265</v>
      </c>
      <c r="P785" s="108" t="s">
        <v>21265</v>
      </c>
      <c r="Q785" s="108" t="s">
        <v>21265</v>
      </c>
      <c r="R785" s="108" t="s">
        <v>21265</v>
      </c>
      <c r="S785" s="108" t="s">
        <v>21265</v>
      </c>
      <c r="T785" s="114"/>
      <c r="U785" s="108" t="s">
        <v>21265</v>
      </c>
      <c r="V785" s="108" t="s">
        <v>21265</v>
      </c>
      <c r="W785" s="108" t="s">
        <v>21265</v>
      </c>
      <c r="X785" s="108" t="s">
        <v>21265</v>
      </c>
      <c r="Y785" s="108" t="s">
        <v>21265</v>
      </c>
      <c r="Z785" s="108" t="s">
        <v>21265</v>
      </c>
      <c r="AA785" s="108" t="s">
        <v>21265</v>
      </c>
      <c r="AB785" s="108" t="s">
        <v>21265</v>
      </c>
      <c r="AC785" s="108" t="s">
        <v>21265</v>
      </c>
      <c r="AD785" s="108" t="s">
        <v>21265</v>
      </c>
      <c r="AE785" s="108"/>
      <c r="AF785" s="108"/>
      <c r="AG785" s="108"/>
    </row>
    <row r="786" spans="1:33" ht="23.45" customHeight="1" x14ac:dyDescent="0.25">
      <c r="A786" s="108" t="s">
        <v>21265</v>
      </c>
      <c r="B786" s="108"/>
      <c r="C786" s="108" t="s">
        <v>21265</v>
      </c>
      <c r="D786" s="108" t="s">
        <v>21265</v>
      </c>
      <c r="E786" s="108" t="s">
        <v>21265</v>
      </c>
      <c r="F786" s="108" t="s">
        <v>21265</v>
      </c>
      <c r="G786" s="108" t="s">
        <v>21265</v>
      </c>
      <c r="H786" s="108" t="s">
        <v>21265</v>
      </c>
      <c r="I786" s="108" t="s">
        <v>21265</v>
      </c>
      <c r="J786" s="108" t="s">
        <v>21265</v>
      </c>
      <c r="K786" s="108" t="s">
        <v>21265</v>
      </c>
      <c r="L786" s="108" t="s">
        <v>21265</v>
      </c>
      <c r="M786" s="108" t="s">
        <v>21265</v>
      </c>
      <c r="N786" s="108" t="s">
        <v>21265</v>
      </c>
      <c r="O786" s="108" t="s">
        <v>21265</v>
      </c>
      <c r="P786" s="108" t="s">
        <v>21265</v>
      </c>
      <c r="Q786" s="108" t="s">
        <v>21265</v>
      </c>
      <c r="R786" s="108" t="s">
        <v>21265</v>
      </c>
      <c r="S786" s="108" t="s">
        <v>21265</v>
      </c>
      <c r="T786" s="114"/>
      <c r="U786" s="108" t="s">
        <v>21265</v>
      </c>
      <c r="V786" s="108" t="s">
        <v>21265</v>
      </c>
      <c r="W786" s="108" t="s">
        <v>21265</v>
      </c>
      <c r="X786" s="108" t="s">
        <v>21265</v>
      </c>
      <c r="Y786" s="108" t="s">
        <v>21265</v>
      </c>
      <c r="Z786" s="108" t="s">
        <v>21265</v>
      </c>
      <c r="AA786" s="108" t="s">
        <v>21265</v>
      </c>
      <c r="AB786" s="108" t="s">
        <v>21265</v>
      </c>
      <c r="AC786" s="108" t="s">
        <v>21265</v>
      </c>
      <c r="AD786" s="108" t="s">
        <v>21265</v>
      </c>
      <c r="AE786" s="108"/>
      <c r="AF786" s="108"/>
      <c r="AG786" s="108"/>
    </row>
    <row r="787" spans="1:33" ht="23.45" customHeight="1" x14ac:dyDescent="0.25">
      <c r="A787" s="108" t="s">
        <v>21265</v>
      </c>
      <c r="B787" s="108"/>
      <c r="C787" s="108" t="s">
        <v>21265</v>
      </c>
      <c r="D787" s="108" t="s">
        <v>21265</v>
      </c>
      <c r="E787" s="108" t="s">
        <v>21265</v>
      </c>
      <c r="F787" s="108" t="s">
        <v>21265</v>
      </c>
      <c r="G787" s="108" t="s">
        <v>21265</v>
      </c>
      <c r="H787" s="108" t="s">
        <v>21265</v>
      </c>
      <c r="I787" s="108" t="s">
        <v>21265</v>
      </c>
      <c r="J787" s="108" t="s">
        <v>21265</v>
      </c>
      <c r="K787" s="108" t="s">
        <v>21265</v>
      </c>
      <c r="L787" s="108" t="s">
        <v>21265</v>
      </c>
      <c r="M787" s="108" t="s">
        <v>21265</v>
      </c>
      <c r="N787" s="108" t="s">
        <v>21265</v>
      </c>
      <c r="O787" s="108" t="s">
        <v>21265</v>
      </c>
      <c r="P787" s="108" t="s">
        <v>21265</v>
      </c>
      <c r="Q787" s="108" t="s">
        <v>21265</v>
      </c>
      <c r="R787" s="108" t="s">
        <v>21265</v>
      </c>
      <c r="S787" s="108" t="s">
        <v>21265</v>
      </c>
      <c r="T787" s="114"/>
      <c r="U787" s="108" t="s">
        <v>21265</v>
      </c>
      <c r="V787" s="108" t="s">
        <v>21265</v>
      </c>
      <c r="W787" s="108" t="s">
        <v>21265</v>
      </c>
      <c r="X787" s="108" t="s">
        <v>21265</v>
      </c>
      <c r="Y787" s="108" t="s">
        <v>21265</v>
      </c>
      <c r="Z787" s="108" t="s">
        <v>21265</v>
      </c>
      <c r="AA787" s="108" t="s">
        <v>21265</v>
      </c>
      <c r="AB787" s="108" t="s">
        <v>21265</v>
      </c>
      <c r="AC787" s="108" t="s">
        <v>21265</v>
      </c>
      <c r="AD787" s="108" t="s">
        <v>21265</v>
      </c>
      <c r="AE787" s="108"/>
      <c r="AF787" s="108"/>
      <c r="AG787" s="108"/>
    </row>
    <row r="788" spans="1:33" ht="23.45" customHeight="1" x14ac:dyDescent="0.25">
      <c r="A788" s="108" t="s">
        <v>21265</v>
      </c>
      <c r="B788" s="108"/>
      <c r="C788" s="108" t="s">
        <v>21265</v>
      </c>
      <c r="D788" s="108" t="s">
        <v>21265</v>
      </c>
      <c r="E788" s="108" t="s">
        <v>21265</v>
      </c>
      <c r="F788" s="108" t="s">
        <v>21265</v>
      </c>
      <c r="G788" s="108" t="s">
        <v>21265</v>
      </c>
      <c r="H788" s="108" t="s">
        <v>21265</v>
      </c>
      <c r="I788" s="108" t="s">
        <v>21265</v>
      </c>
      <c r="J788" s="108" t="s">
        <v>21265</v>
      </c>
      <c r="K788" s="108" t="s">
        <v>21265</v>
      </c>
      <c r="L788" s="108" t="s">
        <v>21265</v>
      </c>
      <c r="M788" s="108" t="s">
        <v>21265</v>
      </c>
      <c r="N788" s="108" t="s">
        <v>21265</v>
      </c>
      <c r="O788" s="108" t="s">
        <v>21265</v>
      </c>
      <c r="P788" s="108" t="s">
        <v>21265</v>
      </c>
      <c r="Q788" s="108" t="s">
        <v>21265</v>
      </c>
      <c r="R788" s="108" t="s">
        <v>21265</v>
      </c>
      <c r="S788" s="108" t="s">
        <v>21265</v>
      </c>
      <c r="T788" s="114"/>
      <c r="U788" s="108" t="s">
        <v>21265</v>
      </c>
      <c r="V788" s="108" t="s">
        <v>21265</v>
      </c>
      <c r="W788" s="108" t="s">
        <v>21265</v>
      </c>
      <c r="X788" s="108" t="s">
        <v>21265</v>
      </c>
      <c r="Y788" s="108" t="s">
        <v>21265</v>
      </c>
      <c r="Z788" s="108" t="s">
        <v>21265</v>
      </c>
      <c r="AA788" s="108" t="s">
        <v>21265</v>
      </c>
      <c r="AB788" s="108" t="s">
        <v>21265</v>
      </c>
      <c r="AC788" s="108" t="s">
        <v>21265</v>
      </c>
      <c r="AD788" s="108" t="s">
        <v>21265</v>
      </c>
      <c r="AE788" s="108"/>
      <c r="AF788" s="108"/>
      <c r="AG788" s="108"/>
    </row>
    <row r="789" spans="1:33" ht="23.45" customHeight="1" x14ac:dyDescent="0.25">
      <c r="A789" s="108" t="s">
        <v>21265</v>
      </c>
      <c r="B789" s="108"/>
      <c r="C789" s="108" t="s">
        <v>21265</v>
      </c>
      <c r="D789" s="108" t="s">
        <v>21265</v>
      </c>
      <c r="E789" s="108" t="s">
        <v>21265</v>
      </c>
      <c r="F789" s="108" t="s">
        <v>21265</v>
      </c>
      <c r="G789" s="108" t="s">
        <v>21265</v>
      </c>
      <c r="H789" s="108" t="s">
        <v>21265</v>
      </c>
      <c r="I789" s="108" t="s">
        <v>21265</v>
      </c>
      <c r="J789" s="108" t="s">
        <v>21265</v>
      </c>
      <c r="K789" s="108" t="s">
        <v>21265</v>
      </c>
      <c r="L789" s="108" t="s">
        <v>21265</v>
      </c>
      <c r="M789" s="108" t="s">
        <v>21265</v>
      </c>
      <c r="N789" s="108" t="s">
        <v>21265</v>
      </c>
      <c r="O789" s="108" t="s">
        <v>21265</v>
      </c>
      <c r="P789" s="108" t="s">
        <v>21265</v>
      </c>
      <c r="Q789" s="108" t="s">
        <v>21265</v>
      </c>
      <c r="R789" s="108" t="s">
        <v>21265</v>
      </c>
      <c r="S789" s="108" t="s">
        <v>21265</v>
      </c>
      <c r="T789" s="114"/>
      <c r="U789" s="108" t="s">
        <v>21265</v>
      </c>
      <c r="V789" s="108" t="s">
        <v>21265</v>
      </c>
      <c r="W789" s="108" t="s">
        <v>21265</v>
      </c>
      <c r="X789" s="108" t="s">
        <v>21265</v>
      </c>
      <c r="Y789" s="108" t="s">
        <v>21265</v>
      </c>
      <c r="Z789" s="108" t="s">
        <v>21265</v>
      </c>
      <c r="AA789" s="108" t="s">
        <v>21265</v>
      </c>
      <c r="AB789" s="108" t="s">
        <v>21265</v>
      </c>
      <c r="AC789" s="108" t="s">
        <v>21265</v>
      </c>
      <c r="AD789" s="108" t="s">
        <v>21265</v>
      </c>
      <c r="AE789" s="108"/>
      <c r="AF789" s="108"/>
      <c r="AG789" s="108"/>
    </row>
    <row r="790" spans="1:33" ht="23.45" customHeight="1" x14ac:dyDescent="0.25">
      <c r="A790" s="108" t="s">
        <v>21265</v>
      </c>
      <c r="B790" s="108"/>
      <c r="C790" s="108" t="s">
        <v>21265</v>
      </c>
      <c r="D790" s="108" t="s">
        <v>21265</v>
      </c>
      <c r="E790" s="108" t="s">
        <v>21265</v>
      </c>
      <c r="F790" s="108" t="s">
        <v>21265</v>
      </c>
      <c r="G790" s="108" t="s">
        <v>21265</v>
      </c>
      <c r="H790" s="108" t="s">
        <v>21265</v>
      </c>
      <c r="I790" s="108" t="s">
        <v>21265</v>
      </c>
      <c r="J790" s="108" t="s">
        <v>21265</v>
      </c>
      <c r="K790" s="108" t="s">
        <v>21265</v>
      </c>
      <c r="L790" s="108" t="s">
        <v>21265</v>
      </c>
      <c r="M790" s="108" t="s">
        <v>21265</v>
      </c>
      <c r="N790" s="108" t="s">
        <v>21265</v>
      </c>
      <c r="O790" s="108" t="s">
        <v>21265</v>
      </c>
      <c r="P790" s="108" t="s">
        <v>21265</v>
      </c>
      <c r="Q790" s="108" t="s">
        <v>21265</v>
      </c>
      <c r="R790" s="108" t="s">
        <v>21265</v>
      </c>
      <c r="S790" s="108" t="s">
        <v>21265</v>
      </c>
      <c r="T790" s="114"/>
      <c r="U790" s="108" t="s">
        <v>21265</v>
      </c>
      <c r="V790" s="108" t="s">
        <v>21265</v>
      </c>
      <c r="W790" s="108" t="s">
        <v>21265</v>
      </c>
      <c r="X790" s="108" t="s">
        <v>21265</v>
      </c>
      <c r="Y790" s="108" t="s">
        <v>21265</v>
      </c>
      <c r="Z790" s="108" t="s">
        <v>21265</v>
      </c>
      <c r="AA790" s="108" t="s">
        <v>21265</v>
      </c>
      <c r="AB790" s="108" t="s">
        <v>21265</v>
      </c>
      <c r="AC790" s="108" t="s">
        <v>21265</v>
      </c>
      <c r="AD790" s="108" t="s">
        <v>21265</v>
      </c>
      <c r="AE790" s="108"/>
      <c r="AF790" s="108"/>
      <c r="AG790" s="108"/>
    </row>
    <row r="791" spans="1:33" ht="23.45" customHeight="1" x14ac:dyDescent="0.25">
      <c r="A791" s="108" t="s">
        <v>21265</v>
      </c>
      <c r="B791" s="108"/>
      <c r="C791" s="108" t="s">
        <v>21265</v>
      </c>
      <c r="D791" s="108" t="s">
        <v>21265</v>
      </c>
      <c r="E791" s="108" t="s">
        <v>21265</v>
      </c>
      <c r="F791" s="108" t="s">
        <v>21265</v>
      </c>
      <c r="G791" s="108" t="s">
        <v>21265</v>
      </c>
      <c r="H791" s="108" t="s">
        <v>21265</v>
      </c>
      <c r="I791" s="108" t="s">
        <v>21265</v>
      </c>
      <c r="J791" s="108" t="s">
        <v>21265</v>
      </c>
      <c r="K791" s="108" t="s">
        <v>21265</v>
      </c>
      <c r="L791" s="108" t="s">
        <v>21265</v>
      </c>
      <c r="M791" s="108" t="s">
        <v>21265</v>
      </c>
      <c r="N791" s="108" t="s">
        <v>21265</v>
      </c>
      <c r="O791" s="108" t="s">
        <v>21265</v>
      </c>
      <c r="P791" s="108" t="s">
        <v>21265</v>
      </c>
      <c r="Q791" s="108" t="s">
        <v>21265</v>
      </c>
      <c r="R791" s="108" t="s">
        <v>21265</v>
      </c>
      <c r="S791" s="108" t="s">
        <v>21265</v>
      </c>
      <c r="T791" s="114"/>
      <c r="U791" s="108" t="s">
        <v>21265</v>
      </c>
      <c r="V791" s="108" t="s">
        <v>21265</v>
      </c>
      <c r="W791" s="108" t="s">
        <v>21265</v>
      </c>
      <c r="X791" s="108" t="s">
        <v>21265</v>
      </c>
      <c r="Y791" s="108" t="s">
        <v>21265</v>
      </c>
      <c r="Z791" s="108" t="s">
        <v>21265</v>
      </c>
      <c r="AA791" s="108" t="s">
        <v>21265</v>
      </c>
      <c r="AB791" s="108" t="s">
        <v>21265</v>
      </c>
      <c r="AC791" s="108" t="s">
        <v>21265</v>
      </c>
      <c r="AD791" s="108" t="s">
        <v>21265</v>
      </c>
      <c r="AE791" s="108"/>
      <c r="AF791" s="108"/>
      <c r="AG791" s="108"/>
    </row>
    <row r="792" spans="1:33" ht="23.45" customHeight="1" x14ac:dyDescent="0.25">
      <c r="A792" s="108" t="s">
        <v>21265</v>
      </c>
      <c r="B792" s="108"/>
      <c r="C792" s="108" t="s">
        <v>21265</v>
      </c>
      <c r="D792" s="108" t="s">
        <v>21265</v>
      </c>
      <c r="E792" s="108" t="s">
        <v>21265</v>
      </c>
      <c r="F792" s="108" t="s">
        <v>21265</v>
      </c>
      <c r="G792" s="108" t="s">
        <v>21265</v>
      </c>
      <c r="H792" s="108" t="s">
        <v>21265</v>
      </c>
      <c r="I792" s="108" t="s">
        <v>21265</v>
      </c>
      <c r="J792" s="108" t="s">
        <v>21265</v>
      </c>
      <c r="K792" s="108" t="s">
        <v>21265</v>
      </c>
      <c r="L792" s="108" t="s">
        <v>21265</v>
      </c>
      <c r="M792" s="108" t="s">
        <v>21265</v>
      </c>
      <c r="N792" s="108" t="s">
        <v>21265</v>
      </c>
      <c r="O792" s="108" t="s">
        <v>21265</v>
      </c>
      <c r="P792" s="108" t="s">
        <v>21265</v>
      </c>
      <c r="Q792" s="108" t="s">
        <v>21265</v>
      </c>
      <c r="R792" s="108" t="s">
        <v>21265</v>
      </c>
      <c r="S792" s="108" t="s">
        <v>21265</v>
      </c>
      <c r="T792" s="114"/>
      <c r="U792" s="108" t="s">
        <v>21265</v>
      </c>
      <c r="V792" s="108" t="s">
        <v>21265</v>
      </c>
      <c r="W792" s="108" t="s">
        <v>21265</v>
      </c>
      <c r="X792" s="108" t="s">
        <v>21265</v>
      </c>
      <c r="Y792" s="108" t="s">
        <v>21265</v>
      </c>
      <c r="Z792" s="108" t="s">
        <v>21265</v>
      </c>
      <c r="AA792" s="108" t="s">
        <v>21265</v>
      </c>
      <c r="AB792" s="108" t="s">
        <v>21265</v>
      </c>
      <c r="AC792" s="108" t="s">
        <v>21265</v>
      </c>
      <c r="AD792" s="108" t="s">
        <v>21265</v>
      </c>
      <c r="AE792" s="108"/>
      <c r="AF792" s="108"/>
      <c r="AG792" s="108"/>
    </row>
    <row r="793" spans="1:33" ht="23.45" customHeight="1" x14ac:dyDescent="0.25">
      <c r="A793" s="108" t="s">
        <v>21265</v>
      </c>
      <c r="B793" s="108"/>
      <c r="C793" s="108" t="s">
        <v>21265</v>
      </c>
      <c r="D793" s="108" t="s">
        <v>21265</v>
      </c>
      <c r="E793" s="108" t="s">
        <v>21265</v>
      </c>
      <c r="F793" s="108" t="s">
        <v>21265</v>
      </c>
      <c r="G793" s="108" t="s">
        <v>21265</v>
      </c>
      <c r="H793" s="108" t="s">
        <v>21265</v>
      </c>
      <c r="I793" s="108" t="s">
        <v>21265</v>
      </c>
      <c r="J793" s="108" t="s">
        <v>21265</v>
      </c>
      <c r="K793" s="108" t="s">
        <v>21265</v>
      </c>
      <c r="L793" s="108" t="s">
        <v>21265</v>
      </c>
      <c r="M793" s="108" t="s">
        <v>21265</v>
      </c>
      <c r="N793" s="108" t="s">
        <v>21265</v>
      </c>
      <c r="O793" s="108" t="s">
        <v>21265</v>
      </c>
      <c r="P793" s="108" t="s">
        <v>21265</v>
      </c>
      <c r="Q793" s="108" t="s">
        <v>21265</v>
      </c>
      <c r="R793" s="108" t="s">
        <v>21265</v>
      </c>
      <c r="S793" s="108" t="s">
        <v>21265</v>
      </c>
      <c r="T793" s="114"/>
      <c r="U793" s="108" t="s">
        <v>21265</v>
      </c>
      <c r="V793" s="108" t="s">
        <v>21265</v>
      </c>
      <c r="W793" s="108" t="s">
        <v>21265</v>
      </c>
      <c r="X793" s="108" t="s">
        <v>21265</v>
      </c>
      <c r="Y793" s="108" t="s">
        <v>21265</v>
      </c>
      <c r="Z793" s="108" t="s">
        <v>21265</v>
      </c>
      <c r="AA793" s="108" t="s">
        <v>21265</v>
      </c>
      <c r="AB793" s="108" t="s">
        <v>21265</v>
      </c>
      <c r="AC793" s="108" t="s">
        <v>21265</v>
      </c>
      <c r="AD793" s="108" t="s">
        <v>21265</v>
      </c>
      <c r="AE793" s="108"/>
      <c r="AF793" s="108"/>
      <c r="AG793" s="108"/>
    </row>
    <row r="794" spans="1:33" ht="23.45" customHeight="1" x14ac:dyDescent="0.25">
      <c r="A794" s="108" t="s">
        <v>21265</v>
      </c>
      <c r="B794" s="108"/>
      <c r="C794" s="108" t="s">
        <v>21265</v>
      </c>
      <c r="D794" s="108" t="s">
        <v>21265</v>
      </c>
      <c r="E794" s="108" t="s">
        <v>21265</v>
      </c>
      <c r="F794" s="108" t="s">
        <v>21265</v>
      </c>
      <c r="G794" s="108" t="s">
        <v>21265</v>
      </c>
      <c r="H794" s="108" t="s">
        <v>21265</v>
      </c>
      <c r="I794" s="108" t="s">
        <v>21265</v>
      </c>
      <c r="J794" s="108" t="s">
        <v>21265</v>
      </c>
      <c r="K794" s="108" t="s">
        <v>21265</v>
      </c>
      <c r="L794" s="108" t="s">
        <v>21265</v>
      </c>
      <c r="M794" s="108" t="s">
        <v>21265</v>
      </c>
      <c r="N794" s="108" t="s">
        <v>21265</v>
      </c>
      <c r="O794" s="108" t="s">
        <v>21265</v>
      </c>
      <c r="P794" s="108" t="s">
        <v>21265</v>
      </c>
      <c r="Q794" s="108" t="s">
        <v>21265</v>
      </c>
      <c r="R794" s="108" t="s">
        <v>21265</v>
      </c>
      <c r="S794" s="108" t="s">
        <v>21265</v>
      </c>
      <c r="T794" s="114"/>
      <c r="U794" s="108" t="s">
        <v>21265</v>
      </c>
      <c r="V794" s="108" t="s">
        <v>21265</v>
      </c>
      <c r="W794" s="108" t="s">
        <v>21265</v>
      </c>
      <c r="X794" s="108" t="s">
        <v>21265</v>
      </c>
      <c r="Y794" s="108" t="s">
        <v>21265</v>
      </c>
      <c r="Z794" s="108" t="s">
        <v>21265</v>
      </c>
      <c r="AA794" s="108" t="s">
        <v>21265</v>
      </c>
      <c r="AB794" s="108" t="s">
        <v>21265</v>
      </c>
      <c r="AC794" s="108" t="s">
        <v>21265</v>
      </c>
      <c r="AD794" s="108" t="s">
        <v>21265</v>
      </c>
      <c r="AE794" s="108"/>
      <c r="AF794" s="108"/>
      <c r="AG794" s="108"/>
    </row>
    <row r="795" spans="1:33" ht="23.45" customHeight="1" x14ac:dyDescent="0.25">
      <c r="A795" s="108" t="s">
        <v>21265</v>
      </c>
      <c r="B795" s="108"/>
      <c r="C795" s="108" t="s">
        <v>21265</v>
      </c>
      <c r="D795" s="108" t="s">
        <v>21265</v>
      </c>
      <c r="E795" s="108" t="s">
        <v>21265</v>
      </c>
      <c r="F795" s="108" t="s">
        <v>21265</v>
      </c>
      <c r="G795" s="108" t="s">
        <v>21265</v>
      </c>
      <c r="H795" s="108" t="s">
        <v>21265</v>
      </c>
      <c r="I795" s="108" t="s">
        <v>21265</v>
      </c>
      <c r="J795" s="108" t="s">
        <v>21265</v>
      </c>
      <c r="K795" s="108" t="s">
        <v>21265</v>
      </c>
      <c r="L795" s="108" t="s">
        <v>21265</v>
      </c>
      <c r="M795" s="108" t="s">
        <v>21265</v>
      </c>
      <c r="N795" s="108" t="s">
        <v>21265</v>
      </c>
      <c r="O795" s="108" t="s">
        <v>21265</v>
      </c>
      <c r="P795" s="108" t="s">
        <v>21265</v>
      </c>
      <c r="Q795" s="108" t="s">
        <v>21265</v>
      </c>
      <c r="R795" s="108" t="s">
        <v>21265</v>
      </c>
      <c r="S795" s="108" t="s">
        <v>21265</v>
      </c>
      <c r="T795" s="114"/>
      <c r="U795" s="108" t="s">
        <v>21265</v>
      </c>
      <c r="V795" s="108" t="s">
        <v>21265</v>
      </c>
      <c r="W795" s="108" t="s">
        <v>21265</v>
      </c>
      <c r="X795" s="108" t="s">
        <v>21265</v>
      </c>
      <c r="Y795" s="108" t="s">
        <v>21265</v>
      </c>
      <c r="Z795" s="108" t="s">
        <v>21265</v>
      </c>
      <c r="AA795" s="108" t="s">
        <v>21265</v>
      </c>
      <c r="AB795" s="108" t="s">
        <v>21265</v>
      </c>
      <c r="AC795" s="108" t="s">
        <v>21265</v>
      </c>
      <c r="AD795" s="108" t="s">
        <v>21265</v>
      </c>
      <c r="AE795" s="108"/>
      <c r="AF795" s="108"/>
      <c r="AG795" s="108"/>
    </row>
    <row r="796" spans="1:33" ht="23.45" customHeight="1" x14ac:dyDescent="0.25">
      <c r="A796" s="108" t="s">
        <v>21265</v>
      </c>
      <c r="B796" s="108"/>
      <c r="C796" s="108" t="s">
        <v>21265</v>
      </c>
      <c r="D796" s="108" t="s">
        <v>21265</v>
      </c>
      <c r="E796" s="108" t="s">
        <v>21265</v>
      </c>
      <c r="F796" s="108" t="s">
        <v>21265</v>
      </c>
      <c r="G796" s="108" t="s">
        <v>21265</v>
      </c>
      <c r="H796" s="108" t="s">
        <v>21265</v>
      </c>
      <c r="I796" s="108" t="s">
        <v>21265</v>
      </c>
      <c r="J796" s="108" t="s">
        <v>21265</v>
      </c>
      <c r="K796" s="108" t="s">
        <v>21265</v>
      </c>
      <c r="L796" s="108" t="s">
        <v>21265</v>
      </c>
      <c r="M796" s="108" t="s">
        <v>21265</v>
      </c>
      <c r="N796" s="108" t="s">
        <v>21265</v>
      </c>
      <c r="O796" s="108" t="s">
        <v>21265</v>
      </c>
      <c r="P796" s="108" t="s">
        <v>21265</v>
      </c>
      <c r="Q796" s="108" t="s">
        <v>21265</v>
      </c>
      <c r="R796" s="108" t="s">
        <v>21265</v>
      </c>
      <c r="S796" s="108" t="s">
        <v>21265</v>
      </c>
      <c r="T796" s="114"/>
      <c r="U796" s="108" t="s">
        <v>21265</v>
      </c>
      <c r="V796" s="108" t="s">
        <v>21265</v>
      </c>
      <c r="W796" s="108" t="s">
        <v>21265</v>
      </c>
      <c r="X796" s="108" t="s">
        <v>21265</v>
      </c>
      <c r="Y796" s="108" t="s">
        <v>21265</v>
      </c>
      <c r="Z796" s="108" t="s">
        <v>21265</v>
      </c>
      <c r="AA796" s="108" t="s">
        <v>21265</v>
      </c>
      <c r="AB796" s="108" t="s">
        <v>21265</v>
      </c>
      <c r="AC796" s="108" t="s">
        <v>21265</v>
      </c>
      <c r="AD796" s="108" t="s">
        <v>21265</v>
      </c>
      <c r="AE796" s="108"/>
      <c r="AF796" s="108"/>
      <c r="AG796" s="108"/>
    </row>
    <row r="797" spans="1:33" ht="23.45" customHeight="1" x14ac:dyDescent="0.25">
      <c r="A797" s="108" t="s">
        <v>21265</v>
      </c>
      <c r="B797" s="108"/>
      <c r="C797" s="108" t="s">
        <v>21265</v>
      </c>
      <c r="D797" s="108" t="s">
        <v>21265</v>
      </c>
      <c r="E797" s="108" t="s">
        <v>21265</v>
      </c>
      <c r="F797" s="108" t="s">
        <v>21265</v>
      </c>
      <c r="G797" s="108" t="s">
        <v>21265</v>
      </c>
      <c r="H797" s="108" t="s">
        <v>21265</v>
      </c>
      <c r="I797" s="108" t="s">
        <v>21265</v>
      </c>
      <c r="J797" s="108" t="s">
        <v>21265</v>
      </c>
      <c r="K797" s="108" t="s">
        <v>21265</v>
      </c>
      <c r="L797" s="108" t="s">
        <v>21265</v>
      </c>
      <c r="M797" s="108" t="s">
        <v>21265</v>
      </c>
      <c r="N797" s="108" t="s">
        <v>21265</v>
      </c>
      <c r="O797" s="108" t="s">
        <v>21265</v>
      </c>
      <c r="P797" s="108" t="s">
        <v>21265</v>
      </c>
      <c r="Q797" s="108" t="s">
        <v>21265</v>
      </c>
      <c r="R797" s="108" t="s">
        <v>21265</v>
      </c>
      <c r="S797" s="108" t="s">
        <v>21265</v>
      </c>
      <c r="T797" s="114"/>
      <c r="U797" s="108" t="s">
        <v>21265</v>
      </c>
      <c r="V797" s="108" t="s">
        <v>21265</v>
      </c>
      <c r="W797" s="108" t="s">
        <v>21265</v>
      </c>
      <c r="X797" s="108" t="s">
        <v>21265</v>
      </c>
      <c r="Y797" s="108" t="s">
        <v>21265</v>
      </c>
      <c r="Z797" s="108" t="s">
        <v>21265</v>
      </c>
      <c r="AA797" s="108" t="s">
        <v>21265</v>
      </c>
      <c r="AB797" s="108" t="s">
        <v>21265</v>
      </c>
      <c r="AC797" s="108" t="s">
        <v>21265</v>
      </c>
      <c r="AD797" s="108" t="s">
        <v>21265</v>
      </c>
      <c r="AE797" s="108"/>
      <c r="AF797" s="108"/>
      <c r="AG797" s="108"/>
    </row>
    <row r="798" spans="1:33" ht="23.45" customHeight="1" x14ac:dyDescent="0.25">
      <c r="A798" s="108" t="s">
        <v>21265</v>
      </c>
      <c r="B798" s="108"/>
      <c r="C798" s="108" t="s">
        <v>21265</v>
      </c>
      <c r="D798" s="108" t="s">
        <v>21265</v>
      </c>
      <c r="E798" s="108" t="s">
        <v>21265</v>
      </c>
      <c r="F798" s="108" t="s">
        <v>21265</v>
      </c>
      <c r="G798" s="108" t="s">
        <v>21265</v>
      </c>
      <c r="H798" s="108" t="s">
        <v>21265</v>
      </c>
      <c r="I798" s="108" t="s">
        <v>21265</v>
      </c>
      <c r="J798" s="108" t="s">
        <v>21265</v>
      </c>
      <c r="K798" s="108" t="s">
        <v>21265</v>
      </c>
      <c r="L798" s="108" t="s">
        <v>21265</v>
      </c>
      <c r="M798" s="108" t="s">
        <v>21265</v>
      </c>
      <c r="N798" s="108" t="s">
        <v>21265</v>
      </c>
      <c r="O798" s="108" t="s">
        <v>21265</v>
      </c>
      <c r="P798" s="108" t="s">
        <v>21265</v>
      </c>
      <c r="Q798" s="108" t="s">
        <v>21265</v>
      </c>
      <c r="R798" s="108" t="s">
        <v>21265</v>
      </c>
      <c r="S798" s="108" t="s">
        <v>21265</v>
      </c>
      <c r="T798" s="114"/>
      <c r="U798" s="108" t="s">
        <v>21265</v>
      </c>
      <c r="V798" s="108" t="s">
        <v>21265</v>
      </c>
      <c r="W798" s="108" t="s">
        <v>21265</v>
      </c>
      <c r="X798" s="108" t="s">
        <v>21265</v>
      </c>
      <c r="Y798" s="108" t="s">
        <v>21265</v>
      </c>
      <c r="Z798" s="108" t="s">
        <v>21265</v>
      </c>
      <c r="AA798" s="108" t="s">
        <v>21265</v>
      </c>
      <c r="AB798" s="108" t="s">
        <v>21265</v>
      </c>
      <c r="AC798" s="108" t="s">
        <v>21265</v>
      </c>
      <c r="AD798" s="108" t="s">
        <v>21265</v>
      </c>
      <c r="AE798" s="108"/>
      <c r="AF798" s="108"/>
      <c r="AG798" s="108"/>
    </row>
    <row r="799" spans="1:33" ht="23.45" customHeight="1" x14ac:dyDescent="0.25">
      <c r="A799" s="108" t="s">
        <v>21265</v>
      </c>
      <c r="B799" s="108"/>
      <c r="C799" s="108" t="s">
        <v>21265</v>
      </c>
      <c r="D799" s="108" t="s">
        <v>21265</v>
      </c>
      <c r="E799" s="108" t="s">
        <v>21265</v>
      </c>
      <c r="F799" s="108" t="s">
        <v>21265</v>
      </c>
      <c r="G799" s="108" t="s">
        <v>21265</v>
      </c>
      <c r="H799" s="108" t="s">
        <v>21265</v>
      </c>
      <c r="I799" s="108" t="s">
        <v>21265</v>
      </c>
      <c r="J799" s="108" t="s">
        <v>21265</v>
      </c>
      <c r="K799" s="108" t="s">
        <v>21265</v>
      </c>
      <c r="L799" s="108" t="s">
        <v>21265</v>
      </c>
      <c r="M799" s="108" t="s">
        <v>21265</v>
      </c>
      <c r="N799" s="108" t="s">
        <v>21265</v>
      </c>
      <c r="O799" s="108" t="s">
        <v>21265</v>
      </c>
      <c r="P799" s="108" t="s">
        <v>21265</v>
      </c>
      <c r="Q799" s="108" t="s">
        <v>21265</v>
      </c>
      <c r="R799" s="108" t="s">
        <v>21265</v>
      </c>
      <c r="S799" s="108" t="s">
        <v>21265</v>
      </c>
      <c r="T799" s="114"/>
      <c r="U799" s="108" t="s">
        <v>21265</v>
      </c>
      <c r="V799" s="108" t="s">
        <v>21265</v>
      </c>
      <c r="W799" s="108" t="s">
        <v>21265</v>
      </c>
      <c r="X799" s="108" t="s">
        <v>21265</v>
      </c>
      <c r="Y799" s="108" t="s">
        <v>21265</v>
      </c>
      <c r="Z799" s="108" t="s">
        <v>21265</v>
      </c>
      <c r="AA799" s="108" t="s">
        <v>21265</v>
      </c>
      <c r="AB799" s="108" t="s">
        <v>21265</v>
      </c>
      <c r="AC799" s="108" t="s">
        <v>21265</v>
      </c>
      <c r="AD799" s="108" t="s">
        <v>21265</v>
      </c>
      <c r="AE799" s="108"/>
      <c r="AF799" s="108"/>
      <c r="AG799" s="108"/>
    </row>
    <row r="800" spans="1:33" ht="23.45" customHeight="1" x14ac:dyDescent="0.25">
      <c r="A800" s="108" t="s">
        <v>21265</v>
      </c>
      <c r="B800" s="108"/>
      <c r="C800" s="108" t="s">
        <v>21265</v>
      </c>
      <c r="D800" s="108" t="s">
        <v>21265</v>
      </c>
      <c r="E800" s="108" t="s">
        <v>21265</v>
      </c>
      <c r="F800" s="108" t="s">
        <v>21265</v>
      </c>
      <c r="G800" s="108" t="s">
        <v>21265</v>
      </c>
      <c r="H800" s="108" t="s">
        <v>21265</v>
      </c>
      <c r="I800" s="108" t="s">
        <v>21265</v>
      </c>
      <c r="J800" s="108" t="s">
        <v>21265</v>
      </c>
      <c r="K800" s="108" t="s">
        <v>21265</v>
      </c>
      <c r="L800" s="108" t="s">
        <v>21265</v>
      </c>
      <c r="M800" s="108" t="s">
        <v>21265</v>
      </c>
      <c r="N800" s="108" t="s">
        <v>21265</v>
      </c>
      <c r="O800" s="108" t="s">
        <v>21265</v>
      </c>
      <c r="P800" s="108" t="s">
        <v>21265</v>
      </c>
      <c r="Q800" s="108" t="s">
        <v>21265</v>
      </c>
      <c r="R800" s="108" t="s">
        <v>21265</v>
      </c>
      <c r="S800" s="108" t="s">
        <v>21265</v>
      </c>
      <c r="T800" s="114"/>
      <c r="U800" s="108" t="s">
        <v>21265</v>
      </c>
      <c r="V800" s="108" t="s">
        <v>21265</v>
      </c>
      <c r="W800" s="108" t="s">
        <v>21265</v>
      </c>
      <c r="X800" s="108" t="s">
        <v>21265</v>
      </c>
      <c r="Y800" s="108" t="s">
        <v>21265</v>
      </c>
      <c r="Z800" s="108" t="s">
        <v>21265</v>
      </c>
      <c r="AA800" s="108" t="s">
        <v>21265</v>
      </c>
      <c r="AB800" s="108" t="s">
        <v>21265</v>
      </c>
      <c r="AC800" s="108" t="s">
        <v>21265</v>
      </c>
      <c r="AD800" s="108" t="s">
        <v>21265</v>
      </c>
      <c r="AE800" s="108"/>
      <c r="AF800" s="108"/>
      <c r="AG800" s="108"/>
    </row>
    <row r="801" spans="1:33" ht="23.45" customHeight="1" x14ac:dyDescent="0.25">
      <c r="A801" s="108" t="s">
        <v>21265</v>
      </c>
      <c r="B801" s="108"/>
      <c r="C801" s="108" t="s">
        <v>21265</v>
      </c>
      <c r="D801" s="108" t="s">
        <v>21265</v>
      </c>
      <c r="E801" s="108" t="s">
        <v>21265</v>
      </c>
      <c r="F801" s="108" t="s">
        <v>21265</v>
      </c>
      <c r="G801" s="108" t="s">
        <v>21265</v>
      </c>
      <c r="H801" s="108" t="s">
        <v>21265</v>
      </c>
      <c r="I801" s="108" t="s">
        <v>21265</v>
      </c>
      <c r="J801" s="108" t="s">
        <v>21265</v>
      </c>
      <c r="K801" s="108" t="s">
        <v>21265</v>
      </c>
      <c r="L801" s="108" t="s">
        <v>21265</v>
      </c>
      <c r="M801" s="108" t="s">
        <v>21265</v>
      </c>
      <c r="N801" s="108" t="s">
        <v>21265</v>
      </c>
      <c r="O801" s="108" t="s">
        <v>21265</v>
      </c>
      <c r="P801" s="108" t="s">
        <v>21265</v>
      </c>
      <c r="Q801" s="108" t="s">
        <v>21265</v>
      </c>
      <c r="R801" s="108" t="s">
        <v>21265</v>
      </c>
      <c r="S801" s="108" t="s">
        <v>21265</v>
      </c>
      <c r="T801" s="114"/>
      <c r="U801" s="108" t="s">
        <v>21265</v>
      </c>
      <c r="V801" s="108" t="s">
        <v>21265</v>
      </c>
      <c r="W801" s="108" t="s">
        <v>21265</v>
      </c>
      <c r="X801" s="108" t="s">
        <v>21265</v>
      </c>
      <c r="Y801" s="108" t="s">
        <v>21265</v>
      </c>
      <c r="Z801" s="108" t="s">
        <v>21265</v>
      </c>
      <c r="AA801" s="108" t="s">
        <v>21265</v>
      </c>
      <c r="AB801" s="108" t="s">
        <v>21265</v>
      </c>
      <c r="AC801" s="108" t="s">
        <v>21265</v>
      </c>
      <c r="AD801" s="108" t="s">
        <v>21265</v>
      </c>
      <c r="AE801" s="108"/>
      <c r="AF801" s="108"/>
      <c r="AG801" s="108"/>
    </row>
    <row r="802" spans="1:33" ht="23.45" customHeight="1" x14ac:dyDescent="0.25">
      <c r="A802" s="108" t="s">
        <v>21265</v>
      </c>
      <c r="B802" s="108"/>
      <c r="C802" s="108" t="s">
        <v>21265</v>
      </c>
      <c r="D802" s="108" t="s">
        <v>21265</v>
      </c>
      <c r="E802" s="108" t="s">
        <v>21265</v>
      </c>
      <c r="F802" s="108" t="s">
        <v>21265</v>
      </c>
      <c r="G802" s="108" t="s">
        <v>21265</v>
      </c>
      <c r="H802" s="108" t="s">
        <v>21265</v>
      </c>
      <c r="I802" s="108" t="s">
        <v>21265</v>
      </c>
      <c r="J802" s="108" t="s">
        <v>21265</v>
      </c>
      <c r="K802" s="108" t="s">
        <v>21265</v>
      </c>
      <c r="L802" s="108" t="s">
        <v>21265</v>
      </c>
      <c r="M802" s="108" t="s">
        <v>21265</v>
      </c>
      <c r="N802" s="108" t="s">
        <v>21265</v>
      </c>
      <c r="O802" s="108" t="s">
        <v>21265</v>
      </c>
      <c r="P802" s="108" t="s">
        <v>21265</v>
      </c>
      <c r="Q802" s="108" t="s">
        <v>21265</v>
      </c>
      <c r="R802" s="108" t="s">
        <v>21265</v>
      </c>
      <c r="S802" s="108" t="s">
        <v>21265</v>
      </c>
      <c r="T802" s="114"/>
      <c r="U802" s="108" t="s">
        <v>21265</v>
      </c>
      <c r="V802" s="108" t="s">
        <v>21265</v>
      </c>
      <c r="W802" s="108" t="s">
        <v>21265</v>
      </c>
      <c r="X802" s="108" t="s">
        <v>21265</v>
      </c>
      <c r="Y802" s="108" t="s">
        <v>21265</v>
      </c>
      <c r="Z802" s="108" t="s">
        <v>21265</v>
      </c>
      <c r="AA802" s="108" t="s">
        <v>21265</v>
      </c>
      <c r="AB802" s="108" t="s">
        <v>21265</v>
      </c>
      <c r="AC802" s="108" t="s">
        <v>21265</v>
      </c>
      <c r="AD802" s="108" t="s">
        <v>21265</v>
      </c>
      <c r="AE802" s="108"/>
      <c r="AF802" s="108"/>
      <c r="AG802" s="108"/>
    </row>
    <row r="803" spans="1:33" ht="23.45" customHeight="1" x14ac:dyDescent="0.25">
      <c r="A803" s="108" t="s">
        <v>21265</v>
      </c>
      <c r="B803" s="108"/>
      <c r="C803" s="108" t="s">
        <v>21265</v>
      </c>
      <c r="D803" s="108" t="s">
        <v>21265</v>
      </c>
      <c r="E803" s="108" t="s">
        <v>21265</v>
      </c>
      <c r="F803" s="108" t="s">
        <v>21265</v>
      </c>
      <c r="G803" s="108" t="s">
        <v>21265</v>
      </c>
      <c r="H803" s="108" t="s">
        <v>21265</v>
      </c>
      <c r="I803" s="108" t="s">
        <v>21265</v>
      </c>
      <c r="J803" s="108" t="s">
        <v>21265</v>
      </c>
      <c r="K803" s="108" t="s">
        <v>21265</v>
      </c>
      <c r="L803" s="108" t="s">
        <v>21265</v>
      </c>
      <c r="M803" s="108" t="s">
        <v>21265</v>
      </c>
      <c r="N803" s="108" t="s">
        <v>21265</v>
      </c>
      <c r="O803" s="108" t="s">
        <v>21265</v>
      </c>
      <c r="P803" s="108" t="s">
        <v>21265</v>
      </c>
      <c r="Q803" s="108" t="s">
        <v>21265</v>
      </c>
      <c r="R803" s="108" t="s">
        <v>21265</v>
      </c>
      <c r="S803" s="108" t="s">
        <v>21265</v>
      </c>
      <c r="T803" s="114"/>
      <c r="U803" s="108" t="s">
        <v>21265</v>
      </c>
      <c r="V803" s="108" t="s">
        <v>21265</v>
      </c>
      <c r="W803" s="108" t="s">
        <v>21265</v>
      </c>
      <c r="X803" s="108" t="s">
        <v>21265</v>
      </c>
      <c r="Y803" s="108" t="s">
        <v>21265</v>
      </c>
      <c r="Z803" s="108" t="s">
        <v>21265</v>
      </c>
      <c r="AA803" s="108" t="s">
        <v>21265</v>
      </c>
      <c r="AB803" s="108" t="s">
        <v>21265</v>
      </c>
      <c r="AC803" s="108" t="s">
        <v>21265</v>
      </c>
      <c r="AD803" s="108" t="s">
        <v>21265</v>
      </c>
      <c r="AE803" s="108"/>
      <c r="AF803" s="108"/>
      <c r="AG803" s="108"/>
    </row>
    <row r="804" spans="1:33" ht="23.45" customHeight="1" x14ac:dyDescent="0.25">
      <c r="A804" s="108" t="s">
        <v>21265</v>
      </c>
      <c r="B804" s="108"/>
      <c r="C804" s="108" t="s">
        <v>21265</v>
      </c>
      <c r="D804" s="108" t="s">
        <v>21265</v>
      </c>
      <c r="E804" s="108" t="s">
        <v>21265</v>
      </c>
      <c r="F804" s="108" t="s">
        <v>21265</v>
      </c>
      <c r="G804" s="108" t="s">
        <v>21265</v>
      </c>
      <c r="H804" s="108" t="s">
        <v>21265</v>
      </c>
      <c r="I804" s="108" t="s">
        <v>21265</v>
      </c>
      <c r="J804" s="108" t="s">
        <v>21265</v>
      </c>
      <c r="K804" s="108" t="s">
        <v>21265</v>
      </c>
      <c r="L804" s="108" t="s">
        <v>21265</v>
      </c>
      <c r="M804" s="108" t="s">
        <v>21265</v>
      </c>
      <c r="N804" s="108" t="s">
        <v>21265</v>
      </c>
      <c r="O804" s="108" t="s">
        <v>21265</v>
      </c>
      <c r="P804" s="108" t="s">
        <v>21265</v>
      </c>
      <c r="Q804" s="108" t="s">
        <v>21265</v>
      </c>
      <c r="R804" s="108" t="s">
        <v>21265</v>
      </c>
      <c r="S804" s="108" t="s">
        <v>21265</v>
      </c>
      <c r="T804" s="114"/>
      <c r="U804" s="108" t="s">
        <v>21265</v>
      </c>
      <c r="V804" s="108" t="s">
        <v>21265</v>
      </c>
      <c r="W804" s="108" t="s">
        <v>21265</v>
      </c>
      <c r="X804" s="108" t="s">
        <v>21265</v>
      </c>
      <c r="Y804" s="108" t="s">
        <v>21265</v>
      </c>
      <c r="Z804" s="108" t="s">
        <v>21265</v>
      </c>
      <c r="AA804" s="108" t="s">
        <v>21265</v>
      </c>
      <c r="AB804" s="108" t="s">
        <v>21265</v>
      </c>
      <c r="AC804" s="108" t="s">
        <v>21265</v>
      </c>
      <c r="AD804" s="108" t="s">
        <v>21265</v>
      </c>
      <c r="AE804" s="108"/>
      <c r="AF804" s="108"/>
      <c r="AG804" s="108"/>
    </row>
    <row r="805" spans="1:33" ht="23.45" customHeight="1" x14ac:dyDescent="0.25">
      <c r="A805" s="108" t="s">
        <v>21265</v>
      </c>
      <c r="B805" s="108"/>
      <c r="C805" s="108" t="s">
        <v>21265</v>
      </c>
      <c r="D805" s="108" t="s">
        <v>21265</v>
      </c>
      <c r="E805" s="108" t="s">
        <v>21265</v>
      </c>
      <c r="F805" s="108" t="s">
        <v>21265</v>
      </c>
      <c r="G805" s="108" t="s">
        <v>21265</v>
      </c>
      <c r="H805" s="108" t="s">
        <v>21265</v>
      </c>
      <c r="I805" s="108" t="s">
        <v>21265</v>
      </c>
      <c r="J805" s="108" t="s">
        <v>21265</v>
      </c>
      <c r="K805" s="108" t="s">
        <v>21265</v>
      </c>
      <c r="L805" s="108" t="s">
        <v>21265</v>
      </c>
      <c r="M805" s="108" t="s">
        <v>21265</v>
      </c>
      <c r="N805" s="108" t="s">
        <v>21265</v>
      </c>
      <c r="O805" s="108" t="s">
        <v>21265</v>
      </c>
      <c r="P805" s="108" t="s">
        <v>21265</v>
      </c>
      <c r="Q805" s="108" t="s">
        <v>21265</v>
      </c>
      <c r="R805" s="108" t="s">
        <v>21265</v>
      </c>
      <c r="S805" s="108" t="s">
        <v>21265</v>
      </c>
      <c r="T805" s="114"/>
      <c r="U805" s="108" t="s">
        <v>21265</v>
      </c>
      <c r="V805" s="108" t="s">
        <v>21265</v>
      </c>
      <c r="W805" s="108" t="s">
        <v>21265</v>
      </c>
      <c r="X805" s="108" t="s">
        <v>21265</v>
      </c>
      <c r="Y805" s="108" t="s">
        <v>21265</v>
      </c>
      <c r="Z805" s="108" t="s">
        <v>21265</v>
      </c>
      <c r="AA805" s="108" t="s">
        <v>21265</v>
      </c>
      <c r="AB805" s="108" t="s">
        <v>21265</v>
      </c>
      <c r="AC805" s="108" t="s">
        <v>21265</v>
      </c>
      <c r="AD805" s="108" t="s">
        <v>21265</v>
      </c>
      <c r="AE805" s="108"/>
      <c r="AF805" s="108"/>
      <c r="AG805" s="108"/>
    </row>
    <row r="806" spans="1:33" ht="23.45" customHeight="1" x14ac:dyDescent="0.25">
      <c r="A806" s="108" t="s">
        <v>21265</v>
      </c>
      <c r="B806" s="108"/>
      <c r="C806" s="108" t="s">
        <v>21265</v>
      </c>
      <c r="D806" s="108" t="s">
        <v>21265</v>
      </c>
      <c r="E806" s="108" t="s">
        <v>21265</v>
      </c>
      <c r="F806" s="108" t="s">
        <v>21265</v>
      </c>
      <c r="G806" s="108" t="s">
        <v>21265</v>
      </c>
      <c r="H806" s="108" t="s">
        <v>21265</v>
      </c>
      <c r="I806" s="108" t="s">
        <v>21265</v>
      </c>
      <c r="J806" s="108" t="s">
        <v>21265</v>
      </c>
      <c r="K806" s="108" t="s">
        <v>21265</v>
      </c>
      <c r="L806" s="108" t="s">
        <v>21265</v>
      </c>
      <c r="M806" s="108" t="s">
        <v>21265</v>
      </c>
      <c r="N806" s="108" t="s">
        <v>21265</v>
      </c>
      <c r="O806" s="108" t="s">
        <v>21265</v>
      </c>
      <c r="P806" s="108" t="s">
        <v>21265</v>
      </c>
      <c r="Q806" s="108" t="s">
        <v>21265</v>
      </c>
      <c r="R806" s="108" t="s">
        <v>21265</v>
      </c>
      <c r="S806" s="108" t="s">
        <v>21265</v>
      </c>
      <c r="T806" s="114"/>
      <c r="U806" s="108" t="s">
        <v>21265</v>
      </c>
      <c r="V806" s="108" t="s">
        <v>21265</v>
      </c>
      <c r="W806" s="108" t="s">
        <v>21265</v>
      </c>
      <c r="X806" s="108" t="s">
        <v>21265</v>
      </c>
      <c r="Y806" s="108" t="s">
        <v>21265</v>
      </c>
      <c r="Z806" s="108" t="s">
        <v>21265</v>
      </c>
      <c r="AA806" s="108" t="s">
        <v>21265</v>
      </c>
      <c r="AB806" s="108" t="s">
        <v>21265</v>
      </c>
      <c r="AC806" s="108" t="s">
        <v>21265</v>
      </c>
      <c r="AD806" s="108" t="s">
        <v>21265</v>
      </c>
      <c r="AE806" s="108"/>
      <c r="AF806" s="108"/>
      <c r="AG806" s="108"/>
    </row>
    <row r="807" spans="1:33" ht="23.45" customHeight="1" x14ac:dyDescent="0.25">
      <c r="A807" s="108" t="s">
        <v>21265</v>
      </c>
      <c r="B807" s="108"/>
      <c r="C807" s="108" t="s">
        <v>21265</v>
      </c>
      <c r="D807" s="108" t="s">
        <v>21265</v>
      </c>
      <c r="E807" s="108" t="s">
        <v>21265</v>
      </c>
      <c r="F807" s="108" t="s">
        <v>21265</v>
      </c>
      <c r="G807" s="108" t="s">
        <v>21265</v>
      </c>
      <c r="H807" s="108" t="s">
        <v>21265</v>
      </c>
      <c r="I807" s="108" t="s">
        <v>21265</v>
      </c>
      <c r="J807" s="108" t="s">
        <v>21265</v>
      </c>
      <c r="K807" s="108" t="s">
        <v>21265</v>
      </c>
      <c r="L807" s="108" t="s">
        <v>21265</v>
      </c>
      <c r="M807" s="108" t="s">
        <v>21265</v>
      </c>
      <c r="N807" s="108" t="s">
        <v>21265</v>
      </c>
      <c r="O807" s="108" t="s">
        <v>21265</v>
      </c>
      <c r="P807" s="108" t="s">
        <v>21265</v>
      </c>
      <c r="Q807" s="108" t="s">
        <v>21265</v>
      </c>
      <c r="R807" s="108" t="s">
        <v>21265</v>
      </c>
      <c r="S807" s="108" t="s">
        <v>21265</v>
      </c>
      <c r="T807" s="114"/>
      <c r="U807" s="108" t="s">
        <v>21265</v>
      </c>
      <c r="V807" s="108" t="s">
        <v>21265</v>
      </c>
      <c r="W807" s="108" t="s">
        <v>21265</v>
      </c>
      <c r="X807" s="108" t="s">
        <v>21265</v>
      </c>
      <c r="Y807" s="108" t="s">
        <v>21265</v>
      </c>
      <c r="Z807" s="108" t="s">
        <v>21265</v>
      </c>
      <c r="AA807" s="108" t="s">
        <v>21265</v>
      </c>
      <c r="AB807" s="108" t="s">
        <v>21265</v>
      </c>
      <c r="AC807" s="108" t="s">
        <v>21265</v>
      </c>
      <c r="AD807" s="108" t="s">
        <v>21265</v>
      </c>
      <c r="AE807" s="108"/>
      <c r="AF807" s="108"/>
      <c r="AG807" s="108"/>
    </row>
    <row r="808" spans="1:33" ht="23.45" customHeight="1" x14ac:dyDescent="0.25">
      <c r="A808" s="108" t="s">
        <v>21265</v>
      </c>
      <c r="B808" s="108"/>
      <c r="C808" s="108" t="s">
        <v>21265</v>
      </c>
      <c r="D808" s="108" t="s">
        <v>21265</v>
      </c>
      <c r="E808" s="108" t="s">
        <v>21265</v>
      </c>
      <c r="F808" s="108" t="s">
        <v>21265</v>
      </c>
      <c r="G808" s="108" t="s">
        <v>21265</v>
      </c>
      <c r="H808" s="108" t="s">
        <v>21265</v>
      </c>
      <c r="I808" s="108" t="s">
        <v>21265</v>
      </c>
      <c r="J808" s="108" t="s">
        <v>21265</v>
      </c>
      <c r="K808" s="108" t="s">
        <v>21265</v>
      </c>
      <c r="L808" s="108" t="s">
        <v>21265</v>
      </c>
      <c r="M808" s="108" t="s">
        <v>21265</v>
      </c>
      <c r="N808" s="108" t="s">
        <v>21265</v>
      </c>
      <c r="O808" s="108" t="s">
        <v>21265</v>
      </c>
      <c r="P808" s="108" t="s">
        <v>21265</v>
      </c>
      <c r="Q808" s="108" t="s">
        <v>21265</v>
      </c>
      <c r="R808" s="108" t="s">
        <v>21265</v>
      </c>
      <c r="S808" s="108" t="s">
        <v>21265</v>
      </c>
      <c r="T808" s="114"/>
      <c r="U808" s="108" t="s">
        <v>21265</v>
      </c>
      <c r="V808" s="108" t="s">
        <v>21265</v>
      </c>
      <c r="W808" s="108" t="s">
        <v>21265</v>
      </c>
      <c r="X808" s="108" t="s">
        <v>21265</v>
      </c>
      <c r="Y808" s="108" t="s">
        <v>21265</v>
      </c>
      <c r="Z808" s="108" t="s">
        <v>21265</v>
      </c>
      <c r="AA808" s="108" t="s">
        <v>21265</v>
      </c>
      <c r="AB808" s="108" t="s">
        <v>21265</v>
      </c>
      <c r="AC808" s="108" t="s">
        <v>21265</v>
      </c>
      <c r="AD808" s="108" t="s">
        <v>21265</v>
      </c>
      <c r="AE808" s="108"/>
      <c r="AF808" s="108"/>
      <c r="AG808" s="108"/>
    </row>
    <row r="809" spans="1:33" ht="23.45" customHeight="1" x14ac:dyDescent="0.25">
      <c r="A809" s="108" t="s">
        <v>21265</v>
      </c>
      <c r="B809" s="108"/>
      <c r="C809" s="108" t="s">
        <v>21265</v>
      </c>
      <c r="D809" s="108" t="s">
        <v>21265</v>
      </c>
      <c r="E809" s="108" t="s">
        <v>21265</v>
      </c>
      <c r="F809" s="108" t="s">
        <v>21265</v>
      </c>
      <c r="G809" s="108" t="s">
        <v>21265</v>
      </c>
      <c r="H809" s="108" t="s">
        <v>21265</v>
      </c>
      <c r="I809" s="108" t="s">
        <v>21265</v>
      </c>
      <c r="J809" s="108" t="s">
        <v>21265</v>
      </c>
      <c r="K809" s="108" t="s">
        <v>21265</v>
      </c>
      <c r="L809" s="108" t="s">
        <v>21265</v>
      </c>
      <c r="M809" s="108" t="s">
        <v>21265</v>
      </c>
      <c r="N809" s="108" t="s">
        <v>21265</v>
      </c>
      <c r="O809" s="108" t="s">
        <v>21265</v>
      </c>
      <c r="P809" s="108" t="s">
        <v>21265</v>
      </c>
      <c r="Q809" s="108" t="s">
        <v>21265</v>
      </c>
      <c r="R809" s="108" t="s">
        <v>21265</v>
      </c>
      <c r="S809" s="108" t="s">
        <v>21265</v>
      </c>
      <c r="T809" s="114"/>
      <c r="U809" s="108" t="s">
        <v>21265</v>
      </c>
      <c r="V809" s="108" t="s">
        <v>21265</v>
      </c>
      <c r="W809" s="108" t="s">
        <v>21265</v>
      </c>
      <c r="X809" s="108" t="s">
        <v>21265</v>
      </c>
      <c r="Y809" s="108" t="s">
        <v>21265</v>
      </c>
      <c r="Z809" s="108" t="s">
        <v>21265</v>
      </c>
      <c r="AA809" s="108" t="s">
        <v>21265</v>
      </c>
      <c r="AB809" s="108" t="s">
        <v>21265</v>
      </c>
      <c r="AC809" s="108" t="s">
        <v>21265</v>
      </c>
      <c r="AD809" s="108" t="s">
        <v>21265</v>
      </c>
      <c r="AE809" s="108"/>
      <c r="AF809" s="108"/>
      <c r="AG809" s="108"/>
    </row>
    <row r="810" spans="1:33" ht="23.45" customHeight="1" x14ac:dyDescent="0.25">
      <c r="A810" s="108" t="s">
        <v>21265</v>
      </c>
      <c r="B810" s="108"/>
      <c r="C810" s="108" t="s">
        <v>21265</v>
      </c>
      <c r="D810" s="108" t="s">
        <v>21265</v>
      </c>
      <c r="E810" s="108" t="s">
        <v>21265</v>
      </c>
      <c r="F810" s="108" t="s">
        <v>21265</v>
      </c>
      <c r="G810" s="108" t="s">
        <v>21265</v>
      </c>
      <c r="H810" s="108" t="s">
        <v>21265</v>
      </c>
      <c r="I810" s="108" t="s">
        <v>21265</v>
      </c>
      <c r="J810" s="108" t="s">
        <v>21265</v>
      </c>
      <c r="K810" s="108" t="s">
        <v>21265</v>
      </c>
      <c r="L810" s="108" t="s">
        <v>21265</v>
      </c>
      <c r="M810" s="108" t="s">
        <v>21265</v>
      </c>
      <c r="N810" s="108" t="s">
        <v>21265</v>
      </c>
      <c r="O810" s="108" t="s">
        <v>21265</v>
      </c>
      <c r="P810" s="108" t="s">
        <v>21265</v>
      </c>
      <c r="Q810" s="108" t="s">
        <v>21265</v>
      </c>
      <c r="R810" s="108" t="s">
        <v>21265</v>
      </c>
      <c r="S810" s="108" t="s">
        <v>21265</v>
      </c>
      <c r="T810" s="114"/>
      <c r="U810" s="108" t="s">
        <v>21265</v>
      </c>
      <c r="V810" s="108" t="s">
        <v>21265</v>
      </c>
      <c r="W810" s="108" t="s">
        <v>21265</v>
      </c>
      <c r="X810" s="108" t="s">
        <v>21265</v>
      </c>
      <c r="Y810" s="108" t="s">
        <v>21265</v>
      </c>
      <c r="Z810" s="108" t="s">
        <v>21265</v>
      </c>
      <c r="AA810" s="108" t="s">
        <v>21265</v>
      </c>
      <c r="AB810" s="108" t="s">
        <v>21265</v>
      </c>
      <c r="AC810" s="108" t="s">
        <v>21265</v>
      </c>
      <c r="AD810" s="108" t="s">
        <v>21265</v>
      </c>
      <c r="AE810" s="108"/>
      <c r="AF810" s="108"/>
      <c r="AG810" s="108"/>
    </row>
    <row r="811" spans="1:33" ht="23.45" customHeight="1" x14ac:dyDescent="0.25">
      <c r="A811" s="108" t="s">
        <v>21265</v>
      </c>
      <c r="B811" s="108"/>
      <c r="C811" s="108" t="s">
        <v>21265</v>
      </c>
      <c r="D811" s="108" t="s">
        <v>21265</v>
      </c>
      <c r="E811" s="108" t="s">
        <v>21265</v>
      </c>
      <c r="F811" s="108" t="s">
        <v>21265</v>
      </c>
      <c r="G811" s="108" t="s">
        <v>21265</v>
      </c>
      <c r="H811" s="108" t="s">
        <v>21265</v>
      </c>
      <c r="I811" s="108" t="s">
        <v>21265</v>
      </c>
      <c r="J811" s="108" t="s">
        <v>21265</v>
      </c>
      <c r="K811" s="108" t="s">
        <v>21265</v>
      </c>
      <c r="L811" s="108" t="s">
        <v>21265</v>
      </c>
      <c r="M811" s="108" t="s">
        <v>21265</v>
      </c>
      <c r="N811" s="108" t="s">
        <v>21265</v>
      </c>
      <c r="O811" s="108" t="s">
        <v>21265</v>
      </c>
      <c r="P811" s="108" t="s">
        <v>21265</v>
      </c>
      <c r="Q811" s="108" t="s">
        <v>21265</v>
      </c>
      <c r="R811" s="108" t="s">
        <v>21265</v>
      </c>
      <c r="S811" s="108" t="s">
        <v>21265</v>
      </c>
      <c r="T811" s="114"/>
      <c r="U811" s="108" t="s">
        <v>21265</v>
      </c>
      <c r="V811" s="108" t="s">
        <v>21265</v>
      </c>
      <c r="W811" s="108" t="s">
        <v>21265</v>
      </c>
      <c r="X811" s="108" t="s">
        <v>21265</v>
      </c>
      <c r="Y811" s="108" t="s">
        <v>21265</v>
      </c>
      <c r="Z811" s="108" t="s">
        <v>21265</v>
      </c>
      <c r="AA811" s="108" t="s">
        <v>21265</v>
      </c>
      <c r="AB811" s="108" t="s">
        <v>21265</v>
      </c>
      <c r="AC811" s="108" t="s">
        <v>21265</v>
      </c>
      <c r="AD811" s="108" t="s">
        <v>21265</v>
      </c>
      <c r="AE811" s="108"/>
      <c r="AF811" s="108"/>
      <c r="AG811" s="108"/>
    </row>
    <row r="812" spans="1:33" ht="23.45" customHeight="1" x14ac:dyDescent="0.25">
      <c r="A812" s="108" t="s">
        <v>21265</v>
      </c>
      <c r="B812" s="108"/>
      <c r="C812" s="108" t="s">
        <v>21265</v>
      </c>
      <c r="D812" s="108" t="s">
        <v>21265</v>
      </c>
      <c r="E812" s="108" t="s">
        <v>21265</v>
      </c>
      <c r="F812" s="108" t="s">
        <v>21265</v>
      </c>
      <c r="G812" s="108" t="s">
        <v>21265</v>
      </c>
      <c r="H812" s="108" t="s">
        <v>21265</v>
      </c>
      <c r="I812" s="108" t="s">
        <v>21265</v>
      </c>
      <c r="J812" s="108" t="s">
        <v>21265</v>
      </c>
      <c r="K812" s="108" t="s">
        <v>21265</v>
      </c>
      <c r="L812" s="108" t="s">
        <v>21265</v>
      </c>
      <c r="M812" s="108" t="s">
        <v>21265</v>
      </c>
      <c r="N812" s="108" t="s">
        <v>21265</v>
      </c>
      <c r="O812" s="108" t="s">
        <v>21265</v>
      </c>
      <c r="P812" s="108" t="s">
        <v>21265</v>
      </c>
      <c r="Q812" s="108" t="s">
        <v>21265</v>
      </c>
      <c r="R812" s="108" t="s">
        <v>21265</v>
      </c>
      <c r="S812" s="108" t="s">
        <v>21265</v>
      </c>
      <c r="T812" s="114"/>
      <c r="U812" s="108" t="s">
        <v>21265</v>
      </c>
      <c r="V812" s="108" t="s">
        <v>21265</v>
      </c>
      <c r="W812" s="108" t="s">
        <v>21265</v>
      </c>
      <c r="X812" s="108" t="s">
        <v>21265</v>
      </c>
      <c r="Y812" s="108" t="s">
        <v>21265</v>
      </c>
      <c r="Z812" s="108" t="s">
        <v>21265</v>
      </c>
      <c r="AA812" s="108" t="s">
        <v>21265</v>
      </c>
      <c r="AB812" s="108" t="s">
        <v>21265</v>
      </c>
      <c r="AC812" s="108" t="s">
        <v>21265</v>
      </c>
      <c r="AD812" s="108" t="s">
        <v>21265</v>
      </c>
      <c r="AE812" s="108"/>
      <c r="AF812" s="108"/>
      <c r="AG812" s="108"/>
    </row>
    <row r="813" spans="1:33" ht="23.45" customHeight="1" x14ac:dyDescent="0.25">
      <c r="A813" s="108" t="s">
        <v>21265</v>
      </c>
      <c r="B813" s="108"/>
      <c r="C813" s="108" t="s">
        <v>21265</v>
      </c>
      <c r="D813" s="108" t="s">
        <v>21265</v>
      </c>
      <c r="E813" s="108" t="s">
        <v>21265</v>
      </c>
      <c r="F813" s="108" t="s">
        <v>21265</v>
      </c>
      <c r="G813" s="108" t="s">
        <v>21265</v>
      </c>
      <c r="H813" s="108" t="s">
        <v>21265</v>
      </c>
      <c r="I813" s="108" t="s">
        <v>21265</v>
      </c>
      <c r="J813" s="108" t="s">
        <v>21265</v>
      </c>
      <c r="K813" s="108" t="s">
        <v>21265</v>
      </c>
      <c r="L813" s="108" t="s">
        <v>21265</v>
      </c>
      <c r="M813" s="108" t="s">
        <v>21265</v>
      </c>
      <c r="N813" s="108" t="s">
        <v>21265</v>
      </c>
      <c r="O813" s="108" t="s">
        <v>21265</v>
      </c>
      <c r="P813" s="108" t="s">
        <v>21265</v>
      </c>
      <c r="Q813" s="108" t="s">
        <v>21265</v>
      </c>
      <c r="R813" s="108" t="s">
        <v>21265</v>
      </c>
      <c r="S813" s="108" t="s">
        <v>21265</v>
      </c>
      <c r="T813" s="114"/>
      <c r="U813" s="108" t="s">
        <v>21265</v>
      </c>
      <c r="V813" s="108" t="s">
        <v>21265</v>
      </c>
      <c r="W813" s="108" t="s">
        <v>21265</v>
      </c>
      <c r="X813" s="108" t="s">
        <v>21265</v>
      </c>
      <c r="Y813" s="108" t="s">
        <v>21265</v>
      </c>
      <c r="Z813" s="108" t="s">
        <v>21265</v>
      </c>
      <c r="AA813" s="108" t="s">
        <v>21265</v>
      </c>
      <c r="AB813" s="108" t="s">
        <v>21265</v>
      </c>
      <c r="AC813" s="108" t="s">
        <v>21265</v>
      </c>
      <c r="AD813" s="108" t="s">
        <v>21265</v>
      </c>
      <c r="AE813" s="108"/>
      <c r="AF813" s="108"/>
      <c r="AG813" s="108"/>
    </row>
    <row r="814" spans="1:33" ht="23.45" customHeight="1" x14ac:dyDescent="0.25">
      <c r="A814" s="108" t="s">
        <v>21265</v>
      </c>
      <c r="B814" s="108"/>
      <c r="C814" s="108" t="s">
        <v>21265</v>
      </c>
      <c r="D814" s="108" t="s">
        <v>21265</v>
      </c>
      <c r="E814" s="108" t="s">
        <v>21265</v>
      </c>
      <c r="F814" s="108" t="s">
        <v>21265</v>
      </c>
      <c r="G814" s="108" t="s">
        <v>21265</v>
      </c>
      <c r="H814" s="108" t="s">
        <v>21265</v>
      </c>
      <c r="I814" s="108" t="s">
        <v>21265</v>
      </c>
      <c r="J814" s="108" t="s">
        <v>21265</v>
      </c>
      <c r="K814" s="108" t="s">
        <v>21265</v>
      </c>
      <c r="L814" s="108" t="s">
        <v>21265</v>
      </c>
      <c r="M814" s="108" t="s">
        <v>21265</v>
      </c>
      <c r="N814" s="108" t="s">
        <v>21265</v>
      </c>
      <c r="O814" s="108" t="s">
        <v>21265</v>
      </c>
      <c r="P814" s="108" t="s">
        <v>21265</v>
      </c>
      <c r="Q814" s="108" t="s">
        <v>21265</v>
      </c>
      <c r="R814" s="108" t="s">
        <v>21265</v>
      </c>
      <c r="S814" s="108" t="s">
        <v>21265</v>
      </c>
      <c r="T814" s="114"/>
      <c r="U814" s="108" t="s">
        <v>21265</v>
      </c>
      <c r="V814" s="108" t="s">
        <v>21265</v>
      </c>
      <c r="W814" s="108" t="s">
        <v>21265</v>
      </c>
      <c r="X814" s="108" t="s">
        <v>21265</v>
      </c>
      <c r="Y814" s="108" t="s">
        <v>21265</v>
      </c>
      <c r="Z814" s="108" t="s">
        <v>21265</v>
      </c>
      <c r="AA814" s="108" t="s">
        <v>21265</v>
      </c>
      <c r="AB814" s="108" t="s">
        <v>21265</v>
      </c>
      <c r="AC814" s="108" t="s">
        <v>21265</v>
      </c>
      <c r="AD814" s="108" t="s">
        <v>21265</v>
      </c>
      <c r="AE814" s="108"/>
      <c r="AF814" s="108"/>
      <c r="AG814" s="108"/>
    </row>
    <row r="815" spans="1:33" ht="23.45" customHeight="1" x14ac:dyDescent="0.25">
      <c r="A815" s="108" t="s">
        <v>21265</v>
      </c>
      <c r="B815" s="108"/>
      <c r="C815" s="108" t="s">
        <v>21265</v>
      </c>
      <c r="D815" s="108" t="s">
        <v>21265</v>
      </c>
      <c r="E815" s="108" t="s">
        <v>21265</v>
      </c>
      <c r="F815" s="108" t="s">
        <v>21265</v>
      </c>
      <c r="G815" s="108" t="s">
        <v>21265</v>
      </c>
      <c r="H815" s="108" t="s">
        <v>21265</v>
      </c>
      <c r="I815" s="108" t="s">
        <v>21265</v>
      </c>
      <c r="J815" s="108" t="s">
        <v>21265</v>
      </c>
      <c r="K815" s="108" t="s">
        <v>21265</v>
      </c>
      <c r="L815" s="108" t="s">
        <v>21265</v>
      </c>
      <c r="M815" s="108" t="s">
        <v>21265</v>
      </c>
      <c r="N815" s="108" t="s">
        <v>21265</v>
      </c>
      <c r="O815" s="108" t="s">
        <v>21265</v>
      </c>
      <c r="P815" s="108" t="s">
        <v>21265</v>
      </c>
      <c r="Q815" s="108" t="s">
        <v>21265</v>
      </c>
      <c r="R815" s="108" t="s">
        <v>21265</v>
      </c>
      <c r="S815" s="108" t="s">
        <v>21265</v>
      </c>
      <c r="T815" s="114"/>
      <c r="U815" s="108" t="s">
        <v>21265</v>
      </c>
      <c r="V815" s="108" t="s">
        <v>21265</v>
      </c>
      <c r="W815" s="108" t="s">
        <v>21265</v>
      </c>
      <c r="X815" s="108" t="s">
        <v>21265</v>
      </c>
      <c r="Y815" s="108" t="s">
        <v>21265</v>
      </c>
      <c r="Z815" s="108" t="s">
        <v>21265</v>
      </c>
      <c r="AA815" s="108" t="s">
        <v>21265</v>
      </c>
      <c r="AB815" s="108" t="s">
        <v>21265</v>
      </c>
      <c r="AC815" s="108" t="s">
        <v>21265</v>
      </c>
      <c r="AD815" s="108" t="s">
        <v>21265</v>
      </c>
      <c r="AE815" s="108"/>
      <c r="AF815" s="108"/>
      <c r="AG815" s="108"/>
    </row>
    <row r="816" spans="1:33" ht="23.45" customHeight="1" x14ac:dyDescent="0.25">
      <c r="A816" s="108" t="s">
        <v>21265</v>
      </c>
      <c r="B816" s="108"/>
      <c r="C816" s="108" t="s">
        <v>21265</v>
      </c>
      <c r="D816" s="108" t="s">
        <v>21265</v>
      </c>
      <c r="E816" s="108" t="s">
        <v>21265</v>
      </c>
      <c r="F816" s="108" t="s">
        <v>21265</v>
      </c>
      <c r="G816" s="108" t="s">
        <v>21265</v>
      </c>
      <c r="H816" s="108" t="s">
        <v>21265</v>
      </c>
      <c r="I816" s="108" t="s">
        <v>21265</v>
      </c>
      <c r="J816" s="108" t="s">
        <v>21265</v>
      </c>
      <c r="K816" s="108" t="s">
        <v>21265</v>
      </c>
      <c r="L816" s="108" t="s">
        <v>21265</v>
      </c>
      <c r="M816" s="108" t="s">
        <v>21265</v>
      </c>
      <c r="N816" s="108" t="s">
        <v>21265</v>
      </c>
      <c r="O816" s="108" t="s">
        <v>21265</v>
      </c>
      <c r="P816" s="108" t="s">
        <v>21265</v>
      </c>
      <c r="Q816" s="108" t="s">
        <v>21265</v>
      </c>
      <c r="R816" s="108" t="s">
        <v>21265</v>
      </c>
      <c r="S816" s="108" t="s">
        <v>21265</v>
      </c>
      <c r="T816" s="114"/>
      <c r="U816" s="108" t="s">
        <v>21265</v>
      </c>
      <c r="V816" s="108" t="s">
        <v>21265</v>
      </c>
      <c r="W816" s="108" t="s">
        <v>21265</v>
      </c>
      <c r="X816" s="108" t="s">
        <v>21265</v>
      </c>
      <c r="Y816" s="108" t="s">
        <v>21265</v>
      </c>
      <c r="Z816" s="108" t="s">
        <v>21265</v>
      </c>
      <c r="AA816" s="108" t="s">
        <v>21265</v>
      </c>
      <c r="AB816" s="108" t="s">
        <v>21265</v>
      </c>
      <c r="AC816" s="108" t="s">
        <v>21265</v>
      </c>
      <c r="AD816" s="108" t="s">
        <v>21265</v>
      </c>
      <c r="AE816" s="108"/>
      <c r="AF816" s="108"/>
      <c r="AG816" s="108"/>
    </row>
    <row r="817" spans="1:33" ht="23.45" customHeight="1" x14ac:dyDescent="0.25">
      <c r="A817" s="108" t="s">
        <v>21265</v>
      </c>
      <c r="B817" s="108"/>
      <c r="C817" s="108" t="s">
        <v>21265</v>
      </c>
      <c r="D817" s="108" t="s">
        <v>21265</v>
      </c>
      <c r="E817" s="108" t="s">
        <v>21265</v>
      </c>
      <c r="F817" s="108" t="s">
        <v>21265</v>
      </c>
      <c r="G817" s="108" t="s">
        <v>21265</v>
      </c>
      <c r="H817" s="108" t="s">
        <v>21265</v>
      </c>
      <c r="I817" s="108" t="s">
        <v>21265</v>
      </c>
      <c r="J817" s="108" t="s">
        <v>21265</v>
      </c>
      <c r="K817" s="108" t="s">
        <v>21265</v>
      </c>
      <c r="L817" s="108" t="s">
        <v>21265</v>
      </c>
      <c r="M817" s="108" t="s">
        <v>21265</v>
      </c>
      <c r="N817" s="108" t="s">
        <v>21265</v>
      </c>
      <c r="O817" s="108" t="s">
        <v>21265</v>
      </c>
      <c r="P817" s="108" t="s">
        <v>21265</v>
      </c>
      <c r="Q817" s="108" t="s">
        <v>21265</v>
      </c>
      <c r="R817" s="108" t="s">
        <v>21265</v>
      </c>
      <c r="S817" s="108" t="s">
        <v>21265</v>
      </c>
      <c r="T817" s="114"/>
      <c r="U817" s="108" t="s">
        <v>21265</v>
      </c>
      <c r="V817" s="108" t="s">
        <v>21265</v>
      </c>
      <c r="W817" s="108" t="s">
        <v>21265</v>
      </c>
      <c r="X817" s="108" t="s">
        <v>21265</v>
      </c>
      <c r="Y817" s="108" t="s">
        <v>21265</v>
      </c>
      <c r="Z817" s="108" t="s">
        <v>21265</v>
      </c>
      <c r="AA817" s="108" t="s">
        <v>21265</v>
      </c>
      <c r="AB817" s="108" t="s">
        <v>21265</v>
      </c>
      <c r="AC817" s="108" t="s">
        <v>21265</v>
      </c>
      <c r="AD817" s="108" t="s">
        <v>21265</v>
      </c>
      <c r="AE817" s="108"/>
      <c r="AF817" s="108"/>
      <c r="AG817" s="108"/>
    </row>
    <row r="818" spans="1:33" ht="23.45" customHeight="1" x14ac:dyDescent="0.25">
      <c r="A818" s="108" t="s">
        <v>21265</v>
      </c>
      <c r="B818" s="108"/>
      <c r="C818" s="108" t="s">
        <v>21265</v>
      </c>
      <c r="D818" s="108" t="s">
        <v>21265</v>
      </c>
      <c r="E818" s="108" t="s">
        <v>21265</v>
      </c>
      <c r="F818" s="108" t="s">
        <v>21265</v>
      </c>
      <c r="G818" s="108" t="s">
        <v>21265</v>
      </c>
      <c r="H818" s="108" t="s">
        <v>21265</v>
      </c>
      <c r="I818" s="108" t="s">
        <v>21265</v>
      </c>
      <c r="J818" s="108" t="s">
        <v>21265</v>
      </c>
      <c r="K818" s="108" t="s">
        <v>21265</v>
      </c>
      <c r="L818" s="108" t="s">
        <v>21265</v>
      </c>
      <c r="M818" s="108" t="s">
        <v>21265</v>
      </c>
      <c r="N818" s="108" t="s">
        <v>21265</v>
      </c>
      <c r="O818" s="108" t="s">
        <v>21265</v>
      </c>
      <c r="P818" s="108" t="s">
        <v>21265</v>
      </c>
      <c r="Q818" s="108" t="s">
        <v>21265</v>
      </c>
      <c r="R818" s="108" t="s">
        <v>21265</v>
      </c>
      <c r="S818" s="108" t="s">
        <v>21265</v>
      </c>
      <c r="T818" s="114"/>
      <c r="U818" s="108" t="s">
        <v>21265</v>
      </c>
      <c r="V818" s="108" t="s">
        <v>21265</v>
      </c>
      <c r="W818" s="108" t="s">
        <v>21265</v>
      </c>
      <c r="X818" s="108" t="s">
        <v>21265</v>
      </c>
      <c r="Y818" s="108" t="s">
        <v>21265</v>
      </c>
      <c r="Z818" s="108" t="s">
        <v>21265</v>
      </c>
      <c r="AA818" s="108" t="s">
        <v>21265</v>
      </c>
      <c r="AB818" s="108" t="s">
        <v>21265</v>
      </c>
      <c r="AC818" s="108" t="s">
        <v>21265</v>
      </c>
      <c r="AD818" s="108" t="s">
        <v>21265</v>
      </c>
      <c r="AE818" s="108"/>
      <c r="AF818" s="108"/>
      <c r="AG818" s="108"/>
    </row>
    <row r="819" spans="1:33" ht="23.45" customHeight="1" x14ac:dyDescent="0.25">
      <c r="A819" s="108" t="s">
        <v>21265</v>
      </c>
      <c r="B819" s="108"/>
      <c r="C819" s="108" t="s">
        <v>21265</v>
      </c>
      <c r="D819" s="108" t="s">
        <v>21265</v>
      </c>
      <c r="E819" s="108" t="s">
        <v>21265</v>
      </c>
      <c r="F819" s="108" t="s">
        <v>21265</v>
      </c>
      <c r="G819" s="108" t="s">
        <v>21265</v>
      </c>
      <c r="H819" s="108" t="s">
        <v>21265</v>
      </c>
      <c r="I819" s="108" t="s">
        <v>21265</v>
      </c>
      <c r="J819" s="108" t="s">
        <v>21265</v>
      </c>
      <c r="K819" s="108" t="s">
        <v>21265</v>
      </c>
      <c r="L819" s="108" t="s">
        <v>21265</v>
      </c>
      <c r="M819" s="108" t="s">
        <v>21265</v>
      </c>
      <c r="N819" s="108" t="s">
        <v>21265</v>
      </c>
      <c r="O819" s="108" t="s">
        <v>21265</v>
      </c>
      <c r="P819" s="108" t="s">
        <v>21265</v>
      </c>
      <c r="Q819" s="108" t="s">
        <v>21265</v>
      </c>
      <c r="R819" s="108" t="s">
        <v>21265</v>
      </c>
      <c r="S819" s="108" t="s">
        <v>21265</v>
      </c>
      <c r="T819" s="114"/>
      <c r="U819" s="108" t="s">
        <v>21265</v>
      </c>
      <c r="V819" s="108" t="s">
        <v>21265</v>
      </c>
      <c r="W819" s="108" t="s">
        <v>21265</v>
      </c>
      <c r="X819" s="108" t="s">
        <v>21265</v>
      </c>
      <c r="Y819" s="108" t="s">
        <v>21265</v>
      </c>
      <c r="Z819" s="108" t="s">
        <v>21265</v>
      </c>
      <c r="AA819" s="108" t="s">
        <v>21265</v>
      </c>
      <c r="AB819" s="108" t="s">
        <v>21265</v>
      </c>
      <c r="AC819" s="108" t="s">
        <v>21265</v>
      </c>
      <c r="AD819" s="108" t="s">
        <v>21265</v>
      </c>
      <c r="AE819" s="108"/>
      <c r="AF819" s="108"/>
      <c r="AG819" s="108"/>
    </row>
    <row r="820" spans="1:33" ht="23.45" customHeight="1" x14ac:dyDescent="0.25">
      <c r="A820" s="108" t="s">
        <v>21265</v>
      </c>
      <c r="B820" s="108"/>
      <c r="C820" s="108" t="s">
        <v>21265</v>
      </c>
      <c r="D820" s="108" t="s">
        <v>21265</v>
      </c>
      <c r="E820" s="108" t="s">
        <v>21265</v>
      </c>
      <c r="F820" s="108" t="s">
        <v>21265</v>
      </c>
      <c r="G820" s="108" t="s">
        <v>21265</v>
      </c>
      <c r="H820" s="108" t="s">
        <v>21265</v>
      </c>
      <c r="I820" s="108" t="s">
        <v>21265</v>
      </c>
      <c r="J820" s="108" t="s">
        <v>21265</v>
      </c>
      <c r="K820" s="108" t="s">
        <v>21265</v>
      </c>
      <c r="L820" s="108" t="s">
        <v>21265</v>
      </c>
      <c r="M820" s="108" t="s">
        <v>21265</v>
      </c>
      <c r="N820" s="108" t="s">
        <v>21265</v>
      </c>
      <c r="O820" s="108" t="s">
        <v>21265</v>
      </c>
      <c r="P820" s="108" t="s">
        <v>21265</v>
      </c>
      <c r="Q820" s="108" t="s">
        <v>21265</v>
      </c>
      <c r="R820" s="108" t="s">
        <v>21265</v>
      </c>
      <c r="S820" s="108" t="s">
        <v>21265</v>
      </c>
      <c r="T820" s="114"/>
      <c r="U820" s="108" t="s">
        <v>21265</v>
      </c>
      <c r="V820" s="108" t="s">
        <v>21265</v>
      </c>
      <c r="W820" s="108" t="s">
        <v>21265</v>
      </c>
      <c r="X820" s="108" t="s">
        <v>21265</v>
      </c>
      <c r="Y820" s="108" t="s">
        <v>21265</v>
      </c>
      <c r="Z820" s="108" t="s">
        <v>21265</v>
      </c>
      <c r="AA820" s="108" t="s">
        <v>21265</v>
      </c>
      <c r="AB820" s="108" t="s">
        <v>21265</v>
      </c>
      <c r="AC820" s="108" t="s">
        <v>21265</v>
      </c>
      <c r="AD820" s="108" t="s">
        <v>21265</v>
      </c>
      <c r="AE820" s="108"/>
      <c r="AF820" s="108"/>
      <c r="AG820" s="108"/>
    </row>
    <row r="821" spans="1:33" ht="23.45" customHeight="1" x14ac:dyDescent="0.25">
      <c r="A821" s="108" t="s">
        <v>21265</v>
      </c>
      <c r="B821" s="108"/>
      <c r="C821" s="108" t="s">
        <v>21265</v>
      </c>
      <c r="D821" s="108" t="s">
        <v>21265</v>
      </c>
      <c r="E821" s="108" t="s">
        <v>21265</v>
      </c>
      <c r="F821" s="108" t="s">
        <v>21265</v>
      </c>
      <c r="G821" s="108" t="s">
        <v>21265</v>
      </c>
      <c r="H821" s="108" t="s">
        <v>21265</v>
      </c>
      <c r="I821" s="108" t="s">
        <v>21265</v>
      </c>
      <c r="J821" s="108" t="s">
        <v>21265</v>
      </c>
      <c r="K821" s="108" t="s">
        <v>21265</v>
      </c>
      <c r="L821" s="108" t="s">
        <v>21265</v>
      </c>
      <c r="M821" s="108" t="s">
        <v>21265</v>
      </c>
      <c r="N821" s="108" t="s">
        <v>21265</v>
      </c>
      <c r="O821" s="108" t="s">
        <v>21265</v>
      </c>
      <c r="P821" s="108" t="s">
        <v>21265</v>
      </c>
      <c r="Q821" s="108" t="s">
        <v>21265</v>
      </c>
      <c r="R821" s="108" t="s">
        <v>21265</v>
      </c>
      <c r="S821" s="108" t="s">
        <v>21265</v>
      </c>
      <c r="T821" s="114"/>
      <c r="U821" s="108" t="s">
        <v>21265</v>
      </c>
      <c r="V821" s="108" t="s">
        <v>21265</v>
      </c>
      <c r="W821" s="108" t="s">
        <v>21265</v>
      </c>
      <c r="X821" s="108" t="s">
        <v>21265</v>
      </c>
      <c r="Y821" s="108" t="s">
        <v>21265</v>
      </c>
      <c r="Z821" s="108" t="s">
        <v>21265</v>
      </c>
      <c r="AA821" s="108" t="s">
        <v>21265</v>
      </c>
      <c r="AB821" s="108" t="s">
        <v>21265</v>
      </c>
      <c r="AC821" s="108" t="s">
        <v>21265</v>
      </c>
      <c r="AD821" s="108" t="s">
        <v>21265</v>
      </c>
      <c r="AE821" s="108"/>
      <c r="AF821" s="108"/>
      <c r="AG821" s="108"/>
    </row>
    <row r="822" spans="1:33" ht="23.45" customHeight="1" x14ac:dyDescent="0.25">
      <c r="A822" s="108" t="s">
        <v>21265</v>
      </c>
      <c r="B822" s="108"/>
      <c r="C822" s="108" t="s">
        <v>21265</v>
      </c>
      <c r="D822" s="108" t="s">
        <v>21265</v>
      </c>
      <c r="E822" s="108" t="s">
        <v>21265</v>
      </c>
      <c r="F822" s="108" t="s">
        <v>21265</v>
      </c>
      <c r="G822" s="108" t="s">
        <v>21265</v>
      </c>
      <c r="H822" s="108" t="s">
        <v>21265</v>
      </c>
      <c r="I822" s="108" t="s">
        <v>21265</v>
      </c>
      <c r="J822" s="108" t="s">
        <v>21265</v>
      </c>
      <c r="K822" s="108" t="s">
        <v>21265</v>
      </c>
      <c r="L822" s="108" t="s">
        <v>21265</v>
      </c>
      <c r="M822" s="108" t="s">
        <v>21265</v>
      </c>
      <c r="N822" s="108" t="s">
        <v>21265</v>
      </c>
      <c r="O822" s="108" t="s">
        <v>21265</v>
      </c>
      <c r="P822" s="108" t="s">
        <v>21265</v>
      </c>
      <c r="Q822" s="108" t="s">
        <v>21265</v>
      </c>
      <c r="R822" s="108" t="s">
        <v>21265</v>
      </c>
      <c r="S822" s="108" t="s">
        <v>21265</v>
      </c>
      <c r="T822" s="114"/>
      <c r="U822" s="108" t="s">
        <v>21265</v>
      </c>
      <c r="V822" s="108" t="s">
        <v>21265</v>
      </c>
      <c r="W822" s="108" t="s">
        <v>21265</v>
      </c>
      <c r="X822" s="108" t="s">
        <v>21265</v>
      </c>
      <c r="Y822" s="108" t="s">
        <v>21265</v>
      </c>
      <c r="Z822" s="108" t="s">
        <v>21265</v>
      </c>
      <c r="AA822" s="108" t="s">
        <v>21265</v>
      </c>
      <c r="AB822" s="108" t="s">
        <v>21265</v>
      </c>
      <c r="AC822" s="108" t="s">
        <v>21265</v>
      </c>
      <c r="AD822" s="108" t="s">
        <v>21265</v>
      </c>
      <c r="AE822" s="108"/>
      <c r="AF822" s="108"/>
      <c r="AG822" s="108"/>
    </row>
    <row r="823" spans="1:33" ht="23.45" customHeight="1" x14ac:dyDescent="0.25">
      <c r="A823" s="108" t="s">
        <v>21265</v>
      </c>
      <c r="B823" s="108"/>
      <c r="C823" s="108" t="s">
        <v>21265</v>
      </c>
      <c r="D823" s="108" t="s">
        <v>21265</v>
      </c>
      <c r="E823" s="108" t="s">
        <v>21265</v>
      </c>
      <c r="F823" s="108" t="s">
        <v>21265</v>
      </c>
      <c r="G823" s="108" t="s">
        <v>21265</v>
      </c>
      <c r="H823" s="108" t="s">
        <v>21265</v>
      </c>
      <c r="I823" s="108" t="s">
        <v>21265</v>
      </c>
      <c r="J823" s="108" t="s">
        <v>21265</v>
      </c>
      <c r="K823" s="108" t="s">
        <v>21265</v>
      </c>
      <c r="L823" s="108" t="s">
        <v>21265</v>
      </c>
      <c r="M823" s="108" t="s">
        <v>21265</v>
      </c>
      <c r="N823" s="108" t="s">
        <v>21265</v>
      </c>
      <c r="O823" s="108" t="s">
        <v>21265</v>
      </c>
      <c r="P823" s="108" t="s">
        <v>21265</v>
      </c>
      <c r="Q823" s="108" t="s">
        <v>21265</v>
      </c>
      <c r="R823" s="108" t="s">
        <v>21265</v>
      </c>
      <c r="S823" s="108" t="s">
        <v>21265</v>
      </c>
      <c r="T823" s="114"/>
      <c r="U823" s="108" t="s">
        <v>21265</v>
      </c>
      <c r="V823" s="108" t="s">
        <v>21265</v>
      </c>
      <c r="W823" s="108" t="s">
        <v>21265</v>
      </c>
      <c r="X823" s="108" t="s">
        <v>21265</v>
      </c>
      <c r="Y823" s="108" t="s">
        <v>21265</v>
      </c>
      <c r="Z823" s="108" t="s">
        <v>21265</v>
      </c>
      <c r="AA823" s="108" t="s">
        <v>21265</v>
      </c>
      <c r="AB823" s="108" t="s">
        <v>21265</v>
      </c>
      <c r="AC823" s="108" t="s">
        <v>21265</v>
      </c>
      <c r="AD823" s="108" t="s">
        <v>21265</v>
      </c>
      <c r="AE823" s="108"/>
      <c r="AF823" s="108"/>
      <c r="AG823" s="108"/>
    </row>
    <row r="824" spans="1:33" ht="23.45" customHeight="1" x14ac:dyDescent="0.25">
      <c r="A824" s="108" t="s">
        <v>21265</v>
      </c>
      <c r="B824" s="108"/>
      <c r="C824" s="108" t="s">
        <v>21265</v>
      </c>
      <c r="D824" s="108" t="s">
        <v>21265</v>
      </c>
      <c r="E824" s="108" t="s">
        <v>21265</v>
      </c>
      <c r="F824" s="108" t="s">
        <v>21265</v>
      </c>
      <c r="G824" s="108" t="s">
        <v>21265</v>
      </c>
      <c r="H824" s="108" t="s">
        <v>21265</v>
      </c>
      <c r="I824" s="108" t="s">
        <v>21265</v>
      </c>
      <c r="J824" s="108" t="s">
        <v>21265</v>
      </c>
      <c r="K824" s="108" t="s">
        <v>21265</v>
      </c>
      <c r="L824" s="108" t="s">
        <v>21265</v>
      </c>
      <c r="M824" s="108" t="s">
        <v>21265</v>
      </c>
      <c r="N824" s="108" t="s">
        <v>21265</v>
      </c>
      <c r="O824" s="108" t="s">
        <v>21265</v>
      </c>
      <c r="P824" s="108" t="s">
        <v>21265</v>
      </c>
      <c r="Q824" s="108" t="s">
        <v>21265</v>
      </c>
      <c r="R824" s="108" t="s">
        <v>21265</v>
      </c>
      <c r="S824" s="108" t="s">
        <v>21265</v>
      </c>
      <c r="T824" s="114"/>
      <c r="U824" s="108" t="s">
        <v>21265</v>
      </c>
      <c r="V824" s="108" t="s">
        <v>21265</v>
      </c>
      <c r="W824" s="108" t="s">
        <v>21265</v>
      </c>
      <c r="X824" s="108" t="s">
        <v>21265</v>
      </c>
      <c r="Y824" s="108" t="s">
        <v>21265</v>
      </c>
      <c r="Z824" s="108" t="s">
        <v>21265</v>
      </c>
      <c r="AA824" s="108" t="s">
        <v>21265</v>
      </c>
      <c r="AB824" s="108" t="s">
        <v>21265</v>
      </c>
      <c r="AC824" s="108" t="s">
        <v>21265</v>
      </c>
      <c r="AD824" s="108" t="s">
        <v>21265</v>
      </c>
      <c r="AE824" s="108"/>
      <c r="AF824" s="108"/>
      <c r="AG824" s="108"/>
    </row>
    <row r="825" spans="1:33" ht="23.45" customHeight="1" x14ac:dyDescent="0.25">
      <c r="A825" s="108" t="s">
        <v>21265</v>
      </c>
      <c r="B825" s="108"/>
      <c r="C825" s="108" t="s">
        <v>21265</v>
      </c>
      <c r="D825" s="108" t="s">
        <v>21265</v>
      </c>
      <c r="E825" s="108" t="s">
        <v>21265</v>
      </c>
      <c r="F825" s="108" t="s">
        <v>21265</v>
      </c>
      <c r="G825" s="108" t="s">
        <v>21265</v>
      </c>
      <c r="H825" s="108" t="s">
        <v>21265</v>
      </c>
      <c r="I825" s="108" t="s">
        <v>21265</v>
      </c>
      <c r="J825" s="108" t="s">
        <v>21265</v>
      </c>
      <c r="K825" s="108" t="s">
        <v>21265</v>
      </c>
      <c r="L825" s="108" t="s">
        <v>21265</v>
      </c>
      <c r="M825" s="108" t="s">
        <v>21265</v>
      </c>
      <c r="N825" s="108" t="s">
        <v>21265</v>
      </c>
      <c r="O825" s="108" t="s">
        <v>21265</v>
      </c>
      <c r="P825" s="108" t="s">
        <v>21265</v>
      </c>
      <c r="Q825" s="108" t="s">
        <v>21265</v>
      </c>
      <c r="R825" s="108" t="s">
        <v>21265</v>
      </c>
      <c r="S825" s="108" t="s">
        <v>21265</v>
      </c>
      <c r="T825" s="114"/>
      <c r="U825" s="108" t="s">
        <v>21265</v>
      </c>
      <c r="V825" s="108" t="s">
        <v>21265</v>
      </c>
      <c r="W825" s="108" t="s">
        <v>21265</v>
      </c>
      <c r="X825" s="108" t="s">
        <v>21265</v>
      </c>
      <c r="Y825" s="108" t="s">
        <v>21265</v>
      </c>
      <c r="Z825" s="108" t="s">
        <v>21265</v>
      </c>
      <c r="AA825" s="108" t="s">
        <v>21265</v>
      </c>
      <c r="AB825" s="108" t="s">
        <v>21265</v>
      </c>
      <c r="AC825" s="108" t="s">
        <v>21265</v>
      </c>
      <c r="AD825" s="108" t="s">
        <v>21265</v>
      </c>
      <c r="AE825" s="108"/>
      <c r="AF825" s="108"/>
      <c r="AG825" s="108"/>
    </row>
    <row r="826" spans="1:33" ht="23.45" customHeight="1" x14ac:dyDescent="0.25">
      <c r="A826" s="108" t="s">
        <v>21265</v>
      </c>
      <c r="B826" s="108"/>
      <c r="C826" s="108" t="s">
        <v>21265</v>
      </c>
      <c r="D826" s="108" t="s">
        <v>21265</v>
      </c>
      <c r="E826" s="108" t="s">
        <v>21265</v>
      </c>
      <c r="F826" s="108" t="s">
        <v>21265</v>
      </c>
      <c r="G826" s="108" t="s">
        <v>21265</v>
      </c>
      <c r="H826" s="108" t="s">
        <v>21265</v>
      </c>
      <c r="I826" s="108" t="s">
        <v>21265</v>
      </c>
      <c r="J826" s="108" t="s">
        <v>21265</v>
      </c>
      <c r="K826" s="108" t="s">
        <v>21265</v>
      </c>
      <c r="L826" s="108" t="s">
        <v>21265</v>
      </c>
      <c r="M826" s="108" t="s">
        <v>21265</v>
      </c>
      <c r="N826" s="108" t="s">
        <v>21265</v>
      </c>
      <c r="O826" s="108" t="s">
        <v>21265</v>
      </c>
      <c r="P826" s="108" t="s">
        <v>21265</v>
      </c>
      <c r="Q826" s="108" t="s">
        <v>21265</v>
      </c>
      <c r="R826" s="108" t="s">
        <v>21265</v>
      </c>
      <c r="S826" s="108" t="s">
        <v>21265</v>
      </c>
      <c r="T826" s="114"/>
      <c r="U826" s="108" t="s">
        <v>21265</v>
      </c>
      <c r="V826" s="108" t="s">
        <v>21265</v>
      </c>
      <c r="W826" s="108" t="s">
        <v>21265</v>
      </c>
      <c r="X826" s="108" t="s">
        <v>21265</v>
      </c>
      <c r="Y826" s="108" t="s">
        <v>21265</v>
      </c>
      <c r="Z826" s="108" t="s">
        <v>21265</v>
      </c>
      <c r="AA826" s="108" t="s">
        <v>21265</v>
      </c>
      <c r="AB826" s="108" t="s">
        <v>21265</v>
      </c>
      <c r="AC826" s="108" t="s">
        <v>21265</v>
      </c>
      <c r="AD826" s="108" t="s">
        <v>21265</v>
      </c>
      <c r="AE826" s="108"/>
      <c r="AF826" s="108"/>
      <c r="AG826" s="108"/>
    </row>
    <row r="827" spans="1:33" ht="23.45" customHeight="1" x14ac:dyDescent="0.25">
      <c r="A827" s="108" t="s">
        <v>21265</v>
      </c>
      <c r="B827" s="108"/>
      <c r="C827" s="108" t="s">
        <v>21265</v>
      </c>
      <c r="D827" s="108" t="s">
        <v>21265</v>
      </c>
      <c r="E827" s="108" t="s">
        <v>21265</v>
      </c>
      <c r="F827" s="108" t="s">
        <v>21265</v>
      </c>
      <c r="G827" s="108" t="s">
        <v>21265</v>
      </c>
      <c r="H827" s="108" t="s">
        <v>21265</v>
      </c>
      <c r="I827" s="108" t="s">
        <v>21265</v>
      </c>
      <c r="J827" s="108" t="s">
        <v>21265</v>
      </c>
      <c r="K827" s="108" t="s">
        <v>21265</v>
      </c>
      <c r="L827" s="108" t="s">
        <v>21265</v>
      </c>
      <c r="M827" s="108" t="s">
        <v>21265</v>
      </c>
      <c r="N827" s="108" t="s">
        <v>21265</v>
      </c>
      <c r="O827" s="108" t="s">
        <v>21265</v>
      </c>
      <c r="P827" s="108" t="s">
        <v>21265</v>
      </c>
      <c r="Q827" s="108" t="s">
        <v>21265</v>
      </c>
      <c r="R827" s="108" t="s">
        <v>21265</v>
      </c>
      <c r="S827" s="108" t="s">
        <v>21265</v>
      </c>
      <c r="T827" s="114"/>
      <c r="U827" s="108" t="s">
        <v>21265</v>
      </c>
      <c r="V827" s="108" t="s">
        <v>21265</v>
      </c>
      <c r="W827" s="108" t="s">
        <v>21265</v>
      </c>
      <c r="X827" s="108" t="s">
        <v>21265</v>
      </c>
      <c r="Y827" s="108" t="s">
        <v>21265</v>
      </c>
      <c r="Z827" s="108" t="s">
        <v>21265</v>
      </c>
      <c r="AA827" s="108" t="s">
        <v>21265</v>
      </c>
      <c r="AB827" s="108" t="s">
        <v>21265</v>
      </c>
      <c r="AC827" s="108" t="s">
        <v>21265</v>
      </c>
      <c r="AD827" s="108" t="s">
        <v>21265</v>
      </c>
      <c r="AE827" s="108"/>
      <c r="AF827" s="108"/>
      <c r="AG827" s="108"/>
    </row>
    <row r="828" spans="1:33" ht="23.45" customHeight="1" x14ac:dyDescent="0.25">
      <c r="A828" s="108" t="s">
        <v>21265</v>
      </c>
      <c r="B828" s="108"/>
      <c r="C828" s="108" t="s">
        <v>21265</v>
      </c>
      <c r="D828" s="108" t="s">
        <v>21265</v>
      </c>
      <c r="E828" s="108" t="s">
        <v>21265</v>
      </c>
      <c r="F828" s="108" t="s">
        <v>21265</v>
      </c>
      <c r="G828" s="108" t="s">
        <v>21265</v>
      </c>
      <c r="H828" s="108" t="s">
        <v>21265</v>
      </c>
      <c r="I828" s="108" t="s">
        <v>21265</v>
      </c>
      <c r="J828" s="108" t="s">
        <v>21265</v>
      </c>
      <c r="K828" s="108" t="s">
        <v>21265</v>
      </c>
      <c r="L828" s="108" t="s">
        <v>21265</v>
      </c>
      <c r="M828" s="108" t="s">
        <v>21265</v>
      </c>
      <c r="N828" s="108" t="s">
        <v>21265</v>
      </c>
      <c r="O828" s="108" t="s">
        <v>21265</v>
      </c>
      <c r="P828" s="108" t="s">
        <v>21265</v>
      </c>
      <c r="Q828" s="108" t="s">
        <v>21265</v>
      </c>
      <c r="R828" s="108" t="s">
        <v>21265</v>
      </c>
      <c r="S828" s="108" t="s">
        <v>21265</v>
      </c>
      <c r="T828" s="114"/>
      <c r="U828" s="108" t="s">
        <v>21265</v>
      </c>
      <c r="V828" s="108" t="s">
        <v>21265</v>
      </c>
      <c r="W828" s="108" t="s">
        <v>21265</v>
      </c>
      <c r="X828" s="108" t="s">
        <v>21265</v>
      </c>
      <c r="Y828" s="108" t="s">
        <v>21265</v>
      </c>
      <c r="Z828" s="108" t="s">
        <v>21265</v>
      </c>
      <c r="AA828" s="108" t="s">
        <v>21265</v>
      </c>
      <c r="AB828" s="108" t="s">
        <v>21265</v>
      </c>
      <c r="AC828" s="108" t="s">
        <v>21265</v>
      </c>
      <c r="AD828" s="108" t="s">
        <v>21265</v>
      </c>
      <c r="AE828" s="108"/>
      <c r="AF828" s="108"/>
      <c r="AG828" s="108"/>
    </row>
    <row r="829" spans="1:33" ht="23.45" customHeight="1" x14ac:dyDescent="0.25">
      <c r="A829" s="108" t="s">
        <v>21265</v>
      </c>
      <c r="B829" s="108"/>
      <c r="C829" s="108" t="s">
        <v>21265</v>
      </c>
      <c r="D829" s="108" t="s">
        <v>21265</v>
      </c>
      <c r="E829" s="108" t="s">
        <v>21265</v>
      </c>
      <c r="F829" s="108" t="s">
        <v>21265</v>
      </c>
      <c r="G829" s="108" t="s">
        <v>21265</v>
      </c>
      <c r="H829" s="108" t="s">
        <v>21265</v>
      </c>
      <c r="I829" s="108" t="s">
        <v>21265</v>
      </c>
      <c r="J829" s="108" t="s">
        <v>21265</v>
      </c>
      <c r="K829" s="108" t="s">
        <v>21265</v>
      </c>
      <c r="L829" s="108" t="s">
        <v>21265</v>
      </c>
      <c r="M829" s="108" t="s">
        <v>21265</v>
      </c>
      <c r="N829" s="108" t="s">
        <v>21265</v>
      </c>
      <c r="O829" s="108" t="s">
        <v>21265</v>
      </c>
      <c r="P829" s="108" t="s">
        <v>21265</v>
      </c>
      <c r="Q829" s="108" t="s">
        <v>21265</v>
      </c>
      <c r="R829" s="108" t="s">
        <v>21265</v>
      </c>
      <c r="S829" s="108" t="s">
        <v>21265</v>
      </c>
      <c r="T829" s="114"/>
      <c r="U829" s="108" t="s">
        <v>21265</v>
      </c>
      <c r="V829" s="108" t="s">
        <v>21265</v>
      </c>
      <c r="W829" s="108" t="s">
        <v>21265</v>
      </c>
      <c r="X829" s="108" t="s">
        <v>21265</v>
      </c>
      <c r="Y829" s="108" t="s">
        <v>21265</v>
      </c>
      <c r="Z829" s="108" t="s">
        <v>21265</v>
      </c>
      <c r="AA829" s="108" t="s">
        <v>21265</v>
      </c>
      <c r="AB829" s="108" t="s">
        <v>21265</v>
      </c>
      <c r="AC829" s="108" t="s">
        <v>21265</v>
      </c>
      <c r="AD829" s="108" t="s">
        <v>21265</v>
      </c>
      <c r="AE829" s="108"/>
      <c r="AF829" s="108"/>
      <c r="AG829" s="108"/>
    </row>
    <row r="830" spans="1:33" ht="23.45" customHeight="1" x14ac:dyDescent="0.25">
      <c r="A830" s="108" t="s">
        <v>21265</v>
      </c>
      <c r="B830" s="108"/>
      <c r="C830" s="108" t="s">
        <v>21265</v>
      </c>
      <c r="D830" s="108" t="s">
        <v>21265</v>
      </c>
      <c r="E830" s="108" t="s">
        <v>21265</v>
      </c>
      <c r="F830" s="108" t="s">
        <v>21265</v>
      </c>
      <c r="G830" s="108" t="s">
        <v>21265</v>
      </c>
      <c r="H830" s="108" t="s">
        <v>21265</v>
      </c>
      <c r="I830" s="108" t="s">
        <v>21265</v>
      </c>
      <c r="J830" s="108" t="s">
        <v>21265</v>
      </c>
      <c r="K830" s="108" t="s">
        <v>21265</v>
      </c>
      <c r="L830" s="108" t="s">
        <v>21265</v>
      </c>
      <c r="M830" s="108" t="s">
        <v>21265</v>
      </c>
      <c r="N830" s="108" t="s">
        <v>21265</v>
      </c>
      <c r="O830" s="108" t="s">
        <v>21265</v>
      </c>
      <c r="P830" s="108" t="s">
        <v>21265</v>
      </c>
      <c r="Q830" s="108" t="s">
        <v>21265</v>
      </c>
      <c r="R830" s="108" t="s">
        <v>21265</v>
      </c>
      <c r="S830" s="108" t="s">
        <v>21265</v>
      </c>
      <c r="T830" s="114"/>
      <c r="U830" s="108" t="s">
        <v>21265</v>
      </c>
      <c r="V830" s="108" t="s">
        <v>21265</v>
      </c>
      <c r="W830" s="108" t="s">
        <v>21265</v>
      </c>
      <c r="X830" s="108" t="s">
        <v>21265</v>
      </c>
      <c r="Y830" s="108" t="s">
        <v>21265</v>
      </c>
      <c r="Z830" s="108" t="s">
        <v>21265</v>
      </c>
      <c r="AA830" s="108" t="s">
        <v>21265</v>
      </c>
      <c r="AB830" s="108" t="s">
        <v>21265</v>
      </c>
      <c r="AC830" s="108" t="s">
        <v>21265</v>
      </c>
      <c r="AD830" s="108" t="s">
        <v>21265</v>
      </c>
      <c r="AE830" s="108"/>
      <c r="AF830" s="108"/>
      <c r="AG830" s="108"/>
    </row>
    <row r="831" spans="1:33" ht="23.45" customHeight="1" x14ac:dyDescent="0.25">
      <c r="A831" s="108" t="s">
        <v>21265</v>
      </c>
      <c r="B831" s="108"/>
      <c r="C831" s="108" t="s">
        <v>21265</v>
      </c>
      <c r="D831" s="108" t="s">
        <v>21265</v>
      </c>
      <c r="E831" s="108" t="s">
        <v>21265</v>
      </c>
      <c r="F831" s="108" t="s">
        <v>21265</v>
      </c>
      <c r="G831" s="108" t="s">
        <v>21265</v>
      </c>
      <c r="H831" s="108" t="s">
        <v>21265</v>
      </c>
      <c r="I831" s="108" t="s">
        <v>21265</v>
      </c>
      <c r="J831" s="108" t="s">
        <v>21265</v>
      </c>
      <c r="K831" s="108" t="s">
        <v>21265</v>
      </c>
      <c r="L831" s="108" t="s">
        <v>21265</v>
      </c>
      <c r="M831" s="108" t="s">
        <v>21265</v>
      </c>
      <c r="N831" s="108" t="s">
        <v>21265</v>
      </c>
      <c r="O831" s="108" t="s">
        <v>21265</v>
      </c>
      <c r="P831" s="108" t="s">
        <v>21265</v>
      </c>
      <c r="Q831" s="108" t="s">
        <v>21265</v>
      </c>
      <c r="R831" s="108" t="s">
        <v>21265</v>
      </c>
      <c r="S831" s="108" t="s">
        <v>21265</v>
      </c>
      <c r="T831" s="114"/>
      <c r="U831" s="108" t="s">
        <v>21265</v>
      </c>
      <c r="V831" s="108" t="s">
        <v>21265</v>
      </c>
      <c r="W831" s="108" t="s">
        <v>21265</v>
      </c>
      <c r="X831" s="108" t="s">
        <v>21265</v>
      </c>
      <c r="Y831" s="108" t="s">
        <v>21265</v>
      </c>
      <c r="Z831" s="108" t="s">
        <v>21265</v>
      </c>
      <c r="AA831" s="108" t="s">
        <v>21265</v>
      </c>
      <c r="AB831" s="108" t="s">
        <v>21265</v>
      </c>
      <c r="AC831" s="108" t="s">
        <v>21265</v>
      </c>
      <c r="AD831" s="108" t="s">
        <v>21265</v>
      </c>
      <c r="AE831" s="108"/>
      <c r="AF831" s="108"/>
      <c r="AG831" s="108"/>
    </row>
    <row r="832" spans="1:33" ht="23.45" customHeight="1" x14ac:dyDescent="0.25">
      <c r="A832" s="108" t="s">
        <v>21265</v>
      </c>
      <c r="B832" s="108"/>
      <c r="C832" s="108" t="s">
        <v>21265</v>
      </c>
      <c r="D832" s="108" t="s">
        <v>21265</v>
      </c>
      <c r="E832" s="108" t="s">
        <v>21265</v>
      </c>
      <c r="F832" s="108" t="s">
        <v>21265</v>
      </c>
      <c r="G832" s="108" t="s">
        <v>21265</v>
      </c>
      <c r="H832" s="108" t="s">
        <v>21265</v>
      </c>
      <c r="I832" s="108" t="s">
        <v>21265</v>
      </c>
      <c r="J832" s="108" t="s">
        <v>21265</v>
      </c>
      <c r="K832" s="108" t="s">
        <v>21265</v>
      </c>
      <c r="L832" s="108" t="s">
        <v>21265</v>
      </c>
      <c r="M832" s="108" t="s">
        <v>21265</v>
      </c>
      <c r="N832" s="108" t="s">
        <v>21265</v>
      </c>
      <c r="O832" s="108" t="s">
        <v>21265</v>
      </c>
      <c r="P832" s="108" t="s">
        <v>21265</v>
      </c>
      <c r="Q832" s="108" t="s">
        <v>21265</v>
      </c>
      <c r="R832" s="108" t="s">
        <v>21265</v>
      </c>
      <c r="S832" s="108" t="s">
        <v>21265</v>
      </c>
      <c r="T832" s="114"/>
      <c r="U832" s="108" t="s">
        <v>21265</v>
      </c>
      <c r="V832" s="108" t="s">
        <v>21265</v>
      </c>
      <c r="W832" s="108" t="s">
        <v>21265</v>
      </c>
      <c r="X832" s="108" t="s">
        <v>21265</v>
      </c>
      <c r="Y832" s="108" t="s">
        <v>21265</v>
      </c>
      <c r="Z832" s="108" t="s">
        <v>21265</v>
      </c>
      <c r="AA832" s="108" t="s">
        <v>21265</v>
      </c>
      <c r="AB832" s="108" t="s">
        <v>21265</v>
      </c>
      <c r="AC832" s="108" t="s">
        <v>21265</v>
      </c>
      <c r="AD832" s="108" t="s">
        <v>21265</v>
      </c>
      <c r="AE832" s="108"/>
      <c r="AF832" s="108"/>
      <c r="AG832" s="108"/>
    </row>
    <row r="833" spans="1:33" ht="23.45" customHeight="1" x14ac:dyDescent="0.25">
      <c r="A833" s="108" t="s">
        <v>21265</v>
      </c>
      <c r="B833" s="108"/>
      <c r="C833" s="108" t="s">
        <v>21265</v>
      </c>
      <c r="D833" s="108" t="s">
        <v>21265</v>
      </c>
      <c r="E833" s="108" t="s">
        <v>21265</v>
      </c>
      <c r="F833" s="108" t="s">
        <v>21265</v>
      </c>
      <c r="G833" s="108" t="s">
        <v>21265</v>
      </c>
      <c r="H833" s="108" t="s">
        <v>21265</v>
      </c>
      <c r="I833" s="108" t="s">
        <v>21265</v>
      </c>
      <c r="J833" s="108" t="s">
        <v>21265</v>
      </c>
      <c r="K833" s="108" t="s">
        <v>21265</v>
      </c>
      <c r="L833" s="108" t="s">
        <v>21265</v>
      </c>
      <c r="M833" s="108" t="s">
        <v>21265</v>
      </c>
      <c r="N833" s="108" t="s">
        <v>21265</v>
      </c>
      <c r="O833" s="108" t="s">
        <v>21265</v>
      </c>
      <c r="P833" s="108" t="s">
        <v>21265</v>
      </c>
      <c r="Q833" s="108" t="s">
        <v>21265</v>
      </c>
      <c r="R833" s="108" t="s">
        <v>21265</v>
      </c>
      <c r="S833" s="108" t="s">
        <v>21265</v>
      </c>
      <c r="T833" s="114"/>
      <c r="U833" s="108" t="s">
        <v>21265</v>
      </c>
      <c r="V833" s="108" t="s">
        <v>21265</v>
      </c>
      <c r="W833" s="108" t="s">
        <v>21265</v>
      </c>
      <c r="X833" s="108" t="s">
        <v>21265</v>
      </c>
      <c r="Y833" s="108" t="s">
        <v>21265</v>
      </c>
      <c r="Z833" s="108" t="s">
        <v>21265</v>
      </c>
      <c r="AA833" s="108" t="s">
        <v>21265</v>
      </c>
      <c r="AB833" s="108" t="s">
        <v>21265</v>
      </c>
      <c r="AC833" s="108" t="s">
        <v>21265</v>
      </c>
      <c r="AD833" s="108" t="s">
        <v>21265</v>
      </c>
      <c r="AE833" s="108"/>
      <c r="AF833" s="108"/>
      <c r="AG833" s="108"/>
    </row>
    <row r="834" spans="1:33" ht="23.45" customHeight="1" x14ac:dyDescent="0.25">
      <c r="A834" s="108" t="s">
        <v>21265</v>
      </c>
      <c r="B834" s="108"/>
      <c r="C834" s="108" t="s">
        <v>21265</v>
      </c>
      <c r="D834" s="108" t="s">
        <v>21265</v>
      </c>
      <c r="E834" s="108" t="s">
        <v>21265</v>
      </c>
      <c r="F834" s="108" t="s">
        <v>21265</v>
      </c>
      <c r="G834" s="108" t="s">
        <v>21265</v>
      </c>
      <c r="H834" s="108" t="s">
        <v>21265</v>
      </c>
      <c r="I834" s="108" t="s">
        <v>21265</v>
      </c>
      <c r="J834" s="108" t="s">
        <v>21265</v>
      </c>
      <c r="K834" s="108" t="s">
        <v>21265</v>
      </c>
      <c r="L834" s="108" t="s">
        <v>21265</v>
      </c>
      <c r="M834" s="108" t="s">
        <v>21265</v>
      </c>
      <c r="N834" s="108" t="s">
        <v>21265</v>
      </c>
      <c r="O834" s="108" t="s">
        <v>21265</v>
      </c>
      <c r="P834" s="108" t="s">
        <v>21265</v>
      </c>
      <c r="Q834" s="108" t="s">
        <v>21265</v>
      </c>
      <c r="R834" s="108" t="s">
        <v>21265</v>
      </c>
      <c r="S834" s="108" t="s">
        <v>21265</v>
      </c>
      <c r="T834" s="114"/>
      <c r="U834" s="108" t="s">
        <v>21265</v>
      </c>
      <c r="V834" s="108" t="s">
        <v>21265</v>
      </c>
      <c r="W834" s="108" t="s">
        <v>21265</v>
      </c>
      <c r="X834" s="108" t="s">
        <v>21265</v>
      </c>
      <c r="Y834" s="108" t="s">
        <v>21265</v>
      </c>
      <c r="Z834" s="108" t="s">
        <v>21265</v>
      </c>
      <c r="AA834" s="108" t="s">
        <v>21265</v>
      </c>
      <c r="AB834" s="108" t="s">
        <v>21265</v>
      </c>
      <c r="AC834" s="108" t="s">
        <v>21265</v>
      </c>
      <c r="AD834" s="108" t="s">
        <v>21265</v>
      </c>
      <c r="AE834" s="108"/>
      <c r="AF834" s="108"/>
      <c r="AG834" s="108"/>
    </row>
    <row r="835" spans="1:33" ht="23.45" customHeight="1" x14ac:dyDescent="0.25">
      <c r="A835" s="108" t="s">
        <v>21265</v>
      </c>
      <c r="B835" s="108"/>
      <c r="C835" s="108" t="s">
        <v>21265</v>
      </c>
      <c r="D835" s="108" t="s">
        <v>21265</v>
      </c>
      <c r="E835" s="108" t="s">
        <v>21265</v>
      </c>
      <c r="F835" s="108" t="s">
        <v>21265</v>
      </c>
      <c r="G835" s="108" t="s">
        <v>21265</v>
      </c>
      <c r="H835" s="108" t="s">
        <v>21265</v>
      </c>
      <c r="I835" s="108" t="s">
        <v>21265</v>
      </c>
      <c r="J835" s="108" t="s">
        <v>21265</v>
      </c>
      <c r="K835" s="108" t="s">
        <v>21265</v>
      </c>
      <c r="L835" s="108" t="s">
        <v>21265</v>
      </c>
      <c r="M835" s="108" t="s">
        <v>21265</v>
      </c>
      <c r="N835" s="108" t="s">
        <v>21265</v>
      </c>
      <c r="O835" s="108" t="s">
        <v>21265</v>
      </c>
      <c r="P835" s="108" t="s">
        <v>21265</v>
      </c>
      <c r="Q835" s="108" t="s">
        <v>21265</v>
      </c>
      <c r="R835" s="108" t="s">
        <v>21265</v>
      </c>
      <c r="S835" s="108" t="s">
        <v>21265</v>
      </c>
      <c r="T835" s="114"/>
      <c r="U835" s="108" t="s">
        <v>21265</v>
      </c>
      <c r="V835" s="108" t="s">
        <v>21265</v>
      </c>
      <c r="W835" s="108" t="s">
        <v>21265</v>
      </c>
      <c r="X835" s="108" t="s">
        <v>21265</v>
      </c>
      <c r="Y835" s="108" t="s">
        <v>21265</v>
      </c>
      <c r="Z835" s="108" t="s">
        <v>21265</v>
      </c>
      <c r="AA835" s="108" t="s">
        <v>21265</v>
      </c>
      <c r="AB835" s="108" t="s">
        <v>21265</v>
      </c>
      <c r="AC835" s="108" t="s">
        <v>21265</v>
      </c>
      <c r="AD835" s="108" t="s">
        <v>21265</v>
      </c>
      <c r="AE835" s="108"/>
      <c r="AF835" s="108"/>
      <c r="AG835" s="108"/>
    </row>
    <row r="836" spans="1:33" ht="23.45" customHeight="1" x14ac:dyDescent="0.25">
      <c r="A836" s="108" t="s">
        <v>21265</v>
      </c>
      <c r="B836" s="108"/>
      <c r="C836" s="108" t="s">
        <v>21265</v>
      </c>
      <c r="D836" s="108" t="s">
        <v>21265</v>
      </c>
      <c r="E836" s="108" t="s">
        <v>21265</v>
      </c>
      <c r="F836" s="108" t="s">
        <v>21265</v>
      </c>
      <c r="G836" s="108" t="s">
        <v>21265</v>
      </c>
      <c r="H836" s="108" t="s">
        <v>21265</v>
      </c>
      <c r="I836" s="108" t="s">
        <v>21265</v>
      </c>
      <c r="J836" s="108" t="s">
        <v>21265</v>
      </c>
      <c r="K836" s="108" t="s">
        <v>21265</v>
      </c>
      <c r="L836" s="108" t="s">
        <v>21265</v>
      </c>
      <c r="M836" s="108" t="s">
        <v>21265</v>
      </c>
      <c r="N836" s="108" t="s">
        <v>21265</v>
      </c>
      <c r="O836" s="108" t="s">
        <v>21265</v>
      </c>
      <c r="P836" s="108" t="s">
        <v>21265</v>
      </c>
      <c r="Q836" s="108" t="s">
        <v>21265</v>
      </c>
      <c r="R836" s="108" t="s">
        <v>21265</v>
      </c>
      <c r="S836" s="108" t="s">
        <v>21265</v>
      </c>
      <c r="T836" s="114"/>
      <c r="U836" s="108" t="s">
        <v>21265</v>
      </c>
      <c r="V836" s="108" t="s">
        <v>21265</v>
      </c>
      <c r="W836" s="108" t="s">
        <v>21265</v>
      </c>
      <c r="X836" s="108" t="s">
        <v>21265</v>
      </c>
      <c r="Y836" s="108" t="s">
        <v>21265</v>
      </c>
      <c r="Z836" s="108" t="s">
        <v>21265</v>
      </c>
      <c r="AA836" s="108" t="s">
        <v>21265</v>
      </c>
      <c r="AB836" s="108" t="s">
        <v>21265</v>
      </c>
      <c r="AC836" s="108" t="s">
        <v>21265</v>
      </c>
      <c r="AD836" s="108" t="s">
        <v>21265</v>
      </c>
      <c r="AE836" s="108"/>
      <c r="AF836" s="108"/>
      <c r="AG836" s="108"/>
    </row>
    <row r="837" spans="1:33" ht="23.45" customHeight="1" x14ac:dyDescent="0.25">
      <c r="A837" s="108" t="s">
        <v>21265</v>
      </c>
      <c r="B837" s="108"/>
      <c r="C837" s="108" t="s">
        <v>21265</v>
      </c>
      <c r="D837" s="108" t="s">
        <v>21265</v>
      </c>
      <c r="E837" s="108" t="s">
        <v>21265</v>
      </c>
      <c r="F837" s="108" t="s">
        <v>21265</v>
      </c>
      <c r="G837" s="108" t="s">
        <v>21265</v>
      </c>
      <c r="H837" s="108" t="s">
        <v>21265</v>
      </c>
      <c r="I837" s="108" t="s">
        <v>21265</v>
      </c>
      <c r="J837" s="108" t="s">
        <v>21265</v>
      </c>
      <c r="K837" s="108" t="s">
        <v>21265</v>
      </c>
      <c r="L837" s="108" t="s">
        <v>21265</v>
      </c>
      <c r="M837" s="108" t="s">
        <v>21265</v>
      </c>
      <c r="N837" s="108" t="s">
        <v>21265</v>
      </c>
      <c r="O837" s="108" t="s">
        <v>21265</v>
      </c>
      <c r="P837" s="108" t="s">
        <v>21265</v>
      </c>
      <c r="Q837" s="108" t="s">
        <v>21265</v>
      </c>
      <c r="R837" s="108" t="s">
        <v>21265</v>
      </c>
      <c r="S837" s="108" t="s">
        <v>21265</v>
      </c>
      <c r="T837" s="114"/>
      <c r="U837" s="108" t="s">
        <v>21265</v>
      </c>
      <c r="V837" s="108" t="s">
        <v>21265</v>
      </c>
      <c r="W837" s="108" t="s">
        <v>21265</v>
      </c>
      <c r="X837" s="108" t="s">
        <v>21265</v>
      </c>
      <c r="Y837" s="108" t="s">
        <v>21265</v>
      </c>
      <c r="Z837" s="108" t="s">
        <v>21265</v>
      </c>
      <c r="AA837" s="108" t="s">
        <v>21265</v>
      </c>
      <c r="AB837" s="108" t="s">
        <v>21265</v>
      </c>
      <c r="AC837" s="108" t="s">
        <v>21265</v>
      </c>
      <c r="AD837" s="108" t="s">
        <v>21265</v>
      </c>
      <c r="AE837" s="108"/>
      <c r="AF837" s="108"/>
      <c r="AG837" s="108"/>
    </row>
    <row r="838" spans="1:33" ht="23.45" customHeight="1" x14ac:dyDescent="0.25">
      <c r="A838" s="108" t="s">
        <v>21265</v>
      </c>
      <c r="B838" s="108"/>
      <c r="C838" s="108" t="s">
        <v>21265</v>
      </c>
      <c r="D838" s="108" t="s">
        <v>21265</v>
      </c>
      <c r="E838" s="108" t="s">
        <v>21265</v>
      </c>
      <c r="F838" s="108" t="s">
        <v>21265</v>
      </c>
      <c r="G838" s="108" t="s">
        <v>21265</v>
      </c>
      <c r="H838" s="108" t="s">
        <v>21265</v>
      </c>
      <c r="I838" s="108" t="s">
        <v>21265</v>
      </c>
      <c r="J838" s="108" t="s">
        <v>21265</v>
      </c>
      <c r="K838" s="108" t="s">
        <v>21265</v>
      </c>
      <c r="L838" s="108" t="s">
        <v>21265</v>
      </c>
      <c r="M838" s="108" t="s">
        <v>21265</v>
      </c>
      <c r="N838" s="108" t="s">
        <v>21265</v>
      </c>
      <c r="O838" s="108" t="s">
        <v>21265</v>
      </c>
      <c r="P838" s="108" t="s">
        <v>21265</v>
      </c>
      <c r="Q838" s="108" t="s">
        <v>21265</v>
      </c>
      <c r="R838" s="108" t="s">
        <v>21265</v>
      </c>
      <c r="S838" s="108" t="s">
        <v>21265</v>
      </c>
      <c r="T838" s="114"/>
      <c r="U838" s="108" t="s">
        <v>21265</v>
      </c>
      <c r="V838" s="108" t="s">
        <v>21265</v>
      </c>
      <c r="W838" s="108" t="s">
        <v>21265</v>
      </c>
      <c r="X838" s="108" t="s">
        <v>21265</v>
      </c>
      <c r="Y838" s="108" t="s">
        <v>21265</v>
      </c>
      <c r="Z838" s="108" t="s">
        <v>21265</v>
      </c>
      <c r="AA838" s="108" t="s">
        <v>21265</v>
      </c>
      <c r="AB838" s="108" t="s">
        <v>21265</v>
      </c>
      <c r="AC838" s="108" t="s">
        <v>21265</v>
      </c>
      <c r="AD838" s="108" t="s">
        <v>21265</v>
      </c>
      <c r="AE838" s="108"/>
      <c r="AF838" s="108"/>
      <c r="AG838" s="108"/>
    </row>
    <row r="839" spans="1:33" ht="23.45" customHeight="1" x14ac:dyDescent="0.25">
      <c r="A839" s="108" t="s">
        <v>21265</v>
      </c>
      <c r="B839" s="108"/>
      <c r="C839" s="108" t="s">
        <v>21265</v>
      </c>
      <c r="D839" s="108" t="s">
        <v>21265</v>
      </c>
      <c r="E839" s="108" t="s">
        <v>21265</v>
      </c>
      <c r="F839" s="108" t="s">
        <v>21265</v>
      </c>
      <c r="G839" s="108" t="s">
        <v>21265</v>
      </c>
      <c r="H839" s="108" t="s">
        <v>21265</v>
      </c>
      <c r="I839" s="108" t="s">
        <v>21265</v>
      </c>
      <c r="J839" s="108" t="s">
        <v>21265</v>
      </c>
      <c r="K839" s="108" t="s">
        <v>21265</v>
      </c>
      <c r="L839" s="108" t="s">
        <v>21265</v>
      </c>
      <c r="M839" s="108" t="s">
        <v>21265</v>
      </c>
      <c r="N839" s="108" t="s">
        <v>21265</v>
      </c>
      <c r="O839" s="108" t="s">
        <v>21265</v>
      </c>
      <c r="P839" s="108" t="s">
        <v>21265</v>
      </c>
      <c r="Q839" s="108" t="s">
        <v>21265</v>
      </c>
      <c r="R839" s="108" t="s">
        <v>21265</v>
      </c>
      <c r="S839" s="108" t="s">
        <v>21265</v>
      </c>
      <c r="T839" s="114"/>
      <c r="U839" s="108" t="s">
        <v>21265</v>
      </c>
      <c r="V839" s="108" t="s">
        <v>21265</v>
      </c>
      <c r="W839" s="108" t="s">
        <v>21265</v>
      </c>
      <c r="X839" s="108" t="s">
        <v>21265</v>
      </c>
      <c r="Y839" s="108" t="s">
        <v>21265</v>
      </c>
      <c r="Z839" s="108" t="s">
        <v>21265</v>
      </c>
      <c r="AA839" s="108" t="s">
        <v>21265</v>
      </c>
      <c r="AB839" s="108" t="s">
        <v>21265</v>
      </c>
      <c r="AC839" s="108" t="s">
        <v>21265</v>
      </c>
      <c r="AD839" s="108" t="s">
        <v>21265</v>
      </c>
      <c r="AE839" s="108"/>
      <c r="AF839" s="108"/>
      <c r="AG839" s="108"/>
    </row>
    <row r="840" spans="1:33" ht="23.45" customHeight="1" x14ac:dyDescent="0.25">
      <c r="A840" s="108" t="s">
        <v>21265</v>
      </c>
      <c r="B840" s="108"/>
      <c r="C840" s="108" t="s">
        <v>21265</v>
      </c>
      <c r="D840" s="108" t="s">
        <v>21265</v>
      </c>
      <c r="E840" s="108" t="s">
        <v>21265</v>
      </c>
      <c r="F840" s="108" t="s">
        <v>21265</v>
      </c>
      <c r="G840" s="108" t="s">
        <v>21265</v>
      </c>
      <c r="H840" s="108" t="s">
        <v>21265</v>
      </c>
      <c r="I840" s="108" t="s">
        <v>21265</v>
      </c>
      <c r="J840" s="108" t="s">
        <v>21265</v>
      </c>
      <c r="K840" s="108" t="s">
        <v>21265</v>
      </c>
      <c r="L840" s="108" t="s">
        <v>21265</v>
      </c>
      <c r="M840" s="108" t="s">
        <v>21265</v>
      </c>
      <c r="N840" s="108" t="s">
        <v>21265</v>
      </c>
      <c r="O840" s="108" t="s">
        <v>21265</v>
      </c>
      <c r="P840" s="108" t="s">
        <v>21265</v>
      </c>
      <c r="Q840" s="108" t="s">
        <v>21265</v>
      </c>
      <c r="R840" s="108" t="s">
        <v>21265</v>
      </c>
      <c r="S840" s="108" t="s">
        <v>21265</v>
      </c>
      <c r="T840" s="114"/>
      <c r="U840" s="108" t="s">
        <v>21265</v>
      </c>
      <c r="V840" s="108" t="s">
        <v>21265</v>
      </c>
      <c r="W840" s="108" t="s">
        <v>21265</v>
      </c>
      <c r="X840" s="108" t="s">
        <v>21265</v>
      </c>
      <c r="Y840" s="108" t="s">
        <v>21265</v>
      </c>
      <c r="Z840" s="108" t="s">
        <v>21265</v>
      </c>
      <c r="AA840" s="108" t="s">
        <v>21265</v>
      </c>
      <c r="AB840" s="108" t="s">
        <v>21265</v>
      </c>
      <c r="AC840" s="108" t="s">
        <v>21265</v>
      </c>
      <c r="AD840" s="108" t="s">
        <v>21265</v>
      </c>
      <c r="AE840" s="108"/>
      <c r="AF840" s="108"/>
      <c r="AG840" s="108"/>
    </row>
    <row r="841" spans="1:33" ht="23.45" customHeight="1" x14ac:dyDescent="0.25">
      <c r="A841" s="108" t="s">
        <v>21265</v>
      </c>
      <c r="B841" s="108"/>
      <c r="C841" s="108" t="s">
        <v>21265</v>
      </c>
      <c r="D841" s="108" t="s">
        <v>21265</v>
      </c>
      <c r="E841" s="108" t="s">
        <v>21265</v>
      </c>
      <c r="F841" s="108" t="s">
        <v>21265</v>
      </c>
      <c r="G841" s="108" t="s">
        <v>21265</v>
      </c>
      <c r="H841" s="108" t="s">
        <v>21265</v>
      </c>
      <c r="I841" s="108" t="s">
        <v>21265</v>
      </c>
      <c r="J841" s="108" t="s">
        <v>21265</v>
      </c>
      <c r="K841" s="108" t="s">
        <v>21265</v>
      </c>
      <c r="L841" s="108" t="s">
        <v>21265</v>
      </c>
      <c r="M841" s="108" t="s">
        <v>21265</v>
      </c>
      <c r="N841" s="108" t="s">
        <v>21265</v>
      </c>
      <c r="O841" s="108" t="s">
        <v>21265</v>
      </c>
      <c r="P841" s="108" t="s">
        <v>21265</v>
      </c>
      <c r="Q841" s="108" t="s">
        <v>21265</v>
      </c>
      <c r="R841" s="108" t="s">
        <v>21265</v>
      </c>
      <c r="S841" s="108" t="s">
        <v>21265</v>
      </c>
      <c r="T841" s="114"/>
      <c r="U841" s="108" t="s">
        <v>21265</v>
      </c>
      <c r="V841" s="108" t="s">
        <v>21265</v>
      </c>
      <c r="W841" s="108" t="s">
        <v>21265</v>
      </c>
      <c r="X841" s="108" t="s">
        <v>21265</v>
      </c>
      <c r="Y841" s="108" t="s">
        <v>21265</v>
      </c>
      <c r="Z841" s="108" t="s">
        <v>21265</v>
      </c>
      <c r="AA841" s="108" t="s">
        <v>21265</v>
      </c>
      <c r="AB841" s="108" t="s">
        <v>21265</v>
      </c>
      <c r="AC841" s="108" t="s">
        <v>21265</v>
      </c>
      <c r="AD841" s="108" t="s">
        <v>21265</v>
      </c>
      <c r="AE841" s="108"/>
      <c r="AF841" s="108"/>
      <c r="AG841" s="108"/>
    </row>
    <row r="842" spans="1:33" ht="23.45" customHeight="1" x14ac:dyDescent="0.25">
      <c r="A842" s="108" t="s">
        <v>21265</v>
      </c>
      <c r="B842" s="108"/>
      <c r="C842" s="108" t="s">
        <v>21265</v>
      </c>
      <c r="D842" s="108" t="s">
        <v>21265</v>
      </c>
      <c r="E842" s="108" t="s">
        <v>21265</v>
      </c>
      <c r="F842" s="108" t="s">
        <v>21265</v>
      </c>
      <c r="G842" s="108" t="s">
        <v>21265</v>
      </c>
      <c r="H842" s="108" t="s">
        <v>21265</v>
      </c>
      <c r="I842" s="108" t="s">
        <v>21265</v>
      </c>
      <c r="J842" s="108" t="s">
        <v>21265</v>
      </c>
      <c r="K842" s="108" t="s">
        <v>21265</v>
      </c>
      <c r="L842" s="108" t="s">
        <v>21265</v>
      </c>
      <c r="M842" s="108" t="s">
        <v>21265</v>
      </c>
      <c r="N842" s="108" t="s">
        <v>21265</v>
      </c>
      <c r="O842" s="108" t="s">
        <v>21265</v>
      </c>
      <c r="P842" s="108" t="s">
        <v>21265</v>
      </c>
      <c r="Q842" s="108" t="s">
        <v>21265</v>
      </c>
      <c r="R842" s="108" t="s">
        <v>21265</v>
      </c>
      <c r="S842" s="108" t="s">
        <v>21265</v>
      </c>
      <c r="T842" s="114"/>
      <c r="U842" s="108" t="s">
        <v>21265</v>
      </c>
      <c r="V842" s="108" t="s">
        <v>21265</v>
      </c>
      <c r="W842" s="108" t="s">
        <v>21265</v>
      </c>
      <c r="X842" s="108" t="s">
        <v>21265</v>
      </c>
      <c r="Y842" s="108" t="s">
        <v>21265</v>
      </c>
      <c r="Z842" s="108" t="s">
        <v>21265</v>
      </c>
      <c r="AA842" s="108" t="s">
        <v>21265</v>
      </c>
      <c r="AB842" s="108" t="s">
        <v>21265</v>
      </c>
      <c r="AC842" s="108" t="s">
        <v>21265</v>
      </c>
      <c r="AD842" s="108" t="s">
        <v>21265</v>
      </c>
      <c r="AE842" s="108"/>
      <c r="AF842" s="108"/>
      <c r="AG842" s="108"/>
    </row>
    <row r="843" spans="1:33" ht="23.45" customHeight="1" x14ac:dyDescent="0.25">
      <c r="A843" s="108" t="s">
        <v>21265</v>
      </c>
      <c r="B843" s="108"/>
      <c r="C843" s="108" t="s">
        <v>21265</v>
      </c>
      <c r="D843" s="108" t="s">
        <v>21265</v>
      </c>
      <c r="E843" s="108" t="s">
        <v>21265</v>
      </c>
      <c r="F843" s="108" t="s">
        <v>21265</v>
      </c>
      <c r="G843" s="108" t="s">
        <v>21265</v>
      </c>
      <c r="H843" s="108" t="s">
        <v>21265</v>
      </c>
      <c r="I843" s="108" t="s">
        <v>21265</v>
      </c>
      <c r="J843" s="108" t="s">
        <v>21265</v>
      </c>
      <c r="K843" s="108" t="s">
        <v>21265</v>
      </c>
      <c r="L843" s="108" t="s">
        <v>21265</v>
      </c>
      <c r="M843" s="108" t="s">
        <v>21265</v>
      </c>
      <c r="N843" s="108" t="s">
        <v>21265</v>
      </c>
      <c r="O843" s="108" t="s">
        <v>21265</v>
      </c>
      <c r="P843" s="108" t="s">
        <v>21265</v>
      </c>
      <c r="Q843" s="108" t="s">
        <v>21265</v>
      </c>
      <c r="R843" s="108" t="s">
        <v>21265</v>
      </c>
      <c r="S843" s="108" t="s">
        <v>21265</v>
      </c>
      <c r="T843" s="114"/>
      <c r="U843" s="108" t="s">
        <v>21265</v>
      </c>
      <c r="V843" s="108" t="s">
        <v>21265</v>
      </c>
      <c r="W843" s="108" t="s">
        <v>21265</v>
      </c>
      <c r="X843" s="108" t="s">
        <v>21265</v>
      </c>
      <c r="Y843" s="108" t="s">
        <v>21265</v>
      </c>
      <c r="Z843" s="108" t="s">
        <v>21265</v>
      </c>
      <c r="AA843" s="108" t="s">
        <v>21265</v>
      </c>
      <c r="AB843" s="108" t="s">
        <v>21265</v>
      </c>
      <c r="AC843" s="108" t="s">
        <v>21265</v>
      </c>
      <c r="AD843" s="108" t="s">
        <v>21265</v>
      </c>
      <c r="AE843" s="108"/>
      <c r="AF843" s="108"/>
      <c r="AG843" s="108"/>
    </row>
    <row r="844" spans="1:33" ht="23.45" customHeight="1" x14ac:dyDescent="0.25">
      <c r="A844" s="108" t="s">
        <v>21265</v>
      </c>
      <c r="B844" s="108"/>
      <c r="C844" s="108" t="s">
        <v>21265</v>
      </c>
      <c r="D844" s="108" t="s">
        <v>21265</v>
      </c>
      <c r="E844" s="108" t="s">
        <v>21265</v>
      </c>
      <c r="F844" s="108" t="s">
        <v>21265</v>
      </c>
      <c r="G844" s="108" t="s">
        <v>21265</v>
      </c>
      <c r="H844" s="108" t="s">
        <v>21265</v>
      </c>
      <c r="I844" s="108" t="s">
        <v>21265</v>
      </c>
      <c r="J844" s="108" t="s">
        <v>21265</v>
      </c>
      <c r="K844" s="108" t="s">
        <v>21265</v>
      </c>
      <c r="L844" s="108" t="s">
        <v>21265</v>
      </c>
      <c r="M844" s="108" t="s">
        <v>21265</v>
      </c>
      <c r="N844" s="108" t="s">
        <v>21265</v>
      </c>
      <c r="O844" s="108" t="s">
        <v>21265</v>
      </c>
      <c r="P844" s="108" t="s">
        <v>21265</v>
      </c>
      <c r="Q844" s="108" t="s">
        <v>21265</v>
      </c>
      <c r="R844" s="108" t="s">
        <v>21265</v>
      </c>
      <c r="S844" s="108" t="s">
        <v>21265</v>
      </c>
      <c r="T844" s="114"/>
      <c r="U844" s="108" t="s">
        <v>21265</v>
      </c>
      <c r="V844" s="108" t="s">
        <v>21265</v>
      </c>
      <c r="W844" s="108" t="s">
        <v>21265</v>
      </c>
      <c r="X844" s="108" t="s">
        <v>21265</v>
      </c>
      <c r="Y844" s="108" t="s">
        <v>21265</v>
      </c>
      <c r="Z844" s="108" t="s">
        <v>21265</v>
      </c>
      <c r="AA844" s="108" t="s">
        <v>21265</v>
      </c>
      <c r="AB844" s="108" t="s">
        <v>21265</v>
      </c>
      <c r="AC844" s="108" t="s">
        <v>21265</v>
      </c>
      <c r="AD844" s="108" t="s">
        <v>21265</v>
      </c>
      <c r="AE844" s="108"/>
      <c r="AF844" s="108"/>
      <c r="AG844" s="108"/>
    </row>
    <row r="845" spans="1:33" ht="23.45" customHeight="1" x14ac:dyDescent="0.25">
      <c r="A845" s="108" t="s">
        <v>21265</v>
      </c>
      <c r="B845" s="108"/>
      <c r="C845" s="108" t="s">
        <v>21265</v>
      </c>
      <c r="D845" s="108" t="s">
        <v>21265</v>
      </c>
      <c r="E845" s="108" t="s">
        <v>21265</v>
      </c>
      <c r="F845" s="108" t="s">
        <v>21265</v>
      </c>
      <c r="G845" s="108" t="s">
        <v>21265</v>
      </c>
      <c r="H845" s="108" t="s">
        <v>21265</v>
      </c>
      <c r="I845" s="108" t="s">
        <v>21265</v>
      </c>
      <c r="J845" s="108" t="s">
        <v>21265</v>
      </c>
      <c r="K845" s="108" t="s">
        <v>21265</v>
      </c>
      <c r="L845" s="108" t="s">
        <v>21265</v>
      </c>
      <c r="M845" s="108" t="s">
        <v>21265</v>
      </c>
      <c r="N845" s="108" t="s">
        <v>21265</v>
      </c>
      <c r="O845" s="108" t="s">
        <v>21265</v>
      </c>
      <c r="P845" s="108" t="s">
        <v>21265</v>
      </c>
      <c r="Q845" s="108" t="s">
        <v>21265</v>
      </c>
      <c r="R845" s="108" t="s">
        <v>21265</v>
      </c>
      <c r="S845" s="108" t="s">
        <v>21265</v>
      </c>
      <c r="T845" s="114"/>
      <c r="U845" s="108" t="s">
        <v>21265</v>
      </c>
      <c r="V845" s="108" t="s">
        <v>21265</v>
      </c>
      <c r="W845" s="108" t="s">
        <v>21265</v>
      </c>
      <c r="X845" s="108" t="s">
        <v>21265</v>
      </c>
      <c r="Y845" s="108" t="s">
        <v>21265</v>
      </c>
      <c r="Z845" s="108" t="s">
        <v>21265</v>
      </c>
      <c r="AA845" s="108" t="s">
        <v>21265</v>
      </c>
      <c r="AB845" s="108" t="s">
        <v>21265</v>
      </c>
      <c r="AC845" s="108" t="s">
        <v>21265</v>
      </c>
      <c r="AD845" s="108" t="s">
        <v>21265</v>
      </c>
      <c r="AE845" s="108"/>
      <c r="AF845" s="108"/>
      <c r="AG845" s="108"/>
    </row>
    <row r="846" spans="1:33" ht="23.45" customHeight="1" x14ac:dyDescent="0.25">
      <c r="A846" s="108" t="s">
        <v>21265</v>
      </c>
      <c r="B846" s="108"/>
      <c r="C846" s="108" t="s">
        <v>21265</v>
      </c>
      <c r="D846" s="108" t="s">
        <v>21265</v>
      </c>
      <c r="E846" s="108" t="s">
        <v>21265</v>
      </c>
      <c r="F846" s="108" t="s">
        <v>21265</v>
      </c>
      <c r="G846" s="108" t="s">
        <v>21265</v>
      </c>
      <c r="H846" s="108" t="s">
        <v>21265</v>
      </c>
      <c r="I846" s="108" t="s">
        <v>21265</v>
      </c>
      <c r="J846" s="108" t="s">
        <v>21265</v>
      </c>
      <c r="K846" s="108" t="s">
        <v>21265</v>
      </c>
      <c r="L846" s="108" t="s">
        <v>21265</v>
      </c>
      <c r="M846" s="108" t="s">
        <v>21265</v>
      </c>
      <c r="N846" s="108" t="s">
        <v>21265</v>
      </c>
      <c r="O846" s="108" t="s">
        <v>21265</v>
      </c>
      <c r="P846" s="108" t="s">
        <v>21265</v>
      </c>
      <c r="Q846" s="108" t="s">
        <v>21265</v>
      </c>
      <c r="R846" s="108" t="s">
        <v>21265</v>
      </c>
      <c r="S846" s="108" t="s">
        <v>21265</v>
      </c>
      <c r="T846" s="114"/>
      <c r="U846" s="108" t="s">
        <v>21265</v>
      </c>
      <c r="V846" s="108" t="s">
        <v>21265</v>
      </c>
      <c r="W846" s="108" t="s">
        <v>21265</v>
      </c>
      <c r="X846" s="108" t="s">
        <v>21265</v>
      </c>
      <c r="Y846" s="108" t="s">
        <v>21265</v>
      </c>
      <c r="Z846" s="108" t="s">
        <v>21265</v>
      </c>
      <c r="AA846" s="108" t="s">
        <v>21265</v>
      </c>
      <c r="AB846" s="108" t="s">
        <v>21265</v>
      </c>
      <c r="AC846" s="108" t="s">
        <v>21265</v>
      </c>
      <c r="AD846" s="108" t="s">
        <v>21265</v>
      </c>
      <c r="AE846" s="108"/>
      <c r="AF846" s="108"/>
      <c r="AG846" s="108"/>
    </row>
    <row r="847" spans="1:33" ht="23.45" customHeight="1" x14ac:dyDescent="0.25">
      <c r="A847" s="108" t="s">
        <v>21265</v>
      </c>
      <c r="B847" s="108"/>
      <c r="C847" s="108" t="s">
        <v>21265</v>
      </c>
      <c r="D847" s="108" t="s">
        <v>21265</v>
      </c>
      <c r="E847" s="108" t="s">
        <v>21265</v>
      </c>
      <c r="F847" s="108" t="s">
        <v>21265</v>
      </c>
      <c r="G847" s="108" t="s">
        <v>21265</v>
      </c>
      <c r="H847" s="108" t="s">
        <v>21265</v>
      </c>
      <c r="I847" s="108" t="s">
        <v>21265</v>
      </c>
      <c r="J847" s="108" t="s">
        <v>21265</v>
      </c>
      <c r="K847" s="108" t="s">
        <v>21265</v>
      </c>
      <c r="L847" s="108" t="s">
        <v>21265</v>
      </c>
      <c r="M847" s="108" t="s">
        <v>21265</v>
      </c>
      <c r="N847" s="108" t="s">
        <v>21265</v>
      </c>
      <c r="O847" s="108" t="s">
        <v>21265</v>
      </c>
      <c r="P847" s="108" t="s">
        <v>21265</v>
      </c>
      <c r="Q847" s="108" t="s">
        <v>21265</v>
      </c>
      <c r="R847" s="108" t="s">
        <v>21265</v>
      </c>
      <c r="S847" s="108" t="s">
        <v>21265</v>
      </c>
      <c r="T847" s="114"/>
      <c r="U847" s="108" t="s">
        <v>21265</v>
      </c>
      <c r="V847" s="108" t="s">
        <v>21265</v>
      </c>
      <c r="W847" s="108" t="s">
        <v>21265</v>
      </c>
      <c r="X847" s="108" t="s">
        <v>21265</v>
      </c>
      <c r="Y847" s="108" t="s">
        <v>21265</v>
      </c>
      <c r="Z847" s="108" t="s">
        <v>21265</v>
      </c>
      <c r="AA847" s="108" t="s">
        <v>21265</v>
      </c>
      <c r="AB847" s="108" t="s">
        <v>21265</v>
      </c>
      <c r="AC847" s="108" t="s">
        <v>21265</v>
      </c>
      <c r="AD847" s="108" t="s">
        <v>21265</v>
      </c>
      <c r="AE847" s="108"/>
      <c r="AF847" s="108"/>
      <c r="AG847" s="108"/>
    </row>
    <row r="848" spans="1:33" ht="23.45" customHeight="1" x14ac:dyDescent="0.25">
      <c r="A848" s="108" t="s">
        <v>21265</v>
      </c>
      <c r="B848" s="108"/>
      <c r="C848" s="108" t="s">
        <v>21265</v>
      </c>
      <c r="D848" s="108" t="s">
        <v>21265</v>
      </c>
      <c r="E848" s="108" t="s">
        <v>21265</v>
      </c>
      <c r="F848" s="108" t="s">
        <v>21265</v>
      </c>
      <c r="G848" s="108" t="s">
        <v>21265</v>
      </c>
      <c r="H848" s="108" t="s">
        <v>21265</v>
      </c>
      <c r="I848" s="108" t="s">
        <v>21265</v>
      </c>
      <c r="J848" s="108" t="s">
        <v>21265</v>
      </c>
      <c r="K848" s="108" t="s">
        <v>21265</v>
      </c>
      <c r="L848" s="108" t="s">
        <v>21265</v>
      </c>
      <c r="M848" s="108" t="s">
        <v>21265</v>
      </c>
      <c r="N848" s="108" t="s">
        <v>21265</v>
      </c>
      <c r="O848" s="108" t="s">
        <v>21265</v>
      </c>
      <c r="P848" s="108" t="s">
        <v>21265</v>
      </c>
      <c r="Q848" s="108" t="s">
        <v>21265</v>
      </c>
      <c r="R848" s="108" t="s">
        <v>21265</v>
      </c>
      <c r="S848" s="108" t="s">
        <v>21265</v>
      </c>
      <c r="T848" s="114"/>
      <c r="U848" s="108" t="s">
        <v>21265</v>
      </c>
      <c r="V848" s="108" t="s">
        <v>21265</v>
      </c>
      <c r="W848" s="108" t="s">
        <v>21265</v>
      </c>
      <c r="X848" s="108" t="s">
        <v>21265</v>
      </c>
      <c r="Y848" s="108" t="s">
        <v>21265</v>
      </c>
      <c r="Z848" s="108" t="s">
        <v>21265</v>
      </c>
      <c r="AA848" s="108" t="s">
        <v>21265</v>
      </c>
      <c r="AB848" s="108" t="s">
        <v>21265</v>
      </c>
      <c r="AC848" s="108" t="s">
        <v>21265</v>
      </c>
      <c r="AD848" s="108" t="s">
        <v>21265</v>
      </c>
      <c r="AE848" s="108"/>
      <c r="AF848" s="108"/>
      <c r="AG848" s="108"/>
    </row>
    <row r="849" spans="1:33" ht="23.45" customHeight="1" x14ac:dyDescent="0.25">
      <c r="A849" s="108" t="s">
        <v>21265</v>
      </c>
      <c r="B849" s="108"/>
      <c r="C849" s="108" t="s">
        <v>21265</v>
      </c>
      <c r="D849" s="108" t="s">
        <v>21265</v>
      </c>
      <c r="E849" s="108" t="s">
        <v>21265</v>
      </c>
      <c r="F849" s="108" t="s">
        <v>21265</v>
      </c>
      <c r="G849" s="108" t="s">
        <v>21265</v>
      </c>
      <c r="H849" s="108" t="s">
        <v>21265</v>
      </c>
      <c r="I849" s="108" t="s">
        <v>21265</v>
      </c>
      <c r="J849" s="108" t="s">
        <v>21265</v>
      </c>
      <c r="K849" s="108" t="s">
        <v>21265</v>
      </c>
      <c r="L849" s="108" t="s">
        <v>21265</v>
      </c>
      <c r="M849" s="108" t="s">
        <v>21265</v>
      </c>
      <c r="N849" s="108" t="s">
        <v>21265</v>
      </c>
      <c r="O849" s="108" t="s">
        <v>21265</v>
      </c>
      <c r="P849" s="108" t="s">
        <v>21265</v>
      </c>
      <c r="Q849" s="108" t="s">
        <v>21265</v>
      </c>
      <c r="R849" s="108" t="s">
        <v>21265</v>
      </c>
      <c r="S849" s="108" t="s">
        <v>21265</v>
      </c>
      <c r="T849" s="114"/>
      <c r="U849" s="108" t="s">
        <v>21265</v>
      </c>
      <c r="V849" s="108" t="s">
        <v>21265</v>
      </c>
      <c r="W849" s="108" t="s">
        <v>21265</v>
      </c>
      <c r="X849" s="108" t="s">
        <v>21265</v>
      </c>
      <c r="Y849" s="108" t="s">
        <v>21265</v>
      </c>
      <c r="Z849" s="108" t="s">
        <v>21265</v>
      </c>
      <c r="AA849" s="108" t="s">
        <v>21265</v>
      </c>
      <c r="AB849" s="108" t="s">
        <v>21265</v>
      </c>
      <c r="AC849" s="108" t="s">
        <v>21265</v>
      </c>
      <c r="AD849" s="108" t="s">
        <v>21265</v>
      </c>
      <c r="AE849" s="108"/>
      <c r="AF849" s="108"/>
      <c r="AG849" s="108"/>
    </row>
    <row r="850" spans="1:33" ht="23.45" customHeight="1" x14ac:dyDescent="0.25">
      <c r="A850" s="108" t="s">
        <v>21265</v>
      </c>
      <c r="B850" s="108"/>
      <c r="C850" s="108" t="s">
        <v>21265</v>
      </c>
      <c r="D850" s="108" t="s">
        <v>21265</v>
      </c>
      <c r="E850" s="108" t="s">
        <v>21265</v>
      </c>
      <c r="F850" s="108" t="s">
        <v>21265</v>
      </c>
      <c r="G850" s="108" t="s">
        <v>21265</v>
      </c>
      <c r="H850" s="108" t="s">
        <v>21265</v>
      </c>
      <c r="I850" s="108" t="s">
        <v>21265</v>
      </c>
      <c r="J850" s="108" t="s">
        <v>21265</v>
      </c>
      <c r="K850" s="108" t="s">
        <v>21265</v>
      </c>
      <c r="L850" s="108" t="s">
        <v>21265</v>
      </c>
      <c r="M850" s="108" t="s">
        <v>21265</v>
      </c>
      <c r="N850" s="108" t="s">
        <v>21265</v>
      </c>
      <c r="O850" s="108" t="s">
        <v>21265</v>
      </c>
      <c r="P850" s="108" t="s">
        <v>21265</v>
      </c>
      <c r="Q850" s="108" t="s">
        <v>21265</v>
      </c>
      <c r="R850" s="108" t="s">
        <v>21265</v>
      </c>
      <c r="S850" s="108" t="s">
        <v>21265</v>
      </c>
      <c r="T850" s="114"/>
      <c r="U850" s="108" t="s">
        <v>21265</v>
      </c>
      <c r="V850" s="108" t="s">
        <v>21265</v>
      </c>
      <c r="W850" s="108" t="s">
        <v>21265</v>
      </c>
      <c r="X850" s="108" t="s">
        <v>21265</v>
      </c>
      <c r="Y850" s="108" t="s">
        <v>21265</v>
      </c>
      <c r="Z850" s="108" t="s">
        <v>21265</v>
      </c>
      <c r="AA850" s="108" t="s">
        <v>21265</v>
      </c>
      <c r="AB850" s="108" t="s">
        <v>21265</v>
      </c>
      <c r="AC850" s="108" t="s">
        <v>21265</v>
      </c>
      <c r="AD850" s="108" t="s">
        <v>21265</v>
      </c>
      <c r="AE850" s="108"/>
      <c r="AF850" s="108"/>
      <c r="AG850" s="108"/>
    </row>
    <row r="851" spans="1:33" ht="23.45" customHeight="1" x14ac:dyDescent="0.25">
      <c r="A851" s="108" t="s">
        <v>21265</v>
      </c>
      <c r="B851" s="108"/>
      <c r="C851" s="108" t="s">
        <v>21265</v>
      </c>
      <c r="D851" s="108" t="s">
        <v>21265</v>
      </c>
      <c r="E851" s="108" t="s">
        <v>21265</v>
      </c>
      <c r="F851" s="108" t="s">
        <v>21265</v>
      </c>
      <c r="G851" s="108" t="s">
        <v>21265</v>
      </c>
      <c r="H851" s="108" t="s">
        <v>21265</v>
      </c>
      <c r="I851" s="108" t="s">
        <v>21265</v>
      </c>
      <c r="J851" s="108" t="s">
        <v>21265</v>
      </c>
      <c r="K851" s="108" t="s">
        <v>21265</v>
      </c>
      <c r="L851" s="108" t="s">
        <v>21265</v>
      </c>
      <c r="M851" s="108" t="s">
        <v>21265</v>
      </c>
      <c r="N851" s="108" t="s">
        <v>21265</v>
      </c>
      <c r="O851" s="108" t="s">
        <v>21265</v>
      </c>
      <c r="P851" s="108" t="s">
        <v>21265</v>
      </c>
      <c r="Q851" s="108" t="s">
        <v>21265</v>
      </c>
      <c r="R851" s="108" t="s">
        <v>21265</v>
      </c>
      <c r="S851" s="108" t="s">
        <v>21265</v>
      </c>
      <c r="T851" s="114"/>
      <c r="U851" s="108" t="s">
        <v>21265</v>
      </c>
      <c r="V851" s="108" t="s">
        <v>21265</v>
      </c>
      <c r="W851" s="108" t="s">
        <v>21265</v>
      </c>
      <c r="X851" s="108" t="s">
        <v>21265</v>
      </c>
      <c r="Y851" s="108" t="s">
        <v>21265</v>
      </c>
      <c r="Z851" s="108" t="s">
        <v>21265</v>
      </c>
      <c r="AA851" s="108" t="s">
        <v>21265</v>
      </c>
      <c r="AB851" s="108" t="s">
        <v>21265</v>
      </c>
      <c r="AC851" s="108" t="s">
        <v>21265</v>
      </c>
      <c r="AD851" s="108" t="s">
        <v>21265</v>
      </c>
      <c r="AE851" s="108"/>
      <c r="AF851" s="108"/>
      <c r="AG851" s="108"/>
    </row>
    <row r="852" spans="1:33" ht="23.45" customHeight="1" x14ac:dyDescent="0.25">
      <c r="A852" s="108" t="s">
        <v>21265</v>
      </c>
      <c r="B852" s="108"/>
      <c r="C852" s="108" t="s">
        <v>21265</v>
      </c>
      <c r="D852" s="108" t="s">
        <v>21265</v>
      </c>
      <c r="E852" s="108" t="s">
        <v>21265</v>
      </c>
      <c r="F852" s="108" t="s">
        <v>21265</v>
      </c>
      <c r="G852" s="108" t="s">
        <v>21265</v>
      </c>
      <c r="H852" s="108" t="s">
        <v>21265</v>
      </c>
      <c r="I852" s="108" t="s">
        <v>21265</v>
      </c>
      <c r="J852" s="108" t="s">
        <v>21265</v>
      </c>
      <c r="K852" s="108" t="s">
        <v>21265</v>
      </c>
      <c r="L852" s="108" t="s">
        <v>21265</v>
      </c>
      <c r="M852" s="108" t="s">
        <v>21265</v>
      </c>
      <c r="N852" s="108" t="s">
        <v>21265</v>
      </c>
      <c r="O852" s="108" t="s">
        <v>21265</v>
      </c>
      <c r="P852" s="108" t="s">
        <v>21265</v>
      </c>
      <c r="Q852" s="108" t="s">
        <v>21265</v>
      </c>
      <c r="R852" s="108" t="s">
        <v>21265</v>
      </c>
      <c r="S852" s="108" t="s">
        <v>21265</v>
      </c>
      <c r="T852" s="114"/>
      <c r="U852" s="108" t="s">
        <v>21265</v>
      </c>
      <c r="V852" s="108" t="s">
        <v>21265</v>
      </c>
      <c r="W852" s="108" t="s">
        <v>21265</v>
      </c>
      <c r="X852" s="108" t="s">
        <v>21265</v>
      </c>
      <c r="Y852" s="108" t="s">
        <v>21265</v>
      </c>
      <c r="Z852" s="108" t="s">
        <v>21265</v>
      </c>
      <c r="AA852" s="108" t="s">
        <v>21265</v>
      </c>
      <c r="AB852" s="108" t="s">
        <v>21265</v>
      </c>
      <c r="AC852" s="108" t="s">
        <v>21265</v>
      </c>
      <c r="AD852" s="108" t="s">
        <v>21265</v>
      </c>
      <c r="AE852" s="108"/>
      <c r="AF852" s="108"/>
      <c r="AG852" s="108"/>
    </row>
    <row r="853" spans="1:33" ht="23.45" customHeight="1" x14ac:dyDescent="0.25">
      <c r="A853" s="108" t="s">
        <v>21265</v>
      </c>
      <c r="B853" s="108"/>
      <c r="C853" s="108" t="s">
        <v>21265</v>
      </c>
      <c r="D853" s="108" t="s">
        <v>21265</v>
      </c>
      <c r="E853" s="108" t="s">
        <v>21265</v>
      </c>
      <c r="F853" s="108" t="s">
        <v>21265</v>
      </c>
      <c r="G853" s="108" t="s">
        <v>21265</v>
      </c>
      <c r="H853" s="108" t="s">
        <v>21265</v>
      </c>
      <c r="I853" s="108" t="s">
        <v>21265</v>
      </c>
      <c r="J853" s="108" t="s">
        <v>21265</v>
      </c>
      <c r="K853" s="108" t="s">
        <v>21265</v>
      </c>
      <c r="L853" s="108" t="s">
        <v>21265</v>
      </c>
      <c r="M853" s="108" t="s">
        <v>21265</v>
      </c>
      <c r="N853" s="108" t="s">
        <v>21265</v>
      </c>
      <c r="O853" s="108" t="s">
        <v>21265</v>
      </c>
      <c r="P853" s="108" t="s">
        <v>21265</v>
      </c>
      <c r="Q853" s="108" t="s">
        <v>21265</v>
      </c>
      <c r="R853" s="108" t="s">
        <v>21265</v>
      </c>
      <c r="S853" s="108" t="s">
        <v>21265</v>
      </c>
      <c r="T853" s="114"/>
      <c r="U853" s="108" t="s">
        <v>21265</v>
      </c>
      <c r="V853" s="108" t="s">
        <v>21265</v>
      </c>
      <c r="W853" s="108" t="s">
        <v>21265</v>
      </c>
      <c r="X853" s="108" t="s">
        <v>21265</v>
      </c>
      <c r="Y853" s="108" t="s">
        <v>21265</v>
      </c>
      <c r="Z853" s="108" t="s">
        <v>21265</v>
      </c>
      <c r="AA853" s="108" t="s">
        <v>21265</v>
      </c>
      <c r="AB853" s="108" t="s">
        <v>21265</v>
      </c>
      <c r="AC853" s="108" t="s">
        <v>21265</v>
      </c>
      <c r="AD853" s="108" t="s">
        <v>21265</v>
      </c>
      <c r="AE853" s="108"/>
      <c r="AF853" s="108"/>
      <c r="AG853" s="108"/>
    </row>
    <row r="854" spans="1:33" ht="23.45" customHeight="1" x14ac:dyDescent="0.25">
      <c r="A854" s="108" t="s">
        <v>21265</v>
      </c>
      <c r="B854" s="108"/>
      <c r="C854" s="108" t="s">
        <v>21265</v>
      </c>
      <c r="D854" s="108" t="s">
        <v>21265</v>
      </c>
      <c r="E854" s="108" t="s">
        <v>21265</v>
      </c>
      <c r="F854" s="108" t="s">
        <v>21265</v>
      </c>
      <c r="G854" s="108" t="s">
        <v>21265</v>
      </c>
      <c r="H854" s="108" t="s">
        <v>21265</v>
      </c>
      <c r="I854" s="108" t="s">
        <v>21265</v>
      </c>
      <c r="J854" s="108" t="s">
        <v>21265</v>
      </c>
      <c r="K854" s="108" t="s">
        <v>21265</v>
      </c>
      <c r="L854" s="108" t="s">
        <v>21265</v>
      </c>
      <c r="M854" s="108" t="s">
        <v>21265</v>
      </c>
      <c r="N854" s="108" t="s">
        <v>21265</v>
      </c>
      <c r="O854" s="108" t="s">
        <v>21265</v>
      </c>
      <c r="P854" s="108" t="s">
        <v>21265</v>
      </c>
      <c r="Q854" s="108" t="s">
        <v>21265</v>
      </c>
      <c r="R854" s="108" t="s">
        <v>21265</v>
      </c>
      <c r="S854" s="108" t="s">
        <v>21265</v>
      </c>
      <c r="T854" s="114"/>
      <c r="U854" s="108" t="s">
        <v>21265</v>
      </c>
      <c r="V854" s="108" t="s">
        <v>21265</v>
      </c>
      <c r="W854" s="108" t="s">
        <v>21265</v>
      </c>
      <c r="X854" s="108" t="s">
        <v>21265</v>
      </c>
      <c r="Y854" s="108" t="s">
        <v>21265</v>
      </c>
      <c r="Z854" s="108" t="s">
        <v>21265</v>
      </c>
      <c r="AA854" s="108" t="s">
        <v>21265</v>
      </c>
      <c r="AB854" s="108" t="s">
        <v>21265</v>
      </c>
      <c r="AC854" s="108" t="s">
        <v>21265</v>
      </c>
      <c r="AD854" s="108" t="s">
        <v>21265</v>
      </c>
      <c r="AE854" s="108"/>
      <c r="AF854" s="108"/>
      <c r="AG854" s="108"/>
    </row>
    <row r="855" spans="1:33" ht="23.45" customHeight="1" x14ac:dyDescent="0.25">
      <c r="A855" s="108" t="s">
        <v>21265</v>
      </c>
      <c r="B855" s="108"/>
      <c r="C855" s="108" t="s">
        <v>21265</v>
      </c>
      <c r="D855" s="108" t="s">
        <v>21265</v>
      </c>
      <c r="E855" s="108" t="s">
        <v>21265</v>
      </c>
      <c r="F855" s="108" t="s">
        <v>21265</v>
      </c>
      <c r="G855" s="108" t="s">
        <v>21265</v>
      </c>
      <c r="H855" s="108" t="s">
        <v>21265</v>
      </c>
      <c r="I855" s="108" t="s">
        <v>21265</v>
      </c>
      <c r="J855" s="108" t="s">
        <v>21265</v>
      </c>
      <c r="K855" s="108" t="s">
        <v>21265</v>
      </c>
      <c r="L855" s="108" t="s">
        <v>21265</v>
      </c>
      <c r="M855" s="108" t="s">
        <v>21265</v>
      </c>
      <c r="N855" s="108" t="s">
        <v>21265</v>
      </c>
      <c r="O855" s="108" t="s">
        <v>21265</v>
      </c>
      <c r="P855" s="108" t="s">
        <v>21265</v>
      </c>
      <c r="Q855" s="108" t="s">
        <v>21265</v>
      </c>
      <c r="R855" s="108" t="s">
        <v>21265</v>
      </c>
      <c r="S855" s="108" t="s">
        <v>21265</v>
      </c>
      <c r="T855" s="114"/>
      <c r="U855" s="108" t="s">
        <v>21265</v>
      </c>
      <c r="V855" s="108" t="s">
        <v>21265</v>
      </c>
      <c r="W855" s="108" t="s">
        <v>21265</v>
      </c>
      <c r="X855" s="108" t="s">
        <v>21265</v>
      </c>
      <c r="Y855" s="108" t="s">
        <v>21265</v>
      </c>
      <c r="Z855" s="108" t="s">
        <v>21265</v>
      </c>
      <c r="AA855" s="108" t="s">
        <v>21265</v>
      </c>
      <c r="AB855" s="108" t="s">
        <v>21265</v>
      </c>
      <c r="AC855" s="108" t="s">
        <v>21265</v>
      </c>
      <c r="AD855" s="108" t="s">
        <v>21265</v>
      </c>
      <c r="AE855" s="108"/>
      <c r="AF855" s="108"/>
      <c r="AG855" s="108"/>
    </row>
    <row r="856" spans="1:33" ht="23.45" customHeight="1" x14ac:dyDescent="0.25">
      <c r="A856" s="108" t="s">
        <v>21265</v>
      </c>
      <c r="B856" s="108"/>
      <c r="C856" s="108" t="s">
        <v>21265</v>
      </c>
      <c r="D856" s="108" t="s">
        <v>21265</v>
      </c>
      <c r="E856" s="108" t="s">
        <v>21265</v>
      </c>
      <c r="F856" s="108" t="s">
        <v>21265</v>
      </c>
      <c r="G856" s="108" t="s">
        <v>21265</v>
      </c>
      <c r="H856" s="108" t="s">
        <v>21265</v>
      </c>
      <c r="I856" s="108" t="s">
        <v>21265</v>
      </c>
      <c r="J856" s="108" t="s">
        <v>21265</v>
      </c>
      <c r="K856" s="108" t="s">
        <v>21265</v>
      </c>
      <c r="L856" s="108" t="s">
        <v>21265</v>
      </c>
      <c r="M856" s="108" t="s">
        <v>21265</v>
      </c>
      <c r="N856" s="108" t="s">
        <v>21265</v>
      </c>
      <c r="O856" s="108" t="s">
        <v>21265</v>
      </c>
      <c r="P856" s="108" t="s">
        <v>21265</v>
      </c>
      <c r="Q856" s="108" t="s">
        <v>21265</v>
      </c>
      <c r="R856" s="108" t="s">
        <v>21265</v>
      </c>
      <c r="S856" s="108" t="s">
        <v>21265</v>
      </c>
      <c r="T856" s="114"/>
      <c r="U856" s="108" t="s">
        <v>21265</v>
      </c>
      <c r="V856" s="108" t="s">
        <v>21265</v>
      </c>
      <c r="W856" s="108" t="s">
        <v>21265</v>
      </c>
      <c r="X856" s="108" t="s">
        <v>21265</v>
      </c>
      <c r="Y856" s="108" t="s">
        <v>21265</v>
      </c>
      <c r="Z856" s="108" t="s">
        <v>21265</v>
      </c>
      <c r="AA856" s="108" t="s">
        <v>21265</v>
      </c>
      <c r="AB856" s="108" t="s">
        <v>21265</v>
      </c>
      <c r="AC856" s="108" t="s">
        <v>21265</v>
      </c>
      <c r="AD856" s="108" t="s">
        <v>21265</v>
      </c>
      <c r="AE856" s="108"/>
      <c r="AF856" s="108"/>
      <c r="AG856" s="108"/>
    </row>
    <row r="857" spans="1:33" ht="23.45" customHeight="1" x14ac:dyDescent="0.25">
      <c r="A857" s="108" t="s">
        <v>21265</v>
      </c>
      <c r="B857" s="108"/>
      <c r="C857" s="108" t="s">
        <v>21265</v>
      </c>
      <c r="D857" s="108" t="s">
        <v>21265</v>
      </c>
      <c r="E857" s="108" t="s">
        <v>21265</v>
      </c>
      <c r="F857" s="108" t="s">
        <v>21265</v>
      </c>
      <c r="G857" s="108" t="s">
        <v>21265</v>
      </c>
      <c r="H857" s="108" t="s">
        <v>21265</v>
      </c>
      <c r="I857" s="108" t="s">
        <v>21265</v>
      </c>
      <c r="J857" s="108" t="s">
        <v>21265</v>
      </c>
      <c r="K857" s="108" t="s">
        <v>21265</v>
      </c>
      <c r="L857" s="108" t="s">
        <v>21265</v>
      </c>
      <c r="M857" s="108" t="s">
        <v>21265</v>
      </c>
      <c r="N857" s="108" t="s">
        <v>21265</v>
      </c>
      <c r="O857" s="108" t="s">
        <v>21265</v>
      </c>
      <c r="P857" s="108" t="s">
        <v>21265</v>
      </c>
      <c r="Q857" s="108" t="s">
        <v>21265</v>
      </c>
      <c r="R857" s="108" t="s">
        <v>21265</v>
      </c>
      <c r="S857" s="108" t="s">
        <v>21265</v>
      </c>
      <c r="T857" s="114"/>
      <c r="U857" s="108" t="s">
        <v>21265</v>
      </c>
      <c r="V857" s="108" t="s">
        <v>21265</v>
      </c>
      <c r="W857" s="108" t="s">
        <v>21265</v>
      </c>
      <c r="X857" s="108" t="s">
        <v>21265</v>
      </c>
      <c r="Y857" s="108" t="s">
        <v>21265</v>
      </c>
      <c r="Z857" s="108" t="s">
        <v>21265</v>
      </c>
      <c r="AA857" s="108" t="s">
        <v>21265</v>
      </c>
      <c r="AB857" s="108" t="s">
        <v>21265</v>
      </c>
      <c r="AC857" s="108" t="s">
        <v>21265</v>
      </c>
      <c r="AD857" s="108" t="s">
        <v>21265</v>
      </c>
      <c r="AE857" s="108"/>
      <c r="AF857" s="108"/>
      <c r="AG857" s="108"/>
    </row>
    <row r="858" spans="1:33" ht="23.45" customHeight="1" x14ac:dyDescent="0.25">
      <c r="A858" s="108" t="s">
        <v>21265</v>
      </c>
      <c r="B858" s="108"/>
      <c r="C858" s="108" t="s">
        <v>21265</v>
      </c>
      <c r="D858" s="108" t="s">
        <v>21265</v>
      </c>
      <c r="E858" s="108" t="s">
        <v>21265</v>
      </c>
      <c r="F858" s="108" t="s">
        <v>21265</v>
      </c>
      <c r="G858" s="108" t="s">
        <v>21265</v>
      </c>
      <c r="H858" s="108" t="s">
        <v>21265</v>
      </c>
      <c r="I858" s="108" t="s">
        <v>21265</v>
      </c>
      <c r="J858" s="108" t="s">
        <v>21265</v>
      </c>
      <c r="K858" s="108" t="s">
        <v>21265</v>
      </c>
      <c r="L858" s="108" t="s">
        <v>21265</v>
      </c>
      <c r="M858" s="108" t="s">
        <v>21265</v>
      </c>
      <c r="N858" s="108" t="s">
        <v>21265</v>
      </c>
      <c r="O858" s="108" t="s">
        <v>21265</v>
      </c>
      <c r="P858" s="108" t="s">
        <v>21265</v>
      </c>
      <c r="Q858" s="108" t="s">
        <v>21265</v>
      </c>
      <c r="R858" s="108" t="s">
        <v>21265</v>
      </c>
      <c r="S858" s="108" t="s">
        <v>21265</v>
      </c>
      <c r="T858" s="114"/>
      <c r="U858" s="108" t="s">
        <v>21265</v>
      </c>
      <c r="V858" s="108" t="s">
        <v>21265</v>
      </c>
      <c r="W858" s="108" t="s">
        <v>21265</v>
      </c>
      <c r="X858" s="108" t="s">
        <v>21265</v>
      </c>
      <c r="Y858" s="108" t="s">
        <v>21265</v>
      </c>
      <c r="Z858" s="108" t="s">
        <v>21265</v>
      </c>
      <c r="AA858" s="108" t="s">
        <v>21265</v>
      </c>
      <c r="AB858" s="108" t="s">
        <v>21265</v>
      </c>
      <c r="AC858" s="108" t="s">
        <v>21265</v>
      </c>
      <c r="AD858" s="108" t="s">
        <v>21265</v>
      </c>
      <c r="AE858" s="108"/>
      <c r="AF858" s="108"/>
      <c r="AG858" s="108"/>
    </row>
    <row r="859" spans="1:33" ht="23.45" customHeight="1" x14ac:dyDescent="0.25">
      <c r="A859" s="108" t="s">
        <v>21265</v>
      </c>
      <c r="B859" s="108"/>
      <c r="C859" s="108" t="s">
        <v>21265</v>
      </c>
      <c r="D859" s="108" t="s">
        <v>21265</v>
      </c>
      <c r="E859" s="108" t="s">
        <v>21265</v>
      </c>
      <c r="F859" s="108" t="s">
        <v>21265</v>
      </c>
      <c r="G859" s="108" t="s">
        <v>21265</v>
      </c>
      <c r="H859" s="108" t="s">
        <v>21265</v>
      </c>
      <c r="I859" s="108" t="s">
        <v>21265</v>
      </c>
      <c r="J859" s="108" t="s">
        <v>21265</v>
      </c>
      <c r="K859" s="108" t="s">
        <v>21265</v>
      </c>
      <c r="L859" s="108" t="s">
        <v>21265</v>
      </c>
      <c r="M859" s="108" t="s">
        <v>21265</v>
      </c>
      <c r="N859" s="108" t="s">
        <v>21265</v>
      </c>
      <c r="O859" s="108" t="s">
        <v>21265</v>
      </c>
      <c r="P859" s="108" t="s">
        <v>21265</v>
      </c>
      <c r="Q859" s="108" t="s">
        <v>21265</v>
      </c>
      <c r="R859" s="108" t="s">
        <v>21265</v>
      </c>
      <c r="S859" s="108" t="s">
        <v>21265</v>
      </c>
      <c r="T859" s="114"/>
      <c r="U859" s="108" t="s">
        <v>21265</v>
      </c>
      <c r="V859" s="108" t="s">
        <v>21265</v>
      </c>
      <c r="W859" s="108" t="s">
        <v>21265</v>
      </c>
      <c r="X859" s="108" t="s">
        <v>21265</v>
      </c>
      <c r="Y859" s="108" t="s">
        <v>21265</v>
      </c>
      <c r="Z859" s="108" t="s">
        <v>21265</v>
      </c>
      <c r="AA859" s="108" t="s">
        <v>21265</v>
      </c>
      <c r="AB859" s="108" t="s">
        <v>21265</v>
      </c>
      <c r="AC859" s="108" t="s">
        <v>21265</v>
      </c>
      <c r="AD859" s="108" t="s">
        <v>21265</v>
      </c>
      <c r="AE859" s="108"/>
      <c r="AF859" s="108"/>
      <c r="AG859" s="108"/>
    </row>
    <row r="860" spans="1:33" ht="23.45" customHeight="1" x14ac:dyDescent="0.25">
      <c r="A860" s="108" t="s">
        <v>21265</v>
      </c>
      <c r="B860" s="108"/>
      <c r="C860" s="108" t="s">
        <v>21265</v>
      </c>
      <c r="D860" s="108" t="s">
        <v>21265</v>
      </c>
      <c r="E860" s="108" t="s">
        <v>21265</v>
      </c>
      <c r="F860" s="108" t="s">
        <v>21265</v>
      </c>
      <c r="G860" s="108" t="s">
        <v>21265</v>
      </c>
      <c r="H860" s="108" t="s">
        <v>21265</v>
      </c>
      <c r="I860" s="108" t="s">
        <v>21265</v>
      </c>
      <c r="J860" s="108" t="s">
        <v>21265</v>
      </c>
      <c r="K860" s="108" t="s">
        <v>21265</v>
      </c>
      <c r="L860" s="108" t="s">
        <v>21265</v>
      </c>
      <c r="M860" s="108" t="s">
        <v>21265</v>
      </c>
      <c r="N860" s="108" t="s">
        <v>21265</v>
      </c>
      <c r="O860" s="108" t="s">
        <v>21265</v>
      </c>
      <c r="P860" s="108" t="s">
        <v>21265</v>
      </c>
      <c r="Q860" s="108" t="s">
        <v>21265</v>
      </c>
      <c r="R860" s="108" t="s">
        <v>21265</v>
      </c>
      <c r="S860" s="108" t="s">
        <v>21265</v>
      </c>
      <c r="T860" s="114"/>
      <c r="U860" s="108" t="s">
        <v>21265</v>
      </c>
      <c r="V860" s="108" t="s">
        <v>21265</v>
      </c>
      <c r="W860" s="108" t="s">
        <v>21265</v>
      </c>
      <c r="X860" s="108" t="s">
        <v>21265</v>
      </c>
      <c r="Y860" s="108" t="s">
        <v>21265</v>
      </c>
      <c r="Z860" s="108" t="s">
        <v>21265</v>
      </c>
      <c r="AA860" s="108" t="s">
        <v>21265</v>
      </c>
      <c r="AB860" s="108" t="s">
        <v>21265</v>
      </c>
      <c r="AC860" s="108" t="s">
        <v>21265</v>
      </c>
      <c r="AD860" s="108" t="s">
        <v>21265</v>
      </c>
      <c r="AE860" s="108"/>
      <c r="AF860" s="108"/>
      <c r="AG860" s="108"/>
    </row>
    <row r="861" spans="1:33" ht="23.45" customHeight="1" x14ac:dyDescent="0.25">
      <c r="A861" s="108" t="s">
        <v>21265</v>
      </c>
      <c r="B861" s="108"/>
      <c r="C861" s="108" t="s">
        <v>21265</v>
      </c>
      <c r="D861" s="108" t="s">
        <v>21265</v>
      </c>
      <c r="E861" s="108" t="s">
        <v>21265</v>
      </c>
      <c r="F861" s="108" t="s">
        <v>21265</v>
      </c>
      <c r="G861" s="108" t="s">
        <v>21265</v>
      </c>
      <c r="H861" s="108" t="s">
        <v>21265</v>
      </c>
      <c r="I861" s="108" t="s">
        <v>21265</v>
      </c>
      <c r="J861" s="108" t="s">
        <v>21265</v>
      </c>
      <c r="K861" s="108" t="s">
        <v>21265</v>
      </c>
      <c r="L861" s="108" t="s">
        <v>21265</v>
      </c>
      <c r="M861" s="108" t="s">
        <v>21265</v>
      </c>
      <c r="N861" s="108" t="s">
        <v>21265</v>
      </c>
      <c r="O861" s="108" t="s">
        <v>21265</v>
      </c>
      <c r="P861" s="108" t="s">
        <v>21265</v>
      </c>
      <c r="Q861" s="108" t="s">
        <v>21265</v>
      </c>
      <c r="R861" s="108" t="s">
        <v>21265</v>
      </c>
      <c r="S861" s="108" t="s">
        <v>21265</v>
      </c>
      <c r="T861" s="114"/>
      <c r="U861" s="108" t="s">
        <v>21265</v>
      </c>
      <c r="V861" s="108" t="s">
        <v>21265</v>
      </c>
      <c r="W861" s="108" t="s">
        <v>21265</v>
      </c>
      <c r="X861" s="108" t="s">
        <v>21265</v>
      </c>
      <c r="Y861" s="108" t="s">
        <v>21265</v>
      </c>
      <c r="Z861" s="108" t="s">
        <v>21265</v>
      </c>
      <c r="AA861" s="108" t="s">
        <v>21265</v>
      </c>
      <c r="AB861" s="108" t="s">
        <v>21265</v>
      </c>
      <c r="AC861" s="108" t="s">
        <v>21265</v>
      </c>
      <c r="AD861" s="108" t="s">
        <v>21265</v>
      </c>
      <c r="AE861" s="108"/>
      <c r="AF861" s="108"/>
      <c r="AG861" s="108"/>
    </row>
    <row r="862" spans="1:33" ht="23.45" customHeight="1" x14ac:dyDescent="0.25">
      <c r="A862" s="108" t="s">
        <v>21265</v>
      </c>
      <c r="B862" s="108"/>
      <c r="C862" s="108" t="s">
        <v>21265</v>
      </c>
      <c r="D862" s="108" t="s">
        <v>21265</v>
      </c>
      <c r="E862" s="108" t="s">
        <v>21265</v>
      </c>
      <c r="F862" s="108" t="s">
        <v>21265</v>
      </c>
      <c r="G862" s="108" t="s">
        <v>21265</v>
      </c>
      <c r="H862" s="108" t="s">
        <v>21265</v>
      </c>
      <c r="I862" s="108" t="s">
        <v>21265</v>
      </c>
      <c r="J862" s="108" t="s">
        <v>21265</v>
      </c>
      <c r="K862" s="108" t="s">
        <v>21265</v>
      </c>
      <c r="L862" s="108" t="s">
        <v>21265</v>
      </c>
      <c r="M862" s="108" t="s">
        <v>21265</v>
      </c>
      <c r="N862" s="108" t="s">
        <v>21265</v>
      </c>
      <c r="O862" s="108" t="s">
        <v>21265</v>
      </c>
      <c r="P862" s="108" t="s">
        <v>21265</v>
      </c>
      <c r="Q862" s="108" t="s">
        <v>21265</v>
      </c>
      <c r="R862" s="108" t="s">
        <v>21265</v>
      </c>
      <c r="S862" s="108" t="s">
        <v>21265</v>
      </c>
      <c r="T862" s="114"/>
      <c r="U862" s="108" t="s">
        <v>21265</v>
      </c>
      <c r="V862" s="108" t="s">
        <v>21265</v>
      </c>
      <c r="W862" s="108" t="s">
        <v>21265</v>
      </c>
      <c r="X862" s="108" t="s">
        <v>21265</v>
      </c>
      <c r="Y862" s="108" t="s">
        <v>21265</v>
      </c>
      <c r="Z862" s="108" t="s">
        <v>21265</v>
      </c>
      <c r="AA862" s="108" t="s">
        <v>21265</v>
      </c>
      <c r="AB862" s="108" t="s">
        <v>21265</v>
      </c>
      <c r="AC862" s="108" t="s">
        <v>21265</v>
      </c>
      <c r="AD862" s="108" t="s">
        <v>21265</v>
      </c>
      <c r="AE862" s="108"/>
      <c r="AF862" s="108"/>
      <c r="AG862" s="108"/>
    </row>
    <row r="863" spans="1:33" ht="23.45" customHeight="1" x14ac:dyDescent="0.25">
      <c r="A863" s="108" t="s">
        <v>21265</v>
      </c>
      <c r="B863" s="108"/>
      <c r="C863" s="108" t="s">
        <v>21265</v>
      </c>
      <c r="D863" s="108" t="s">
        <v>21265</v>
      </c>
      <c r="E863" s="108" t="s">
        <v>21265</v>
      </c>
      <c r="F863" s="108" t="s">
        <v>21265</v>
      </c>
      <c r="G863" s="108" t="s">
        <v>21265</v>
      </c>
      <c r="H863" s="108" t="s">
        <v>21265</v>
      </c>
      <c r="I863" s="108" t="s">
        <v>21265</v>
      </c>
      <c r="J863" s="108" t="s">
        <v>21265</v>
      </c>
      <c r="K863" s="108" t="s">
        <v>21265</v>
      </c>
      <c r="L863" s="108" t="s">
        <v>21265</v>
      </c>
      <c r="M863" s="108" t="s">
        <v>21265</v>
      </c>
      <c r="N863" s="108" t="s">
        <v>21265</v>
      </c>
      <c r="O863" s="108" t="s">
        <v>21265</v>
      </c>
      <c r="P863" s="108" t="s">
        <v>21265</v>
      </c>
      <c r="Q863" s="108" t="s">
        <v>21265</v>
      </c>
      <c r="R863" s="108" t="s">
        <v>21265</v>
      </c>
      <c r="S863" s="108" t="s">
        <v>21265</v>
      </c>
      <c r="T863" s="114"/>
      <c r="U863" s="108" t="s">
        <v>21265</v>
      </c>
      <c r="V863" s="108" t="s">
        <v>21265</v>
      </c>
      <c r="W863" s="108" t="s">
        <v>21265</v>
      </c>
      <c r="X863" s="108" t="s">
        <v>21265</v>
      </c>
      <c r="Y863" s="108" t="s">
        <v>21265</v>
      </c>
      <c r="Z863" s="108" t="s">
        <v>21265</v>
      </c>
      <c r="AA863" s="108" t="s">
        <v>21265</v>
      </c>
      <c r="AB863" s="108" t="s">
        <v>21265</v>
      </c>
      <c r="AC863" s="108" t="s">
        <v>21265</v>
      </c>
      <c r="AD863" s="108" t="s">
        <v>21265</v>
      </c>
      <c r="AE863" s="108"/>
      <c r="AF863" s="108"/>
      <c r="AG863" s="108"/>
    </row>
    <row r="864" spans="1:33" ht="23.45" customHeight="1" x14ac:dyDescent="0.25">
      <c r="A864" s="108" t="s">
        <v>21265</v>
      </c>
      <c r="B864" s="108"/>
      <c r="C864" s="108" t="s">
        <v>21265</v>
      </c>
      <c r="D864" s="108" t="s">
        <v>21265</v>
      </c>
      <c r="E864" s="108" t="s">
        <v>21265</v>
      </c>
      <c r="F864" s="108" t="s">
        <v>21265</v>
      </c>
      <c r="G864" s="108" t="s">
        <v>21265</v>
      </c>
      <c r="H864" s="108" t="s">
        <v>21265</v>
      </c>
      <c r="I864" s="108" t="s">
        <v>21265</v>
      </c>
      <c r="J864" s="108" t="s">
        <v>21265</v>
      </c>
      <c r="K864" s="108" t="s">
        <v>21265</v>
      </c>
      <c r="L864" s="108" t="s">
        <v>21265</v>
      </c>
      <c r="M864" s="108" t="s">
        <v>21265</v>
      </c>
      <c r="N864" s="108" t="s">
        <v>21265</v>
      </c>
      <c r="O864" s="108" t="s">
        <v>21265</v>
      </c>
      <c r="P864" s="108" t="s">
        <v>21265</v>
      </c>
      <c r="Q864" s="108" t="s">
        <v>21265</v>
      </c>
      <c r="R864" s="108" t="s">
        <v>21265</v>
      </c>
      <c r="S864" s="108" t="s">
        <v>21265</v>
      </c>
      <c r="T864" s="114"/>
      <c r="U864" s="108" t="s">
        <v>21265</v>
      </c>
      <c r="V864" s="108" t="s">
        <v>21265</v>
      </c>
      <c r="W864" s="108" t="s">
        <v>21265</v>
      </c>
      <c r="X864" s="108" t="s">
        <v>21265</v>
      </c>
      <c r="Y864" s="108" t="s">
        <v>21265</v>
      </c>
      <c r="Z864" s="108" t="s">
        <v>21265</v>
      </c>
      <c r="AA864" s="108" t="s">
        <v>21265</v>
      </c>
      <c r="AB864" s="108" t="s">
        <v>21265</v>
      </c>
      <c r="AC864" s="108" t="s">
        <v>21265</v>
      </c>
      <c r="AD864" s="108" t="s">
        <v>21265</v>
      </c>
      <c r="AE864" s="108"/>
      <c r="AF864" s="108"/>
      <c r="AG864" s="108"/>
    </row>
    <row r="865" spans="1:33" ht="23.45" customHeight="1" x14ac:dyDescent="0.25">
      <c r="A865" s="108" t="s">
        <v>21265</v>
      </c>
      <c r="B865" s="108"/>
      <c r="C865" s="108" t="s">
        <v>21265</v>
      </c>
      <c r="D865" s="108" t="s">
        <v>21265</v>
      </c>
      <c r="E865" s="108" t="s">
        <v>21265</v>
      </c>
      <c r="F865" s="108" t="s">
        <v>21265</v>
      </c>
      <c r="G865" s="108" t="s">
        <v>21265</v>
      </c>
      <c r="H865" s="108" t="s">
        <v>21265</v>
      </c>
      <c r="I865" s="108" t="s">
        <v>21265</v>
      </c>
      <c r="J865" s="108" t="s">
        <v>21265</v>
      </c>
      <c r="K865" s="108" t="s">
        <v>21265</v>
      </c>
      <c r="L865" s="108" t="s">
        <v>21265</v>
      </c>
      <c r="M865" s="108" t="s">
        <v>21265</v>
      </c>
      <c r="N865" s="108" t="s">
        <v>21265</v>
      </c>
      <c r="O865" s="108" t="s">
        <v>21265</v>
      </c>
      <c r="P865" s="108" t="s">
        <v>21265</v>
      </c>
      <c r="Q865" s="108" t="s">
        <v>21265</v>
      </c>
      <c r="R865" s="108" t="s">
        <v>21265</v>
      </c>
      <c r="S865" s="108" t="s">
        <v>21265</v>
      </c>
      <c r="T865" s="114"/>
      <c r="U865" s="108" t="s">
        <v>21265</v>
      </c>
      <c r="V865" s="108" t="s">
        <v>21265</v>
      </c>
      <c r="W865" s="108" t="s">
        <v>21265</v>
      </c>
      <c r="X865" s="108" t="s">
        <v>21265</v>
      </c>
      <c r="Y865" s="108" t="s">
        <v>21265</v>
      </c>
      <c r="Z865" s="108" t="s">
        <v>21265</v>
      </c>
      <c r="AA865" s="108" t="s">
        <v>21265</v>
      </c>
      <c r="AB865" s="108" t="s">
        <v>21265</v>
      </c>
      <c r="AC865" s="108" t="s">
        <v>21265</v>
      </c>
      <c r="AD865" s="108" t="s">
        <v>21265</v>
      </c>
      <c r="AE865" s="108"/>
      <c r="AF865" s="108"/>
      <c r="AG865" s="108"/>
    </row>
    <row r="866" spans="1:33" ht="23.45" customHeight="1" x14ac:dyDescent="0.25">
      <c r="A866" s="108" t="s">
        <v>21265</v>
      </c>
      <c r="B866" s="108"/>
      <c r="C866" s="108" t="s">
        <v>21265</v>
      </c>
      <c r="D866" s="108" t="s">
        <v>21265</v>
      </c>
      <c r="E866" s="108" t="s">
        <v>21265</v>
      </c>
      <c r="F866" s="108" t="s">
        <v>21265</v>
      </c>
      <c r="G866" s="108" t="s">
        <v>21265</v>
      </c>
      <c r="H866" s="108" t="s">
        <v>21265</v>
      </c>
      <c r="I866" s="108" t="s">
        <v>21265</v>
      </c>
      <c r="J866" s="108" t="s">
        <v>21265</v>
      </c>
      <c r="K866" s="108" t="s">
        <v>21265</v>
      </c>
      <c r="L866" s="108" t="s">
        <v>21265</v>
      </c>
      <c r="M866" s="108" t="s">
        <v>21265</v>
      </c>
      <c r="N866" s="108" t="s">
        <v>21265</v>
      </c>
      <c r="O866" s="108" t="s">
        <v>21265</v>
      </c>
      <c r="P866" s="108" t="s">
        <v>21265</v>
      </c>
      <c r="Q866" s="108" t="s">
        <v>21265</v>
      </c>
      <c r="R866" s="108" t="s">
        <v>21265</v>
      </c>
      <c r="S866" s="108" t="s">
        <v>21265</v>
      </c>
      <c r="T866" s="114"/>
      <c r="U866" s="108" t="s">
        <v>21265</v>
      </c>
      <c r="V866" s="108" t="s">
        <v>21265</v>
      </c>
      <c r="W866" s="108" t="s">
        <v>21265</v>
      </c>
      <c r="X866" s="108" t="s">
        <v>21265</v>
      </c>
      <c r="Y866" s="108" t="s">
        <v>21265</v>
      </c>
      <c r="Z866" s="108" t="s">
        <v>21265</v>
      </c>
      <c r="AA866" s="108" t="s">
        <v>21265</v>
      </c>
      <c r="AB866" s="108" t="s">
        <v>21265</v>
      </c>
      <c r="AC866" s="108" t="s">
        <v>21265</v>
      </c>
      <c r="AD866" s="108" t="s">
        <v>21265</v>
      </c>
      <c r="AE866" s="108"/>
      <c r="AF866" s="108"/>
      <c r="AG866" s="108"/>
    </row>
    <row r="867" spans="1:33" ht="23.45" customHeight="1" x14ac:dyDescent="0.25">
      <c r="A867" s="108" t="s">
        <v>21265</v>
      </c>
      <c r="B867" s="108"/>
      <c r="C867" s="108" t="s">
        <v>21265</v>
      </c>
      <c r="D867" s="108" t="s">
        <v>21265</v>
      </c>
      <c r="E867" s="108" t="s">
        <v>21265</v>
      </c>
      <c r="F867" s="108" t="s">
        <v>21265</v>
      </c>
      <c r="G867" s="108" t="s">
        <v>21265</v>
      </c>
      <c r="H867" s="108" t="s">
        <v>21265</v>
      </c>
      <c r="I867" s="108" t="s">
        <v>21265</v>
      </c>
      <c r="J867" s="108" t="s">
        <v>21265</v>
      </c>
      <c r="K867" s="108" t="s">
        <v>21265</v>
      </c>
      <c r="L867" s="108" t="s">
        <v>21265</v>
      </c>
      <c r="M867" s="108" t="s">
        <v>21265</v>
      </c>
      <c r="N867" s="108" t="s">
        <v>21265</v>
      </c>
      <c r="O867" s="108" t="s">
        <v>21265</v>
      </c>
      <c r="P867" s="108" t="s">
        <v>21265</v>
      </c>
      <c r="Q867" s="108" t="s">
        <v>21265</v>
      </c>
      <c r="R867" s="108" t="s">
        <v>21265</v>
      </c>
      <c r="S867" s="108" t="s">
        <v>21265</v>
      </c>
      <c r="T867" s="114"/>
      <c r="U867" s="108" t="s">
        <v>21265</v>
      </c>
      <c r="V867" s="108" t="s">
        <v>21265</v>
      </c>
      <c r="W867" s="108" t="s">
        <v>21265</v>
      </c>
      <c r="X867" s="108" t="s">
        <v>21265</v>
      </c>
      <c r="Y867" s="108" t="s">
        <v>21265</v>
      </c>
      <c r="Z867" s="108" t="s">
        <v>21265</v>
      </c>
      <c r="AA867" s="108" t="s">
        <v>21265</v>
      </c>
      <c r="AB867" s="108" t="s">
        <v>21265</v>
      </c>
      <c r="AC867" s="108" t="s">
        <v>21265</v>
      </c>
      <c r="AD867" s="108" t="s">
        <v>21265</v>
      </c>
      <c r="AE867" s="108"/>
      <c r="AF867" s="108"/>
      <c r="AG867" s="108"/>
    </row>
    <row r="868" spans="1:33" ht="23.45" customHeight="1" x14ac:dyDescent="0.25">
      <c r="A868" s="108" t="s">
        <v>21265</v>
      </c>
      <c r="B868" s="108"/>
      <c r="C868" s="108" t="s">
        <v>21265</v>
      </c>
      <c r="D868" s="108" t="s">
        <v>21265</v>
      </c>
      <c r="E868" s="108" t="s">
        <v>21265</v>
      </c>
      <c r="F868" s="108" t="s">
        <v>21265</v>
      </c>
      <c r="G868" s="108" t="s">
        <v>21265</v>
      </c>
      <c r="H868" s="108" t="s">
        <v>21265</v>
      </c>
      <c r="I868" s="108" t="s">
        <v>21265</v>
      </c>
      <c r="J868" s="108" t="s">
        <v>21265</v>
      </c>
      <c r="K868" s="108" t="s">
        <v>21265</v>
      </c>
      <c r="L868" s="108" t="s">
        <v>21265</v>
      </c>
      <c r="M868" s="108" t="s">
        <v>21265</v>
      </c>
      <c r="N868" s="108" t="s">
        <v>21265</v>
      </c>
      <c r="O868" s="108" t="s">
        <v>21265</v>
      </c>
      <c r="P868" s="108" t="s">
        <v>21265</v>
      </c>
      <c r="Q868" s="108" t="s">
        <v>21265</v>
      </c>
      <c r="R868" s="108" t="s">
        <v>21265</v>
      </c>
      <c r="S868" s="108" t="s">
        <v>21265</v>
      </c>
      <c r="T868" s="114"/>
      <c r="U868" s="108" t="s">
        <v>21265</v>
      </c>
      <c r="V868" s="108" t="s">
        <v>21265</v>
      </c>
      <c r="W868" s="108" t="s">
        <v>21265</v>
      </c>
      <c r="X868" s="108" t="s">
        <v>21265</v>
      </c>
      <c r="Y868" s="108" t="s">
        <v>21265</v>
      </c>
      <c r="Z868" s="108" t="s">
        <v>21265</v>
      </c>
      <c r="AA868" s="108" t="s">
        <v>21265</v>
      </c>
      <c r="AB868" s="108" t="s">
        <v>21265</v>
      </c>
      <c r="AC868" s="108" t="s">
        <v>21265</v>
      </c>
      <c r="AD868" s="108" t="s">
        <v>21265</v>
      </c>
      <c r="AE868" s="108"/>
      <c r="AF868" s="108"/>
      <c r="AG868" s="108"/>
    </row>
    <row r="869" spans="1:33" ht="23.45" customHeight="1" x14ac:dyDescent="0.25">
      <c r="A869" s="108" t="s">
        <v>21265</v>
      </c>
      <c r="B869" s="108"/>
      <c r="C869" s="108" t="s">
        <v>21265</v>
      </c>
      <c r="D869" s="108" t="s">
        <v>21265</v>
      </c>
      <c r="E869" s="108" t="s">
        <v>21265</v>
      </c>
      <c r="F869" s="108" t="s">
        <v>21265</v>
      </c>
      <c r="G869" s="108" t="s">
        <v>21265</v>
      </c>
      <c r="H869" s="108" t="s">
        <v>21265</v>
      </c>
      <c r="I869" s="108" t="s">
        <v>21265</v>
      </c>
      <c r="J869" s="108" t="s">
        <v>21265</v>
      </c>
      <c r="K869" s="108" t="s">
        <v>21265</v>
      </c>
      <c r="L869" s="108" t="s">
        <v>21265</v>
      </c>
      <c r="M869" s="108" t="s">
        <v>21265</v>
      </c>
      <c r="N869" s="108" t="s">
        <v>21265</v>
      </c>
      <c r="O869" s="108" t="s">
        <v>21265</v>
      </c>
      <c r="P869" s="108" t="s">
        <v>21265</v>
      </c>
      <c r="Q869" s="108" t="s">
        <v>21265</v>
      </c>
      <c r="R869" s="108" t="s">
        <v>21265</v>
      </c>
      <c r="S869" s="108" t="s">
        <v>21265</v>
      </c>
      <c r="T869" s="114"/>
      <c r="U869" s="108" t="s">
        <v>21265</v>
      </c>
      <c r="V869" s="108" t="s">
        <v>21265</v>
      </c>
      <c r="W869" s="108" t="s">
        <v>21265</v>
      </c>
      <c r="X869" s="108" t="s">
        <v>21265</v>
      </c>
      <c r="Y869" s="108" t="s">
        <v>21265</v>
      </c>
      <c r="Z869" s="108" t="s">
        <v>21265</v>
      </c>
      <c r="AA869" s="108" t="s">
        <v>21265</v>
      </c>
      <c r="AB869" s="108" t="s">
        <v>21265</v>
      </c>
      <c r="AC869" s="108" t="s">
        <v>21265</v>
      </c>
      <c r="AD869" s="108" t="s">
        <v>21265</v>
      </c>
      <c r="AE869" s="108"/>
      <c r="AF869" s="108"/>
      <c r="AG869" s="108"/>
    </row>
    <row r="870" spans="1:33" ht="23.45" customHeight="1" x14ac:dyDescent="0.25">
      <c r="A870" s="108" t="s">
        <v>21265</v>
      </c>
      <c r="B870" s="108"/>
      <c r="C870" s="108" t="s">
        <v>21265</v>
      </c>
      <c r="D870" s="108" t="s">
        <v>21265</v>
      </c>
      <c r="E870" s="108" t="s">
        <v>21265</v>
      </c>
      <c r="F870" s="108" t="s">
        <v>21265</v>
      </c>
      <c r="G870" s="108" t="s">
        <v>21265</v>
      </c>
      <c r="H870" s="108" t="s">
        <v>21265</v>
      </c>
      <c r="I870" s="108" t="s">
        <v>21265</v>
      </c>
      <c r="J870" s="108" t="s">
        <v>21265</v>
      </c>
      <c r="K870" s="108" t="s">
        <v>21265</v>
      </c>
      <c r="L870" s="108" t="s">
        <v>21265</v>
      </c>
      <c r="M870" s="108" t="s">
        <v>21265</v>
      </c>
      <c r="N870" s="108" t="s">
        <v>21265</v>
      </c>
      <c r="O870" s="108" t="s">
        <v>21265</v>
      </c>
      <c r="P870" s="108" t="s">
        <v>21265</v>
      </c>
      <c r="Q870" s="108" t="s">
        <v>21265</v>
      </c>
      <c r="R870" s="108" t="s">
        <v>21265</v>
      </c>
      <c r="S870" s="108" t="s">
        <v>21265</v>
      </c>
      <c r="T870" s="114"/>
      <c r="U870" s="108" t="s">
        <v>21265</v>
      </c>
      <c r="V870" s="108" t="s">
        <v>21265</v>
      </c>
      <c r="W870" s="108" t="s">
        <v>21265</v>
      </c>
      <c r="X870" s="108" t="s">
        <v>21265</v>
      </c>
      <c r="Y870" s="108" t="s">
        <v>21265</v>
      </c>
      <c r="Z870" s="108" t="s">
        <v>21265</v>
      </c>
      <c r="AA870" s="108" t="s">
        <v>21265</v>
      </c>
      <c r="AB870" s="108" t="s">
        <v>21265</v>
      </c>
      <c r="AC870" s="108" t="s">
        <v>21265</v>
      </c>
      <c r="AD870" s="108" t="s">
        <v>21265</v>
      </c>
      <c r="AE870" s="108"/>
      <c r="AF870" s="108"/>
      <c r="AG870" s="108"/>
    </row>
    <row r="871" spans="1:33" ht="23.45" customHeight="1" x14ac:dyDescent="0.25">
      <c r="A871" s="108" t="s">
        <v>21265</v>
      </c>
      <c r="B871" s="108"/>
      <c r="C871" s="108" t="s">
        <v>21265</v>
      </c>
      <c r="D871" s="108" t="s">
        <v>21265</v>
      </c>
      <c r="E871" s="108" t="s">
        <v>21265</v>
      </c>
      <c r="F871" s="108" t="s">
        <v>21265</v>
      </c>
      <c r="G871" s="108" t="s">
        <v>21265</v>
      </c>
      <c r="H871" s="108" t="s">
        <v>21265</v>
      </c>
      <c r="I871" s="108" t="s">
        <v>21265</v>
      </c>
      <c r="J871" s="108" t="s">
        <v>21265</v>
      </c>
      <c r="K871" s="108" t="s">
        <v>21265</v>
      </c>
      <c r="L871" s="108" t="s">
        <v>21265</v>
      </c>
      <c r="M871" s="108" t="s">
        <v>21265</v>
      </c>
      <c r="N871" s="108" t="s">
        <v>21265</v>
      </c>
      <c r="O871" s="108" t="s">
        <v>21265</v>
      </c>
      <c r="P871" s="108" t="s">
        <v>21265</v>
      </c>
      <c r="Q871" s="108" t="s">
        <v>21265</v>
      </c>
      <c r="R871" s="108" t="s">
        <v>21265</v>
      </c>
      <c r="S871" s="108" t="s">
        <v>21265</v>
      </c>
      <c r="T871" s="114"/>
      <c r="U871" s="108" t="s">
        <v>21265</v>
      </c>
      <c r="V871" s="108" t="s">
        <v>21265</v>
      </c>
      <c r="W871" s="108" t="s">
        <v>21265</v>
      </c>
      <c r="X871" s="108" t="s">
        <v>21265</v>
      </c>
      <c r="Y871" s="108" t="s">
        <v>21265</v>
      </c>
      <c r="Z871" s="108" t="s">
        <v>21265</v>
      </c>
      <c r="AA871" s="108" t="s">
        <v>21265</v>
      </c>
      <c r="AB871" s="108" t="s">
        <v>21265</v>
      </c>
      <c r="AC871" s="108" t="s">
        <v>21265</v>
      </c>
      <c r="AD871" s="108" t="s">
        <v>21265</v>
      </c>
      <c r="AE871" s="108"/>
      <c r="AF871" s="108"/>
      <c r="AG871" s="108"/>
    </row>
    <row r="872" spans="1:33" ht="23.45" customHeight="1" x14ac:dyDescent="0.25">
      <c r="A872" s="108" t="s">
        <v>21265</v>
      </c>
      <c r="B872" s="108"/>
      <c r="C872" s="108" t="s">
        <v>21265</v>
      </c>
      <c r="D872" s="108" t="s">
        <v>21265</v>
      </c>
      <c r="E872" s="108" t="s">
        <v>21265</v>
      </c>
      <c r="F872" s="108" t="s">
        <v>21265</v>
      </c>
      <c r="G872" s="108" t="s">
        <v>21265</v>
      </c>
      <c r="H872" s="108" t="s">
        <v>21265</v>
      </c>
      <c r="I872" s="108" t="s">
        <v>21265</v>
      </c>
      <c r="J872" s="108" t="s">
        <v>21265</v>
      </c>
      <c r="K872" s="108" t="s">
        <v>21265</v>
      </c>
      <c r="L872" s="108" t="s">
        <v>21265</v>
      </c>
      <c r="M872" s="108" t="s">
        <v>21265</v>
      </c>
      <c r="N872" s="108" t="s">
        <v>21265</v>
      </c>
      <c r="O872" s="108" t="s">
        <v>21265</v>
      </c>
      <c r="P872" s="108" t="s">
        <v>21265</v>
      </c>
      <c r="Q872" s="108" t="s">
        <v>21265</v>
      </c>
      <c r="R872" s="108" t="s">
        <v>21265</v>
      </c>
      <c r="S872" s="108" t="s">
        <v>21265</v>
      </c>
      <c r="T872" s="114"/>
      <c r="U872" s="108" t="s">
        <v>21265</v>
      </c>
      <c r="V872" s="108" t="s">
        <v>21265</v>
      </c>
      <c r="W872" s="108" t="s">
        <v>21265</v>
      </c>
      <c r="X872" s="108" t="s">
        <v>21265</v>
      </c>
      <c r="Y872" s="108" t="s">
        <v>21265</v>
      </c>
      <c r="Z872" s="108" t="s">
        <v>21265</v>
      </c>
      <c r="AA872" s="108" t="s">
        <v>21265</v>
      </c>
      <c r="AB872" s="108" t="s">
        <v>21265</v>
      </c>
      <c r="AC872" s="108" t="s">
        <v>21265</v>
      </c>
      <c r="AD872" s="108" t="s">
        <v>21265</v>
      </c>
      <c r="AE872" s="108"/>
      <c r="AF872" s="108"/>
      <c r="AG872" s="108"/>
    </row>
    <row r="873" spans="1:33" ht="23.45" customHeight="1" x14ac:dyDescent="0.25">
      <c r="A873" s="108" t="s">
        <v>21265</v>
      </c>
      <c r="B873" s="108"/>
      <c r="C873" s="108" t="s">
        <v>21265</v>
      </c>
      <c r="D873" s="108" t="s">
        <v>21265</v>
      </c>
      <c r="E873" s="108" t="s">
        <v>21265</v>
      </c>
      <c r="F873" s="108" t="s">
        <v>21265</v>
      </c>
      <c r="G873" s="108" t="s">
        <v>21265</v>
      </c>
      <c r="H873" s="108" t="s">
        <v>21265</v>
      </c>
      <c r="I873" s="108" t="s">
        <v>21265</v>
      </c>
      <c r="J873" s="108" t="s">
        <v>21265</v>
      </c>
      <c r="K873" s="108" t="s">
        <v>21265</v>
      </c>
      <c r="L873" s="108" t="s">
        <v>21265</v>
      </c>
      <c r="M873" s="108" t="s">
        <v>21265</v>
      </c>
      <c r="N873" s="108" t="s">
        <v>21265</v>
      </c>
      <c r="O873" s="108" t="s">
        <v>21265</v>
      </c>
      <c r="P873" s="108" t="s">
        <v>21265</v>
      </c>
      <c r="Q873" s="108" t="s">
        <v>21265</v>
      </c>
      <c r="R873" s="108" t="s">
        <v>21265</v>
      </c>
      <c r="S873" s="108" t="s">
        <v>21265</v>
      </c>
      <c r="T873" s="114"/>
      <c r="U873" s="108" t="s">
        <v>21265</v>
      </c>
      <c r="V873" s="108" t="s">
        <v>21265</v>
      </c>
      <c r="W873" s="108" t="s">
        <v>21265</v>
      </c>
      <c r="X873" s="108" t="s">
        <v>21265</v>
      </c>
      <c r="Y873" s="108" t="s">
        <v>21265</v>
      </c>
      <c r="Z873" s="108" t="s">
        <v>21265</v>
      </c>
      <c r="AA873" s="108" t="s">
        <v>21265</v>
      </c>
      <c r="AB873" s="108" t="s">
        <v>21265</v>
      </c>
      <c r="AC873" s="108" t="s">
        <v>21265</v>
      </c>
      <c r="AD873" s="108" t="s">
        <v>21265</v>
      </c>
      <c r="AE873" s="108"/>
      <c r="AF873" s="108"/>
      <c r="AG873" s="108"/>
    </row>
    <row r="874" spans="1:33" ht="23.45" customHeight="1" x14ac:dyDescent="0.25">
      <c r="A874" s="108" t="s">
        <v>21265</v>
      </c>
      <c r="B874" s="108"/>
      <c r="C874" s="108" t="s">
        <v>21265</v>
      </c>
      <c r="D874" s="108" t="s">
        <v>21265</v>
      </c>
      <c r="E874" s="108" t="s">
        <v>21265</v>
      </c>
      <c r="F874" s="108" t="s">
        <v>21265</v>
      </c>
      <c r="G874" s="108" t="s">
        <v>21265</v>
      </c>
      <c r="H874" s="108" t="s">
        <v>21265</v>
      </c>
      <c r="I874" s="108" t="s">
        <v>21265</v>
      </c>
      <c r="J874" s="108" t="s">
        <v>21265</v>
      </c>
      <c r="K874" s="108" t="s">
        <v>21265</v>
      </c>
      <c r="L874" s="108" t="s">
        <v>21265</v>
      </c>
      <c r="M874" s="108" t="s">
        <v>21265</v>
      </c>
      <c r="N874" s="108" t="s">
        <v>21265</v>
      </c>
      <c r="O874" s="108" t="s">
        <v>21265</v>
      </c>
      <c r="P874" s="108" t="s">
        <v>21265</v>
      </c>
      <c r="Q874" s="108" t="s">
        <v>21265</v>
      </c>
      <c r="R874" s="108" t="s">
        <v>21265</v>
      </c>
      <c r="S874" s="108" t="s">
        <v>21265</v>
      </c>
      <c r="T874" s="114"/>
      <c r="U874" s="108" t="s">
        <v>21265</v>
      </c>
      <c r="V874" s="108" t="s">
        <v>21265</v>
      </c>
      <c r="W874" s="108" t="s">
        <v>21265</v>
      </c>
      <c r="X874" s="108" t="s">
        <v>21265</v>
      </c>
      <c r="Y874" s="108" t="s">
        <v>21265</v>
      </c>
      <c r="Z874" s="108" t="s">
        <v>21265</v>
      </c>
      <c r="AA874" s="108" t="s">
        <v>21265</v>
      </c>
      <c r="AB874" s="108" t="s">
        <v>21265</v>
      </c>
      <c r="AC874" s="108" t="s">
        <v>21265</v>
      </c>
      <c r="AD874" s="108" t="s">
        <v>21265</v>
      </c>
      <c r="AE874" s="108"/>
      <c r="AF874" s="108"/>
      <c r="AG874" s="108"/>
    </row>
    <row r="875" spans="1:33" ht="23.45" customHeight="1" x14ac:dyDescent="0.25">
      <c r="A875" s="108" t="s">
        <v>21265</v>
      </c>
      <c r="B875" s="108"/>
      <c r="C875" s="108" t="s">
        <v>21265</v>
      </c>
      <c r="D875" s="108" t="s">
        <v>21265</v>
      </c>
      <c r="E875" s="108" t="s">
        <v>21265</v>
      </c>
      <c r="F875" s="108" t="s">
        <v>21265</v>
      </c>
      <c r="G875" s="108" t="s">
        <v>21265</v>
      </c>
      <c r="H875" s="108" t="s">
        <v>21265</v>
      </c>
      <c r="I875" s="108" t="s">
        <v>21265</v>
      </c>
      <c r="J875" s="108" t="s">
        <v>21265</v>
      </c>
      <c r="K875" s="108" t="s">
        <v>21265</v>
      </c>
      <c r="L875" s="108" t="s">
        <v>21265</v>
      </c>
      <c r="M875" s="108" t="s">
        <v>21265</v>
      </c>
      <c r="N875" s="108" t="s">
        <v>21265</v>
      </c>
      <c r="O875" s="108" t="s">
        <v>21265</v>
      </c>
      <c r="P875" s="108" t="s">
        <v>21265</v>
      </c>
      <c r="Q875" s="108" t="s">
        <v>21265</v>
      </c>
      <c r="R875" s="108" t="s">
        <v>21265</v>
      </c>
      <c r="S875" s="108" t="s">
        <v>21265</v>
      </c>
      <c r="T875" s="114"/>
      <c r="U875" s="108" t="s">
        <v>21265</v>
      </c>
      <c r="V875" s="108" t="s">
        <v>21265</v>
      </c>
      <c r="W875" s="108" t="s">
        <v>21265</v>
      </c>
      <c r="X875" s="108" t="s">
        <v>21265</v>
      </c>
      <c r="Y875" s="108" t="s">
        <v>21265</v>
      </c>
      <c r="Z875" s="108" t="s">
        <v>21265</v>
      </c>
      <c r="AA875" s="108" t="s">
        <v>21265</v>
      </c>
      <c r="AB875" s="108" t="s">
        <v>21265</v>
      </c>
      <c r="AC875" s="108" t="s">
        <v>21265</v>
      </c>
      <c r="AD875" s="108" t="s">
        <v>21265</v>
      </c>
      <c r="AE875" s="108"/>
      <c r="AF875" s="108"/>
      <c r="AG875" s="108"/>
    </row>
    <row r="876" spans="1:33" ht="23.45" customHeight="1" x14ac:dyDescent="0.25">
      <c r="A876" s="108" t="s">
        <v>21265</v>
      </c>
      <c r="B876" s="108"/>
      <c r="C876" s="108" t="s">
        <v>21265</v>
      </c>
      <c r="D876" s="108" t="s">
        <v>21265</v>
      </c>
      <c r="E876" s="108" t="s">
        <v>21265</v>
      </c>
      <c r="F876" s="108" t="s">
        <v>21265</v>
      </c>
      <c r="G876" s="108" t="s">
        <v>21265</v>
      </c>
      <c r="H876" s="108" t="s">
        <v>21265</v>
      </c>
      <c r="I876" s="108" t="s">
        <v>21265</v>
      </c>
      <c r="J876" s="108" t="s">
        <v>21265</v>
      </c>
      <c r="K876" s="108" t="s">
        <v>21265</v>
      </c>
      <c r="L876" s="108" t="s">
        <v>21265</v>
      </c>
      <c r="M876" s="108" t="s">
        <v>21265</v>
      </c>
      <c r="N876" s="108" t="s">
        <v>21265</v>
      </c>
      <c r="O876" s="108" t="s">
        <v>21265</v>
      </c>
      <c r="P876" s="108" t="s">
        <v>21265</v>
      </c>
      <c r="Q876" s="108" t="s">
        <v>21265</v>
      </c>
      <c r="R876" s="108" t="s">
        <v>21265</v>
      </c>
      <c r="S876" s="108" t="s">
        <v>21265</v>
      </c>
      <c r="T876" s="114"/>
      <c r="U876" s="108" t="s">
        <v>21265</v>
      </c>
      <c r="V876" s="108" t="s">
        <v>21265</v>
      </c>
      <c r="W876" s="108" t="s">
        <v>21265</v>
      </c>
      <c r="X876" s="108" t="s">
        <v>21265</v>
      </c>
      <c r="Y876" s="108" t="s">
        <v>21265</v>
      </c>
      <c r="Z876" s="108" t="s">
        <v>21265</v>
      </c>
      <c r="AA876" s="108" t="s">
        <v>21265</v>
      </c>
      <c r="AB876" s="108" t="s">
        <v>21265</v>
      </c>
      <c r="AC876" s="108" t="s">
        <v>21265</v>
      </c>
      <c r="AD876" s="108" t="s">
        <v>21265</v>
      </c>
      <c r="AE876" s="108"/>
      <c r="AF876" s="108"/>
      <c r="AG876" s="108"/>
    </row>
    <row r="877" spans="1:33" ht="23.45" customHeight="1" x14ac:dyDescent="0.25">
      <c r="A877" s="108" t="s">
        <v>21265</v>
      </c>
      <c r="B877" s="108"/>
      <c r="C877" s="108" t="s">
        <v>21265</v>
      </c>
      <c r="D877" s="108" t="s">
        <v>21265</v>
      </c>
      <c r="E877" s="108" t="s">
        <v>21265</v>
      </c>
      <c r="F877" s="108" t="s">
        <v>21265</v>
      </c>
      <c r="G877" s="108" t="s">
        <v>21265</v>
      </c>
      <c r="H877" s="108" t="s">
        <v>21265</v>
      </c>
      <c r="I877" s="108" t="s">
        <v>21265</v>
      </c>
      <c r="J877" s="108" t="s">
        <v>21265</v>
      </c>
      <c r="K877" s="108" t="s">
        <v>21265</v>
      </c>
      <c r="L877" s="108" t="s">
        <v>21265</v>
      </c>
      <c r="M877" s="108" t="s">
        <v>21265</v>
      </c>
      <c r="N877" s="108" t="s">
        <v>21265</v>
      </c>
      <c r="O877" s="108" t="s">
        <v>21265</v>
      </c>
      <c r="P877" s="108" t="s">
        <v>21265</v>
      </c>
      <c r="Q877" s="108" t="s">
        <v>21265</v>
      </c>
      <c r="R877" s="108" t="s">
        <v>21265</v>
      </c>
      <c r="S877" s="108" t="s">
        <v>21265</v>
      </c>
      <c r="T877" s="114"/>
      <c r="U877" s="108" t="s">
        <v>21265</v>
      </c>
      <c r="V877" s="108" t="s">
        <v>21265</v>
      </c>
      <c r="W877" s="108" t="s">
        <v>21265</v>
      </c>
      <c r="X877" s="108" t="s">
        <v>21265</v>
      </c>
      <c r="Y877" s="108" t="s">
        <v>21265</v>
      </c>
      <c r="Z877" s="108" t="s">
        <v>21265</v>
      </c>
      <c r="AA877" s="108" t="s">
        <v>21265</v>
      </c>
      <c r="AB877" s="108" t="s">
        <v>21265</v>
      </c>
      <c r="AC877" s="108" t="s">
        <v>21265</v>
      </c>
      <c r="AD877" s="108" t="s">
        <v>21265</v>
      </c>
      <c r="AE877" s="108"/>
      <c r="AF877" s="108"/>
      <c r="AG877" s="108"/>
    </row>
    <row r="878" spans="1:33" ht="23.45" customHeight="1" x14ac:dyDescent="0.25">
      <c r="A878" s="108" t="s">
        <v>21265</v>
      </c>
      <c r="B878" s="108"/>
      <c r="C878" s="108" t="s">
        <v>21265</v>
      </c>
      <c r="D878" s="108" t="s">
        <v>21265</v>
      </c>
      <c r="E878" s="108" t="s">
        <v>21265</v>
      </c>
      <c r="F878" s="108" t="s">
        <v>21265</v>
      </c>
      <c r="G878" s="108" t="s">
        <v>21265</v>
      </c>
      <c r="H878" s="108" t="s">
        <v>21265</v>
      </c>
      <c r="I878" s="108" t="s">
        <v>21265</v>
      </c>
      <c r="J878" s="108" t="s">
        <v>21265</v>
      </c>
      <c r="K878" s="108" t="s">
        <v>21265</v>
      </c>
      <c r="L878" s="108" t="s">
        <v>21265</v>
      </c>
      <c r="M878" s="108" t="s">
        <v>21265</v>
      </c>
      <c r="N878" s="108" t="s">
        <v>21265</v>
      </c>
      <c r="O878" s="108" t="s">
        <v>21265</v>
      </c>
      <c r="P878" s="108" t="s">
        <v>21265</v>
      </c>
      <c r="Q878" s="108" t="s">
        <v>21265</v>
      </c>
      <c r="R878" s="108" t="s">
        <v>21265</v>
      </c>
      <c r="S878" s="108" t="s">
        <v>21265</v>
      </c>
      <c r="T878" s="114"/>
      <c r="U878" s="108" t="s">
        <v>21265</v>
      </c>
      <c r="V878" s="108" t="s">
        <v>21265</v>
      </c>
      <c r="W878" s="108" t="s">
        <v>21265</v>
      </c>
      <c r="X878" s="108" t="s">
        <v>21265</v>
      </c>
      <c r="Y878" s="108" t="s">
        <v>21265</v>
      </c>
      <c r="Z878" s="108" t="s">
        <v>21265</v>
      </c>
      <c r="AA878" s="108" t="s">
        <v>21265</v>
      </c>
      <c r="AB878" s="108" t="s">
        <v>21265</v>
      </c>
      <c r="AC878" s="108" t="s">
        <v>21265</v>
      </c>
      <c r="AD878" s="108" t="s">
        <v>21265</v>
      </c>
      <c r="AE878" s="108"/>
      <c r="AF878" s="108"/>
      <c r="AG878" s="108"/>
    </row>
    <row r="879" spans="1:33" ht="23.45" customHeight="1" x14ac:dyDescent="0.25">
      <c r="A879" s="108" t="s">
        <v>21265</v>
      </c>
      <c r="B879" s="108"/>
      <c r="C879" s="108" t="s">
        <v>21265</v>
      </c>
      <c r="D879" s="108" t="s">
        <v>21265</v>
      </c>
      <c r="E879" s="108" t="s">
        <v>21265</v>
      </c>
      <c r="F879" s="108" t="s">
        <v>21265</v>
      </c>
      <c r="G879" s="108" t="s">
        <v>21265</v>
      </c>
      <c r="H879" s="108" t="s">
        <v>21265</v>
      </c>
      <c r="I879" s="108" t="s">
        <v>21265</v>
      </c>
      <c r="J879" s="108" t="s">
        <v>21265</v>
      </c>
      <c r="K879" s="108" t="s">
        <v>21265</v>
      </c>
      <c r="L879" s="108" t="s">
        <v>21265</v>
      </c>
      <c r="M879" s="108" t="s">
        <v>21265</v>
      </c>
      <c r="N879" s="108" t="s">
        <v>21265</v>
      </c>
      <c r="O879" s="108" t="s">
        <v>21265</v>
      </c>
      <c r="P879" s="108" t="s">
        <v>21265</v>
      </c>
      <c r="Q879" s="108" t="s">
        <v>21265</v>
      </c>
      <c r="R879" s="108" t="s">
        <v>21265</v>
      </c>
      <c r="S879" s="108" t="s">
        <v>21265</v>
      </c>
      <c r="T879" s="114"/>
      <c r="U879" s="108" t="s">
        <v>21265</v>
      </c>
      <c r="V879" s="108" t="s">
        <v>21265</v>
      </c>
      <c r="W879" s="108" t="s">
        <v>21265</v>
      </c>
      <c r="X879" s="108" t="s">
        <v>21265</v>
      </c>
      <c r="Y879" s="108" t="s">
        <v>21265</v>
      </c>
      <c r="Z879" s="108" t="s">
        <v>21265</v>
      </c>
      <c r="AA879" s="108" t="s">
        <v>21265</v>
      </c>
      <c r="AB879" s="108" t="s">
        <v>21265</v>
      </c>
      <c r="AC879" s="108" t="s">
        <v>21265</v>
      </c>
      <c r="AD879" s="108" t="s">
        <v>21265</v>
      </c>
      <c r="AE879" s="108"/>
      <c r="AF879" s="108"/>
      <c r="AG879" s="108"/>
    </row>
    <row r="880" spans="1:33" ht="23.45" customHeight="1" x14ac:dyDescent="0.25">
      <c r="A880" s="108" t="s">
        <v>21265</v>
      </c>
      <c r="B880" s="108"/>
      <c r="C880" s="108" t="s">
        <v>21265</v>
      </c>
      <c r="D880" s="108" t="s">
        <v>21265</v>
      </c>
      <c r="E880" s="108" t="s">
        <v>21265</v>
      </c>
      <c r="F880" s="108" t="s">
        <v>21265</v>
      </c>
      <c r="G880" s="108" t="s">
        <v>21265</v>
      </c>
      <c r="H880" s="108" t="s">
        <v>21265</v>
      </c>
      <c r="I880" s="108" t="s">
        <v>21265</v>
      </c>
      <c r="J880" s="108" t="s">
        <v>21265</v>
      </c>
      <c r="K880" s="108" t="s">
        <v>21265</v>
      </c>
      <c r="L880" s="108" t="s">
        <v>21265</v>
      </c>
      <c r="M880" s="108" t="s">
        <v>21265</v>
      </c>
      <c r="N880" s="108" t="s">
        <v>21265</v>
      </c>
      <c r="O880" s="108" t="s">
        <v>21265</v>
      </c>
      <c r="P880" s="108" t="s">
        <v>21265</v>
      </c>
      <c r="Q880" s="108" t="s">
        <v>21265</v>
      </c>
      <c r="R880" s="108" t="s">
        <v>21265</v>
      </c>
      <c r="S880" s="108" t="s">
        <v>21265</v>
      </c>
      <c r="T880" s="114"/>
      <c r="U880" s="108" t="s">
        <v>21265</v>
      </c>
      <c r="V880" s="108" t="s">
        <v>21265</v>
      </c>
      <c r="W880" s="108" t="s">
        <v>21265</v>
      </c>
      <c r="X880" s="108" t="s">
        <v>21265</v>
      </c>
      <c r="Y880" s="108" t="s">
        <v>21265</v>
      </c>
      <c r="Z880" s="108" t="s">
        <v>21265</v>
      </c>
      <c r="AA880" s="108" t="s">
        <v>21265</v>
      </c>
      <c r="AB880" s="108" t="s">
        <v>21265</v>
      </c>
      <c r="AC880" s="108" t="s">
        <v>21265</v>
      </c>
      <c r="AD880" s="108" t="s">
        <v>21265</v>
      </c>
      <c r="AE880" s="108"/>
      <c r="AF880" s="108"/>
      <c r="AG880" s="108"/>
    </row>
    <row r="881" spans="1:33" ht="23.45" customHeight="1" x14ac:dyDescent="0.25">
      <c r="A881" s="108" t="s">
        <v>21265</v>
      </c>
      <c r="B881" s="108"/>
      <c r="C881" s="108" t="s">
        <v>21265</v>
      </c>
      <c r="D881" s="108" t="s">
        <v>21265</v>
      </c>
      <c r="E881" s="108" t="s">
        <v>21265</v>
      </c>
      <c r="F881" s="108" t="s">
        <v>21265</v>
      </c>
      <c r="G881" s="108" t="s">
        <v>21265</v>
      </c>
      <c r="H881" s="108" t="s">
        <v>21265</v>
      </c>
      <c r="I881" s="108" t="s">
        <v>21265</v>
      </c>
      <c r="J881" s="108" t="s">
        <v>21265</v>
      </c>
      <c r="K881" s="108" t="s">
        <v>21265</v>
      </c>
      <c r="L881" s="108" t="s">
        <v>21265</v>
      </c>
      <c r="M881" s="108" t="s">
        <v>21265</v>
      </c>
      <c r="N881" s="108" t="s">
        <v>21265</v>
      </c>
      <c r="O881" s="108" t="s">
        <v>21265</v>
      </c>
      <c r="P881" s="108" t="s">
        <v>21265</v>
      </c>
      <c r="Q881" s="108" t="s">
        <v>21265</v>
      </c>
      <c r="R881" s="108" t="s">
        <v>21265</v>
      </c>
      <c r="S881" s="108" t="s">
        <v>21265</v>
      </c>
      <c r="T881" s="114"/>
      <c r="U881" s="108" t="s">
        <v>21265</v>
      </c>
      <c r="V881" s="108" t="s">
        <v>21265</v>
      </c>
      <c r="W881" s="108" t="s">
        <v>21265</v>
      </c>
      <c r="X881" s="108" t="s">
        <v>21265</v>
      </c>
      <c r="Y881" s="108" t="s">
        <v>21265</v>
      </c>
      <c r="Z881" s="108" t="s">
        <v>21265</v>
      </c>
      <c r="AA881" s="108" t="s">
        <v>21265</v>
      </c>
      <c r="AB881" s="108" t="s">
        <v>21265</v>
      </c>
      <c r="AC881" s="108" t="s">
        <v>21265</v>
      </c>
      <c r="AD881" s="108" t="s">
        <v>21265</v>
      </c>
      <c r="AE881" s="108"/>
      <c r="AF881" s="108"/>
      <c r="AG881" s="108"/>
    </row>
    <row r="882" spans="1:33" ht="23.45" customHeight="1" x14ac:dyDescent="0.25">
      <c r="A882" s="108" t="s">
        <v>21265</v>
      </c>
      <c r="B882" s="108"/>
      <c r="C882" s="108" t="s">
        <v>21265</v>
      </c>
      <c r="D882" s="108" t="s">
        <v>21265</v>
      </c>
      <c r="E882" s="108" t="s">
        <v>21265</v>
      </c>
      <c r="F882" s="108" t="s">
        <v>21265</v>
      </c>
      <c r="G882" s="108" t="s">
        <v>21265</v>
      </c>
      <c r="H882" s="108" t="s">
        <v>21265</v>
      </c>
      <c r="I882" s="108" t="s">
        <v>21265</v>
      </c>
      <c r="J882" s="108" t="s">
        <v>21265</v>
      </c>
      <c r="K882" s="108" t="s">
        <v>21265</v>
      </c>
      <c r="L882" s="108" t="s">
        <v>21265</v>
      </c>
      <c r="M882" s="108" t="s">
        <v>21265</v>
      </c>
      <c r="N882" s="108" t="s">
        <v>21265</v>
      </c>
      <c r="O882" s="108" t="s">
        <v>21265</v>
      </c>
      <c r="P882" s="108" t="s">
        <v>21265</v>
      </c>
      <c r="Q882" s="108" t="s">
        <v>21265</v>
      </c>
      <c r="R882" s="108" t="s">
        <v>21265</v>
      </c>
      <c r="S882" s="108" t="s">
        <v>21265</v>
      </c>
      <c r="T882" s="114"/>
      <c r="U882" s="108" t="s">
        <v>21265</v>
      </c>
      <c r="V882" s="108" t="s">
        <v>21265</v>
      </c>
      <c r="W882" s="108" t="s">
        <v>21265</v>
      </c>
      <c r="X882" s="108" t="s">
        <v>21265</v>
      </c>
      <c r="Y882" s="108" t="s">
        <v>21265</v>
      </c>
      <c r="Z882" s="108" t="s">
        <v>21265</v>
      </c>
      <c r="AA882" s="108" t="s">
        <v>21265</v>
      </c>
      <c r="AB882" s="108" t="s">
        <v>21265</v>
      </c>
      <c r="AC882" s="108" t="s">
        <v>21265</v>
      </c>
      <c r="AD882" s="108" t="s">
        <v>21265</v>
      </c>
      <c r="AE882" s="108"/>
      <c r="AF882" s="108"/>
      <c r="AG882" s="108"/>
    </row>
    <row r="883" spans="1:33" ht="23.45" customHeight="1" x14ac:dyDescent="0.25">
      <c r="A883" s="108" t="s">
        <v>21265</v>
      </c>
      <c r="B883" s="108"/>
      <c r="C883" s="108" t="s">
        <v>21265</v>
      </c>
      <c r="D883" s="108" t="s">
        <v>21265</v>
      </c>
      <c r="E883" s="108" t="s">
        <v>21265</v>
      </c>
      <c r="F883" s="108" t="s">
        <v>21265</v>
      </c>
      <c r="G883" s="108" t="s">
        <v>21265</v>
      </c>
      <c r="H883" s="108" t="s">
        <v>21265</v>
      </c>
      <c r="I883" s="108" t="s">
        <v>21265</v>
      </c>
      <c r="J883" s="108" t="s">
        <v>21265</v>
      </c>
      <c r="K883" s="108" t="s">
        <v>21265</v>
      </c>
      <c r="L883" s="108" t="s">
        <v>21265</v>
      </c>
      <c r="M883" s="108" t="s">
        <v>21265</v>
      </c>
      <c r="N883" s="108" t="s">
        <v>21265</v>
      </c>
      <c r="O883" s="108" t="s">
        <v>21265</v>
      </c>
      <c r="P883" s="108" t="s">
        <v>21265</v>
      </c>
      <c r="Q883" s="108" t="s">
        <v>21265</v>
      </c>
      <c r="R883" s="108" t="s">
        <v>21265</v>
      </c>
      <c r="S883" s="108" t="s">
        <v>21265</v>
      </c>
      <c r="T883" s="114"/>
      <c r="U883" s="108" t="s">
        <v>21265</v>
      </c>
      <c r="V883" s="108" t="s">
        <v>21265</v>
      </c>
      <c r="W883" s="108" t="s">
        <v>21265</v>
      </c>
      <c r="X883" s="108" t="s">
        <v>21265</v>
      </c>
      <c r="Y883" s="108" t="s">
        <v>21265</v>
      </c>
      <c r="Z883" s="108" t="s">
        <v>21265</v>
      </c>
      <c r="AA883" s="108" t="s">
        <v>21265</v>
      </c>
      <c r="AB883" s="108" t="s">
        <v>21265</v>
      </c>
      <c r="AC883" s="108" t="s">
        <v>21265</v>
      </c>
      <c r="AD883" s="108" t="s">
        <v>21265</v>
      </c>
      <c r="AE883" s="108"/>
      <c r="AF883" s="108"/>
      <c r="AG883" s="108"/>
    </row>
    <row r="884" spans="1:33" ht="23.45" customHeight="1" x14ac:dyDescent="0.25">
      <c r="A884" s="108" t="s">
        <v>21265</v>
      </c>
      <c r="B884" s="108"/>
      <c r="C884" s="108" t="s">
        <v>21265</v>
      </c>
      <c r="D884" s="108" t="s">
        <v>21265</v>
      </c>
      <c r="E884" s="108" t="s">
        <v>21265</v>
      </c>
      <c r="F884" s="108" t="s">
        <v>21265</v>
      </c>
      <c r="G884" s="108" t="s">
        <v>21265</v>
      </c>
      <c r="H884" s="108" t="s">
        <v>21265</v>
      </c>
      <c r="I884" s="108" t="s">
        <v>21265</v>
      </c>
      <c r="J884" s="108" t="s">
        <v>21265</v>
      </c>
      <c r="K884" s="108" t="s">
        <v>21265</v>
      </c>
      <c r="L884" s="108" t="s">
        <v>21265</v>
      </c>
      <c r="M884" s="108" t="s">
        <v>21265</v>
      </c>
      <c r="N884" s="108" t="s">
        <v>21265</v>
      </c>
      <c r="O884" s="108" t="s">
        <v>21265</v>
      </c>
      <c r="P884" s="108" t="s">
        <v>21265</v>
      </c>
      <c r="Q884" s="108" t="s">
        <v>21265</v>
      </c>
      <c r="R884" s="108" t="s">
        <v>21265</v>
      </c>
      <c r="S884" s="108" t="s">
        <v>21265</v>
      </c>
      <c r="T884" s="114"/>
      <c r="U884" s="108" t="s">
        <v>21265</v>
      </c>
      <c r="V884" s="108" t="s">
        <v>21265</v>
      </c>
      <c r="W884" s="108" t="s">
        <v>21265</v>
      </c>
      <c r="X884" s="108" t="s">
        <v>21265</v>
      </c>
      <c r="Y884" s="108" t="s">
        <v>21265</v>
      </c>
      <c r="Z884" s="108" t="s">
        <v>21265</v>
      </c>
      <c r="AA884" s="108" t="s">
        <v>21265</v>
      </c>
      <c r="AB884" s="108" t="s">
        <v>21265</v>
      </c>
      <c r="AC884" s="108" t="s">
        <v>21265</v>
      </c>
      <c r="AD884" s="108" t="s">
        <v>21265</v>
      </c>
      <c r="AE884" s="108"/>
      <c r="AF884" s="108"/>
      <c r="AG884" s="108"/>
    </row>
    <row r="885" spans="1:33" ht="23.45" customHeight="1" x14ac:dyDescent="0.25">
      <c r="A885" s="108" t="s">
        <v>21265</v>
      </c>
      <c r="B885" s="108"/>
      <c r="C885" s="108" t="s">
        <v>21265</v>
      </c>
      <c r="D885" s="108" t="s">
        <v>21265</v>
      </c>
      <c r="E885" s="108" t="s">
        <v>21265</v>
      </c>
      <c r="F885" s="108" t="s">
        <v>21265</v>
      </c>
      <c r="G885" s="108" t="s">
        <v>21265</v>
      </c>
      <c r="H885" s="108" t="s">
        <v>21265</v>
      </c>
      <c r="I885" s="108" t="s">
        <v>21265</v>
      </c>
      <c r="J885" s="108" t="s">
        <v>21265</v>
      </c>
      <c r="K885" s="108" t="s">
        <v>21265</v>
      </c>
      <c r="L885" s="108" t="s">
        <v>21265</v>
      </c>
      <c r="M885" s="108" t="s">
        <v>21265</v>
      </c>
      <c r="N885" s="108" t="s">
        <v>21265</v>
      </c>
      <c r="O885" s="108" t="s">
        <v>21265</v>
      </c>
      <c r="P885" s="108" t="s">
        <v>21265</v>
      </c>
      <c r="Q885" s="108" t="s">
        <v>21265</v>
      </c>
      <c r="R885" s="108" t="s">
        <v>21265</v>
      </c>
      <c r="S885" s="108" t="s">
        <v>21265</v>
      </c>
      <c r="T885" s="114"/>
      <c r="U885" s="108" t="s">
        <v>21265</v>
      </c>
      <c r="V885" s="108" t="s">
        <v>21265</v>
      </c>
      <c r="W885" s="108" t="s">
        <v>21265</v>
      </c>
      <c r="X885" s="108" t="s">
        <v>21265</v>
      </c>
      <c r="Y885" s="108" t="s">
        <v>21265</v>
      </c>
      <c r="Z885" s="108" t="s">
        <v>21265</v>
      </c>
      <c r="AA885" s="108" t="s">
        <v>21265</v>
      </c>
      <c r="AB885" s="108" t="s">
        <v>21265</v>
      </c>
      <c r="AC885" s="108" t="s">
        <v>21265</v>
      </c>
      <c r="AD885" s="108" t="s">
        <v>21265</v>
      </c>
      <c r="AE885" s="108"/>
      <c r="AF885" s="108"/>
      <c r="AG885" s="108"/>
    </row>
    <row r="886" spans="1:33" ht="23.45" customHeight="1" x14ac:dyDescent="0.25">
      <c r="A886" s="108" t="s">
        <v>21265</v>
      </c>
      <c r="B886" s="108"/>
      <c r="C886" s="108" t="s">
        <v>21265</v>
      </c>
      <c r="D886" s="108" t="s">
        <v>21265</v>
      </c>
      <c r="E886" s="108" t="s">
        <v>21265</v>
      </c>
      <c r="F886" s="108" t="s">
        <v>21265</v>
      </c>
      <c r="G886" s="108" t="s">
        <v>21265</v>
      </c>
      <c r="H886" s="108" t="s">
        <v>21265</v>
      </c>
      <c r="I886" s="108" t="s">
        <v>21265</v>
      </c>
      <c r="J886" s="108" t="s">
        <v>21265</v>
      </c>
      <c r="K886" s="108" t="s">
        <v>21265</v>
      </c>
      <c r="L886" s="108" t="s">
        <v>21265</v>
      </c>
      <c r="M886" s="108" t="s">
        <v>21265</v>
      </c>
      <c r="N886" s="108" t="s">
        <v>21265</v>
      </c>
      <c r="O886" s="108" t="s">
        <v>21265</v>
      </c>
      <c r="P886" s="108" t="s">
        <v>21265</v>
      </c>
      <c r="Q886" s="108" t="s">
        <v>21265</v>
      </c>
      <c r="R886" s="108" t="s">
        <v>21265</v>
      </c>
      <c r="S886" s="108" t="s">
        <v>21265</v>
      </c>
      <c r="T886" s="114"/>
      <c r="U886" s="108" t="s">
        <v>21265</v>
      </c>
      <c r="V886" s="108" t="s">
        <v>21265</v>
      </c>
      <c r="W886" s="108" t="s">
        <v>21265</v>
      </c>
      <c r="X886" s="108" t="s">
        <v>21265</v>
      </c>
      <c r="Y886" s="108" t="s">
        <v>21265</v>
      </c>
      <c r="Z886" s="108" t="s">
        <v>21265</v>
      </c>
      <c r="AA886" s="108" t="s">
        <v>21265</v>
      </c>
      <c r="AB886" s="108" t="s">
        <v>21265</v>
      </c>
      <c r="AC886" s="108" t="s">
        <v>21265</v>
      </c>
      <c r="AD886" s="108" t="s">
        <v>21265</v>
      </c>
      <c r="AE886" s="108"/>
      <c r="AF886" s="108"/>
      <c r="AG886" s="108"/>
    </row>
    <row r="887" spans="1:33" ht="23.45" customHeight="1" x14ac:dyDescent="0.25">
      <c r="A887" s="108" t="s">
        <v>21265</v>
      </c>
      <c r="B887" s="108"/>
      <c r="C887" s="108" t="s">
        <v>21265</v>
      </c>
      <c r="D887" s="108" t="s">
        <v>21265</v>
      </c>
      <c r="E887" s="108" t="s">
        <v>21265</v>
      </c>
      <c r="F887" s="108" t="s">
        <v>21265</v>
      </c>
      <c r="G887" s="108" t="s">
        <v>21265</v>
      </c>
      <c r="H887" s="108" t="s">
        <v>21265</v>
      </c>
      <c r="I887" s="108" t="s">
        <v>21265</v>
      </c>
      <c r="J887" s="108" t="s">
        <v>21265</v>
      </c>
      <c r="K887" s="108" t="s">
        <v>21265</v>
      </c>
      <c r="L887" s="108" t="s">
        <v>21265</v>
      </c>
      <c r="M887" s="108" t="s">
        <v>21265</v>
      </c>
      <c r="N887" s="108" t="s">
        <v>21265</v>
      </c>
      <c r="O887" s="108" t="s">
        <v>21265</v>
      </c>
      <c r="P887" s="108" t="s">
        <v>21265</v>
      </c>
      <c r="Q887" s="108" t="s">
        <v>21265</v>
      </c>
      <c r="R887" s="108" t="s">
        <v>21265</v>
      </c>
      <c r="S887" s="108" t="s">
        <v>21265</v>
      </c>
      <c r="T887" s="114"/>
      <c r="U887" s="108" t="s">
        <v>21265</v>
      </c>
      <c r="V887" s="108" t="s">
        <v>21265</v>
      </c>
      <c r="W887" s="108" t="s">
        <v>21265</v>
      </c>
      <c r="X887" s="108" t="s">
        <v>21265</v>
      </c>
      <c r="Y887" s="108" t="s">
        <v>21265</v>
      </c>
      <c r="Z887" s="108" t="s">
        <v>21265</v>
      </c>
      <c r="AA887" s="108" t="s">
        <v>21265</v>
      </c>
      <c r="AB887" s="108" t="s">
        <v>21265</v>
      </c>
      <c r="AC887" s="108" t="s">
        <v>21265</v>
      </c>
      <c r="AD887" s="108" t="s">
        <v>21265</v>
      </c>
      <c r="AE887" s="108"/>
      <c r="AF887" s="108"/>
      <c r="AG887" s="108"/>
    </row>
    <row r="888" spans="1:33" ht="23.45" customHeight="1" x14ac:dyDescent="0.25">
      <c r="A888" s="108" t="s">
        <v>21265</v>
      </c>
      <c r="B888" s="108"/>
      <c r="C888" s="108" t="s">
        <v>21265</v>
      </c>
      <c r="D888" s="108" t="s">
        <v>21265</v>
      </c>
      <c r="E888" s="108" t="s">
        <v>21265</v>
      </c>
      <c r="F888" s="108" t="s">
        <v>21265</v>
      </c>
      <c r="G888" s="108" t="s">
        <v>21265</v>
      </c>
      <c r="H888" s="108" t="s">
        <v>21265</v>
      </c>
      <c r="I888" s="108" t="s">
        <v>21265</v>
      </c>
      <c r="J888" s="108" t="s">
        <v>21265</v>
      </c>
      <c r="K888" s="108" t="s">
        <v>21265</v>
      </c>
      <c r="L888" s="108" t="s">
        <v>21265</v>
      </c>
      <c r="M888" s="108" t="s">
        <v>21265</v>
      </c>
      <c r="N888" s="108" t="s">
        <v>21265</v>
      </c>
      <c r="O888" s="108" t="s">
        <v>21265</v>
      </c>
      <c r="P888" s="108" t="s">
        <v>21265</v>
      </c>
      <c r="Q888" s="108" t="s">
        <v>21265</v>
      </c>
      <c r="R888" s="108" t="s">
        <v>21265</v>
      </c>
      <c r="S888" s="108" t="s">
        <v>21265</v>
      </c>
      <c r="T888" s="114"/>
      <c r="U888" s="108" t="s">
        <v>21265</v>
      </c>
      <c r="V888" s="108" t="s">
        <v>21265</v>
      </c>
      <c r="W888" s="108" t="s">
        <v>21265</v>
      </c>
      <c r="X888" s="108" t="s">
        <v>21265</v>
      </c>
      <c r="Y888" s="108" t="s">
        <v>21265</v>
      </c>
      <c r="Z888" s="108" t="s">
        <v>21265</v>
      </c>
      <c r="AA888" s="108" t="s">
        <v>21265</v>
      </c>
      <c r="AB888" s="108" t="s">
        <v>21265</v>
      </c>
      <c r="AC888" s="108" t="s">
        <v>21265</v>
      </c>
      <c r="AD888" s="108" t="s">
        <v>21265</v>
      </c>
      <c r="AE888" s="108"/>
      <c r="AF888" s="108"/>
      <c r="AG888" s="108"/>
    </row>
    <row r="889" spans="1:33" ht="23.45" customHeight="1" x14ac:dyDescent="0.25">
      <c r="A889" s="108" t="s">
        <v>21265</v>
      </c>
      <c r="B889" s="108"/>
      <c r="C889" s="108" t="s">
        <v>21265</v>
      </c>
      <c r="D889" s="108" t="s">
        <v>21265</v>
      </c>
      <c r="E889" s="108" t="s">
        <v>21265</v>
      </c>
      <c r="F889" s="108" t="s">
        <v>21265</v>
      </c>
      <c r="G889" s="108" t="s">
        <v>21265</v>
      </c>
      <c r="H889" s="108" t="s">
        <v>21265</v>
      </c>
      <c r="I889" s="108" t="s">
        <v>21265</v>
      </c>
      <c r="J889" s="108" t="s">
        <v>21265</v>
      </c>
      <c r="K889" s="108" t="s">
        <v>21265</v>
      </c>
      <c r="L889" s="108" t="s">
        <v>21265</v>
      </c>
      <c r="M889" s="108" t="s">
        <v>21265</v>
      </c>
      <c r="N889" s="108" t="s">
        <v>21265</v>
      </c>
      <c r="O889" s="108" t="s">
        <v>21265</v>
      </c>
      <c r="P889" s="108" t="s">
        <v>21265</v>
      </c>
      <c r="Q889" s="108" t="s">
        <v>21265</v>
      </c>
      <c r="R889" s="108" t="s">
        <v>21265</v>
      </c>
      <c r="S889" s="108" t="s">
        <v>21265</v>
      </c>
      <c r="T889" s="114"/>
      <c r="U889" s="108" t="s">
        <v>21265</v>
      </c>
      <c r="V889" s="108" t="s">
        <v>21265</v>
      </c>
      <c r="W889" s="108" t="s">
        <v>21265</v>
      </c>
      <c r="X889" s="108" t="s">
        <v>21265</v>
      </c>
      <c r="Y889" s="108" t="s">
        <v>21265</v>
      </c>
      <c r="Z889" s="108" t="s">
        <v>21265</v>
      </c>
      <c r="AA889" s="108" t="s">
        <v>21265</v>
      </c>
      <c r="AB889" s="108" t="s">
        <v>21265</v>
      </c>
      <c r="AC889" s="108" t="s">
        <v>21265</v>
      </c>
      <c r="AD889" s="108" t="s">
        <v>21265</v>
      </c>
      <c r="AE889" s="108"/>
      <c r="AF889" s="108"/>
      <c r="AG889" s="108"/>
    </row>
    <row r="890" spans="1:33" ht="23.45" customHeight="1" x14ac:dyDescent="0.25">
      <c r="A890" s="108" t="s">
        <v>21265</v>
      </c>
      <c r="B890" s="108"/>
      <c r="C890" s="108" t="s">
        <v>21265</v>
      </c>
      <c r="D890" s="108" t="s">
        <v>21265</v>
      </c>
      <c r="E890" s="108" t="s">
        <v>21265</v>
      </c>
      <c r="F890" s="108" t="s">
        <v>21265</v>
      </c>
      <c r="G890" s="108" t="s">
        <v>21265</v>
      </c>
      <c r="H890" s="108" t="s">
        <v>21265</v>
      </c>
      <c r="I890" s="108" t="s">
        <v>21265</v>
      </c>
      <c r="J890" s="108" t="s">
        <v>21265</v>
      </c>
      <c r="K890" s="108" t="s">
        <v>21265</v>
      </c>
      <c r="L890" s="108" t="s">
        <v>21265</v>
      </c>
      <c r="M890" s="108" t="s">
        <v>21265</v>
      </c>
      <c r="N890" s="108" t="s">
        <v>21265</v>
      </c>
      <c r="O890" s="108" t="s">
        <v>21265</v>
      </c>
      <c r="P890" s="108" t="s">
        <v>21265</v>
      </c>
      <c r="Q890" s="108" t="s">
        <v>21265</v>
      </c>
      <c r="R890" s="108" t="s">
        <v>21265</v>
      </c>
      <c r="S890" s="108" t="s">
        <v>21265</v>
      </c>
      <c r="T890" s="114"/>
      <c r="U890" s="108" t="s">
        <v>21265</v>
      </c>
      <c r="V890" s="108" t="s">
        <v>21265</v>
      </c>
      <c r="W890" s="108" t="s">
        <v>21265</v>
      </c>
      <c r="X890" s="108" t="s">
        <v>21265</v>
      </c>
      <c r="Y890" s="108" t="s">
        <v>21265</v>
      </c>
      <c r="Z890" s="108" t="s">
        <v>21265</v>
      </c>
      <c r="AA890" s="108" t="s">
        <v>21265</v>
      </c>
      <c r="AB890" s="108" t="s">
        <v>21265</v>
      </c>
      <c r="AC890" s="108" t="s">
        <v>21265</v>
      </c>
      <c r="AD890" s="108" t="s">
        <v>21265</v>
      </c>
      <c r="AE890" s="108"/>
      <c r="AF890" s="108"/>
      <c r="AG890" s="108"/>
    </row>
    <row r="891" spans="1:33" ht="23.45" customHeight="1" x14ac:dyDescent="0.25">
      <c r="A891" s="108" t="s">
        <v>21265</v>
      </c>
      <c r="B891" s="108"/>
      <c r="C891" s="108" t="s">
        <v>21265</v>
      </c>
      <c r="D891" s="108" t="s">
        <v>21265</v>
      </c>
      <c r="E891" s="108" t="s">
        <v>21265</v>
      </c>
      <c r="F891" s="108" t="s">
        <v>21265</v>
      </c>
      <c r="G891" s="108" t="s">
        <v>21265</v>
      </c>
      <c r="H891" s="108" t="s">
        <v>21265</v>
      </c>
      <c r="I891" s="108" t="s">
        <v>21265</v>
      </c>
      <c r="J891" s="108" t="s">
        <v>21265</v>
      </c>
      <c r="K891" s="108" t="s">
        <v>21265</v>
      </c>
      <c r="L891" s="108" t="s">
        <v>21265</v>
      </c>
      <c r="M891" s="108" t="s">
        <v>21265</v>
      </c>
      <c r="N891" s="108" t="s">
        <v>21265</v>
      </c>
      <c r="O891" s="108" t="s">
        <v>21265</v>
      </c>
      <c r="P891" s="108" t="s">
        <v>21265</v>
      </c>
      <c r="Q891" s="108" t="s">
        <v>21265</v>
      </c>
      <c r="R891" s="108" t="s">
        <v>21265</v>
      </c>
      <c r="S891" s="108" t="s">
        <v>21265</v>
      </c>
      <c r="T891" s="114"/>
      <c r="U891" s="108" t="s">
        <v>21265</v>
      </c>
      <c r="V891" s="108" t="s">
        <v>21265</v>
      </c>
      <c r="W891" s="108" t="s">
        <v>21265</v>
      </c>
      <c r="X891" s="108" t="s">
        <v>21265</v>
      </c>
      <c r="Y891" s="108" t="s">
        <v>21265</v>
      </c>
      <c r="Z891" s="108" t="s">
        <v>21265</v>
      </c>
      <c r="AA891" s="108" t="s">
        <v>21265</v>
      </c>
      <c r="AB891" s="108" t="s">
        <v>21265</v>
      </c>
      <c r="AC891" s="108" t="s">
        <v>21265</v>
      </c>
      <c r="AD891" s="108" t="s">
        <v>21265</v>
      </c>
      <c r="AE891" s="108"/>
      <c r="AF891" s="108"/>
      <c r="AG891" s="108"/>
    </row>
    <row r="892" spans="1:33" ht="23.45" customHeight="1" x14ac:dyDescent="0.25">
      <c r="A892" s="108" t="s">
        <v>21265</v>
      </c>
      <c r="B892" s="108"/>
      <c r="C892" s="108" t="s">
        <v>21265</v>
      </c>
      <c r="D892" s="108" t="s">
        <v>21265</v>
      </c>
      <c r="E892" s="108" t="s">
        <v>21265</v>
      </c>
      <c r="F892" s="108" t="s">
        <v>21265</v>
      </c>
      <c r="G892" s="108" t="s">
        <v>21265</v>
      </c>
      <c r="H892" s="108" t="s">
        <v>21265</v>
      </c>
      <c r="I892" s="108" t="s">
        <v>21265</v>
      </c>
      <c r="J892" s="108" t="s">
        <v>21265</v>
      </c>
      <c r="K892" s="108" t="s">
        <v>21265</v>
      </c>
      <c r="L892" s="108" t="s">
        <v>21265</v>
      </c>
      <c r="M892" s="108" t="s">
        <v>21265</v>
      </c>
      <c r="N892" s="108" t="s">
        <v>21265</v>
      </c>
      <c r="O892" s="108" t="s">
        <v>21265</v>
      </c>
      <c r="P892" s="108" t="s">
        <v>21265</v>
      </c>
      <c r="Q892" s="108" t="s">
        <v>21265</v>
      </c>
      <c r="R892" s="108" t="s">
        <v>21265</v>
      </c>
      <c r="S892" s="108" t="s">
        <v>21265</v>
      </c>
      <c r="T892" s="114"/>
      <c r="U892" s="108" t="s">
        <v>21265</v>
      </c>
      <c r="V892" s="108" t="s">
        <v>21265</v>
      </c>
      <c r="W892" s="108" t="s">
        <v>21265</v>
      </c>
      <c r="X892" s="108" t="s">
        <v>21265</v>
      </c>
      <c r="Y892" s="108" t="s">
        <v>21265</v>
      </c>
      <c r="Z892" s="108" t="s">
        <v>21265</v>
      </c>
      <c r="AA892" s="108" t="s">
        <v>21265</v>
      </c>
      <c r="AB892" s="108" t="s">
        <v>21265</v>
      </c>
      <c r="AC892" s="108" t="s">
        <v>21265</v>
      </c>
      <c r="AD892" s="108" t="s">
        <v>21265</v>
      </c>
      <c r="AE892" s="108"/>
      <c r="AF892" s="108"/>
      <c r="AG892" s="108"/>
    </row>
    <row r="893" spans="1:33" ht="23.45" customHeight="1" x14ac:dyDescent="0.25">
      <c r="A893" s="108" t="s">
        <v>21265</v>
      </c>
      <c r="B893" s="108"/>
      <c r="C893" s="108" t="s">
        <v>21265</v>
      </c>
      <c r="D893" s="108" t="s">
        <v>21265</v>
      </c>
      <c r="E893" s="108" t="s">
        <v>21265</v>
      </c>
      <c r="F893" s="108" t="s">
        <v>21265</v>
      </c>
      <c r="G893" s="108" t="s">
        <v>21265</v>
      </c>
      <c r="H893" s="108" t="s">
        <v>21265</v>
      </c>
      <c r="I893" s="108" t="s">
        <v>21265</v>
      </c>
      <c r="J893" s="108" t="s">
        <v>21265</v>
      </c>
      <c r="K893" s="108" t="s">
        <v>21265</v>
      </c>
      <c r="L893" s="108" t="s">
        <v>21265</v>
      </c>
      <c r="M893" s="108" t="s">
        <v>21265</v>
      </c>
      <c r="N893" s="108" t="s">
        <v>21265</v>
      </c>
      <c r="O893" s="108" t="s">
        <v>21265</v>
      </c>
      <c r="P893" s="108" t="s">
        <v>21265</v>
      </c>
      <c r="Q893" s="108" t="s">
        <v>21265</v>
      </c>
      <c r="R893" s="108" t="s">
        <v>21265</v>
      </c>
      <c r="S893" s="108" t="s">
        <v>21265</v>
      </c>
      <c r="T893" s="114"/>
      <c r="U893" s="108" t="s">
        <v>21265</v>
      </c>
      <c r="V893" s="108" t="s">
        <v>21265</v>
      </c>
      <c r="W893" s="108" t="s">
        <v>21265</v>
      </c>
      <c r="X893" s="108" t="s">
        <v>21265</v>
      </c>
      <c r="Y893" s="108" t="s">
        <v>21265</v>
      </c>
      <c r="Z893" s="108" t="s">
        <v>21265</v>
      </c>
      <c r="AA893" s="108" t="s">
        <v>21265</v>
      </c>
      <c r="AB893" s="108" t="s">
        <v>21265</v>
      </c>
      <c r="AC893" s="108" t="s">
        <v>21265</v>
      </c>
      <c r="AD893" s="108" t="s">
        <v>21265</v>
      </c>
      <c r="AE893" s="108"/>
      <c r="AF893" s="108"/>
      <c r="AG893" s="108"/>
    </row>
    <row r="894" spans="1:33" ht="23.45" customHeight="1" x14ac:dyDescent="0.25">
      <c r="A894" s="108" t="s">
        <v>21265</v>
      </c>
      <c r="B894" s="108"/>
      <c r="C894" s="108" t="s">
        <v>21265</v>
      </c>
      <c r="D894" s="108" t="s">
        <v>21265</v>
      </c>
      <c r="E894" s="108" t="s">
        <v>21265</v>
      </c>
      <c r="F894" s="108" t="s">
        <v>21265</v>
      </c>
      <c r="G894" s="108" t="s">
        <v>21265</v>
      </c>
      <c r="H894" s="108" t="s">
        <v>21265</v>
      </c>
      <c r="I894" s="108" t="s">
        <v>21265</v>
      </c>
      <c r="J894" s="108" t="s">
        <v>21265</v>
      </c>
      <c r="K894" s="108" t="s">
        <v>21265</v>
      </c>
      <c r="L894" s="108" t="s">
        <v>21265</v>
      </c>
      <c r="M894" s="108" t="s">
        <v>21265</v>
      </c>
      <c r="N894" s="108" t="s">
        <v>21265</v>
      </c>
      <c r="O894" s="108" t="s">
        <v>21265</v>
      </c>
      <c r="P894" s="108" t="s">
        <v>21265</v>
      </c>
      <c r="Q894" s="108" t="s">
        <v>21265</v>
      </c>
      <c r="R894" s="108" t="s">
        <v>21265</v>
      </c>
      <c r="S894" s="108" t="s">
        <v>21265</v>
      </c>
      <c r="T894" s="114"/>
      <c r="U894" s="108" t="s">
        <v>21265</v>
      </c>
      <c r="V894" s="108" t="s">
        <v>21265</v>
      </c>
      <c r="W894" s="108" t="s">
        <v>21265</v>
      </c>
      <c r="X894" s="108" t="s">
        <v>21265</v>
      </c>
      <c r="Y894" s="108" t="s">
        <v>21265</v>
      </c>
      <c r="Z894" s="108" t="s">
        <v>21265</v>
      </c>
      <c r="AA894" s="108" t="s">
        <v>21265</v>
      </c>
      <c r="AB894" s="108" t="s">
        <v>21265</v>
      </c>
      <c r="AC894" s="108" t="s">
        <v>21265</v>
      </c>
      <c r="AD894" s="108" t="s">
        <v>21265</v>
      </c>
      <c r="AE894" s="108"/>
      <c r="AF894" s="108"/>
      <c r="AG894" s="108"/>
    </row>
    <row r="895" spans="1:33" ht="23.45" customHeight="1" x14ac:dyDescent="0.25">
      <c r="A895" s="108" t="s">
        <v>21265</v>
      </c>
      <c r="B895" s="108"/>
      <c r="C895" s="108" t="s">
        <v>21265</v>
      </c>
      <c r="D895" s="108" t="s">
        <v>21265</v>
      </c>
      <c r="E895" s="108" t="s">
        <v>21265</v>
      </c>
      <c r="F895" s="108" t="s">
        <v>21265</v>
      </c>
      <c r="G895" s="108" t="s">
        <v>21265</v>
      </c>
      <c r="H895" s="108" t="s">
        <v>21265</v>
      </c>
      <c r="I895" s="108" t="s">
        <v>21265</v>
      </c>
      <c r="J895" s="108" t="s">
        <v>21265</v>
      </c>
      <c r="K895" s="108" t="s">
        <v>21265</v>
      </c>
      <c r="L895" s="108" t="s">
        <v>21265</v>
      </c>
      <c r="M895" s="108" t="s">
        <v>21265</v>
      </c>
      <c r="N895" s="108" t="s">
        <v>21265</v>
      </c>
      <c r="O895" s="108" t="s">
        <v>21265</v>
      </c>
      <c r="P895" s="108" t="s">
        <v>21265</v>
      </c>
      <c r="Q895" s="108" t="s">
        <v>21265</v>
      </c>
      <c r="R895" s="108" t="s">
        <v>21265</v>
      </c>
      <c r="S895" s="108" t="s">
        <v>21265</v>
      </c>
      <c r="T895" s="114"/>
      <c r="U895" s="108" t="s">
        <v>21265</v>
      </c>
      <c r="V895" s="108" t="s">
        <v>21265</v>
      </c>
      <c r="W895" s="108" t="s">
        <v>21265</v>
      </c>
      <c r="X895" s="108" t="s">
        <v>21265</v>
      </c>
      <c r="Y895" s="108" t="s">
        <v>21265</v>
      </c>
      <c r="Z895" s="108" t="s">
        <v>21265</v>
      </c>
      <c r="AA895" s="108" t="s">
        <v>21265</v>
      </c>
      <c r="AB895" s="108" t="s">
        <v>21265</v>
      </c>
      <c r="AC895" s="108" t="s">
        <v>21265</v>
      </c>
      <c r="AD895" s="108" t="s">
        <v>21265</v>
      </c>
      <c r="AE895" s="108"/>
      <c r="AF895" s="108"/>
      <c r="AG895" s="108"/>
    </row>
    <row r="896" spans="1:33" ht="23.45" customHeight="1" x14ac:dyDescent="0.25">
      <c r="A896" s="108" t="s">
        <v>21265</v>
      </c>
      <c r="B896" s="108"/>
      <c r="C896" s="108" t="s">
        <v>21265</v>
      </c>
      <c r="D896" s="108" t="s">
        <v>21265</v>
      </c>
      <c r="E896" s="108" t="s">
        <v>21265</v>
      </c>
      <c r="F896" s="108" t="s">
        <v>21265</v>
      </c>
      <c r="G896" s="108" t="s">
        <v>21265</v>
      </c>
      <c r="H896" s="108" t="s">
        <v>21265</v>
      </c>
      <c r="I896" s="108" t="s">
        <v>21265</v>
      </c>
      <c r="J896" s="108" t="s">
        <v>21265</v>
      </c>
      <c r="K896" s="108" t="s">
        <v>21265</v>
      </c>
      <c r="L896" s="108" t="s">
        <v>21265</v>
      </c>
      <c r="M896" s="108" t="s">
        <v>21265</v>
      </c>
      <c r="N896" s="108" t="s">
        <v>21265</v>
      </c>
      <c r="O896" s="108" t="s">
        <v>21265</v>
      </c>
      <c r="P896" s="108" t="s">
        <v>21265</v>
      </c>
      <c r="Q896" s="108" t="s">
        <v>21265</v>
      </c>
      <c r="R896" s="108" t="s">
        <v>21265</v>
      </c>
      <c r="S896" s="108" t="s">
        <v>21265</v>
      </c>
      <c r="T896" s="114"/>
      <c r="U896" s="108" t="s">
        <v>21265</v>
      </c>
      <c r="V896" s="108" t="s">
        <v>21265</v>
      </c>
      <c r="W896" s="108" t="s">
        <v>21265</v>
      </c>
      <c r="X896" s="108" t="s">
        <v>21265</v>
      </c>
      <c r="Y896" s="108" t="s">
        <v>21265</v>
      </c>
      <c r="Z896" s="108" t="s">
        <v>21265</v>
      </c>
      <c r="AA896" s="108" t="s">
        <v>21265</v>
      </c>
      <c r="AB896" s="108" t="s">
        <v>21265</v>
      </c>
      <c r="AC896" s="108" t="s">
        <v>21265</v>
      </c>
      <c r="AD896" s="108" t="s">
        <v>21265</v>
      </c>
      <c r="AE896" s="108"/>
      <c r="AF896" s="108"/>
      <c r="AG896" s="108"/>
    </row>
    <row r="897" spans="1:33" ht="23.45" customHeight="1" x14ac:dyDescent="0.25">
      <c r="A897" s="108" t="s">
        <v>21265</v>
      </c>
      <c r="B897" s="108"/>
      <c r="C897" s="108" t="s">
        <v>21265</v>
      </c>
      <c r="D897" s="108" t="s">
        <v>21265</v>
      </c>
      <c r="E897" s="108" t="s">
        <v>21265</v>
      </c>
      <c r="F897" s="108" t="s">
        <v>21265</v>
      </c>
      <c r="G897" s="108" t="s">
        <v>21265</v>
      </c>
      <c r="H897" s="108" t="s">
        <v>21265</v>
      </c>
      <c r="I897" s="108" t="s">
        <v>21265</v>
      </c>
      <c r="J897" s="108" t="s">
        <v>21265</v>
      </c>
      <c r="K897" s="108" t="s">
        <v>21265</v>
      </c>
      <c r="L897" s="108" t="s">
        <v>21265</v>
      </c>
      <c r="M897" s="108" t="s">
        <v>21265</v>
      </c>
      <c r="N897" s="108" t="s">
        <v>21265</v>
      </c>
      <c r="O897" s="108" t="s">
        <v>21265</v>
      </c>
      <c r="P897" s="108" t="s">
        <v>21265</v>
      </c>
      <c r="Q897" s="108" t="s">
        <v>21265</v>
      </c>
      <c r="R897" s="108" t="s">
        <v>21265</v>
      </c>
      <c r="S897" s="108" t="s">
        <v>21265</v>
      </c>
      <c r="T897" s="114"/>
      <c r="U897" s="108" t="s">
        <v>21265</v>
      </c>
      <c r="V897" s="108" t="s">
        <v>21265</v>
      </c>
      <c r="W897" s="108" t="s">
        <v>21265</v>
      </c>
      <c r="X897" s="108" t="s">
        <v>21265</v>
      </c>
      <c r="Y897" s="108" t="s">
        <v>21265</v>
      </c>
      <c r="Z897" s="108" t="s">
        <v>21265</v>
      </c>
      <c r="AA897" s="108" t="s">
        <v>21265</v>
      </c>
      <c r="AB897" s="108" t="s">
        <v>21265</v>
      </c>
      <c r="AC897" s="108" t="s">
        <v>21265</v>
      </c>
      <c r="AD897" s="108" t="s">
        <v>21265</v>
      </c>
      <c r="AE897" s="108"/>
      <c r="AF897" s="108"/>
      <c r="AG897" s="108"/>
    </row>
    <row r="898" spans="1:33" ht="23.45" customHeight="1" x14ac:dyDescent="0.25">
      <c r="A898" s="108" t="s">
        <v>21265</v>
      </c>
      <c r="B898" s="108"/>
      <c r="C898" s="108" t="s">
        <v>21265</v>
      </c>
      <c r="D898" s="108" t="s">
        <v>21265</v>
      </c>
      <c r="E898" s="108" t="s">
        <v>21265</v>
      </c>
      <c r="F898" s="108" t="s">
        <v>21265</v>
      </c>
      <c r="G898" s="108" t="s">
        <v>21265</v>
      </c>
      <c r="H898" s="108" t="s">
        <v>21265</v>
      </c>
      <c r="I898" s="108" t="s">
        <v>21265</v>
      </c>
      <c r="J898" s="108" t="s">
        <v>21265</v>
      </c>
      <c r="K898" s="108" t="s">
        <v>21265</v>
      </c>
      <c r="L898" s="108" t="s">
        <v>21265</v>
      </c>
      <c r="M898" s="108" t="s">
        <v>21265</v>
      </c>
      <c r="N898" s="108" t="s">
        <v>21265</v>
      </c>
      <c r="O898" s="108" t="s">
        <v>21265</v>
      </c>
      <c r="P898" s="108" t="s">
        <v>21265</v>
      </c>
      <c r="Q898" s="108" t="s">
        <v>21265</v>
      </c>
      <c r="R898" s="108" t="s">
        <v>21265</v>
      </c>
      <c r="S898" s="108" t="s">
        <v>21265</v>
      </c>
      <c r="T898" s="114"/>
      <c r="U898" s="108" t="s">
        <v>21265</v>
      </c>
      <c r="V898" s="108" t="s">
        <v>21265</v>
      </c>
      <c r="W898" s="108" t="s">
        <v>21265</v>
      </c>
      <c r="X898" s="108" t="s">
        <v>21265</v>
      </c>
      <c r="Y898" s="108" t="s">
        <v>21265</v>
      </c>
      <c r="Z898" s="108" t="s">
        <v>21265</v>
      </c>
      <c r="AA898" s="108" t="s">
        <v>21265</v>
      </c>
      <c r="AB898" s="108" t="s">
        <v>21265</v>
      </c>
      <c r="AC898" s="108" t="s">
        <v>21265</v>
      </c>
      <c r="AD898" s="108" t="s">
        <v>21265</v>
      </c>
      <c r="AE898" s="108"/>
      <c r="AF898" s="108"/>
      <c r="AG898" s="108"/>
    </row>
    <row r="899" spans="1:33" ht="23.45" customHeight="1" x14ac:dyDescent="0.25">
      <c r="A899" s="108" t="s">
        <v>21265</v>
      </c>
      <c r="B899" s="108"/>
      <c r="C899" s="108" t="s">
        <v>21265</v>
      </c>
      <c r="D899" s="108" t="s">
        <v>21265</v>
      </c>
      <c r="E899" s="108" t="s">
        <v>21265</v>
      </c>
      <c r="F899" s="108" t="s">
        <v>21265</v>
      </c>
      <c r="G899" s="108" t="s">
        <v>21265</v>
      </c>
      <c r="H899" s="108" t="s">
        <v>21265</v>
      </c>
      <c r="I899" s="108" t="s">
        <v>21265</v>
      </c>
      <c r="J899" s="108" t="s">
        <v>21265</v>
      </c>
      <c r="K899" s="108" t="s">
        <v>21265</v>
      </c>
      <c r="L899" s="108" t="s">
        <v>21265</v>
      </c>
      <c r="M899" s="108" t="s">
        <v>21265</v>
      </c>
      <c r="N899" s="108" t="s">
        <v>21265</v>
      </c>
      <c r="O899" s="108" t="s">
        <v>21265</v>
      </c>
      <c r="P899" s="108" t="s">
        <v>21265</v>
      </c>
      <c r="Q899" s="108" t="s">
        <v>21265</v>
      </c>
      <c r="R899" s="108" t="s">
        <v>21265</v>
      </c>
      <c r="S899" s="108" t="s">
        <v>21265</v>
      </c>
      <c r="T899" s="114"/>
      <c r="U899" s="108" t="s">
        <v>21265</v>
      </c>
      <c r="V899" s="108" t="s">
        <v>21265</v>
      </c>
      <c r="W899" s="108" t="s">
        <v>21265</v>
      </c>
      <c r="X899" s="108" t="s">
        <v>21265</v>
      </c>
      <c r="Y899" s="108" t="s">
        <v>21265</v>
      </c>
      <c r="Z899" s="108" t="s">
        <v>21265</v>
      </c>
      <c r="AA899" s="108" t="s">
        <v>21265</v>
      </c>
      <c r="AB899" s="108" t="s">
        <v>21265</v>
      </c>
      <c r="AC899" s="108" t="s">
        <v>21265</v>
      </c>
      <c r="AD899" s="108" t="s">
        <v>21265</v>
      </c>
      <c r="AE899" s="108"/>
      <c r="AF899" s="108"/>
      <c r="AG899" s="108"/>
    </row>
    <row r="900" spans="1:33" ht="23.45" customHeight="1" x14ac:dyDescent="0.25">
      <c r="A900" s="108" t="s">
        <v>21265</v>
      </c>
      <c r="B900" s="108"/>
      <c r="C900" s="108" t="s">
        <v>21265</v>
      </c>
      <c r="D900" s="108" t="s">
        <v>21265</v>
      </c>
      <c r="E900" s="108" t="s">
        <v>21265</v>
      </c>
      <c r="F900" s="108" t="s">
        <v>21265</v>
      </c>
      <c r="G900" s="108" t="s">
        <v>21265</v>
      </c>
      <c r="H900" s="108" t="s">
        <v>21265</v>
      </c>
      <c r="I900" s="108" t="s">
        <v>21265</v>
      </c>
      <c r="J900" s="108" t="s">
        <v>21265</v>
      </c>
      <c r="K900" s="108" t="s">
        <v>21265</v>
      </c>
      <c r="L900" s="108" t="s">
        <v>21265</v>
      </c>
      <c r="M900" s="108" t="s">
        <v>21265</v>
      </c>
      <c r="N900" s="108" t="s">
        <v>21265</v>
      </c>
      <c r="O900" s="108" t="s">
        <v>21265</v>
      </c>
      <c r="P900" s="108" t="s">
        <v>21265</v>
      </c>
      <c r="Q900" s="108" t="s">
        <v>21265</v>
      </c>
      <c r="R900" s="108" t="s">
        <v>21265</v>
      </c>
      <c r="S900" s="108" t="s">
        <v>21265</v>
      </c>
      <c r="T900" s="114"/>
      <c r="U900" s="108" t="s">
        <v>21265</v>
      </c>
      <c r="V900" s="108" t="s">
        <v>21265</v>
      </c>
      <c r="W900" s="108" t="s">
        <v>21265</v>
      </c>
      <c r="X900" s="108" t="s">
        <v>21265</v>
      </c>
      <c r="Y900" s="108" t="s">
        <v>21265</v>
      </c>
      <c r="Z900" s="108" t="s">
        <v>21265</v>
      </c>
      <c r="AA900" s="108" t="s">
        <v>21265</v>
      </c>
      <c r="AB900" s="108" t="s">
        <v>21265</v>
      </c>
      <c r="AC900" s="108" t="s">
        <v>21265</v>
      </c>
      <c r="AD900" s="108" t="s">
        <v>21265</v>
      </c>
      <c r="AE900" s="108"/>
      <c r="AF900" s="108"/>
      <c r="AG900" s="108"/>
    </row>
    <row r="901" spans="1:33" ht="23.45" customHeight="1" x14ac:dyDescent="0.25">
      <c r="A901" s="108" t="s">
        <v>21265</v>
      </c>
      <c r="B901" s="108"/>
      <c r="C901" s="108" t="s">
        <v>21265</v>
      </c>
      <c r="D901" s="108" t="s">
        <v>21265</v>
      </c>
      <c r="E901" s="108" t="s">
        <v>21265</v>
      </c>
      <c r="F901" s="108" t="s">
        <v>21265</v>
      </c>
      <c r="G901" s="108" t="s">
        <v>21265</v>
      </c>
      <c r="H901" s="108" t="s">
        <v>21265</v>
      </c>
      <c r="I901" s="108" t="s">
        <v>21265</v>
      </c>
      <c r="J901" s="108" t="s">
        <v>21265</v>
      </c>
      <c r="K901" s="108" t="s">
        <v>21265</v>
      </c>
      <c r="L901" s="108" t="s">
        <v>21265</v>
      </c>
      <c r="M901" s="108" t="s">
        <v>21265</v>
      </c>
      <c r="N901" s="108" t="s">
        <v>21265</v>
      </c>
      <c r="O901" s="108" t="s">
        <v>21265</v>
      </c>
      <c r="P901" s="108" t="s">
        <v>21265</v>
      </c>
      <c r="Q901" s="108" t="s">
        <v>21265</v>
      </c>
      <c r="R901" s="108" t="s">
        <v>21265</v>
      </c>
      <c r="S901" s="108" t="s">
        <v>21265</v>
      </c>
      <c r="T901" s="114"/>
      <c r="U901" s="108" t="s">
        <v>21265</v>
      </c>
      <c r="V901" s="108" t="s">
        <v>21265</v>
      </c>
      <c r="W901" s="108" t="s">
        <v>21265</v>
      </c>
      <c r="X901" s="108" t="s">
        <v>21265</v>
      </c>
      <c r="Y901" s="108" t="s">
        <v>21265</v>
      </c>
      <c r="Z901" s="108" t="s">
        <v>21265</v>
      </c>
      <c r="AA901" s="108" t="s">
        <v>21265</v>
      </c>
      <c r="AB901" s="108" t="s">
        <v>21265</v>
      </c>
      <c r="AC901" s="108" t="s">
        <v>21265</v>
      </c>
      <c r="AD901" s="108" t="s">
        <v>21265</v>
      </c>
      <c r="AE901" s="108"/>
      <c r="AF901" s="108"/>
      <c r="AG901" s="108"/>
    </row>
    <row r="902" spans="1:33" ht="23.45" customHeight="1" x14ac:dyDescent="0.25">
      <c r="A902" s="108" t="s">
        <v>21265</v>
      </c>
      <c r="B902" s="108"/>
      <c r="C902" s="108" t="s">
        <v>21265</v>
      </c>
      <c r="D902" s="108" t="s">
        <v>21265</v>
      </c>
      <c r="E902" s="108" t="s">
        <v>21265</v>
      </c>
      <c r="F902" s="108" t="s">
        <v>21265</v>
      </c>
      <c r="G902" s="108" t="s">
        <v>21265</v>
      </c>
      <c r="H902" s="108" t="s">
        <v>21265</v>
      </c>
      <c r="I902" s="108" t="s">
        <v>21265</v>
      </c>
      <c r="J902" s="108" t="s">
        <v>21265</v>
      </c>
      <c r="K902" s="108" t="s">
        <v>21265</v>
      </c>
      <c r="L902" s="108" t="s">
        <v>21265</v>
      </c>
      <c r="M902" s="108" t="s">
        <v>21265</v>
      </c>
      <c r="N902" s="108" t="s">
        <v>21265</v>
      </c>
      <c r="O902" s="108" t="s">
        <v>21265</v>
      </c>
      <c r="P902" s="108" t="s">
        <v>21265</v>
      </c>
      <c r="Q902" s="108" t="s">
        <v>21265</v>
      </c>
      <c r="R902" s="108" t="s">
        <v>21265</v>
      </c>
      <c r="S902" s="108" t="s">
        <v>21265</v>
      </c>
      <c r="T902" s="114"/>
      <c r="U902" s="108" t="s">
        <v>21265</v>
      </c>
      <c r="V902" s="108" t="s">
        <v>21265</v>
      </c>
      <c r="W902" s="108" t="s">
        <v>21265</v>
      </c>
      <c r="X902" s="108" t="s">
        <v>21265</v>
      </c>
      <c r="Y902" s="108" t="s">
        <v>21265</v>
      </c>
      <c r="Z902" s="108" t="s">
        <v>21265</v>
      </c>
      <c r="AA902" s="108" t="s">
        <v>21265</v>
      </c>
      <c r="AB902" s="108" t="s">
        <v>21265</v>
      </c>
      <c r="AC902" s="108" t="s">
        <v>21265</v>
      </c>
      <c r="AD902" s="108" t="s">
        <v>21265</v>
      </c>
      <c r="AE902" s="108"/>
      <c r="AF902" s="108"/>
      <c r="AG902" s="108"/>
    </row>
    <row r="903" spans="1:33" ht="23.45" customHeight="1" x14ac:dyDescent="0.25">
      <c r="A903" s="108" t="s">
        <v>21265</v>
      </c>
      <c r="B903" s="108"/>
      <c r="C903" s="108" t="s">
        <v>21265</v>
      </c>
      <c r="D903" s="108" t="s">
        <v>21265</v>
      </c>
      <c r="E903" s="108" t="s">
        <v>21265</v>
      </c>
      <c r="F903" s="108" t="s">
        <v>21265</v>
      </c>
      <c r="G903" s="108" t="s">
        <v>21265</v>
      </c>
      <c r="H903" s="108" t="s">
        <v>21265</v>
      </c>
      <c r="I903" s="108" t="s">
        <v>21265</v>
      </c>
      <c r="J903" s="108" t="s">
        <v>21265</v>
      </c>
      <c r="K903" s="108" t="s">
        <v>21265</v>
      </c>
      <c r="L903" s="108" t="s">
        <v>21265</v>
      </c>
      <c r="M903" s="108" t="s">
        <v>21265</v>
      </c>
      <c r="N903" s="108" t="s">
        <v>21265</v>
      </c>
      <c r="O903" s="108" t="s">
        <v>21265</v>
      </c>
      <c r="P903" s="108" t="s">
        <v>21265</v>
      </c>
      <c r="Q903" s="108" t="s">
        <v>21265</v>
      </c>
      <c r="R903" s="108" t="s">
        <v>21265</v>
      </c>
      <c r="S903" s="108" t="s">
        <v>21265</v>
      </c>
      <c r="T903" s="114"/>
      <c r="U903" s="108" t="s">
        <v>21265</v>
      </c>
      <c r="V903" s="108" t="s">
        <v>21265</v>
      </c>
      <c r="W903" s="108" t="s">
        <v>21265</v>
      </c>
      <c r="X903" s="108" t="s">
        <v>21265</v>
      </c>
      <c r="Y903" s="108" t="s">
        <v>21265</v>
      </c>
      <c r="Z903" s="108" t="s">
        <v>21265</v>
      </c>
      <c r="AA903" s="108" t="s">
        <v>21265</v>
      </c>
      <c r="AB903" s="108" t="s">
        <v>21265</v>
      </c>
      <c r="AC903" s="108" t="s">
        <v>21265</v>
      </c>
      <c r="AD903" s="108" t="s">
        <v>21265</v>
      </c>
      <c r="AE903" s="108"/>
      <c r="AF903" s="108"/>
      <c r="AG903" s="108"/>
    </row>
    <row r="904" spans="1:33" ht="23.45" customHeight="1" x14ac:dyDescent="0.25">
      <c r="A904" s="108" t="s">
        <v>21265</v>
      </c>
      <c r="B904" s="108"/>
      <c r="C904" s="108" t="s">
        <v>21265</v>
      </c>
      <c r="D904" s="108" t="s">
        <v>21265</v>
      </c>
      <c r="E904" s="108" t="s">
        <v>21265</v>
      </c>
      <c r="F904" s="108" t="s">
        <v>21265</v>
      </c>
      <c r="G904" s="108" t="s">
        <v>21265</v>
      </c>
      <c r="H904" s="108" t="s">
        <v>21265</v>
      </c>
      <c r="I904" s="108" t="s">
        <v>21265</v>
      </c>
      <c r="J904" s="108" t="s">
        <v>21265</v>
      </c>
      <c r="K904" s="108" t="s">
        <v>21265</v>
      </c>
      <c r="L904" s="108" t="s">
        <v>21265</v>
      </c>
      <c r="M904" s="108" t="s">
        <v>21265</v>
      </c>
      <c r="N904" s="108" t="s">
        <v>21265</v>
      </c>
      <c r="O904" s="108" t="s">
        <v>21265</v>
      </c>
      <c r="P904" s="108" t="s">
        <v>21265</v>
      </c>
      <c r="Q904" s="108" t="s">
        <v>21265</v>
      </c>
      <c r="R904" s="108" t="s">
        <v>21265</v>
      </c>
      <c r="S904" s="108" t="s">
        <v>21265</v>
      </c>
      <c r="T904" s="114"/>
      <c r="U904" s="108" t="s">
        <v>21265</v>
      </c>
      <c r="V904" s="108" t="s">
        <v>21265</v>
      </c>
      <c r="W904" s="108" t="s">
        <v>21265</v>
      </c>
      <c r="X904" s="108" t="s">
        <v>21265</v>
      </c>
      <c r="Y904" s="108" t="s">
        <v>21265</v>
      </c>
      <c r="Z904" s="108" t="s">
        <v>21265</v>
      </c>
      <c r="AA904" s="108" t="s">
        <v>21265</v>
      </c>
      <c r="AB904" s="108" t="s">
        <v>21265</v>
      </c>
      <c r="AC904" s="108" t="s">
        <v>21265</v>
      </c>
      <c r="AD904" s="108" t="s">
        <v>21265</v>
      </c>
      <c r="AE904" s="108"/>
      <c r="AF904" s="108"/>
      <c r="AG904" s="108"/>
    </row>
    <row r="905" spans="1:33" ht="23.45" customHeight="1" x14ac:dyDescent="0.25">
      <c r="A905" s="108" t="s">
        <v>21265</v>
      </c>
      <c r="B905" s="108"/>
      <c r="C905" s="108" t="s">
        <v>21265</v>
      </c>
      <c r="D905" s="108" t="s">
        <v>21265</v>
      </c>
      <c r="E905" s="108" t="s">
        <v>21265</v>
      </c>
      <c r="F905" s="108" t="s">
        <v>21265</v>
      </c>
      <c r="G905" s="108" t="s">
        <v>21265</v>
      </c>
      <c r="H905" s="108" t="s">
        <v>21265</v>
      </c>
      <c r="I905" s="108" t="s">
        <v>21265</v>
      </c>
      <c r="J905" s="108" t="s">
        <v>21265</v>
      </c>
      <c r="K905" s="108" t="s">
        <v>21265</v>
      </c>
      <c r="L905" s="108" t="s">
        <v>21265</v>
      </c>
      <c r="M905" s="108" t="s">
        <v>21265</v>
      </c>
      <c r="N905" s="108" t="s">
        <v>21265</v>
      </c>
      <c r="O905" s="108" t="s">
        <v>21265</v>
      </c>
      <c r="P905" s="108" t="s">
        <v>21265</v>
      </c>
      <c r="Q905" s="108" t="s">
        <v>21265</v>
      </c>
      <c r="R905" s="108" t="s">
        <v>21265</v>
      </c>
      <c r="S905" s="108" t="s">
        <v>21265</v>
      </c>
      <c r="T905" s="114"/>
      <c r="U905" s="108" t="s">
        <v>21265</v>
      </c>
      <c r="V905" s="108" t="s">
        <v>21265</v>
      </c>
      <c r="W905" s="108" t="s">
        <v>21265</v>
      </c>
      <c r="X905" s="108" t="s">
        <v>21265</v>
      </c>
      <c r="Y905" s="108" t="s">
        <v>21265</v>
      </c>
      <c r="Z905" s="108" t="s">
        <v>21265</v>
      </c>
      <c r="AA905" s="108" t="s">
        <v>21265</v>
      </c>
      <c r="AB905" s="108" t="s">
        <v>21265</v>
      </c>
      <c r="AC905" s="108" t="s">
        <v>21265</v>
      </c>
      <c r="AD905" s="108" t="s">
        <v>21265</v>
      </c>
      <c r="AE905" s="108"/>
      <c r="AF905" s="108"/>
      <c r="AG905" s="108"/>
    </row>
    <row r="906" spans="1:33" ht="23.45" customHeight="1" x14ac:dyDescent="0.25">
      <c r="A906" s="108" t="s">
        <v>21265</v>
      </c>
      <c r="B906" s="108"/>
      <c r="C906" s="108" t="s">
        <v>21265</v>
      </c>
      <c r="D906" s="108" t="s">
        <v>21265</v>
      </c>
      <c r="E906" s="108" t="s">
        <v>21265</v>
      </c>
      <c r="F906" s="108" t="s">
        <v>21265</v>
      </c>
      <c r="G906" s="108" t="s">
        <v>21265</v>
      </c>
      <c r="H906" s="108" t="s">
        <v>21265</v>
      </c>
      <c r="I906" s="108" t="s">
        <v>21265</v>
      </c>
      <c r="J906" s="108" t="s">
        <v>21265</v>
      </c>
      <c r="K906" s="108" t="s">
        <v>21265</v>
      </c>
      <c r="L906" s="108" t="s">
        <v>21265</v>
      </c>
      <c r="M906" s="108" t="s">
        <v>21265</v>
      </c>
      <c r="N906" s="108" t="s">
        <v>21265</v>
      </c>
      <c r="O906" s="108" t="s">
        <v>21265</v>
      </c>
      <c r="P906" s="108" t="s">
        <v>21265</v>
      </c>
      <c r="Q906" s="108" t="s">
        <v>21265</v>
      </c>
      <c r="R906" s="108" t="s">
        <v>21265</v>
      </c>
      <c r="S906" s="108" t="s">
        <v>21265</v>
      </c>
      <c r="T906" s="114"/>
      <c r="U906" s="108" t="s">
        <v>21265</v>
      </c>
      <c r="V906" s="108" t="s">
        <v>21265</v>
      </c>
      <c r="W906" s="108" t="s">
        <v>21265</v>
      </c>
      <c r="X906" s="108" t="s">
        <v>21265</v>
      </c>
      <c r="Y906" s="108" t="s">
        <v>21265</v>
      </c>
      <c r="Z906" s="108" t="s">
        <v>21265</v>
      </c>
      <c r="AA906" s="108" t="s">
        <v>21265</v>
      </c>
      <c r="AB906" s="108" t="s">
        <v>21265</v>
      </c>
      <c r="AC906" s="108" t="s">
        <v>21265</v>
      </c>
      <c r="AD906" s="108" t="s">
        <v>21265</v>
      </c>
      <c r="AE906" s="108"/>
      <c r="AF906" s="108"/>
      <c r="AG906" s="108"/>
    </row>
    <row r="907" spans="1:33" ht="23.45" customHeight="1" x14ac:dyDescent="0.25">
      <c r="A907" s="108" t="s">
        <v>21265</v>
      </c>
      <c r="B907" s="108"/>
      <c r="C907" s="108" t="s">
        <v>21265</v>
      </c>
      <c r="D907" s="108" t="s">
        <v>21265</v>
      </c>
      <c r="E907" s="108" t="s">
        <v>21265</v>
      </c>
      <c r="F907" s="108" t="s">
        <v>21265</v>
      </c>
      <c r="G907" s="108" t="s">
        <v>21265</v>
      </c>
      <c r="H907" s="108" t="s">
        <v>21265</v>
      </c>
      <c r="I907" s="108" t="s">
        <v>21265</v>
      </c>
      <c r="J907" s="108" t="s">
        <v>21265</v>
      </c>
      <c r="K907" s="108" t="s">
        <v>21265</v>
      </c>
      <c r="L907" s="108" t="s">
        <v>21265</v>
      </c>
      <c r="M907" s="108" t="s">
        <v>21265</v>
      </c>
      <c r="N907" s="108" t="s">
        <v>21265</v>
      </c>
      <c r="O907" s="108" t="s">
        <v>21265</v>
      </c>
      <c r="P907" s="108" t="s">
        <v>21265</v>
      </c>
      <c r="Q907" s="108" t="s">
        <v>21265</v>
      </c>
      <c r="R907" s="108" t="s">
        <v>21265</v>
      </c>
      <c r="S907" s="108" t="s">
        <v>21265</v>
      </c>
      <c r="T907" s="114"/>
      <c r="U907" s="108" t="s">
        <v>21265</v>
      </c>
      <c r="V907" s="108" t="s">
        <v>21265</v>
      </c>
      <c r="W907" s="108" t="s">
        <v>21265</v>
      </c>
      <c r="X907" s="108" t="s">
        <v>21265</v>
      </c>
      <c r="Y907" s="108" t="s">
        <v>21265</v>
      </c>
      <c r="Z907" s="108" t="s">
        <v>21265</v>
      </c>
      <c r="AA907" s="108" t="s">
        <v>21265</v>
      </c>
      <c r="AB907" s="108" t="s">
        <v>21265</v>
      </c>
      <c r="AC907" s="108" t="s">
        <v>21265</v>
      </c>
      <c r="AD907" s="108" t="s">
        <v>21265</v>
      </c>
      <c r="AE907" s="108"/>
      <c r="AF907" s="108"/>
      <c r="AG907" s="108"/>
    </row>
    <row r="908" spans="1:33" ht="23.45" customHeight="1" x14ac:dyDescent="0.25">
      <c r="A908" s="108" t="s">
        <v>21265</v>
      </c>
      <c r="B908" s="108"/>
      <c r="C908" s="108" t="s">
        <v>21265</v>
      </c>
      <c r="D908" s="108" t="s">
        <v>21265</v>
      </c>
      <c r="E908" s="108" t="s">
        <v>21265</v>
      </c>
      <c r="F908" s="108" t="s">
        <v>21265</v>
      </c>
      <c r="G908" s="108" t="s">
        <v>21265</v>
      </c>
      <c r="H908" s="108" t="s">
        <v>21265</v>
      </c>
      <c r="I908" s="108" t="s">
        <v>21265</v>
      </c>
      <c r="J908" s="108" t="s">
        <v>21265</v>
      </c>
      <c r="K908" s="108" t="s">
        <v>21265</v>
      </c>
      <c r="L908" s="108" t="s">
        <v>21265</v>
      </c>
      <c r="M908" s="108" t="s">
        <v>21265</v>
      </c>
      <c r="N908" s="108" t="s">
        <v>21265</v>
      </c>
      <c r="O908" s="108" t="s">
        <v>21265</v>
      </c>
      <c r="P908" s="108" t="s">
        <v>21265</v>
      </c>
      <c r="Q908" s="108" t="s">
        <v>21265</v>
      </c>
      <c r="R908" s="108" t="s">
        <v>21265</v>
      </c>
      <c r="S908" s="108" t="s">
        <v>21265</v>
      </c>
      <c r="T908" s="114"/>
      <c r="U908" s="108" t="s">
        <v>21265</v>
      </c>
      <c r="V908" s="108" t="s">
        <v>21265</v>
      </c>
      <c r="W908" s="108" t="s">
        <v>21265</v>
      </c>
      <c r="X908" s="108" t="s">
        <v>21265</v>
      </c>
      <c r="Y908" s="108" t="s">
        <v>21265</v>
      </c>
      <c r="Z908" s="108" t="s">
        <v>21265</v>
      </c>
      <c r="AA908" s="108" t="s">
        <v>21265</v>
      </c>
      <c r="AB908" s="108" t="s">
        <v>21265</v>
      </c>
      <c r="AC908" s="108" t="s">
        <v>21265</v>
      </c>
      <c r="AD908" s="108" t="s">
        <v>21265</v>
      </c>
      <c r="AE908" s="108"/>
      <c r="AF908" s="108"/>
      <c r="AG908" s="108"/>
    </row>
    <row r="909" spans="1:33" ht="23.45" customHeight="1" x14ac:dyDescent="0.25">
      <c r="A909" s="108" t="s">
        <v>21265</v>
      </c>
      <c r="B909" s="108"/>
      <c r="C909" s="108" t="s">
        <v>21265</v>
      </c>
      <c r="D909" s="108" t="s">
        <v>21265</v>
      </c>
      <c r="E909" s="108" t="s">
        <v>21265</v>
      </c>
      <c r="F909" s="108" t="s">
        <v>21265</v>
      </c>
      <c r="G909" s="108" t="s">
        <v>21265</v>
      </c>
      <c r="H909" s="108" t="s">
        <v>21265</v>
      </c>
      <c r="I909" s="108" t="s">
        <v>21265</v>
      </c>
      <c r="J909" s="108" t="s">
        <v>21265</v>
      </c>
      <c r="K909" s="108" t="s">
        <v>21265</v>
      </c>
      <c r="L909" s="108" t="s">
        <v>21265</v>
      </c>
      <c r="M909" s="108" t="s">
        <v>21265</v>
      </c>
      <c r="N909" s="108" t="s">
        <v>21265</v>
      </c>
      <c r="O909" s="108" t="s">
        <v>21265</v>
      </c>
      <c r="P909" s="108" t="s">
        <v>21265</v>
      </c>
      <c r="Q909" s="108" t="s">
        <v>21265</v>
      </c>
      <c r="R909" s="108" t="s">
        <v>21265</v>
      </c>
      <c r="S909" s="108" t="s">
        <v>21265</v>
      </c>
      <c r="T909" s="114"/>
      <c r="U909" s="108" t="s">
        <v>21265</v>
      </c>
      <c r="V909" s="108" t="s">
        <v>21265</v>
      </c>
      <c r="W909" s="108" t="s">
        <v>21265</v>
      </c>
      <c r="X909" s="108" t="s">
        <v>21265</v>
      </c>
      <c r="Y909" s="108" t="s">
        <v>21265</v>
      </c>
      <c r="Z909" s="108" t="s">
        <v>21265</v>
      </c>
      <c r="AA909" s="108" t="s">
        <v>21265</v>
      </c>
      <c r="AB909" s="108" t="s">
        <v>21265</v>
      </c>
      <c r="AC909" s="108" t="s">
        <v>21265</v>
      </c>
      <c r="AD909" s="108" t="s">
        <v>21265</v>
      </c>
      <c r="AE909" s="108"/>
      <c r="AF909" s="108"/>
      <c r="AG909" s="108"/>
    </row>
    <row r="910" spans="1:33" ht="23.45" customHeight="1" x14ac:dyDescent="0.25">
      <c r="A910" s="108" t="s">
        <v>21265</v>
      </c>
      <c r="B910" s="108"/>
      <c r="C910" s="108" t="s">
        <v>21265</v>
      </c>
      <c r="D910" s="108" t="s">
        <v>21265</v>
      </c>
      <c r="E910" s="108" t="s">
        <v>21265</v>
      </c>
      <c r="F910" s="108" t="s">
        <v>21265</v>
      </c>
      <c r="G910" s="108" t="s">
        <v>21265</v>
      </c>
      <c r="H910" s="108" t="s">
        <v>21265</v>
      </c>
      <c r="I910" s="108" t="s">
        <v>21265</v>
      </c>
      <c r="J910" s="108" t="s">
        <v>21265</v>
      </c>
      <c r="K910" s="108" t="s">
        <v>21265</v>
      </c>
      <c r="L910" s="108" t="s">
        <v>21265</v>
      </c>
      <c r="M910" s="108" t="s">
        <v>21265</v>
      </c>
      <c r="N910" s="108" t="s">
        <v>21265</v>
      </c>
      <c r="O910" s="108" t="s">
        <v>21265</v>
      </c>
      <c r="P910" s="108" t="s">
        <v>21265</v>
      </c>
      <c r="Q910" s="108" t="s">
        <v>21265</v>
      </c>
      <c r="R910" s="108" t="s">
        <v>21265</v>
      </c>
      <c r="S910" s="108" t="s">
        <v>21265</v>
      </c>
      <c r="T910" s="114"/>
      <c r="U910" s="108" t="s">
        <v>21265</v>
      </c>
      <c r="V910" s="108" t="s">
        <v>21265</v>
      </c>
      <c r="W910" s="108" t="s">
        <v>21265</v>
      </c>
      <c r="X910" s="108" t="s">
        <v>21265</v>
      </c>
      <c r="Y910" s="108" t="s">
        <v>21265</v>
      </c>
      <c r="Z910" s="108" t="s">
        <v>21265</v>
      </c>
      <c r="AA910" s="108" t="s">
        <v>21265</v>
      </c>
      <c r="AB910" s="108" t="s">
        <v>21265</v>
      </c>
      <c r="AC910" s="108" t="s">
        <v>21265</v>
      </c>
      <c r="AD910" s="108" t="s">
        <v>21265</v>
      </c>
      <c r="AE910" s="108"/>
      <c r="AF910" s="108"/>
      <c r="AG910" s="108"/>
    </row>
    <row r="911" spans="1:33" ht="23.45" customHeight="1" x14ac:dyDescent="0.25">
      <c r="A911" s="108" t="s">
        <v>21265</v>
      </c>
      <c r="B911" s="108"/>
      <c r="C911" s="108" t="s">
        <v>21265</v>
      </c>
      <c r="D911" s="108" t="s">
        <v>21265</v>
      </c>
      <c r="E911" s="108" t="s">
        <v>21265</v>
      </c>
      <c r="F911" s="108" t="s">
        <v>21265</v>
      </c>
      <c r="G911" s="108" t="s">
        <v>21265</v>
      </c>
      <c r="H911" s="108" t="s">
        <v>21265</v>
      </c>
      <c r="I911" s="108" t="s">
        <v>21265</v>
      </c>
      <c r="J911" s="108" t="s">
        <v>21265</v>
      </c>
      <c r="K911" s="108" t="s">
        <v>21265</v>
      </c>
      <c r="L911" s="108" t="s">
        <v>21265</v>
      </c>
      <c r="M911" s="108" t="s">
        <v>21265</v>
      </c>
      <c r="N911" s="108" t="s">
        <v>21265</v>
      </c>
      <c r="O911" s="108" t="s">
        <v>21265</v>
      </c>
      <c r="P911" s="108" t="s">
        <v>21265</v>
      </c>
      <c r="Q911" s="108" t="s">
        <v>21265</v>
      </c>
      <c r="R911" s="108" t="s">
        <v>21265</v>
      </c>
      <c r="S911" s="108" t="s">
        <v>21265</v>
      </c>
      <c r="T911" s="114"/>
      <c r="U911" s="108" t="s">
        <v>21265</v>
      </c>
      <c r="V911" s="108" t="s">
        <v>21265</v>
      </c>
      <c r="W911" s="108" t="s">
        <v>21265</v>
      </c>
      <c r="X911" s="108" t="s">
        <v>21265</v>
      </c>
      <c r="Y911" s="108" t="s">
        <v>21265</v>
      </c>
      <c r="Z911" s="108" t="s">
        <v>21265</v>
      </c>
      <c r="AA911" s="108" t="s">
        <v>21265</v>
      </c>
      <c r="AB911" s="108" t="s">
        <v>21265</v>
      </c>
      <c r="AC911" s="108" t="s">
        <v>21265</v>
      </c>
      <c r="AD911" s="108" t="s">
        <v>21265</v>
      </c>
      <c r="AE911" s="108"/>
      <c r="AF911" s="108"/>
      <c r="AG911" s="108"/>
    </row>
    <row r="912" spans="1:33" ht="23.45" customHeight="1" x14ac:dyDescent="0.25">
      <c r="A912" s="108" t="s">
        <v>21265</v>
      </c>
      <c r="B912" s="108"/>
      <c r="C912" s="108" t="s">
        <v>21265</v>
      </c>
      <c r="D912" s="108" t="s">
        <v>21265</v>
      </c>
      <c r="E912" s="108" t="s">
        <v>21265</v>
      </c>
      <c r="F912" s="108" t="s">
        <v>21265</v>
      </c>
      <c r="G912" s="108" t="s">
        <v>21265</v>
      </c>
      <c r="H912" s="108" t="s">
        <v>21265</v>
      </c>
      <c r="I912" s="108" t="s">
        <v>21265</v>
      </c>
      <c r="J912" s="108" t="s">
        <v>21265</v>
      </c>
      <c r="K912" s="108" t="s">
        <v>21265</v>
      </c>
      <c r="L912" s="108" t="s">
        <v>21265</v>
      </c>
      <c r="M912" s="108" t="s">
        <v>21265</v>
      </c>
      <c r="N912" s="108" t="s">
        <v>21265</v>
      </c>
      <c r="O912" s="108" t="s">
        <v>21265</v>
      </c>
      <c r="P912" s="108" t="s">
        <v>21265</v>
      </c>
      <c r="Q912" s="108" t="s">
        <v>21265</v>
      </c>
      <c r="R912" s="108" t="s">
        <v>21265</v>
      </c>
      <c r="S912" s="108" t="s">
        <v>21265</v>
      </c>
      <c r="T912" s="114"/>
      <c r="U912" s="108" t="s">
        <v>21265</v>
      </c>
      <c r="V912" s="108" t="s">
        <v>21265</v>
      </c>
      <c r="W912" s="108" t="s">
        <v>21265</v>
      </c>
      <c r="X912" s="108" t="s">
        <v>21265</v>
      </c>
      <c r="Y912" s="108" t="s">
        <v>21265</v>
      </c>
      <c r="Z912" s="108" t="s">
        <v>21265</v>
      </c>
      <c r="AA912" s="108" t="s">
        <v>21265</v>
      </c>
      <c r="AB912" s="108" t="s">
        <v>21265</v>
      </c>
      <c r="AC912" s="108" t="s">
        <v>21265</v>
      </c>
      <c r="AD912" s="108" t="s">
        <v>21265</v>
      </c>
      <c r="AE912" s="108"/>
      <c r="AF912" s="108"/>
      <c r="AG912" s="108"/>
    </row>
    <row r="913" spans="1:33" ht="23.45" customHeight="1" x14ac:dyDescent="0.25">
      <c r="A913" s="108" t="s">
        <v>21265</v>
      </c>
      <c r="B913" s="108"/>
      <c r="C913" s="108" t="s">
        <v>21265</v>
      </c>
      <c r="D913" s="108" t="s">
        <v>21265</v>
      </c>
      <c r="E913" s="108" t="s">
        <v>21265</v>
      </c>
      <c r="F913" s="108" t="s">
        <v>21265</v>
      </c>
      <c r="G913" s="108" t="s">
        <v>21265</v>
      </c>
      <c r="H913" s="108" t="s">
        <v>21265</v>
      </c>
      <c r="I913" s="108" t="s">
        <v>21265</v>
      </c>
      <c r="J913" s="108" t="s">
        <v>21265</v>
      </c>
      <c r="K913" s="108" t="s">
        <v>21265</v>
      </c>
      <c r="L913" s="108" t="s">
        <v>21265</v>
      </c>
      <c r="M913" s="108" t="s">
        <v>21265</v>
      </c>
      <c r="N913" s="108" t="s">
        <v>21265</v>
      </c>
      <c r="O913" s="108" t="s">
        <v>21265</v>
      </c>
      <c r="P913" s="108" t="s">
        <v>21265</v>
      </c>
      <c r="Q913" s="108" t="s">
        <v>21265</v>
      </c>
      <c r="R913" s="108" t="s">
        <v>21265</v>
      </c>
      <c r="S913" s="108" t="s">
        <v>21265</v>
      </c>
      <c r="T913" s="114"/>
      <c r="U913" s="108" t="s">
        <v>21265</v>
      </c>
      <c r="V913" s="108" t="s">
        <v>21265</v>
      </c>
      <c r="W913" s="108" t="s">
        <v>21265</v>
      </c>
      <c r="X913" s="108" t="s">
        <v>21265</v>
      </c>
      <c r="Y913" s="108" t="s">
        <v>21265</v>
      </c>
      <c r="Z913" s="108" t="s">
        <v>21265</v>
      </c>
      <c r="AA913" s="108" t="s">
        <v>21265</v>
      </c>
      <c r="AB913" s="108" t="s">
        <v>21265</v>
      </c>
      <c r="AC913" s="108" t="s">
        <v>21265</v>
      </c>
      <c r="AD913" s="108" t="s">
        <v>21265</v>
      </c>
      <c r="AE913" s="108"/>
      <c r="AF913" s="108"/>
      <c r="AG913" s="108"/>
    </row>
    <row r="914" spans="1:33" ht="23.45" customHeight="1" x14ac:dyDescent="0.25">
      <c r="A914" s="108" t="s">
        <v>21265</v>
      </c>
      <c r="B914" s="108"/>
      <c r="C914" s="108" t="s">
        <v>21265</v>
      </c>
      <c r="D914" s="108" t="s">
        <v>21265</v>
      </c>
      <c r="E914" s="108" t="s">
        <v>21265</v>
      </c>
      <c r="F914" s="108" t="s">
        <v>21265</v>
      </c>
      <c r="G914" s="108" t="s">
        <v>21265</v>
      </c>
      <c r="H914" s="108" t="s">
        <v>21265</v>
      </c>
      <c r="I914" s="108" t="s">
        <v>21265</v>
      </c>
      <c r="J914" s="108" t="s">
        <v>21265</v>
      </c>
      <c r="K914" s="108" t="s">
        <v>21265</v>
      </c>
      <c r="L914" s="108" t="s">
        <v>21265</v>
      </c>
      <c r="M914" s="108" t="s">
        <v>21265</v>
      </c>
      <c r="N914" s="108" t="s">
        <v>21265</v>
      </c>
      <c r="O914" s="108" t="s">
        <v>21265</v>
      </c>
      <c r="P914" s="108" t="s">
        <v>21265</v>
      </c>
      <c r="Q914" s="108" t="s">
        <v>21265</v>
      </c>
      <c r="R914" s="108" t="s">
        <v>21265</v>
      </c>
      <c r="S914" s="108" t="s">
        <v>21265</v>
      </c>
      <c r="T914" s="114"/>
      <c r="U914" s="108" t="s">
        <v>21265</v>
      </c>
      <c r="V914" s="108" t="s">
        <v>21265</v>
      </c>
      <c r="W914" s="108" t="s">
        <v>21265</v>
      </c>
      <c r="X914" s="108" t="s">
        <v>21265</v>
      </c>
      <c r="Y914" s="108" t="s">
        <v>21265</v>
      </c>
      <c r="Z914" s="108" t="s">
        <v>21265</v>
      </c>
      <c r="AA914" s="108" t="s">
        <v>21265</v>
      </c>
      <c r="AB914" s="108" t="s">
        <v>21265</v>
      </c>
      <c r="AC914" s="108" t="s">
        <v>21265</v>
      </c>
      <c r="AD914" s="108" t="s">
        <v>21265</v>
      </c>
      <c r="AE914" s="108"/>
      <c r="AF914" s="108"/>
      <c r="AG914" s="108"/>
    </row>
    <row r="915" spans="1:33" ht="23.45" customHeight="1" x14ac:dyDescent="0.25">
      <c r="A915" s="108" t="s">
        <v>21265</v>
      </c>
      <c r="B915" s="108"/>
      <c r="C915" s="108" t="s">
        <v>21265</v>
      </c>
      <c r="D915" s="108" t="s">
        <v>21265</v>
      </c>
      <c r="E915" s="108" t="s">
        <v>21265</v>
      </c>
      <c r="F915" s="108" t="s">
        <v>21265</v>
      </c>
      <c r="G915" s="108" t="s">
        <v>21265</v>
      </c>
      <c r="H915" s="108" t="s">
        <v>21265</v>
      </c>
      <c r="I915" s="108" t="s">
        <v>21265</v>
      </c>
      <c r="J915" s="108" t="s">
        <v>21265</v>
      </c>
      <c r="K915" s="108" t="s">
        <v>21265</v>
      </c>
      <c r="L915" s="108" t="s">
        <v>21265</v>
      </c>
      <c r="M915" s="108" t="s">
        <v>21265</v>
      </c>
      <c r="N915" s="108" t="s">
        <v>21265</v>
      </c>
      <c r="O915" s="108" t="s">
        <v>21265</v>
      </c>
      <c r="P915" s="108" t="s">
        <v>21265</v>
      </c>
      <c r="Q915" s="108" t="s">
        <v>21265</v>
      </c>
      <c r="R915" s="108" t="s">
        <v>21265</v>
      </c>
      <c r="S915" s="108" t="s">
        <v>21265</v>
      </c>
      <c r="T915" s="114"/>
      <c r="U915" s="108" t="s">
        <v>21265</v>
      </c>
      <c r="V915" s="108" t="s">
        <v>21265</v>
      </c>
      <c r="W915" s="108" t="s">
        <v>21265</v>
      </c>
      <c r="X915" s="108" t="s">
        <v>21265</v>
      </c>
      <c r="Y915" s="108" t="s">
        <v>21265</v>
      </c>
      <c r="Z915" s="108" t="s">
        <v>21265</v>
      </c>
      <c r="AA915" s="108" t="s">
        <v>21265</v>
      </c>
      <c r="AB915" s="108" t="s">
        <v>21265</v>
      </c>
      <c r="AC915" s="108" t="s">
        <v>21265</v>
      </c>
      <c r="AD915" s="108" t="s">
        <v>21265</v>
      </c>
      <c r="AE915" s="108"/>
      <c r="AF915" s="108"/>
      <c r="AG915" s="108"/>
    </row>
    <row r="916" spans="1:33" ht="23.45" customHeight="1" x14ac:dyDescent="0.25">
      <c r="A916" s="108" t="s">
        <v>21265</v>
      </c>
      <c r="B916" s="108"/>
      <c r="C916" s="108" t="s">
        <v>21265</v>
      </c>
      <c r="D916" s="108" t="s">
        <v>21265</v>
      </c>
      <c r="E916" s="108" t="s">
        <v>21265</v>
      </c>
      <c r="F916" s="108" t="s">
        <v>21265</v>
      </c>
      <c r="G916" s="108" t="s">
        <v>21265</v>
      </c>
      <c r="H916" s="108" t="s">
        <v>21265</v>
      </c>
      <c r="I916" s="108" t="s">
        <v>21265</v>
      </c>
      <c r="J916" s="108" t="s">
        <v>21265</v>
      </c>
      <c r="K916" s="108" t="s">
        <v>21265</v>
      </c>
      <c r="L916" s="108" t="s">
        <v>21265</v>
      </c>
      <c r="M916" s="108" t="s">
        <v>21265</v>
      </c>
      <c r="N916" s="108" t="s">
        <v>21265</v>
      </c>
      <c r="O916" s="108" t="s">
        <v>21265</v>
      </c>
      <c r="P916" s="108" t="s">
        <v>21265</v>
      </c>
      <c r="Q916" s="108" t="s">
        <v>21265</v>
      </c>
      <c r="R916" s="108" t="s">
        <v>21265</v>
      </c>
      <c r="S916" s="108" t="s">
        <v>21265</v>
      </c>
      <c r="T916" s="114"/>
      <c r="U916" s="108" t="s">
        <v>21265</v>
      </c>
      <c r="V916" s="108" t="s">
        <v>21265</v>
      </c>
      <c r="W916" s="108" t="s">
        <v>21265</v>
      </c>
      <c r="X916" s="108" t="s">
        <v>21265</v>
      </c>
      <c r="Y916" s="108" t="s">
        <v>21265</v>
      </c>
      <c r="Z916" s="108" t="s">
        <v>21265</v>
      </c>
      <c r="AA916" s="108" t="s">
        <v>21265</v>
      </c>
      <c r="AB916" s="108" t="s">
        <v>21265</v>
      </c>
      <c r="AC916" s="108" t="s">
        <v>21265</v>
      </c>
      <c r="AD916" s="108" t="s">
        <v>21265</v>
      </c>
      <c r="AE916" s="108"/>
      <c r="AF916" s="108"/>
      <c r="AG916" s="108"/>
    </row>
    <row r="917" spans="1:33" ht="23.45" customHeight="1" x14ac:dyDescent="0.25">
      <c r="A917" s="108" t="s">
        <v>21265</v>
      </c>
      <c r="B917" s="108"/>
      <c r="C917" s="108" t="s">
        <v>21265</v>
      </c>
      <c r="D917" s="108" t="s">
        <v>21265</v>
      </c>
      <c r="E917" s="108" t="s">
        <v>21265</v>
      </c>
      <c r="F917" s="108" t="s">
        <v>21265</v>
      </c>
      <c r="G917" s="108" t="s">
        <v>21265</v>
      </c>
      <c r="H917" s="108" t="s">
        <v>21265</v>
      </c>
      <c r="I917" s="108" t="s">
        <v>21265</v>
      </c>
      <c r="J917" s="108" t="s">
        <v>21265</v>
      </c>
      <c r="K917" s="108" t="s">
        <v>21265</v>
      </c>
      <c r="L917" s="108" t="s">
        <v>21265</v>
      </c>
      <c r="M917" s="108" t="s">
        <v>21265</v>
      </c>
      <c r="N917" s="108" t="s">
        <v>21265</v>
      </c>
      <c r="O917" s="108" t="s">
        <v>21265</v>
      </c>
      <c r="P917" s="108" t="s">
        <v>21265</v>
      </c>
      <c r="Q917" s="108" t="s">
        <v>21265</v>
      </c>
      <c r="R917" s="108" t="s">
        <v>21265</v>
      </c>
      <c r="S917" s="108" t="s">
        <v>21265</v>
      </c>
      <c r="T917" s="114"/>
      <c r="U917" s="108" t="s">
        <v>21265</v>
      </c>
      <c r="V917" s="108" t="s">
        <v>21265</v>
      </c>
      <c r="W917" s="108" t="s">
        <v>21265</v>
      </c>
      <c r="X917" s="108" t="s">
        <v>21265</v>
      </c>
      <c r="Y917" s="108" t="s">
        <v>21265</v>
      </c>
      <c r="Z917" s="108" t="s">
        <v>21265</v>
      </c>
      <c r="AA917" s="108" t="s">
        <v>21265</v>
      </c>
      <c r="AB917" s="108" t="s">
        <v>21265</v>
      </c>
      <c r="AC917" s="108" t="s">
        <v>21265</v>
      </c>
      <c r="AD917" s="108" t="s">
        <v>21265</v>
      </c>
      <c r="AE917" s="108"/>
      <c r="AF917" s="108"/>
      <c r="AG917" s="108"/>
    </row>
    <row r="918" spans="1:33" ht="23.45" customHeight="1" x14ac:dyDescent="0.25">
      <c r="A918" s="108" t="s">
        <v>21265</v>
      </c>
      <c r="B918" s="108"/>
      <c r="C918" s="108" t="s">
        <v>21265</v>
      </c>
      <c r="D918" s="108" t="s">
        <v>21265</v>
      </c>
      <c r="E918" s="108" t="s">
        <v>21265</v>
      </c>
      <c r="F918" s="108" t="s">
        <v>21265</v>
      </c>
      <c r="G918" s="108" t="s">
        <v>21265</v>
      </c>
      <c r="H918" s="108" t="s">
        <v>21265</v>
      </c>
      <c r="I918" s="108" t="s">
        <v>21265</v>
      </c>
      <c r="J918" s="108" t="s">
        <v>21265</v>
      </c>
      <c r="K918" s="108" t="s">
        <v>21265</v>
      </c>
      <c r="L918" s="108" t="s">
        <v>21265</v>
      </c>
      <c r="M918" s="108" t="s">
        <v>21265</v>
      </c>
      <c r="N918" s="108" t="s">
        <v>21265</v>
      </c>
      <c r="O918" s="108" t="s">
        <v>21265</v>
      </c>
      <c r="P918" s="108" t="s">
        <v>21265</v>
      </c>
      <c r="Q918" s="108" t="s">
        <v>21265</v>
      </c>
      <c r="R918" s="108" t="s">
        <v>21265</v>
      </c>
      <c r="S918" s="108" t="s">
        <v>21265</v>
      </c>
      <c r="T918" s="114"/>
      <c r="U918" s="108" t="s">
        <v>21265</v>
      </c>
      <c r="V918" s="108" t="s">
        <v>21265</v>
      </c>
      <c r="W918" s="108" t="s">
        <v>21265</v>
      </c>
      <c r="X918" s="108" t="s">
        <v>21265</v>
      </c>
      <c r="Y918" s="108" t="s">
        <v>21265</v>
      </c>
      <c r="Z918" s="108" t="s">
        <v>21265</v>
      </c>
      <c r="AA918" s="108" t="s">
        <v>21265</v>
      </c>
      <c r="AB918" s="108" t="s">
        <v>21265</v>
      </c>
      <c r="AC918" s="108" t="s">
        <v>21265</v>
      </c>
      <c r="AD918" s="108" t="s">
        <v>21265</v>
      </c>
      <c r="AE918" s="108"/>
      <c r="AF918" s="108"/>
      <c r="AG918" s="108"/>
    </row>
    <row r="919" spans="1:33" ht="23.45" customHeight="1" x14ac:dyDescent="0.25">
      <c r="A919" s="108" t="s">
        <v>21265</v>
      </c>
      <c r="B919" s="108"/>
      <c r="C919" s="108" t="s">
        <v>21265</v>
      </c>
      <c r="D919" s="108" t="s">
        <v>21265</v>
      </c>
      <c r="E919" s="108" t="s">
        <v>21265</v>
      </c>
      <c r="F919" s="108" t="s">
        <v>21265</v>
      </c>
      <c r="G919" s="108" t="s">
        <v>21265</v>
      </c>
      <c r="H919" s="108" t="s">
        <v>21265</v>
      </c>
      <c r="I919" s="108" t="s">
        <v>21265</v>
      </c>
      <c r="J919" s="108" t="s">
        <v>21265</v>
      </c>
      <c r="K919" s="108" t="s">
        <v>21265</v>
      </c>
      <c r="L919" s="108" t="s">
        <v>21265</v>
      </c>
      <c r="M919" s="108" t="s">
        <v>21265</v>
      </c>
      <c r="N919" s="108" t="s">
        <v>21265</v>
      </c>
      <c r="O919" s="108" t="s">
        <v>21265</v>
      </c>
      <c r="P919" s="108" t="s">
        <v>21265</v>
      </c>
      <c r="Q919" s="108" t="s">
        <v>21265</v>
      </c>
      <c r="R919" s="108" t="s">
        <v>21265</v>
      </c>
      <c r="S919" s="108" t="s">
        <v>21265</v>
      </c>
      <c r="T919" s="114"/>
      <c r="U919" s="108" t="s">
        <v>21265</v>
      </c>
      <c r="V919" s="108" t="s">
        <v>21265</v>
      </c>
      <c r="W919" s="108" t="s">
        <v>21265</v>
      </c>
      <c r="X919" s="108" t="s">
        <v>21265</v>
      </c>
      <c r="Y919" s="108" t="s">
        <v>21265</v>
      </c>
      <c r="Z919" s="108" t="s">
        <v>21265</v>
      </c>
      <c r="AA919" s="108" t="s">
        <v>21265</v>
      </c>
      <c r="AB919" s="108" t="s">
        <v>21265</v>
      </c>
      <c r="AC919" s="108" t="s">
        <v>21265</v>
      </c>
      <c r="AD919" s="108" t="s">
        <v>21265</v>
      </c>
      <c r="AE919" s="108"/>
      <c r="AF919" s="108"/>
      <c r="AG919" s="108"/>
    </row>
    <row r="920" spans="1:33" ht="23.45" customHeight="1" x14ac:dyDescent="0.25">
      <c r="A920" s="108" t="s">
        <v>21265</v>
      </c>
      <c r="B920" s="108"/>
      <c r="C920" s="108" t="s">
        <v>21265</v>
      </c>
      <c r="D920" s="108" t="s">
        <v>21265</v>
      </c>
      <c r="E920" s="108" t="s">
        <v>21265</v>
      </c>
      <c r="F920" s="108" t="s">
        <v>21265</v>
      </c>
      <c r="G920" s="108" t="s">
        <v>21265</v>
      </c>
      <c r="H920" s="108" t="s">
        <v>21265</v>
      </c>
      <c r="I920" s="108" t="s">
        <v>21265</v>
      </c>
      <c r="J920" s="108" t="s">
        <v>21265</v>
      </c>
      <c r="K920" s="108" t="s">
        <v>21265</v>
      </c>
      <c r="L920" s="108" t="s">
        <v>21265</v>
      </c>
      <c r="M920" s="108" t="s">
        <v>21265</v>
      </c>
      <c r="N920" s="108" t="s">
        <v>21265</v>
      </c>
      <c r="O920" s="108" t="s">
        <v>21265</v>
      </c>
      <c r="P920" s="108" t="s">
        <v>21265</v>
      </c>
      <c r="Q920" s="108" t="s">
        <v>21265</v>
      </c>
      <c r="R920" s="108" t="s">
        <v>21265</v>
      </c>
      <c r="S920" s="108" t="s">
        <v>21265</v>
      </c>
      <c r="T920" s="114"/>
      <c r="U920" s="108" t="s">
        <v>21265</v>
      </c>
      <c r="V920" s="108" t="s">
        <v>21265</v>
      </c>
      <c r="W920" s="108" t="s">
        <v>21265</v>
      </c>
      <c r="X920" s="108" t="s">
        <v>21265</v>
      </c>
      <c r="Y920" s="108" t="s">
        <v>21265</v>
      </c>
      <c r="Z920" s="108" t="s">
        <v>21265</v>
      </c>
      <c r="AA920" s="108" t="s">
        <v>21265</v>
      </c>
      <c r="AB920" s="108" t="s">
        <v>21265</v>
      </c>
      <c r="AC920" s="108" t="s">
        <v>21265</v>
      </c>
      <c r="AD920" s="108" t="s">
        <v>21265</v>
      </c>
      <c r="AE920" s="108"/>
      <c r="AF920" s="108"/>
      <c r="AG920" s="108"/>
    </row>
    <row r="921" spans="1:33" ht="23.45" customHeight="1" x14ac:dyDescent="0.25">
      <c r="A921" s="108" t="s">
        <v>21265</v>
      </c>
      <c r="B921" s="108"/>
      <c r="C921" s="108" t="s">
        <v>21265</v>
      </c>
      <c r="D921" s="108" t="s">
        <v>21265</v>
      </c>
      <c r="E921" s="108" t="s">
        <v>21265</v>
      </c>
      <c r="F921" s="108" t="s">
        <v>21265</v>
      </c>
      <c r="G921" s="108" t="s">
        <v>21265</v>
      </c>
      <c r="H921" s="108" t="s">
        <v>21265</v>
      </c>
      <c r="I921" s="108" t="s">
        <v>21265</v>
      </c>
      <c r="J921" s="108" t="s">
        <v>21265</v>
      </c>
      <c r="K921" s="108" t="s">
        <v>21265</v>
      </c>
      <c r="L921" s="108" t="s">
        <v>21265</v>
      </c>
      <c r="M921" s="108" t="s">
        <v>21265</v>
      </c>
      <c r="N921" s="108" t="s">
        <v>21265</v>
      </c>
      <c r="O921" s="108" t="s">
        <v>21265</v>
      </c>
      <c r="P921" s="108" t="s">
        <v>21265</v>
      </c>
      <c r="Q921" s="108" t="s">
        <v>21265</v>
      </c>
      <c r="R921" s="108" t="s">
        <v>21265</v>
      </c>
      <c r="S921" s="108" t="s">
        <v>21265</v>
      </c>
      <c r="T921" s="114"/>
      <c r="U921" s="108" t="s">
        <v>21265</v>
      </c>
      <c r="V921" s="108" t="s">
        <v>21265</v>
      </c>
      <c r="W921" s="108" t="s">
        <v>21265</v>
      </c>
      <c r="X921" s="108" t="s">
        <v>21265</v>
      </c>
      <c r="Y921" s="108" t="s">
        <v>21265</v>
      </c>
      <c r="Z921" s="108" t="s">
        <v>21265</v>
      </c>
      <c r="AA921" s="108" t="s">
        <v>21265</v>
      </c>
      <c r="AB921" s="108" t="s">
        <v>21265</v>
      </c>
      <c r="AC921" s="108" t="s">
        <v>21265</v>
      </c>
      <c r="AD921" s="108" t="s">
        <v>21265</v>
      </c>
      <c r="AE921" s="108"/>
      <c r="AF921" s="108"/>
      <c r="AG921" s="108"/>
    </row>
    <row r="922" spans="1:33" ht="23.45" customHeight="1" x14ac:dyDescent="0.25">
      <c r="A922" s="108" t="s">
        <v>21265</v>
      </c>
      <c r="B922" s="108"/>
      <c r="C922" s="108" t="s">
        <v>21265</v>
      </c>
      <c r="D922" s="108" t="s">
        <v>21265</v>
      </c>
      <c r="E922" s="108" t="s">
        <v>21265</v>
      </c>
      <c r="F922" s="108" t="s">
        <v>21265</v>
      </c>
      <c r="G922" s="108" t="s">
        <v>21265</v>
      </c>
      <c r="H922" s="108" t="s">
        <v>21265</v>
      </c>
      <c r="I922" s="108" t="s">
        <v>21265</v>
      </c>
      <c r="J922" s="108" t="s">
        <v>21265</v>
      </c>
      <c r="K922" s="108" t="s">
        <v>21265</v>
      </c>
      <c r="L922" s="108" t="s">
        <v>21265</v>
      </c>
      <c r="M922" s="108" t="s">
        <v>21265</v>
      </c>
      <c r="N922" s="108" t="s">
        <v>21265</v>
      </c>
      <c r="O922" s="108" t="s">
        <v>21265</v>
      </c>
      <c r="P922" s="108" t="s">
        <v>21265</v>
      </c>
      <c r="Q922" s="108" t="s">
        <v>21265</v>
      </c>
      <c r="R922" s="108" t="s">
        <v>21265</v>
      </c>
      <c r="S922" s="108" t="s">
        <v>21265</v>
      </c>
      <c r="T922" s="114"/>
      <c r="U922" s="108" t="s">
        <v>21265</v>
      </c>
      <c r="V922" s="108" t="s">
        <v>21265</v>
      </c>
      <c r="W922" s="108" t="s">
        <v>21265</v>
      </c>
      <c r="X922" s="108" t="s">
        <v>21265</v>
      </c>
      <c r="Y922" s="108" t="s">
        <v>21265</v>
      </c>
      <c r="Z922" s="108" t="s">
        <v>21265</v>
      </c>
      <c r="AA922" s="108" t="s">
        <v>21265</v>
      </c>
      <c r="AB922" s="108" t="s">
        <v>21265</v>
      </c>
      <c r="AC922" s="108" t="s">
        <v>21265</v>
      </c>
      <c r="AD922" s="108" t="s">
        <v>21265</v>
      </c>
      <c r="AE922" s="108"/>
      <c r="AF922" s="108"/>
      <c r="AG922" s="108"/>
    </row>
    <row r="923" spans="1:33" ht="23.45" customHeight="1" x14ac:dyDescent="0.25">
      <c r="A923" s="108" t="s">
        <v>21265</v>
      </c>
      <c r="B923" s="108"/>
      <c r="C923" s="108" t="s">
        <v>21265</v>
      </c>
      <c r="D923" s="108" t="s">
        <v>21265</v>
      </c>
      <c r="E923" s="108" t="s">
        <v>21265</v>
      </c>
      <c r="F923" s="108" t="s">
        <v>21265</v>
      </c>
      <c r="G923" s="108" t="s">
        <v>21265</v>
      </c>
      <c r="H923" s="108" t="s">
        <v>21265</v>
      </c>
      <c r="I923" s="108" t="s">
        <v>21265</v>
      </c>
      <c r="J923" s="108" t="s">
        <v>21265</v>
      </c>
      <c r="K923" s="108" t="s">
        <v>21265</v>
      </c>
      <c r="L923" s="108" t="s">
        <v>21265</v>
      </c>
      <c r="M923" s="108" t="s">
        <v>21265</v>
      </c>
      <c r="N923" s="108" t="s">
        <v>21265</v>
      </c>
      <c r="O923" s="108" t="s">
        <v>21265</v>
      </c>
      <c r="P923" s="108" t="s">
        <v>21265</v>
      </c>
      <c r="Q923" s="108" t="s">
        <v>21265</v>
      </c>
      <c r="R923" s="108" t="s">
        <v>21265</v>
      </c>
      <c r="S923" s="108" t="s">
        <v>21265</v>
      </c>
      <c r="T923" s="114"/>
      <c r="U923" s="108" t="s">
        <v>21265</v>
      </c>
      <c r="V923" s="108" t="s">
        <v>21265</v>
      </c>
      <c r="W923" s="108" t="s">
        <v>21265</v>
      </c>
      <c r="X923" s="108" t="s">
        <v>21265</v>
      </c>
      <c r="Y923" s="108" t="s">
        <v>21265</v>
      </c>
      <c r="Z923" s="108" t="s">
        <v>21265</v>
      </c>
      <c r="AA923" s="108" t="s">
        <v>21265</v>
      </c>
      <c r="AB923" s="108" t="s">
        <v>21265</v>
      </c>
      <c r="AC923" s="108" t="s">
        <v>21265</v>
      </c>
      <c r="AD923" s="108" t="s">
        <v>21265</v>
      </c>
      <c r="AE923" s="108"/>
      <c r="AF923" s="108"/>
      <c r="AG923" s="108"/>
    </row>
    <row r="924" spans="1:33" ht="23.45" customHeight="1" x14ac:dyDescent="0.25">
      <c r="A924" s="108" t="s">
        <v>21265</v>
      </c>
      <c r="B924" s="108"/>
      <c r="C924" s="108" t="s">
        <v>21265</v>
      </c>
      <c r="D924" s="108" t="s">
        <v>21265</v>
      </c>
      <c r="E924" s="108" t="s">
        <v>21265</v>
      </c>
      <c r="F924" s="108" t="s">
        <v>21265</v>
      </c>
      <c r="G924" s="108" t="s">
        <v>21265</v>
      </c>
      <c r="H924" s="108" t="s">
        <v>21265</v>
      </c>
      <c r="I924" s="108" t="s">
        <v>21265</v>
      </c>
      <c r="J924" s="108" t="s">
        <v>21265</v>
      </c>
      <c r="K924" s="108" t="s">
        <v>21265</v>
      </c>
      <c r="L924" s="108" t="s">
        <v>21265</v>
      </c>
      <c r="M924" s="108" t="s">
        <v>21265</v>
      </c>
      <c r="N924" s="108" t="s">
        <v>21265</v>
      </c>
      <c r="O924" s="108" t="s">
        <v>21265</v>
      </c>
      <c r="P924" s="108" t="s">
        <v>21265</v>
      </c>
      <c r="Q924" s="108" t="s">
        <v>21265</v>
      </c>
      <c r="R924" s="108" t="s">
        <v>21265</v>
      </c>
      <c r="S924" s="108" t="s">
        <v>21265</v>
      </c>
      <c r="T924" s="114"/>
      <c r="U924" s="108" t="s">
        <v>21265</v>
      </c>
      <c r="V924" s="108" t="s">
        <v>21265</v>
      </c>
      <c r="W924" s="108" t="s">
        <v>21265</v>
      </c>
      <c r="X924" s="108" t="s">
        <v>21265</v>
      </c>
      <c r="Y924" s="108" t="s">
        <v>21265</v>
      </c>
      <c r="Z924" s="108" t="s">
        <v>21265</v>
      </c>
      <c r="AA924" s="108" t="s">
        <v>21265</v>
      </c>
      <c r="AB924" s="108" t="s">
        <v>21265</v>
      </c>
      <c r="AC924" s="108" t="s">
        <v>21265</v>
      </c>
      <c r="AD924" s="108" t="s">
        <v>21265</v>
      </c>
      <c r="AE924" s="108"/>
      <c r="AF924" s="108"/>
      <c r="AG924" s="108"/>
    </row>
    <row r="925" spans="1:33" ht="23.45" customHeight="1" x14ac:dyDescent="0.25">
      <c r="A925" s="108" t="s">
        <v>21265</v>
      </c>
      <c r="B925" s="108"/>
      <c r="C925" s="108" t="s">
        <v>21265</v>
      </c>
      <c r="D925" s="108" t="s">
        <v>21265</v>
      </c>
      <c r="E925" s="108" t="s">
        <v>21265</v>
      </c>
      <c r="F925" s="108" t="s">
        <v>21265</v>
      </c>
      <c r="G925" s="108" t="s">
        <v>21265</v>
      </c>
      <c r="H925" s="108" t="s">
        <v>21265</v>
      </c>
      <c r="I925" s="108" t="s">
        <v>21265</v>
      </c>
      <c r="J925" s="108" t="s">
        <v>21265</v>
      </c>
      <c r="K925" s="108" t="s">
        <v>21265</v>
      </c>
      <c r="L925" s="108" t="s">
        <v>21265</v>
      </c>
      <c r="M925" s="108" t="s">
        <v>21265</v>
      </c>
      <c r="N925" s="108" t="s">
        <v>21265</v>
      </c>
      <c r="O925" s="108" t="s">
        <v>21265</v>
      </c>
      <c r="P925" s="108" t="s">
        <v>21265</v>
      </c>
      <c r="Q925" s="108" t="s">
        <v>21265</v>
      </c>
      <c r="R925" s="108" t="s">
        <v>21265</v>
      </c>
      <c r="S925" s="108" t="s">
        <v>21265</v>
      </c>
      <c r="T925" s="114"/>
      <c r="U925" s="108" t="s">
        <v>21265</v>
      </c>
      <c r="V925" s="108" t="s">
        <v>21265</v>
      </c>
      <c r="W925" s="108" t="s">
        <v>21265</v>
      </c>
      <c r="X925" s="108" t="s">
        <v>21265</v>
      </c>
      <c r="Y925" s="108" t="s">
        <v>21265</v>
      </c>
      <c r="Z925" s="108" t="s">
        <v>21265</v>
      </c>
      <c r="AA925" s="108" t="s">
        <v>21265</v>
      </c>
      <c r="AB925" s="108" t="s">
        <v>21265</v>
      </c>
      <c r="AC925" s="108" t="s">
        <v>21265</v>
      </c>
      <c r="AD925" s="108" t="s">
        <v>21265</v>
      </c>
      <c r="AE925" s="108"/>
      <c r="AF925" s="108"/>
      <c r="AG925" s="108"/>
    </row>
    <row r="926" spans="1:33" ht="23.45" customHeight="1" x14ac:dyDescent="0.25">
      <c r="A926" s="108" t="s">
        <v>21265</v>
      </c>
      <c r="B926" s="108"/>
      <c r="C926" s="108" t="s">
        <v>21265</v>
      </c>
      <c r="D926" s="108" t="s">
        <v>21265</v>
      </c>
      <c r="E926" s="108" t="s">
        <v>21265</v>
      </c>
      <c r="F926" s="108" t="s">
        <v>21265</v>
      </c>
      <c r="G926" s="108" t="s">
        <v>21265</v>
      </c>
      <c r="H926" s="108" t="s">
        <v>21265</v>
      </c>
      <c r="I926" s="108" t="s">
        <v>21265</v>
      </c>
      <c r="J926" s="108" t="s">
        <v>21265</v>
      </c>
      <c r="K926" s="108" t="s">
        <v>21265</v>
      </c>
      <c r="L926" s="108" t="s">
        <v>21265</v>
      </c>
      <c r="M926" s="108" t="s">
        <v>21265</v>
      </c>
      <c r="N926" s="108" t="s">
        <v>21265</v>
      </c>
      <c r="O926" s="108" t="s">
        <v>21265</v>
      </c>
      <c r="P926" s="108" t="s">
        <v>21265</v>
      </c>
      <c r="Q926" s="108" t="s">
        <v>21265</v>
      </c>
      <c r="R926" s="108" t="s">
        <v>21265</v>
      </c>
      <c r="S926" s="108" t="s">
        <v>21265</v>
      </c>
      <c r="T926" s="114"/>
      <c r="U926" s="108" t="s">
        <v>21265</v>
      </c>
      <c r="V926" s="108" t="s">
        <v>21265</v>
      </c>
      <c r="W926" s="108" t="s">
        <v>21265</v>
      </c>
      <c r="X926" s="108" t="s">
        <v>21265</v>
      </c>
      <c r="Y926" s="108" t="s">
        <v>21265</v>
      </c>
      <c r="Z926" s="108" t="s">
        <v>21265</v>
      </c>
      <c r="AA926" s="108" t="s">
        <v>21265</v>
      </c>
      <c r="AB926" s="108" t="s">
        <v>21265</v>
      </c>
      <c r="AC926" s="108" t="s">
        <v>21265</v>
      </c>
      <c r="AD926" s="108" t="s">
        <v>21265</v>
      </c>
      <c r="AE926" s="108"/>
      <c r="AF926" s="108"/>
      <c r="AG926" s="108"/>
    </row>
    <row r="927" spans="1:33" ht="23.45" customHeight="1" x14ac:dyDescent="0.25">
      <c r="A927" s="108" t="s">
        <v>21265</v>
      </c>
      <c r="B927" s="108"/>
      <c r="C927" s="108" t="s">
        <v>21265</v>
      </c>
      <c r="D927" s="108" t="s">
        <v>21265</v>
      </c>
      <c r="E927" s="108" t="s">
        <v>21265</v>
      </c>
      <c r="F927" s="108" t="s">
        <v>21265</v>
      </c>
      <c r="G927" s="108" t="s">
        <v>21265</v>
      </c>
      <c r="H927" s="108" t="s">
        <v>21265</v>
      </c>
      <c r="I927" s="108" t="s">
        <v>21265</v>
      </c>
      <c r="J927" s="108" t="s">
        <v>21265</v>
      </c>
      <c r="K927" s="108" t="s">
        <v>21265</v>
      </c>
      <c r="L927" s="108" t="s">
        <v>21265</v>
      </c>
      <c r="M927" s="108" t="s">
        <v>21265</v>
      </c>
      <c r="N927" s="108" t="s">
        <v>21265</v>
      </c>
      <c r="O927" s="108" t="s">
        <v>21265</v>
      </c>
      <c r="P927" s="108" t="s">
        <v>21265</v>
      </c>
      <c r="Q927" s="108" t="s">
        <v>21265</v>
      </c>
      <c r="R927" s="108" t="s">
        <v>21265</v>
      </c>
      <c r="S927" s="108" t="s">
        <v>21265</v>
      </c>
      <c r="T927" s="114"/>
      <c r="U927" s="108" t="s">
        <v>21265</v>
      </c>
      <c r="V927" s="108" t="s">
        <v>21265</v>
      </c>
      <c r="W927" s="108" t="s">
        <v>21265</v>
      </c>
      <c r="X927" s="108" t="s">
        <v>21265</v>
      </c>
      <c r="Y927" s="108" t="s">
        <v>21265</v>
      </c>
      <c r="Z927" s="108" t="s">
        <v>21265</v>
      </c>
      <c r="AA927" s="108" t="s">
        <v>21265</v>
      </c>
      <c r="AB927" s="108" t="s">
        <v>21265</v>
      </c>
      <c r="AC927" s="108" t="s">
        <v>21265</v>
      </c>
      <c r="AD927" s="108" t="s">
        <v>21265</v>
      </c>
      <c r="AE927" s="108"/>
      <c r="AF927" s="108"/>
      <c r="AG927" s="108"/>
    </row>
    <row r="928" spans="1:33" ht="23.45" customHeight="1" x14ac:dyDescent="0.25">
      <c r="A928" s="108" t="s">
        <v>21265</v>
      </c>
      <c r="B928" s="108"/>
      <c r="C928" s="108" t="s">
        <v>21265</v>
      </c>
      <c r="D928" s="108" t="s">
        <v>21265</v>
      </c>
      <c r="E928" s="108" t="s">
        <v>21265</v>
      </c>
      <c r="F928" s="108" t="s">
        <v>21265</v>
      </c>
      <c r="G928" s="108" t="s">
        <v>21265</v>
      </c>
      <c r="H928" s="108" t="s">
        <v>21265</v>
      </c>
      <c r="I928" s="108" t="s">
        <v>21265</v>
      </c>
      <c r="J928" s="108" t="s">
        <v>21265</v>
      </c>
      <c r="K928" s="108" t="s">
        <v>21265</v>
      </c>
      <c r="L928" s="108" t="s">
        <v>21265</v>
      </c>
      <c r="M928" s="108" t="s">
        <v>21265</v>
      </c>
      <c r="N928" s="108" t="s">
        <v>21265</v>
      </c>
      <c r="O928" s="108" t="s">
        <v>21265</v>
      </c>
      <c r="P928" s="108" t="s">
        <v>21265</v>
      </c>
      <c r="Q928" s="108" t="s">
        <v>21265</v>
      </c>
      <c r="R928" s="108" t="s">
        <v>21265</v>
      </c>
      <c r="S928" s="108" t="s">
        <v>21265</v>
      </c>
      <c r="T928" s="114"/>
      <c r="U928" s="108" t="s">
        <v>21265</v>
      </c>
      <c r="V928" s="108" t="s">
        <v>21265</v>
      </c>
      <c r="W928" s="108" t="s">
        <v>21265</v>
      </c>
      <c r="X928" s="108" t="s">
        <v>21265</v>
      </c>
      <c r="Y928" s="108" t="s">
        <v>21265</v>
      </c>
      <c r="Z928" s="108" t="s">
        <v>21265</v>
      </c>
      <c r="AA928" s="108" t="s">
        <v>21265</v>
      </c>
      <c r="AB928" s="108" t="s">
        <v>21265</v>
      </c>
      <c r="AC928" s="108" t="s">
        <v>21265</v>
      </c>
      <c r="AD928" s="108" t="s">
        <v>21265</v>
      </c>
      <c r="AE928" s="108"/>
      <c r="AF928" s="108"/>
      <c r="AG928" s="108"/>
    </row>
    <row r="929" spans="1:33" ht="23.45" customHeight="1" x14ac:dyDescent="0.25">
      <c r="A929" s="108" t="s">
        <v>21265</v>
      </c>
      <c r="B929" s="108"/>
      <c r="C929" s="108" t="s">
        <v>21265</v>
      </c>
      <c r="D929" s="108" t="s">
        <v>21265</v>
      </c>
      <c r="E929" s="108" t="s">
        <v>21265</v>
      </c>
      <c r="F929" s="108" t="s">
        <v>21265</v>
      </c>
      <c r="G929" s="108" t="s">
        <v>21265</v>
      </c>
      <c r="H929" s="108" t="s">
        <v>21265</v>
      </c>
      <c r="I929" s="108" t="s">
        <v>21265</v>
      </c>
      <c r="J929" s="108" t="s">
        <v>21265</v>
      </c>
      <c r="K929" s="108" t="s">
        <v>21265</v>
      </c>
      <c r="L929" s="108" t="s">
        <v>21265</v>
      </c>
      <c r="M929" s="108" t="s">
        <v>21265</v>
      </c>
      <c r="N929" s="108" t="s">
        <v>21265</v>
      </c>
      <c r="O929" s="108" t="s">
        <v>21265</v>
      </c>
      <c r="P929" s="108" t="s">
        <v>21265</v>
      </c>
      <c r="Q929" s="108" t="s">
        <v>21265</v>
      </c>
      <c r="R929" s="108" t="s">
        <v>21265</v>
      </c>
      <c r="S929" s="108" t="s">
        <v>21265</v>
      </c>
      <c r="T929" s="114"/>
      <c r="U929" s="108" t="s">
        <v>21265</v>
      </c>
      <c r="V929" s="108" t="s">
        <v>21265</v>
      </c>
      <c r="W929" s="108" t="s">
        <v>21265</v>
      </c>
      <c r="X929" s="108" t="s">
        <v>21265</v>
      </c>
      <c r="Y929" s="108" t="s">
        <v>21265</v>
      </c>
      <c r="Z929" s="108" t="s">
        <v>21265</v>
      </c>
      <c r="AA929" s="108" t="s">
        <v>21265</v>
      </c>
      <c r="AB929" s="108" t="s">
        <v>21265</v>
      </c>
      <c r="AC929" s="108" t="s">
        <v>21265</v>
      </c>
      <c r="AD929" s="108" t="s">
        <v>21265</v>
      </c>
      <c r="AE929" s="108"/>
      <c r="AF929" s="108"/>
      <c r="AG929" s="108"/>
    </row>
    <row r="930" spans="1:33" ht="23.45" customHeight="1" x14ac:dyDescent="0.25">
      <c r="A930" s="108" t="s">
        <v>21265</v>
      </c>
      <c r="B930" s="108"/>
      <c r="C930" s="108" t="s">
        <v>21265</v>
      </c>
      <c r="D930" s="108" t="s">
        <v>21265</v>
      </c>
      <c r="E930" s="108" t="s">
        <v>21265</v>
      </c>
      <c r="F930" s="108" t="s">
        <v>21265</v>
      </c>
      <c r="G930" s="108" t="s">
        <v>21265</v>
      </c>
      <c r="H930" s="108" t="s">
        <v>21265</v>
      </c>
      <c r="I930" s="108" t="s">
        <v>21265</v>
      </c>
      <c r="J930" s="108" t="s">
        <v>21265</v>
      </c>
      <c r="K930" s="108" t="s">
        <v>21265</v>
      </c>
      <c r="L930" s="108" t="s">
        <v>21265</v>
      </c>
      <c r="M930" s="108" t="s">
        <v>21265</v>
      </c>
      <c r="N930" s="108" t="s">
        <v>21265</v>
      </c>
      <c r="O930" s="108" t="s">
        <v>21265</v>
      </c>
      <c r="P930" s="108" t="s">
        <v>21265</v>
      </c>
      <c r="Q930" s="108" t="s">
        <v>21265</v>
      </c>
      <c r="R930" s="108" t="s">
        <v>21265</v>
      </c>
      <c r="S930" s="108" t="s">
        <v>21265</v>
      </c>
      <c r="T930" s="114"/>
      <c r="U930" s="108" t="s">
        <v>21265</v>
      </c>
      <c r="V930" s="108" t="s">
        <v>21265</v>
      </c>
      <c r="W930" s="108" t="s">
        <v>21265</v>
      </c>
      <c r="X930" s="108" t="s">
        <v>21265</v>
      </c>
      <c r="Y930" s="108" t="s">
        <v>21265</v>
      </c>
      <c r="Z930" s="108" t="s">
        <v>21265</v>
      </c>
      <c r="AA930" s="108" t="s">
        <v>21265</v>
      </c>
      <c r="AB930" s="108" t="s">
        <v>21265</v>
      </c>
      <c r="AC930" s="108" t="s">
        <v>21265</v>
      </c>
      <c r="AD930" s="108" t="s">
        <v>21265</v>
      </c>
      <c r="AE930" s="108"/>
      <c r="AF930" s="108"/>
      <c r="AG930" s="108"/>
    </row>
    <row r="931" spans="1:33" ht="23.45" customHeight="1" x14ac:dyDescent="0.25">
      <c r="A931" s="108" t="s">
        <v>21265</v>
      </c>
      <c r="B931" s="108"/>
      <c r="C931" s="108" t="s">
        <v>21265</v>
      </c>
      <c r="D931" s="108" t="s">
        <v>21265</v>
      </c>
      <c r="E931" s="108" t="s">
        <v>21265</v>
      </c>
      <c r="F931" s="108" t="s">
        <v>21265</v>
      </c>
      <c r="G931" s="108" t="s">
        <v>21265</v>
      </c>
      <c r="H931" s="108" t="s">
        <v>21265</v>
      </c>
      <c r="I931" s="108" t="s">
        <v>21265</v>
      </c>
      <c r="J931" s="108" t="s">
        <v>21265</v>
      </c>
      <c r="K931" s="108" t="s">
        <v>21265</v>
      </c>
      <c r="L931" s="108" t="s">
        <v>21265</v>
      </c>
      <c r="M931" s="108" t="s">
        <v>21265</v>
      </c>
      <c r="N931" s="108" t="s">
        <v>21265</v>
      </c>
      <c r="O931" s="108" t="s">
        <v>21265</v>
      </c>
      <c r="P931" s="108" t="s">
        <v>21265</v>
      </c>
      <c r="Q931" s="108" t="s">
        <v>21265</v>
      </c>
      <c r="R931" s="108" t="s">
        <v>21265</v>
      </c>
      <c r="S931" s="108" t="s">
        <v>21265</v>
      </c>
      <c r="T931" s="114"/>
      <c r="U931" s="108" t="s">
        <v>21265</v>
      </c>
      <c r="V931" s="108" t="s">
        <v>21265</v>
      </c>
      <c r="W931" s="108" t="s">
        <v>21265</v>
      </c>
      <c r="X931" s="108" t="s">
        <v>21265</v>
      </c>
      <c r="Y931" s="108" t="s">
        <v>21265</v>
      </c>
      <c r="Z931" s="108" t="s">
        <v>21265</v>
      </c>
      <c r="AA931" s="108" t="s">
        <v>21265</v>
      </c>
      <c r="AB931" s="108" t="s">
        <v>21265</v>
      </c>
      <c r="AC931" s="108" t="s">
        <v>21265</v>
      </c>
      <c r="AD931" s="108" t="s">
        <v>21265</v>
      </c>
      <c r="AE931" s="108"/>
      <c r="AF931" s="108"/>
      <c r="AG931" s="108"/>
    </row>
    <row r="932" spans="1:33" ht="23.45" customHeight="1" x14ac:dyDescent="0.25">
      <c r="A932" s="108" t="s">
        <v>21265</v>
      </c>
      <c r="B932" s="108"/>
      <c r="C932" s="108" t="s">
        <v>21265</v>
      </c>
      <c r="D932" s="108" t="s">
        <v>21265</v>
      </c>
      <c r="E932" s="108" t="s">
        <v>21265</v>
      </c>
      <c r="F932" s="108" t="s">
        <v>21265</v>
      </c>
      <c r="G932" s="108" t="s">
        <v>21265</v>
      </c>
      <c r="H932" s="108" t="s">
        <v>21265</v>
      </c>
      <c r="I932" s="108" t="s">
        <v>21265</v>
      </c>
      <c r="J932" s="108" t="s">
        <v>21265</v>
      </c>
      <c r="K932" s="108" t="s">
        <v>21265</v>
      </c>
      <c r="L932" s="108" t="s">
        <v>21265</v>
      </c>
      <c r="M932" s="108" t="s">
        <v>21265</v>
      </c>
      <c r="N932" s="108" t="s">
        <v>21265</v>
      </c>
      <c r="O932" s="108" t="s">
        <v>21265</v>
      </c>
      <c r="P932" s="108" t="s">
        <v>21265</v>
      </c>
      <c r="Q932" s="108" t="s">
        <v>21265</v>
      </c>
      <c r="R932" s="108" t="s">
        <v>21265</v>
      </c>
      <c r="S932" s="108" t="s">
        <v>21265</v>
      </c>
      <c r="T932" s="114"/>
      <c r="U932" s="108" t="s">
        <v>21265</v>
      </c>
      <c r="V932" s="108" t="s">
        <v>21265</v>
      </c>
      <c r="W932" s="108" t="s">
        <v>21265</v>
      </c>
      <c r="X932" s="108" t="s">
        <v>21265</v>
      </c>
      <c r="Y932" s="108" t="s">
        <v>21265</v>
      </c>
      <c r="Z932" s="108" t="s">
        <v>21265</v>
      </c>
      <c r="AA932" s="108" t="s">
        <v>21265</v>
      </c>
      <c r="AB932" s="108" t="s">
        <v>21265</v>
      </c>
      <c r="AC932" s="108" t="s">
        <v>21265</v>
      </c>
      <c r="AD932" s="108" t="s">
        <v>21265</v>
      </c>
      <c r="AE932" s="108"/>
      <c r="AF932" s="108"/>
      <c r="AG932" s="108"/>
    </row>
    <row r="933" spans="1:33" ht="23.45" customHeight="1" x14ac:dyDescent="0.25">
      <c r="A933" s="108" t="s">
        <v>21265</v>
      </c>
      <c r="B933" s="108"/>
      <c r="C933" s="108" t="s">
        <v>21265</v>
      </c>
      <c r="D933" s="108" t="s">
        <v>21265</v>
      </c>
      <c r="E933" s="108" t="s">
        <v>21265</v>
      </c>
      <c r="F933" s="108" t="s">
        <v>21265</v>
      </c>
      <c r="G933" s="108" t="s">
        <v>21265</v>
      </c>
      <c r="H933" s="108" t="s">
        <v>21265</v>
      </c>
      <c r="I933" s="108" t="s">
        <v>21265</v>
      </c>
      <c r="J933" s="108" t="s">
        <v>21265</v>
      </c>
      <c r="K933" s="108" t="s">
        <v>21265</v>
      </c>
      <c r="L933" s="108" t="s">
        <v>21265</v>
      </c>
      <c r="M933" s="108" t="s">
        <v>21265</v>
      </c>
      <c r="N933" s="108" t="s">
        <v>21265</v>
      </c>
      <c r="O933" s="108" t="s">
        <v>21265</v>
      </c>
      <c r="P933" s="108" t="s">
        <v>21265</v>
      </c>
      <c r="Q933" s="108" t="s">
        <v>21265</v>
      </c>
      <c r="R933" s="108" t="s">
        <v>21265</v>
      </c>
      <c r="S933" s="108" t="s">
        <v>21265</v>
      </c>
      <c r="T933" s="114"/>
      <c r="U933" s="108" t="s">
        <v>21265</v>
      </c>
      <c r="V933" s="108" t="s">
        <v>21265</v>
      </c>
      <c r="W933" s="108" t="s">
        <v>21265</v>
      </c>
      <c r="X933" s="108" t="s">
        <v>21265</v>
      </c>
      <c r="Y933" s="108" t="s">
        <v>21265</v>
      </c>
      <c r="Z933" s="108" t="s">
        <v>21265</v>
      </c>
      <c r="AA933" s="108" t="s">
        <v>21265</v>
      </c>
      <c r="AB933" s="108" t="s">
        <v>21265</v>
      </c>
      <c r="AC933" s="108" t="s">
        <v>21265</v>
      </c>
      <c r="AD933" s="108" t="s">
        <v>21265</v>
      </c>
      <c r="AE933" s="108"/>
      <c r="AF933" s="108"/>
      <c r="AG933" s="108"/>
    </row>
    <row r="934" spans="1:33" ht="23.45" customHeight="1" x14ac:dyDescent="0.25">
      <c r="A934" s="108" t="s">
        <v>21265</v>
      </c>
      <c r="B934" s="108"/>
      <c r="C934" s="108" t="s">
        <v>21265</v>
      </c>
      <c r="D934" s="108" t="s">
        <v>21265</v>
      </c>
      <c r="E934" s="108" t="s">
        <v>21265</v>
      </c>
      <c r="F934" s="108" t="s">
        <v>21265</v>
      </c>
      <c r="G934" s="108" t="s">
        <v>21265</v>
      </c>
      <c r="H934" s="108" t="s">
        <v>21265</v>
      </c>
      <c r="I934" s="108" t="s">
        <v>21265</v>
      </c>
      <c r="J934" s="108" t="s">
        <v>21265</v>
      </c>
      <c r="K934" s="108" t="s">
        <v>21265</v>
      </c>
      <c r="L934" s="108" t="s">
        <v>21265</v>
      </c>
      <c r="M934" s="108" t="s">
        <v>21265</v>
      </c>
      <c r="N934" s="108" t="s">
        <v>21265</v>
      </c>
      <c r="O934" s="108" t="s">
        <v>21265</v>
      </c>
      <c r="P934" s="108" t="s">
        <v>21265</v>
      </c>
      <c r="Q934" s="108" t="s">
        <v>21265</v>
      </c>
      <c r="R934" s="108" t="s">
        <v>21265</v>
      </c>
      <c r="S934" s="108" t="s">
        <v>21265</v>
      </c>
      <c r="T934" s="114"/>
      <c r="U934" s="108" t="s">
        <v>21265</v>
      </c>
      <c r="V934" s="108" t="s">
        <v>21265</v>
      </c>
      <c r="W934" s="108" t="s">
        <v>21265</v>
      </c>
      <c r="X934" s="108" t="s">
        <v>21265</v>
      </c>
      <c r="Y934" s="108" t="s">
        <v>21265</v>
      </c>
      <c r="Z934" s="108" t="s">
        <v>21265</v>
      </c>
      <c r="AA934" s="108" t="s">
        <v>21265</v>
      </c>
      <c r="AB934" s="108" t="s">
        <v>21265</v>
      </c>
      <c r="AC934" s="108" t="s">
        <v>21265</v>
      </c>
      <c r="AD934" s="108" t="s">
        <v>21265</v>
      </c>
      <c r="AE934" s="108"/>
      <c r="AF934" s="108"/>
      <c r="AG934" s="108"/>
    </row>
    <row r="935" spans="1:33" ht="23.45" customHeight="1" x14ac:dyDescent="0.25">
      <c r="A935" s="108" t="s">
        <v>21265</v>
      </c>
      <c r="B935" s="108"/>
      <c r="C935" s="108" t="s">
        <v>21265</v>
      </c>
      <c r="D935" s="108" t="s">
        <v>21265</v>
      </c>
      <c r="E935" s="108" t="s">
        <v>21265</v>
      </c>
      <c r="F935" s="108" t="s">
        <v>21265</v>
      </c>
      <c r="G935" s="108" t="s">
        <v>21265</v>
      </c>
      <c r="H935" s="108" t="s">
        <v>21265</v>
      </c>
      <c r="I935" s="108" t="s">
        <v>21265</v>
      </c>
      <c r="J935" s="108" t="s">
        <v>21265</v>
      </c>
      <c r="K935" s="108" t="s">
        <v>21265</v>
      </c>
      <c r="L935" s="108" t="s">
        <v>21265</v>
      </c>
      <c r="M935" s="108" t="s">
        <v>21265</v>
      </c>
      <c r="N935" s="108" t="s">
        <v>21265</v>
      </c>
      <c r="O935" s="108" t="s">
        <v>21265</v>
      </c>
      <c r="P935" s="108" t="s">
        <v>21265</v>
      </c>
      <c r="Q935" s="108" t="s">
        <v>21265</v>
      </c>
      <c r="R935" s="108" t="s">
        <v>21265</v>
      </c>
      <c r="S935" s="108" t="s">
        <v>21265</v>
      </c>
      <c r="T935" s="114"/>
      <c r="U935" s="108" t="s">
        <v>21265</v>
      </c>
      <c r="V935" s="108" t="s">
        <v>21265</v>
      </c>
      <c r="W935" s="108" t="s">
        <v>21265</v>
      </c>
      <c r="X935" s="108" t="s">
        <v>21265</v>
      </c>
      <c r="Y935" s="108" t="s">
        <v>21265</v>
      </c>
      <c r="Z935" s="108" t="s">
        <v>21265</v>
      </c>
      <c r="AA935" s="108" t="s">
        <v>21265</v>
      </c>
      <c r="AB935" s="108" t="s">
        <v>21265</v>
      </c>
      <c r="AC935" s="108" t="s">
        <v>21265</v>
      </c>
      <c r="AD935" s="108" t="s">
        <v>21265</v>
      </c>
      <c r="AE935" s="108"/>
      <c r="AF935" s="108"/>
      <c r="AG935" s="108"/>
    </row>
    <row r="936" spans="1:33" ht="23.45" customHeight="1" x14ac:dyDescent="0.25">
      <c r="A936" s="108" t="s">
        <v>21265</v>
      </c>
      <c r="B936" s="108"/>
      <c r="C936" s="108" t="s">
        <v>21265</v>
      </c>
      <c r="D936" s="108" t="s">
        <v>21265</v>
      </c>
      <c r="E936" s="108" t="s">
        <v>21265</v>
      </c>
      <c r="F936" s="108" t="s">
        <v>21265</v>
      </c>
      <c r="G936" s="108" t="s">
        <v>21265</v>
      </c>
      <c r="H936" s="108" t="s">
        <v>21265</v>
      </c>
      <c r="I936" s="108" t="s">
        <v>21265</v>
      </c>
      <c r="J936" s="108" t="s">
        <v>21265</v>
      </c>
      <c r="K936" s="108" t="s">
        <v>21265</v>
      </c>
      <c r="L936" s="108" t="s">
        <v>21265</v>
      </c>
      <c r="M936" s="108" t="s">
        <v>21265</v>
      </c>
      <c r="N936" s="108" t="s">
        <v>21265</v>
      </c>
      <c r="O936" s="108" t="s">
        <v>21265</v>
      </c>
      <c r="P936" s="108" t="s">
        <v>21265</v>
      </c>
      <c r="Q936" s="108" t="s">
        <v>21265</v>
      </c>
      <c r="R936" s="108" t="s">
        <v>21265</v>
      </c>
      <c r="S936" s="108" t="s">
        <v>21265</v>
      </c>
      <c r="T936" s="114"/>
      <c r="U936" s="108" t="s">
        <v>21265</v>
      </c>
      <c r="V936" s="108" t="s">
        <v>21265</v>
      </c>
      <c r="W936" s="108" t="s">
        <v>21265</v>
      </c>
      <c r="X936" s="108" t="s">
        <v>21265</v>
      </c>
      <c r="Y936" s="108" t="s">
        <v>21265</v>
      </c>
      <c r="Z936" s="108" t="s">
        <v>21265</v>
      </c>
      <c r="AA936" s="108" t="s">
        <v>21265</v>
      </c>
      <c r="AB936" s="108" t="s">
        <v>21265</v>
      </c>
      <c r="AC936" s="108" t="s">
        <v>21265</v>
      </c>
      <c r="AD936" s="108" t="s">
        <v>21265</v>
      </c>
      <c r="AE936" s="108"/>
      <c r="AF936" s="108"/>
      <c r="AG936" s="108"/>
    </row>
    <row r="937" spans="1:33" ht="23.45" customHeight="1" x14ac:dyDescent="0.25">
      <c r="A937" s="108" t="s">
        <v>21265</v>
      </c>
      <c r="B937" s="108"/>
      <c r="C937" s="108" t="s">
        <v>21265</v>
      </c>
      <c r="D937" s="108" t="s">
        <v>21265</v>
      </c>
      <c r="E937" s="108" t="s">
        <v>21265</v>
      </c>
      <c r="F937" s="108" t="s">
        <v>21265</v>
      </c>
      <c r="G937" s="108" t="s">
        <v>21265</v>
      </c>
      <c r="H937" s="108" t="s">
        <v>21265</v>
      </c>
      <c r="I937" s="108" t="s">
        <v>21265</v>
      </c>
      <c r="J937" s="108" t="s">
        <v>21265</v>
      </c>
      <c r="K937" s="108" t="s">
        <v>21265</v>
      </c>
      <c r="L937" s="108" t="s">
        <v>21265</v>
      </c>
      <c r="M937" s="108" t="s">
        <v>21265</v>
      </c>
      <c r="N937" s="108" t="s">
        <v>21265</v>
      </c>
      <c r="O937" s="108" t="s">
        <v>21265</v>
      </c>
      <c r="P937" s="108" t="s">
        <v>21265</v>
      </c>
      <c r="Q937" s="108" t="s">
        <v>21265</v>
      </c>
      <c r="R937" s="108" t="s">
        <v>21265</v>
      </c>
      <c r="S937" s="108" t="s">
        <v>21265</v>
      </c>
      <c r="T937" s="114"/>
      <c r="U937" s="108" t="s">
        <v>21265</v>
      </c>
      <c r="V937" s="108" t="s">
        <v>21265</v>
      </c>
      <c r="W937" s="108" t="s">
        <v>21265</v>
      </c>
      <c r="X937" s="108" t="s">
        <v>21265</v>
      </c>
      <c r="Y937" s="108" t="s">
        <v>21265</v>
      </c>
      <c r="Z937" s="108" t="s">
        <v>21265</v>
      </c>
      <c r="AA937" s="108" t="s">
        <v>21265</v>
      </c>
      <c r="AB937" s="108" t="s">
        <v>21265</v>
      </c>
      <c r="AC937" s="108" t="s">
        <v>21265</v>
      </c>
      <c r="AD937" s="108" t="s">
        <v>21265</v>
      </c>
      <c r="AE937" s="108"/>
      <c r="AF937" s="108"/>
      <c r="AG937" s="108"/>
    </row>
    <row r="938" spans="1:33" ht="23.45" customHeight="1" x14ac:dyDescent="0.25">
      <c r="A938" s="108" t="s">
        <v>21265</v>
      </c>
      <c r="B938" s="108"/>
      <c r="C938" s="108" t="s">
        <v>21265</v>
      </c>
      <c r="D938" s="108" t="s">
        <v>21265</v>
      </c>
      <c r="E938" s="108" t="s">
        <v>21265</v>
      </c>
      <c r="F938" s="108" t="s">
        <v>21265</v>
      </c>
      <c r="G938" s="108" t="s">
        <v>21265</v>
      </c>
      <c r="H938" s="108" t="s">
        <v>21265</v>
      </c>
      <c r="I938" s="108" t="s">
        <v>21265</v>
      </c>
      <c r="J938" s="108" t="s">
        <v>21265</v>
      </c>
      <c r="K938" s="108" t="s">
        <v>21265</v>
      </c>
      <c r="L938" s="108" t="s">
        <v>21265</v>
      </c>
      <c r="M938" s="108" t="s">
        <v>21265</v>
      </c>
      <c r="N938" s="108" t="s">
        <v>21265</v>
      </c>
      <c r="O938" s="108" t="s">
        <v>21265</v>
      </c>
      <c r="P938" s="108" t="s">
        <v>21265</v>
      </c>
      <c r="Q938" s="108" t="s">
        <v>21265</v>
      </c>
      <c r="R938" s="108" t="s">
        <v>21265</v>
      </c>
      <c r="S938" s="108" t="s">
        <v>21265</v>
      </c>
      <c r="T938" s="114"/>
      <c r="U938" s="108" t="s">
        <v>21265</v>
      </c>
      <c r="V938" s="108" t="s">
        <v>21265</v>
      </c>
      <c r="W938" s="108" t="s">
        <v>21265</v>
      </c>
      <c r="X938" s="108" t="s">
        <v>21265</v>
      </c>
      <c r="Y938" s="108" t="s">
        <v>21265</v>
      </c>
      <c r="Z938" s="108" t="s">
        <v>21265</v>
      </c>
      <c r="AA938" s="108" t="s">
        <v>21265</v>
      </c>
      <c r="AB938" s="108" t="s">
        <v>21265</v>
      </c>
      <c r="AC938" s="108" t="s">
        <v>21265</v>
      </c>
      <c r="AD938" s="108" t="s">
        <v>21265</v>
      </c>
      <c r="AE938" s="108"/>
      <c r="AF938" s="108"/>
      <c r="AG938" s="108"/>
    </row>
    <row r="939" spans="1:33" ht="23.45" customHeight="1" x14ac:dyDescent="0.25">
      <c r="A939" s="108" t="s">
        <v>21265</v>
      </c>
      <c r="B939" s="108"/>
      <c r="C939" s="108" t="s">
        <v>21265</v>
      </c>
      <c r="D939" s="108" t="s">
        <v>21265</v>
      </c>
      <c r="E939" s="108" t="s">
        <v>21265</v>
      </c>
      <c r="F939" s="108" t="s">
        <v>21265</v>
      </c>
      <c r="G939" s="108" t="s">
        <v>21265</v>
      </c>
      <c r="H939" s="108" t="s">
        <v>21265</v>
      </c>
      <c r="I939" s="108" t="s">
        <v>21265</v>
      </c>
      <c r="J939" s="108" t="s">
        <v>21265</v>
      </c>
      <c r="K939" s="108" t="s">
        <v>21265</v>
      </c>
      <c r="L939" s="108" t="s">
        <v>21265</v>
      </c>
      <c r="M939" s="108" t="s">
        <v>21265</v>
      </c>
      <c r="N939" s="108" t="s">
        <v>21265</v>
      </c>
      <c r="O939" s="108" t="s">
        <v>21265</v>
      </c>
      <c r="P939" s="108" t="s">
        <v>21265</v>
      </c>
      <c r="Q939" s="108" t="s">
        <v>21265</v>
      </c>
      <c r="R939" s="108" t="s">
        <v>21265</v>
      </c>
      <c r="S939" s="108" t="s">
        <v>21265</v>
      </c>
      <c r="T939" s="114"/>
      <c r="U939" s="108" t="s">
        <v>21265</v>
      </c>
      <c r="V939" s="108" t="s">
        <v>21265</v>
      </c>
      <c r="W939" s="108" t="s">
        <v>21265</v>
      </c>
      <c r="X939" s="108" t="s">
        <v>21265</v>
      </c>
      <c r="Y939" s="108" t="s">
        <v>21265</v>
      </c>
      <c r="Z939" s="108" t="s">
        <v>21265</v>
      </c>
      <c r="AA939" s="108" t="s">
        <v>21265</v>
      </c>
      <c r="AB939" s="108" t="s">
        <v>21265</v>
      </c>
      <c r="AC939" s="108" t="s">
        <v>21265</v>
      </c>
      <c r="AD939" s="108" t="s">
        <v>21265</v>
      </c>
      <c r="AE939" s="108"/>
      <c r="AF939" s="108"/>
      <c r="AG939" s="108"/>
    </row>
    <row r="940" spans="1:33" ht="23.45" customHeight="1" x14ac:dyDescent="0.25">
      <c r="A940" s="108" t="s">
        <v>21265</v>
      </c>
      <c r="B940" s="108"/>
      <c r="C940" s="108" t="s">
        <v>21265</v>
      </c>
      <c r="D940" s="108" t="s">
        <v>21265</v>
      </c>
      <c r="E940" s="108" t="s">
        <v>21265</v>
      </c>
      <c r="F940" s="108" t="s">
        <v>21265</v>
      </c>
      <c r="G940" s="108" t="s">
        <v>21265</v>
      </c>
      <c r="H940" s="108" t="s">
        <v>21265</v>
      </c>
      <c r="I940" s="108" t="s">
        <v>21265</v>
      </c>
      <c r="J940" s="108" t="s">
        <v>21265</v>
      </c>
      <c r="K940" s="108" t="s">
        <v>21265</v>
      </c>
      <c r="L940" s="108" t="s">
        <v>21265</v>
      </c>
      <c r="M940" s="108" t="s">
        <v>21265</v>
      </c>
      <c r="N940" s="108" t="s">
        <v>21265</v>
      </c>
      <c r="O940" s="108" t="s">
        <v>21265</v>
      </c>
      <c r="P940" s="108" t="s">
        <v>21265</v>
      </c>
      <c r="Q940" s="108" t="s">
        <v>21265</v>
      </c>
      <c r="R940" s="108" t="s">
        <v>21265</v>
      </c>
      <c r="S940" s="108" t="s">
        <v>21265</v>
      </c>
      <c r="T940" s="114"/>
      <c r="U940" s="108" t="s">
        <v>21265</v>
      </c>
      <c r="V940" s="108" t="s">
        <v>21265</v>
      </c>
      <c r="W940" s="108" t="s">
        <v>21265</v>
      </c>
      <c r="X940" s="108" t="s">
        <v>21265</v>
      </c>
      <c r="Y940" s="108" t="s">
        <v>21265</v>
      </c>
      <c r="Z940" s="108" t="s">
        <v>21265</v>
      </c>
      <c r="AA940" s="108" t="s">
        <v>21265</v>
      </c>
      <c r="AB940" s="108" t="s">
        <v>21265</v>
      </c>
      <c r="AC940" s="108" t="s">
        <v>21265</v>
      </c>
      <c r="AD940" s="108" t="s">
        <v>21265</v>
      </c>
      <c r="AE940" s="108"/>
      <c r="AF940" s="108"/>
      <c r="AG940" s="108"/>
    </row>
    <row r="941" spans="1:33" ht="23.45" customHeight="1" x14ac:dyDescent="0.25">
      <c r="A941" s="108" t="s">
        <v>21265</v>
      </c>
      <c r="B941" s="108"/>
      <c r="C941" s="108" t="s">
        <v>21265</v>
      </c>
      <c r="D941" s="108" t="s">
        <v>21265</v>
      </c>
      <c r="E941" s="108" t="s">
        <v>21265</v>
      </c>
      <c r="F941" s="108" t="s">
        <v>21265</v>
      </c>
      <c r="G941" s="108" t="s">
        <v>21265</v>
      </c>
      <c r="H941" s="108" t="s">
        <v>21265</v>
      </c>
      <c r="I941" s="108" t="s">
        <v>21265</v>
      </c>
      <c r="J941" s="108" t="s">
        <v>21265</v>
      </c>
      <c r="K941" s="108" t="s">
        <v>21265</v>
      </c>
      <c r="L941" s="108" t="s">
        <v>21265</v>
      </c>
      <c r="M941" s="108" t="s">
        <v>21265</v>
      </c>
      <c r="N941" s="108" t="s">
        <v>21265</v>
      </c>
      <c r="O941" s="108" t="s">
        <v>21265</v>
      </c>
      <c r="P941" s="108" t="s">
        <v>21265</v>
      </c>
      <c r="Q941" s="108" t="s">
        <v>21265</v>
      </c>
      <c r="R941" s="108" t="s">
        <v>21265</v>
      </c>
      <c r="S941" s="108" t="s">
        <v>21265</v>
      </c>
      <c r="T941" s="114"/>
      <c r="U941" s="108" t="s">
        <v>21265</v>
      </c>
      <c r="V941" s="108" t="s">
        <v>21265</v>
      </c>
      <c r="W941" s="108" t="s">
        <v>21265</v>
      </c>
      <c r="X941" s="108" t="s">
        <v>21265</v>
      </c>
      <c r="Y941" s="108" t="s">
        <v>21265</v>
      </c>
      <c r="Z941" s="108" t="s">
        <v>21265</v>
      </c>
      <c r="AA941" s="108" t="s">
        <v>21265</v>
      </c>
      <c r="AB941" s="108" t="s">
        <v>21265</v>
      </c>
      <c r="AC941" s="108" t="s">
        <v>21265</v>
      </c>
      <c r="AD941" s="108" t="s">
        <v>21265</v>
      </c>
      <c r="AE941" s="108"/>
      <c r="AF941" s="108"/>
      <c r="AG941" s="108"/>
    </row>
    <row r="942" spans="1:33" ht="23.45" customHeight="1" x14ac:dyDescent="0.25">
      <c r="A942" s="108" t="s">
        <v>21265</v>
      </c>
      <c r="B942" s="108"/>
      <c r="C942" s="108" t="s">
        <v>21265</v>
      </c>
      <c r="D942" s="108" t="s">
        <v>21265</v>
      </c>
      <c r="E942" s="108" t="s">
        <v>21265</v>
      </c>
      <c r="F942" s="108" t="s">
        <v>21265</v>
      </c>
      <c r="G942" s="108" t="s">
        <v>21265</v>
      </c>
      <c r="H942" s="108" t="s">
        <v>21265</v>
      </c>
      <c r="I942" s="108" t="s">
        <v>21265</v>
      </c>
      <c r="J942" s="108" t="s">
        <v>21265</v>
      </c>
      <c r="K942" s="108" t="s">
        <v>21265</v>
      </c>
      <c r="L942" s="108" t="s">
        <v>21265</v>
      </c>
      <c r="M942" s="108" t="s">
        <v>21265</v>
      </c>
      <c r="N942" s="108" t="s">
        <v>21265</v>
      </c>
      <c r="O942" s="108" t="s">
        <v>21265</v>
      </c>
      <c r="P942" s="108" t="s">
        <v>21265</v>
      </c>
      <c r="Q942" s="108" t="s">
        <v>21265</v>
      </c>
      <c r="R942" s="108" t="s">
        <v>21265</v>
      </c>
      <c r="S942" s="108" t="s">
        <v>21265</v>
      </c>
      <c r="T942" s="114"/>
      <c r="U942" s="108" t="s">
        <v>21265</v>
      </c>
      <c r="V942" s="108" t="s">
        <v>21265</v>
      </c>
      <c r="W942" s="108" t="s">
        <v>21265</v>
      </c>
      <c r="X942" s="108" t="s">
        <v>21265</v>
      </c>
      <c r="Y942" s="108" t="s">
        <v>21265</v>
      </c>
      <c r="Z942" s="108" t="s">
        <v>21265</v>
      </c>
      <c r="AA942" s="108" t="s">
        <v>21265</v>
      </c>
      <c r="AB942" s="108" t="s">
        <v>21265</v>
      </c>
      <c r="AC942" s="108" t="s">
        <v>21265</v>
      </c>
      <c r="AD942" s="108" t="s">
        <v>21265</v>
      </c>
      <c r="AE942" s="108"/>
      <c r="AF942" s="108"/>
      <c r="AG942" s="108"/>
    </row>
    <row r="943" spans="1:33" ht="23.45" customHeight="1" x14ac:dyDescent="0.25">
      <c r="A943" s="108" t="s">
        <v>21265</v>
      </c>
      <c r="B943" s="108"/>
      <c r="C943" s="108" t="s">
        <v>21265</v>
      </c>
      <c r="D943" s="108" t="s">
        <v>21265</v>
      </c>
      <c r="E943" s="108" t="s">
        <v>21265</v>
      </c>
      <c r="F943" s="108" t="s">
        <v>21265</v>
      </c>
      <c r="G943" s="108" t="s">
        <v>21265</v>
      </c>
      <c r="H943" s="108" t="s">
        <v>21265</v>
      </c>
      <c r="I943" s="108" t="s">
        <v>21265</v>
      </c>
      <c r="J943" s="108" t="s">
        <v>21265</v>
      </c>
      <c r="K943" s="108" t="s">
        <v>21265</v>
      </c>
      <c r="L943" s="108" t="s">
        <v>21265</v>
      </c>
      <c r="M943" s="108" t="s">
        <v>21265</v>
      </c>
      <c r="N943" s="108" t="s">
        <v>21265</v>
      </c>
      <c r="O943" s="108" t="s">
        <v>21265</v>
      </c>
      <c r="P943" s="108" t="s">
        <v>21265</v>
      </c>
      <c r="Q943" s="108" t="s">
        <v>21265</v>
      </c>
      <c r="R943" s="108" t="s">
        <v>21265</v>
      </c>
      <c r="S943" s="108" t="s">
        <v>21265</v>
      </c>
      <c r="T943" s="114"/>
      <c r="U943" s="108" t="s">
        <v>21265</v>
      </c>
      <c r="V943" s="108" t="s">
        <v>21265</v>
      </c>
      <c r="W943" s="108" t="s">
        <v>21265</v>
      </c>
      <c r="X943" s="108" t="s">
        <v>21265</v>
      </c>
      <c r="Y943" s="108" t="s">
        <v>21265</v>
      </c>
      <c r="Z943" s="108" t="s">
        <v>21265</v>
      </c>
      <c r="AA943" s="108" t="s">
        <v>21265</v>
      </c>
      <c r="AB943" s="108" t="s">
        <v>21265</v>
      </c>
      <c r="AC943" s="108" t="s">
        <v>21265</v>
      </c>
      <c r="AD943" s="108" t="s">
        <v>21265</v>
      </c>
      <c r="AE943" s="108"/>
      <c r="AF943" s="108"/>
      <c r="AG943" s="108"/>
    </row>
    <row r="944" spans="1:33" ht="23.45" customHeight="1" x14ac:dyDescent="0.25">
      <c r="A944" s="108" t="s">
        <v>21265</v>
      </c>
      <c r="B944" s="108"/>
      <c r="C944" s="108" t="s">
        <v>21265</v>
      </c>
      <c r="D944" s="108" t="s">
        <v>21265</v>
      </c>
      <c r="E944" s="108" t="s">
        <v>21265</v>
      </c>
      <c r="F944" s="108" t="s">
        <v>21265</v>
      </c>
      <c r="G944" s="108" t="s">
        <v>21265</v>
      </c>
      <c r="H944" s="108" t="s">
        <v>21265</v>
      </c>
      <c r="I944" s="108" t="s">
        <v>21265</v>
      </c>
      <c r="J944" s="108" t="s">
        <v>21265</v>
      </c>
      <c r="K944" s="108" t="s">
        <v>21265</v>
      </c>
      <c r="L944" s="108" t="s">
        <v>21265</v>
      </c>
      <c r="M944" s="108" t="s">
        <v>21265</v>
      </c>
      <c r="N944" s="108" t="s">
        <v>21265</v>
      </c>
      <c r="O944" s="108" t="s">
        <v>21265</v>
      </c>
      <c r="P944" s="108" t="s">
        <v>21265</v>
      </c>
      <c r="Q944" s="108" t="s">
        <v>21265</v>
      </c>
      <c r="R944" s="108" t="s">
        <v>21265</v>
      </c>
      <c r="S944" s="108" t="s">
        <v>21265</v>
      </c>
      <c r="T944" s="114"/>
      <c r="U944" s="108" t="s">
        <v>21265</v>
      </c>
      <c r="V944" s="108" t="s">
        <v>21265</v>
      </c>
      <c r="W944" s="108" t="s">
        <v>21265</v>
      </c>
      <c r="X944" s="108" t="s">
        <v>21265</v>
      </c>
      <c r="Y944" s="108" t="s">
        <v>21265</v>
      </c>
      <c r="Z944" s="108" t="s">
        <v>21265</v>
      </c>
      <c r="AA944" s="108" t="s">
        <v>21265</v>
      </c>
      <c r="AB944" s="108" t="s">
        <v>21265</v>
      </c>
      <c r="AC944" s="108" t="s">
        <v>21265</v>
      </c>
      <c r="AD944" s="108" t="s">
        <v>21265</v>
      </c>
      <c r="AE944" s="108"/>
      <c r="AF944" s="108"/>
      <c r="AG944" s="108"/>
    </row>
    <row r="945" spans="1:33" ht="23.45" customHeight="1" x14ac:dyDescent="0.25">
      <c r="A945" s="108" t="s">
        <v>21265</v>
      </c>
      <c r="B945" s="108"/>
      <c r="C945" s="108" t="s">
        <v>21265</v>
      </c>
      <c r="D945" s="108" t="s">
        <v>21265</v>
      </c>
      <c r="E945" s="108" t="s">
        <v>21265</v>
      </c>
      <c r="F945" s="108" t="s">
        <v>21265</v>
      </c>
      <c r="G945" s="108" t="s">
        <v>21265</v>
      </c>
      <c r="H945" s="108" t="s">
        <v>21265</v>
      </c>
      <c r="I945" s="108" t="s">
        <v>21265</v>
      </c>
      <c r="J945" s="108" t="s">
        <v>21265</v>
      </c>
      <c r="K945" s="108" t="s">
        <v>21265</v>
      </c>
      <c r="L945" s="108" t="s">
        <v>21265</v>
      </c>
      <c r="M945" s="108" t="s">
        <v>21265</v>
      </c>
      <c r="N945" s="108" t="s">
        <v>21265</v>
      </c>
      <c r="O945" s="108" t="s">
        <v>21265</v>
      </c>
      <c r="P945" s="108" t="s">
        <v>21265</v>
      </c>
      <c r="Q945" s="108" t="s">
        <v>21265</v>
      </c>
      <c r="R945" s="108" t="s">
        <v>21265</v>
      </c>
      <c r="S945" s="108" t="s">
        <v>21265</v>
      </c>
      <c r="T945" s="114"/>
      <c r="U945" s="108" t="s">
        <v>21265</v>
      </c>
      <c r="V945" s="108" t="s">
        <v>21265</v>
      </c>
      <c r="W945" s="108" t="s">
        <v>21265</v>
      </c>
      <c r="X945" s="108" t="s">
        <v>21265</v>
      </c>
      <c r="Y945" s="108" t="s">
        <v>21265</v>
      </c>
      <c r="Z945" s="108" t="s">
        <v>21265</v>
      </c>
      <c r="AA945" s="108" t="s">
        <v>21265</v>
      </c>
      <c r="AB945" s="108" t="s">
        <v>21265</v>
      </c>
      <c r="AC945" s="108" t="s">
        <v>21265</v>
      </c>
      <c r="AD945" s="108" t="s">
        <v>21265</v>
      </c>
      <c r="AE945" s="108"/>
      <c r="AF945" s="108"/>
      <c r="AG945" s="108"/>
    </row>
    <row r="946" spans="1:33" ht="23.45" customHeight="1" x14ac:dyDescent="0.25">
      <c r="A946" s="108" t="s">
        <v>21265</v>
      </c>
      <c r="B946" s="108"/>
      <c r="C946" s="108" t="s">
        <v>21265</v>
      </c>
      <c r="D946" s="108" t="s">
        <v>21265</v>
      </c>
      <c r="E946" s="108" t="s">
        <v>21265</v>
      </c>
      <c r="F946" s="108" t="s">
        <v>21265</v>
      </c>
      <c r="G946" s="108" t="s">
        <v>21265</v>
      </c>
      <c r="H946" s="108" t="s">
        <v>21265</v>
      </c>
      <c r="I946" s="108" t="s">
        <v>21265</v>
      </c>
      <c r="J946" s="108" t="s">
        <v>21265</v>
      </c>
      <c r="K946" s="108" t="s">
        <v>21265</v>
      </c>
      <c r="L946" s="108" t="s">
        <v>21265</v>
      </c>
      <c r="M946" s="108" t="s">
        <v>21265</v>
      </c>
      <c r="N946" s="108" t="s">
        <v>21265</v>
      </c>
      <c r="O946" s="108" t="s">
        <v>21265</v>
      </c>
      <c r="P946" s="108" t="s">
        <v>21265</v>
      </c>
      <c r="Q946" s="108" t="s">
        <v>21265</v>
      </c>
      <c r="R946" s="108" t="s">
        <v>21265</v>
      </c>
      <c r="S946" s="108" t="s">
        <v>21265</v>
      </c>
      <c r="T946" s="114"/>
      <c r="U946" s="108" t="s">
        <v>21265</v>
      </c>
      <c r="V946" s="108" t="s">
        <v>21265</v>
      </c>
      <c r="W946" s="108" t="s">
        <v>21265</v>
      </c>
      <c r="X946" s="108" t="s">
        <v>21265</v>
      </c>
      <c r="Y946" s="108" t="s">
        <v>21265</v>
      </c>
      <c r="Z946" s="108" t="s">
        <v>21265</v>
      </c>
      <c r="AA946" s="108" t="s">
        <v>21265</v>
      </c>
      <c r="AB946" s="108" t="s">
        <v>21265</v>
      </c>
      <c r="AC946" s="108" t="s">
        <v>21265</v>
      </c>
      <c r="AD946" s="108" t="s">
        <v>21265</v>
      </c>
      <c r="AE946" s="108"/>
      <c r="AF946" s="108"/>
      <c r="AG946" s="108"/>
    </row>
    <row r="947" spans="1:33" ht="23.45" customHeight="1" x14ac:dyDescent="0.25">
      <c r="A947" s="108" t="s">
        <v>21265</v>
      </c>
      <c r="B947" s="108"/>
      <c r="C947" s="108" t="s">
        <v>21265</v>
      </c>
      <c r="D947" s="108" t="s">
        <v>21265</v>
      </c>
      <c r="E947" s="108" t="s">
        <v>21265</v>
      </c>
      <c r="F947" s="108" t="s">
        <v>21265</v>
      </c>
      <c r="G947" s="108" t="s">
        <v>21265</v>
      </c>
      <c r="H947" s="108" t="s">
        <v>21265</v>
      </c>
      <c r="I947" s="108" t="s">
        <v>21265</v>
      </c>
      <c r="J947" s="108" t="s">
        <v>21265</v>
      </c>
      <c r="K947" s="108" t="s">
        <v>21265</v>
      </c>
      <c r="L947" s="108" t="s">
        <v>21265</v>
      </c>
      <c r="M947" s="108" t="s">
        <v>21265</v>
      </c>
      <c r="N947" s="108" t="s">
        <v>21265</v>
      </c>
      <c r="O947" s="108" t="s">
        <v>21265</v>
      </c>
      <c r="P947" s="108" t="s">
        <v>21265</v>
      </c>
      <c r="Q947" s="108" t="s">
        <v>21265</v>
      </c>
      <c r="R947" s="108" t="s">
        <v>21265</v>
      </c>
      <c r="S947" s="108" t="s">
        <v>21265</v>
      </c>
      <c r="T947" s="114"/>
      <c r="U947" s="108" t="s">
        <v>21265</v>
      </c>
      <c r="V947" s="108" t="s">
        <v>21265</v>
      </c>
      <c r="W947" s="108" t="s">
        <v>21265</v>
      </c>
      <c r="X947" s="108" t="s">
        <v>21265</v>
      </c>
      <c r="Y947" s="108" t="s">
        <v>21265</v>
      </c>
      <c r="Z947" s="108" t="s">
        <v>21265</v>
      </c>
      <c r="AA947" s="108" t="s">
        <v>21265</v>
      </c>
      <c r="AB947" s="108" t="s">
        <v>21265</v>
      </c>
      <c r="AC947" s="108" t="s">
        <v>21265</v>
      </c>
      <c r="AD947" s="108" t="s">
        <v>21265</v>
      </c>
      <c r="AE947" s="108"/>
      <c r="AF947" s="108"/>
      <c r="AG947" s="108"/>
    </row>
    <row r="948" spans="1:33" ht="23.45" customHeight="1" x14ac:dyDescent="0.25">
      <c r="A948" s="108" t="s">
        <v>21265</v>
      </c>
      <c r="B948" s="108"/>
      <c r="C948" s="108" t="s">
        <v>21265</v>
      </c>
      <c r="D948" s="108" t="s">
        <v>21265</v>
      </c>
      <c r="E948" s="108" t="s">
        <v>21265</v>
      </c>
      <c r="F948" s="108" t="s">
        <v>21265</v>
      </c>
      <c r="G948" s="108" t="s">
        <v>21265</v>
      </c>
      <c r="H948" s="108" t="s">
        <v>21265</v>
      </c>
      <c r="I948" s="108" t="s">
        <v>21265</v>
      </c>
      <c r="J948" s="108" t="s">
        <v>21265</v>
      </c>
      <c r="K948" s="108" t="s">
        <v>21265</v>
      </c>
      <c r="L948" s="108" t="s">
        <v>21265</v>
      </c>
      <c r="M948" s="108" t="s">
        <v>21265</v>
      </c>
      <c r="N948" s="108" t="s">
        <v>21265</v>
      </c>
      <c r="O948" s="108" t="s">
        <v>21265</v>
      </c>
      <c r="P948" s="108" t="s">
        <v>21265</v>
      </c>
      <c r="Q948" s="108" t="s">
        <v>21265</v>
      </c>
      <c r="R948" s="108" t="s">
        <v>21265</v>
      </c>
      <c r="S948" s="108" t="s">
        <v>21265</v>
      </c>
      <c r="T948" s="114"/>
      <c r="U948" s="108" t="s">
        <v>21265</v>
      </c>
      <c r="V948" s="108" t="s">
        <v>21265</v>
      </c>
      <c r="W948" s="108" t="s">
        <v>21265</v>
      </c>
      <c r="X948" s="108" t="s">
        <v>21265</v>
      </c>
      <c r="Y948" s="108" t="s">
        <v>21265</v>
      </c>
      <c r="Z948" s="108" t="s">
        <v>21265</v>
      </c>
      <c r="AA948" s="108" t="s">
        <v>21265</v>
      </c>
      <c r="AB948" s="108" t="s">
        <v>21265</v>
      </c>
      <c r="AC948" s="108" t="s">
        <v>21265</v>
      </c>
      <c r="AD948" s="108" t="s">
        <v>21265</v>
      </c>
      <c r="AE948" s="108"/>
      <c r="AF948" s="108"/>
      <c r="AG948" s="108"/>
    </row>
    <row r="949" spans="1:33" ht="23.45" customHeight="1" x14ac:dyDescent="0.25">
      <c r="A949" s="108" t="s">
        <v>21265</v>
      </c>
      <c r="B949" s="108"/>
      <c r="C949" s="108" t="s">
        <v>21265</v>
      </c>
      <c r="D949" s="108" t="s">
        <v>21265</v>
      </c>
      <c r="E949" s="108" t="s">
        <v>21265</v>
      </c>
      <c r="F949" s="108" t="s">
        <v>21265</v>
      </c>
      <c r="G949" s="108" t="s">
        <v>21265</v>
      </c>
      <c r="H949" s="108" t="s">
        <v>21265</v>
      </c>
      <c r="I949" s="108" t="s">
        <v>21265</v>
      </c>
      <c r="J949" s="108" t="s">
        <v>21265</v>
      </c>
      <c r="K949" s="108" t="s">
        <v>21265</v>
      </c>
      <c r="L949" s="108" t="s">
        <v>21265</v>
      </c>
      <c r="M949" s="108" t="s">
        <v>21265</v>
      </c>
      <c r="N949" s="108" t="s">
        <v>21265</v>
      </c>
      <c r="O949" s="108" t="s">
        <v>21265</v>
      </c>
      <c r="P949" s="108" t="s">
        <v>21265</v>
      </c>
      <c r="Q949" s="108" t="s">
        <v>21265</v>
      </c>
      <c r="R949" s="108" t="s">
        <v>21265</v>
      </c>
      <c r="S949" s="108" t="s">
        <v>21265</v>
      </c>
      <c r="T949" s="114"/>
      <c r="U949" s="108" t="s">
        <v>21265</v>
      </c>
      <c r="V949" s="108" t="s">
        <v>21265</v>
      </c>
      <c r="W949" s="108" t="s">
        <v>21265</v>
      </c>
      <c r="X949" s="108" t="s">
        <v>21265</v>
      </c>
      <c r="Y949" s="108" t="s">
        <v>21265</v>
      </c>
      <c r="Z949" s="108" t="s">
        <v>21265</v>
      </c>
      <c r="AA949" s="108" t="s">
        <v>21265</v>
      </c>
      <c r="AB949" s="108" t="s">
        <v>21265</v>
      </c>
      <c r="AC949" s="108" t="s">
        <v>21265</v>
      </c>
      <c r="AD949" s="108" t="s">
        <v>21265</v>
      </c>
      <c r="AE949" s="108"/>
      <c r="AF949" s="108"/>
      <c r="AG949" s="108"/>
    </row>
    <row r="950" spans="1:33" ht="23.45" customHeight="1" x14ac:dyDescent="0.25">
      <c r="A950" s="108" t="s">
        <v>21265</v>
      </c>
      <c r="B950" s="108"/>
      <c r="C950" s="108" t="s">
        <v>21265</v>
      </c>
      <c r="D950" s="108" t="s">
        <v>21265</v>
      </c>
      <c r="E950" s="108" t="s">
        <v>21265</v>
      </c>
      <c r="F950" s="108" t="s">
        <v>21265</v>
      </c>
      <c r="G950" s="108" t="s">
        <v>21265</v>
      </c>
      <c r="H950" s="108" t="s">
        <v>21265</v>
      </c>
      <c r="I950" s="108" t="s">
        <v>21265</v>
      </c>
      <c r="J950" s="108" t="s">
        <v>21265</v>
      </c>
      <c r="K950" s="108" t="s">
        <v>21265</v>
      </c>
      <c r="L950" s="108" t="s">
        <v>21265</v>
      </c>
      <c r="M950" s="108" t="s">
        <v>21265</v>
      </c>
      <c r="N950" s="108" t="s">
        <v>21265</v>
      </c>
      <c r="O950" s="108" t="s">
        <v>21265</v>
      </c>
      <c r="P950" s="108" t="s">
        <v>21265</v>
      </c>
      <c r="Q950" s="108" t="s">
        <v>21265</v>
      </c>
      <c r="R950" s="108" t="s">
        <v>21265</v>
      </c>
      <c r="S950" s="108" t="s">
        <v>21265</v>
      </c>
      <c r="T950" s="114"/>
      <c r="U950" s="108" t="s">
        <v>21265</v>
      </c>
      <c r="V950" s="108" t="s">
        <v>21265</v>
      </c>
      <c r="W950" s="108" t="s">
        <v>21265</v>
      </c>
      <c r="X950" s="108" t="s">
        <v>21265</v>
      </c>
      <c r="Y950" s="108" t="s">
        <v>21265</v>
      </c>
      <c r="Z950" s="108" t="s">
        <v>21265</v>
      </c>
      <c r="AA950" s="108" t="s">
        <v>21265</v>
      </c>
      <c r="AB950" s="108" t="s">
        <v>21265</v>
      </c>
      <c r="AC950" s="108" t="s">
        <v>21265</v>
      </c>
      <c r="AD950" s="108" t="s">
        <v>21265</v>
      </c>
      <c r="AE950" s="108"/>
      <c r="AF950" s="108"/>
      <c r="AG950" s="108"/>
    </row>
    <row r="951" spans="1:33" ht="23.45" customHeight="1" x14ac:dyDescent="0.25">
      <c r="A951" s="108" t="s">
        <v>21265</v>
      </c>
      <c r="B951" s="108"/>
      <c r="C951" s="108" t="s">
        <v>21265</v>
      </c>
      <c r="D951" s="108" t="s">
        <v>21265</v>
      </c>
      <c r="E951" s="108" t="s">
        <v>21265</v>
      </c>
      <c r="F951" s="108" t="s">
        <v>21265</v>
      </c>
      <c r="G951" s="108" t="s">
        <v>21265</v>
      </c>
      <c r="H951" s="108" t="s">
        <v>21265</v>
      </c>
      <c r="I951" s="108" t="s">
        <v>21265</v>
      </c>
      <c r="J951" s="108" t="s">
        <v>21265</v>
      </c>
      <c r="K951" s="108" t="s">
        <v>21265</v>
      </c>
      <c r="L951" s="108" t="s">
        <v>21265</v>
      </c>
      <c r="M951" s="108" t="s">
        <v>21265</v>
      </c>
      <c r="N951" s="108" t="s">
        <v>21265</v>
      </c>
      <c r="O951" s="108" t="s">
        <v>21265</v>
      </c>
      <c r="P951" s="108" t="s">
        <v>21265</v>
      </c>
      <c r="Q951" s="108" t="s">
        <v>21265</v>
      </c>
      <c r="R951" s="108" t="s">
        <v>21265</v>
      </c>
      <c r="S951" s="108" t="s">
        <v>21265</v>
      </c>
      <c r="T951" s="114"/>
      <c r="U951" s="108" t="s">
        <v>21265</v>
      </c>
      <c r="V951" s="108" t="s">
        <v>21265</v>
      </c>
      <c r="W951" s="108" t="s">
        <v>21265</v>
      </c>
      <c r="X951" s="108" t="s">
        <v>21265</v>
      </c>
      <c r="Y951" s="108" t="s">
        <v>21265</v>
      </c>
      <c r="Z951" s="108" t="s">
        <v>21265</v>
      </c>
      <c r="AA951" s="108" t="s">
        <v>21265</v>
      </c>
      <c r="AB951" s="108" t="s">
        <v>21265</v>
      </c>
      <c r="AC951" s="108" t="s">
        <v>21265</v>
      </c>
      <c r="AD951" s="108" t="s">
        <v>21265</v>
      </c>
      <c r="AE951" s="108"/>
      <c r="AF951" s="108"/>
      <c r="AG951" s="108"/>
    </row>
    <row r="952" spans="1:33" ht="23.45" customHeight="1" x14ac:dyDescent="0.25">
      <c r="A952" s="108" t="s">
        <v>21265</v>
      </c>
      <c r="B952" s="108"/>
      <c r="C952" s="108" t="s">
        <v>21265</v>
      </c>
      <c r="D952" s="108" t="s">
        <v>21265</v>
      </c>
      <c r="E952" s="108" t="s">
        <v>21265</v>
      </c>
      <c r="F952" s="108" t="s">
        <v>21265</v>
      </c>
      <c r="G952" s="108" t="s">
        <v>21265</v>
      </c>
      <c r="H952" s="108" t="s">
        <v>21265</v>
      </c>
      <c r="I952" s="108" t="s">
        <v>21265</v>
      </c>
      <c r="J952" s="108" t="s">
        <v>21265</v>
      </c>
      <c r="K952" s="108" t="s">
        <v>21265</v>
      </c>
      <c r="L952" s="108" t="s">
        <v>21265</v>
      </c>
      <c r="M952" s="108" t="s">
        <v>21265</v>
      </c>
      <c r="N952" s="108" t="s">
        <v>21265</v>
      </c>
      <c r="O952" s="108" t="s">
        <v>21265</v>
      </c>
      <c r="P952" s="108" t="s">
        <v>21265</v>
      </c>
      <c r="Q952" s="108" t="s">
        <v>21265</v>
      </c>
      <c r="R952" s="108" t="s">
        <v>21265</v>
      </c>
      <c r="S952" s="108" t="s">
        <v>21265</v>
      </c>
      <c r="T952" s="114"/>
      <c r="U952" s="108" t="s">
        <v>21265</v>
      </c>
      <c r="V952" s="108" t="s">
        <v>21265</v>
      </c>
      <c r="W952" s="108" t="s">
        <v>21265</v>
      </c>
      <c r="X952" s="108" t="s">
        <v>21265</v>
      </c>
      <c r="Y952" s="108" t="s">
        <v>21265</v>
      </c>
      <c r="Z952" s="108" t="s">
        <v>21265</v>
      </c>
      <c r="AA952" s="108" t="s">
        <v>21265</v>
      </c>
      <c r="AB952" s="108" t="s">
        <v>21265</v>
      </c>
      <c r="AC952" s="108" t="s">
        <v>21265</v>
      </c>
      <c r="AD952" s="108" t="s">
        <v>21265</v>
      </c>
      <c r="AE952" s="108"/>
      <c r="AF952" s="108"/>
      <c r="AG952" s="108"/>
    </row>
    <row r="953" spans="1:33" ht="23.45" customHeight="1" x14ac:dyDescent="0.25">
      <c r="A953" s="108" t="s">
        <v>21265</v>
      </c>
      <c r="B953" s="108"/>
      <c r="C953" s="108" t="s">
        <v>21265</v>
      </c>
      <c r="D953" s="108" t="s">
        <v>21265</v>
      </c>
      <c r="E953" s="108" t="s">
        <v>21265</v>
      </c>
      <c r="F953" s="108" t="s">
        <v>21265</v>
      </c>
      <c r="G953" s="108" t="s">
        <v>21265</v>
      </c>
      <c r="H953" s="108" t="s">
        <v>21265</v>
      </c>
      <c r="I953" s="108" t="s">
        <v>21265</v>
      </c>
      <c r="J953" s="108" t="s">
        <v>21265</v>
      </c>
      <c r="K953" s="108" t="s">
        <v>21265</v>
      </c>
      <c r="L953" s="108" t="s">
        <v>21265</v>
      </c>
      <c r="M953" s="108" t="s">
        <v>21265</v>
      </c>
      <c r="N953" s="108" t="s">
        <v>21265</v>
      </c>
      <c r="O953" s="108" t="s">
        <v>21265</v>
      </c>
      <c r="P953" s="108" t="s">
        <v>21265</v>
      </c>
      <c r="Q953" s="108" t="s">
        <v>21265</v>
      </c>
      <c r="R953" s="108" t="s">
        <v>21265</v>
      </c>
      <c r="S953" s="108" t="s">
        <v>21265</v>
      </c>
      <c r="T953" s="114"/>
      <c r="U953" s="108" t="s">
        <v>21265</v>
      </c>
      <c r="V953" s="108" t="s">
        <v>21265</v>
      </c>
      <c r="W953" s="108" t="s">
        <v>21265</v>
      </c>
      <c r="X953" s="108" t="s">
        <v>21265</v>
      </c>
      <c r="Y953" s="108" t="s">
        <v>21265</v>
      </c>
      <c r="Z953" s="108" t="s">
        <v>21265</v>
      </c>
      <c r="AA953" s="108" t="s">
        <v>21265</v>
      </c>
      <c r="AB953" s="108" t="s">
        <v>21265</v>
      </c>
      <c r="AC953" s="108" t="s">
        <v>21265</v>
      </c>
      <c r="AD953" s="108" t="s">
        <v>21265</v>
      </c>
      <c r="AE953" s="108"/>
      <c r="AF953" s="108"/>
      <c r="AG953" s="108"/>
    </row>
    <row r="954" spans="1:33" ht="23.45" customHeight="1" x14ac:dyDescent="0.25">
      <c r="A954" s="108" t="s">
        <v>21265</v>
      </c>
      <c r="B954" s="108"/>
      <c r="C954" s="108" t="s">
        <v>21265</v>
      </c>
      <c r="D954" s="108" t="s">
        <v>21265</v>
      </c>
      <c r="E954" s="108" t="s">
        <v>21265</v>
      </c>
      <c r="F954" s="108" t="s">
        <v>21265</v>
      </c>
      <c r="G954" s="108" t="s">
        <v>21265</v>
      </c>
      <c r="H954" s="108" t="s">
        <v>21265</v>
      </c>
      <c r="I954" s="108" t="s">
        <v>21265</v>
      </c>
      <c r="J954" s="108" t="s">
        <v>21265</v>
      </c>
      <c r="K954" s="108" t="s">
        <v>21265</v>
      </c>
      <c r="L954" s="108" t="s">
        <v>21265</v>
      </c>
      <c r="M954" s="108" t="s">
        <v>21265</v>
      </c>
      <c r="N954" s="108" t="s">
        <v>21265</v>
      </c>
      <c r="O954" s="108" t="s">
        <v>21265</v>
      </c>
      <c r="P954" s="108" t="s">
        <v>21265</v>
      </c>
      <c r="Q954" s="108" t="s">
        <v>21265</v>
      </c>
      <c r="R954" s="108" t="s">
        <v>21265</v>
      </c>
      <c r="S954" s="108" t="s">
        <v>21265</v>
      </c>
      <c r="T954" s="114"/>
      <c r="U954" s="108" t="s">
        <v>21265</v>
      </c>
      <c r="V954" s="108" t="s">
        <v>21265</v>
      </c>
      <c r="W954" s="108" t="s">
        <v>21265</v>
      </c>
      <c r="X954" s="108" t="s">
        <v>21265</v>
      </c>
      <c r="Y954" s="108" t="s">
        <v>21265</v>
      </c>
      <c r="Z954" s="108" t="s">
        <v>21265</v>
      </c>
      <c r="AA954" s="108" t="s">
        <v>21265</v>
      </c>
      <c r="AB954" s="108" t="s">
        <v>21265</v>
      </c>
      <c r="AC954" s="108" t="s">
        <v>21265</v>
      </c>
      <c r="AD954" s="108" t="s">
        <v>21265</v>
      </c>
      <c r="AE954" s="108"/>
      <c r="AF954" s="108"/>
      <c r="AG954" s="108"/>
    </row>
    <row r="955" spans="1:33" ht="23.45" customHeight="1" x14ac:dyDescent="0.25">
      <c r="A955" s="108" t="s">
        <v>21265</v>
      </c>
      <c r="B955" s="108"/>
      <c r="C955" s="108" t="s">
        <v>21265</v>
      </c>
      <c r="D955" s="108" t="s">
        <v>21265</v>
      </c>
      <c r="E955" s="108" t="s">
        <v>21265</v>
      </c>
      <c r="F955" s="108" t="s">
        <v>21265</v>
      </c>
      <c r="G955" s="108" t="s">
        <v>21265</v>
      </c>
      <c r="H955" s="108" t="s">
        <v>21265</v>
      </c>
      <c r="I955" s="108" t="s">
        <v>21265</v>
      </c>
      <c r="J955" s="108" t="s">
        <v>21265</v>
      </c>
      <c r="K955" s="108" t="s">
        <v>21265</v>
      </c>
      <c r="L955" s="108" t="s">
        <v>21265</v>
      </c>
      <c r="M955" s="108" t="s">
        <v>21265</v>
      </c>
      <c r="N955" s="108" t="s">
        <v>21265</v>
      </c>
      <c r="O955" s="108" t="s">
        <v>21265</v>
      </c>
      <c r="P955" s="108" t="s">
        <v>21265</v>
      </c>
      <c r="Q955" s="108" t="s">
        <v>21265</v>
      </c>
      <c r="R955" s="108" t="s">
        <v>21265</v>
      </c>
      <c r="S955" s="108" t="s">
        <v>21265</v>
      </c>
      <c r="T955" s="114"/>
      <c r="U955" s="108" t="s">
        <v>21265</v>
      </c>
      <c r="V955" s="108" t="s">
        <v>21265</v>
      </c>
      <c r="W955" s="108" t="s">
        <v>21265</v>
      </c>
      <c r="X955" s="108" t="s">
        <v>21265</v>
      </c>
      <c r="Y955" s="108" t="s">
        <v>21265</v>
      </c>
      <c r="Z955" s="108" t="s">
        <v>21265</v>
      </c>
      <c r="AA955" s="108" t="s">
        <v>21265</v>
      </c>
      <c r="AB955" s="108" t="s">
        <v>21265</v>
      </c>
      <c r="AC955" s="108" t="s">
        <v>21265</v>
      </c>
      <c r="AD955" s="108" t="s">
        <v>21265</v>
      </c>
      <c r="AE955" s="108"/>
      <c r="AF955" s="108"/>
      <c r="AG955" s="108"/>
    </row>
    <row r="956" spans="1:33" ht="23.45" customHeight="1" x14ac:dyDescent="0.25">
      <c r="A956" s="108" t="s">
        <v>21265</v>
      </c>
      <c r="B956" s="108"/>
      <c r="C956" s="108" t="s">
        <v>21265</v>
      </c>
      <c r="D956" s="108" t="s">
        <v>21265</v>
      </c>
      <c r="E956" s="108" t="s">
        <v>21265</v>
      </c>
      <c r="F956" s="108" t="s">
        <v>21265</v>
      </c>
      <c r="G956" s="108" t="s">
        <v>21265</v>
      </c>
      <c r="H956" s="108" t="s">
        <v>21265</v>
      </c>
      <c r="I956" s="108" t="s">
        <v>21265</v>
      </c>
      <c r="J956" s="108" t="s">
        <v>21265</v>
      </c>
      <c r="K956" s="108" t="s">
        <v>21265</v>
      </c>
      <c r="L956" s="108" t="s">
        <v>21265</v>
      </c>
      <c r="M956" s="108" t="s">
        <v>21265</v>
      </c>
      <c r="N956" s="108" t="s">
        <v>21265</v>
      </c>
      <c r="O956" s="108" t="s">
        <v>21265</v>
      </c>
      <c r="P956" s="108" t="s">
        <v>21265</v>
      </c>
      <c r="Q956" s="108" t="s">
        <v>21265</v>
      </c>
      <c r="R956" s="108" t="s">
        <v>21265</v>
      </c>
      <c r="S956" s="108" t="s">
        <v>21265</v>
      </c>
      <c r="T956" s="114"/>
      <c r="U956" s="108" t="s">
        <v>21265</v>
      </c>
      <c r="V956" s="108" t="s">
        <v>21265</v>
      </c>
      <c r="W956" s="108" t="s">
        <v>21265</v>
      </c>
      <c r="X956" s="108" t="s">
        <v>21265</v>
      </c>
      <c r="Y956" s="108" t="s">
        <v>21265</v>
      </c>
      <c r="Z956" s="108" t="s">
        <v>21265</v>
      </c>
      <c r="AA956" s="108" t="s">
        <v>21265</v>
      </c>
      <c r="AB956" s="108" t="s">
        <v>21265</v>
      </c>
      <c r="AC956" s="108" t="s">
        <v>21265</v>
      </c>
      <c r="AD956" s="108" t="s">
        <v>21265</v>
      </c>
      <c r="AE956" s="108"/>
      <c r="AF956" s="108"/>
      <c r="AG956" s="108"/>
    </row>
    <row r="957" spans="1:33" ht="23.45" customHeight="1" x14ac:dyDescent="0.25">
      <c r="A957" s="108" t="s">
        <v>21265</v>
      </c>
      <c r="B957" s="108"/>
      <c r="C957" s="108" t="s">
        <v>21265</v>
      </c>
      <c r="D957" s="108" t="s">
        <v>21265</v>
      </c>
      <c r="E957" s="108" t="s">
        <v>21265</v>
      </c>
      <c r="F957" s="108" t="s">
        <v>21265</v>
      </c>
      <c r="G957" s="108" t="s">
        <v>21265</v>
      </c>
      <c r="H957" s="108" t="s">
        <v>21265</v>
      </c>
      <c r="I957" s="108" t="s">
        <v>21265</v>
      </c>
      <c r="J957" s="108" t="s">
        <v>21265</v>
      </c>
      <c r="K957" s="108" t="s">
        <v>21265</v>
      </c>
      <c r="L957" s="108" t="s">
        <v>21265</v>
      </c>
      <c r="M957" s="108" t="s">
        <v>21265</v>
      </c>
      <c r="N957" s="108" t="s">
        <v>21265</v>
      </c>
      <c r="O957" s="108" t="s">
        <v>21265</v>
      </c>
      <c r="P957" s="108" t="s">
        <v>21265</v>
      </c>
      <c r="Q957" s="108" t="s">
        <v>21265</v>
      </c>
      <c r="R957" s="108" t="s">
        <v>21265</v>
      </c>
      <c r="S957" s="108" t="s">
        <v>21265</v>
      </c>
      <c r="T957" s="114"/>
      <c r="U957" s="108" t="s">
        <v>21265</v>
      </c>
      <c r="V957" s="108" t="s">
        <v>21265</v>
      </c>
      <c r="W957" s="108" t="s">
        <v>21265</v>
      </c>
      <c r="X957" s="108" t="s">
        <v>21265</v>
      </c>
      <c r="Y957" s="108" t="s">
        <v>21265</v>
      </c>
      <c r="Z957" s="108" t="s">
        <v>21265</v>
      </c>
      <c r="AA957" s="108" t="s">
        <v>21265</v>
      </c>
      <c r="AB957" s="108" t="s">
        <v>21265</v>
      </c>
      <c r="AC957" s="108" t="s">
        <v>21265</v>
      </c>
      <c r="AD957" s="108" t="s">
        <v>21265</v>
      </c>
      <c r="AE957" s="108"/>
      <c r="AF957" s="108"/>
      <c r="AG957" s="108"/>
    </row>
    <row r="958" spans="1:33" ht="23.45" customHeight="1" x14ac:dyDescent="0.25">
      <c r="A958" s="108" t="s">
        <v>21265</v>
      </c>
      <c r="B958" s="108"/>
      <c r="C958" s="108" t="s">
        <v>21265</v>
      </c>
      <c r="D958" s="108" t="s">
        <v>21265</v>
      </c>
      <c r="E958" s="108" t="s">
        <v>21265</v>
      </c>
      <c r="F958" s="108" t="s">
        <v>21265</v>
      </c>
      <c r="G958" s="108" t="s">
        <v>21265</v>
      </c>
      <c r="H958" s="108" t="s">
        <v>21265</v>
      </c>
      <c r="I958" s="108" t="s">
        <v>21265</v>
      </c>
      <c r="J958" s="108" t="s">
        <v>21265</v>
      </c>
      <c r="K958" s="108" t="s">
        <v>21265</v>
      </c>
      <c r="L958" s="108" t="s">
        <v>21265</v>
      </c>
      <c r="M958" s="108" t="s">
        <v>21265</v>
      </c>
      <c r="N958" s="108" t="s">
        <v>21265</v>
      </c>
      <c r="O958" s="108" t="s">
        <v>21265</v>
      </c>
      <c r="P958" s="108" t="s">
        <v>21265</v>
      </c>
      <c r="Q958" s="108" t="s">
        <v>21265</v>
      </c>
      <c r="R958" s="108" t="s">
        <v>21265</v>
      </c>
      <c r="S958" s="108" t="s">
        <v>21265</v>
      </c>
      <c r="T958" s="114"/>
      <c r="U958" s="108" t="s">
        <v>21265</v>
      </c>
      <c r="V958" s="108" t="s">
        <v>21265</v>
      </c>
      <c r="W958" s="108" t="s">
        <v>21265</v>
      </c>
      <c r="X958" s="108" t="s">
        <v>21265</v>
      </c>
      <c r="Y958" s="108" t="s">
        <v>21265</v>
      </c>
      <c r="Z958" s="108" t="s">
        <v>21265</v>
      </c>
      <c r="AA958" s="108" t="s">
        <v>21265</v>
      </c>
      <c r="AB958" s="108" t="s">
        <v>21265</v>
      </c>
      <c r="AC958" s="108" t="s">
        <v>21265</v>
      </c>
      <c r="AD958" s="108" t="s">
        <v>21265</v>
      </c>
      <c r="AE958" s="108"/>
      <c r="AF958" s="108"/>
      <c r="AG958" s="108"/>
    </row>
    <row r="959" spans="1:33" ht="23.45" customHeight="1" x14ac:dyDescent="0.25">
      <c r="A959" s="108" t="s">
        <v>21265</v>
      </c>
      <c r="B959" s="108"/>
      <c r="C959" s="108" t="s">
        <v>21265</v>
      </c>
      <c r="D959" s="108" t="s">
        <v>21265</v>
      </c>
      <c r="E959" s="108" t="s">
        <v>21265</v>
      </c>
      <c r="F959" s="108" t="s">
        <v>21265</v>
      </c>
      <c r="G959" s="108" t="s">
        <v>21265</v>
      </c>
      <c r="H959" s="108" t="s">
        <v>21265</v>
      </c>
      <c r="I959" s="108" t="s">
        <v>21265</v>
      </c>
      <c r="J959" s="108" t="s">
        <v>21265</v>
      </c>
      <c r="K959" s="108" t="s">
        <v>21265</v>
      </c>
      <c r="L959" s="108" t="s">
        <v>21265</v>
      </c>
      <c r="M959" s="108" t="s">
        <v>21265</v>
      </c>
      <c r="N959" s="108" t="s">
        <v>21265</v>
      </c>
      <c r="O959" s="108" t="s">
        <v>21265</v>
      </c>
      <c r="P959" s="108" t="s">
        <v>21265</v>
      </c>
      <c r="Q959" s="108" t="s">
        <v>21265</v>
      </c>
      <c r="R959" s="108" t="s">
        <v>21265</v>
      </c>
      <c r="S959" s="108" t="s">
        <v>21265</v>
      </c>
      <c r="T959" s="114"/>
      <c r="U959" s="108" t="s">
        <v>21265</v>
      </c>
      <c r="V959" s="108" t="s">
        <v>21265</v>
      </c>
      <c r="W959" s="108" t="s">
        <v>21265</v>
      </c>
      <c r="X959" s="108" t="s">
        <v>21265</v>
      </c>
      <c r="Y959" s="108" t="s">
        <v>21265</v>
      </c>
      <c r="Z959" s="108" t="s">
        <v>21265</v>
      </c>
      <c r="AA959" s="108" t="s">
        <v>21265</v>
      </c>
      <c r="AB959" s="108" t="s">
        <v>21265</v>
      </c>
      <c r="AC959" s="108" t="s">
        <v>21265</v>
      </c>
      <c r="AD959" s="108" t="s">
        <v>21265</v>
      </c>
      <c r="AE959" s="108"/>
      <c r="AF959" s="108"/>
      <c r="AG959" s="108"/>
    </row>
    <row r="960" spans="1:33" ht="23.45" customHeight="1" x14ac:dyDescent="0.25">
      <c r="A960" s="108" t="s">
        <v>21265</v>
      </c>
      <c r="B960" s="108"/>
      <c r="C960" s="108" t="s">
        <v>21265</v>
      </c>
      <c r="D960" s="108" t="s">
        <v>21265</v>
      </c>
      <c r="E960" s="108" t="s">
        <v>21265</v>
      </c>
      <c r="F960" s="108" t="s">
        <v>21265</v>
      </c>
      <c r="G960" s="108" t="s">
        <v>21265</v>
      </c>
      <c r="H960" s="108" t="s">
        <v>21265</v>
      </c>
      <c r="I960" s="108" t="s">
        <v>21265</v>
      </c>
      <c r="J960" s="108" t="s">
        <v>21265</v>
      </c>
      <c r="K960" s="108" t="s">
        <v>21265</v>
      </c>
      <c r="L960" s="108" t="s">
        <v>21265</v>
      </c>
      <c r="M960" s="108" t="s">
        <v>21265</v>
      </c>
      <c r="N960" s="108" t="s">
        <v>21265</v>
      </c>
      <c r="O960" s="108" t="s">
        <v>21265</v>
      </c>
      <c r="P960" s="108" t="s">
        <v>21265</v>
      </c>
      <c r="Q960" s="108" t="s">
        <v>21265</v>
      </c>
      <c r="R960" s="108" t="s">
        <v>21265</v>
      </c>
      <c r="S960" s="108" t="s">
        <v>21265</v>
      </c>
      <c r="T960" s="114"/>
      <c r="U960" s="108" t="s">
        <v>21265</v>
      </c>
      <c r="V960" s="108" t="s">
        <v>21265</v>
      </c>
      <c r="W960" s="108" t="s">
        <v>21265</v>
      </c>
      <c r="X960" s="108" t="s">
        <v>21265</v>
      </c>
      <c r="Y960" s="108" t="s">
        <v>21265</v>
      </c>
      <c r="Z960" s="108" t="s">
        <v>21265</v>
      </c>
      <c r="AA960" s="108" t="s">
        <v>21265</v>
      </c>
      <c r="AB960" s="108" t="s">
        <v>21265</v>
      </c>
      <c r="AC960" s="108" t="s">
        <v>21265</v>
      </c>
      <c r="AD960" s="108" t="s">
        <v>21265</v>
      </c>
      <c r="AE960" s="108"/>
      <c r="AF960" s="108"/>
      <c r="AG960" s="108"/>
    </row>
    <row r="961" spans="1:33" ht="23.45" customHeight="1" x14ac:dyDescent="0.25">
      <c r="A961" s="108" t="s">
        <v>21265</v>
      </c>
      <c r="B961" s="108"/>
      <c r="C961" s="108" t="s">
        <v>21265</v>
      </c>
      <c r="D961" s="108" t="s">
        <v>21265</v>
      </c>
      <c r="E961" s="108" t="s">
        <v>21265</v>
      </c>
      <c r="F961" s="108" t="s">
        <v>21265</v>
      </c>
      <c r="G961" s="108" t="s">
        <v>21265</v>
      </c>
      <c r="H961" s="108" t="s">
        <v>21265</v>
      </c>
      <c r="I961" s="108" t="s">
        <v>21265</v>
      </c>
      <c r="J961" s="108" t="s">
        <v>21265</v>
      </c>
      <c r="K961" s="108" t="s">
        <v>21265</v>
      </c>
      <c r="L961" s="108" t="s">
        <v>21265</v>
      </c>
      <c r="M961" s="108" t="s">
        <v>21265</v>
      </c>
      <c r="N961" s="108" t="s">
        <v>21265</v>
      </c>
      <c r="O961" s="108" t="s">
        <v>21265</v>
      </c>
      <c r="P961" s="108" t="s">
        <v>21265</v>
      </c>
      <c r="Q961" s="108" t="s">
        <v>21265</v>
      </c>
      <c r="R961" s="108" t="s">
        <v>21265</v>
      </c>
      <c r="S961" s="108" t="s">
        <v>21265</v>
      </c>
      <c r="T961" s="114"/>
      <c r="U961" s="108" t="s">
        <v>21265</v>
      </c>
      <c r="V961" s="108" t="s">
        <v>21265</v>
      </c>
      <c r="W961" s="108" t="s">
        <v>21265</v>
      </c>
      <c r="X961" s="108" t="s">
        <v>21265</v>
      </c>
      <c r="Y961" s="108" t="s">
        <v>21265</v>
      </c>
      <c r="Z961" s="108" t="s">
        <v>21265</v>
      </c>
      <c r="AA961" s="108" t="s">
        <v>21265</v>
      </c>
      <c r="AB961" s="108" t="s">
        <v>21265</v>
      </c>
      <c r="AC961" s="108" t="s">
        <v>21265</v>
      </c>
      <c r="AD961" s="108" t="s">
        <v>21265</v>
      </c>
      <c r="AE961" s="108"/>
      <c r="AF961" s="108"/>
      <c r="AG961" s="108"/>
    </row>
    <row r="962" spans="1:33" ht="23.45" customHeight="1" x14ac:dyDescent="0.25">
      <c r="A962" s="108" t="s">
        <v>21265</v>
      </c>
      <c r="B962" s="108"/>
      <c r="C962" s="108" t="s">
        <v>21265</v>
      </c>
      <c r="D962" s="108" t="s">
        <v>21265</v>
      </c>
      <c r="E962" s="108" t="s">
        <v>21265</v>
      </c>
      <c r="F962" s="108" t="s">
        <v>21265</v>
      </c>
      <c r="G962" s="108" t="s">
        <v>21265</v>
      </c>
      <c r="H962" s="108" t="s">
        <v>21265</v>
      </c>
      <c r="I962" s="108" t="s">
        <v>21265</v>
      </c>
      <c r="J962" s="108" t="s">
        <v>21265</v>
      </c>
      <c r="K962" s="108" t="s">
        <v>21265</v>
      </c>
      <c r="L962" s="108" t="s">
        <v>21265</v>
      </c>
      <c r="M962" s="108" t="s">
        <v>21265</v>
      </c>
      <c r="N962" s="108" t="s">
        <v>21265</v>
      </c>
      <c r="O962" s="108" t="s">
        <v>21265</v>
      </c>
      <c r="P962" s="108" t="s">
        <v>21265</v>
      </c>
      <c r="Q962" s="108" t="s">
        <v>21265</v>
      </c>
      <c r="R962" s="108" t="s">
        <v>21265</v>
      </c>
      <c r="S962" s="108" t="s">
        <v>21265</v>
      </c>
      <c r="T962" s="114"/>
      <c r="U962" s="108" t="s">
        <v>21265</v>
      </c>
      <c r="V962" s="108" t="s">
        <v>21265</v>
      </c>
      <c r="W962" s="108" t="s">
        <v>21265</v>
      </c>
      <c r="X962" s="108" t="s">
        <v>21265</v>
      </c>
      <c r="Y962" s="108" t="s">
        <v>21265</v>
      </c>
      <c r="Z962" s="108" t="s">
        <v>21265</v>
      </c>
      <c r="AA962" s="108" t="s">
        <v>21265</v>
      </c>
      <c r="AB962" s="108" t="s">
        <v>21265</v>
      </c>
      <c r="AC962" s="108" t="s">
        <v>21265</v>
      </c>
      <c r="AD962" s="108" t="s">
        <v>21265</v>
      </c>
      <c r="AE962" s="108"/>
      <c r="AF962" s="108"/>
      <c r="AG962" s="108"/>
    </row>
    <row r="963" spans="1:33" ht="23.45" customHeight="1" x14ac:dyDescent="0.25">
      <c r="A963" s="108" t="s">
        <v>21265</v>
      </c>
      <c r="B963" s="108"/>
      <c r="C963" s="108" t="s">
        <v>21265</v>
      </c>
      <c r="D963" s="108" t="s">
        <v>21265</v>
      </c>
      <c r="E963" s="108" t="s">
        <v>21265</v>
      </c>
      <c r="F963" s="108" t="s">
        <v>21265</v>
      </c>
      <c r="G963" s="108" t="s">
        <v>21265</v>
      </c>
      <c r="H963" s="108" t="s">
        <v>21265</v>
      </c>
      <c r="I963" s="108" t="s">
        <v>21265</v>
      </c>
      <c r="J963" s="108" t="s">
        <v>21265</v>
      </c>
      <c r="K963" s="108" t="s">
        <v>21265</v>
      </c>
      <c r="L963" s="108" t="s">
        <v>21265</v>
      </c>
      <c r="M963" s="108" t="s">
        <v>21265</v>
      </c>
      <c r="N963" s="108" t="s">
        <v>21265</v>
      </c>
      <c r="O963" s="108" t="s">
        <v>21265</v>
      </c>
      <c r="P963" s="108" t="s">
        <v>21265</v>
      </c>
      <c r="Q963" s="108" t="s">
        <v>21265</v>
      </c>
      <c r="R963" s="108" t="s">
        <v>21265</v>
      </c>
      <c r="S963" s="108" t="s">
        <v>21265</v>
      </c>
      <c r="T963" s="114"/>
      <c r="U963" s="108" t="s">
        <v>21265</v>
      </c>
      <c r="V963" s="108" t="s">
        <v>21265</v>
      </c>
      <c r="W963" s="108" t="s">
        <v>21265</v>
      </c>
      <c r="X963" s="108" t="s">
        <v>21265</v>
      </c>
      <c r="Y963" s="108" t="s">
        <v>21265</v>
      </c>
      <c r="Z963" s="108" t="s">
        <v>21265</v>
      </c>
      <c r="AA963" s="108" t="s">
        <v>21265</v>
      </c>
      <c r="AB963" s="108" t="s">
        <v>21265</v>
      </c>
      <c r="AC963" s="108" t="s">
        <v>21265</v>
      </c>
      <c r="AD963" s="108" t="s">
        <v>21265</v>
      </c>
      <c r="AE963" s="108"/>
      <c r="AF963" s="108"/>
      <c r="AG963" s="108"/>
    </row>
    <row r="964" spans="1:33" ht="23.45" customHeight="1" x14ac:dyDescent="0.25">
      <c r="A964" s="108" t="s">
        <v>21265</v>
      </c>
      <c r="B964" s="108"/>
      <c r="C964" s="108" t="s">
        <v>21265</v>
      </c>
      <c r="D964" s="108" t="s">
        <v>21265</v>
      </c>
      <c r="E964" s="108" t="s">
        <v>21265</v>
      </c>
      <c r="F964" s="108" t="s">
        <v>21265</v>
      </c>
      <c r="G964" s="108" t="s">
        <v>21265</v>
      </c>
      <c r="H964" s="108" t="s">
        <v>21265</v>
      </c>
      <c r="I964" s="108" t="s">
        <v>21265</v>
      </c>
      <c r="J964" s="108" t="s">
        <v>21265</v>
      </c>
      <c r="K964" s="108" t="s">
        <v>21265</v>
      </c>
      <c r="L964" s="108" t="s">
        <v>21265</v>
      </c>
      <c r="M964" s="108" t="s">
        <v>21265</v>
      </c>
      <c r="N964" s="108" t="s">
        <v>21265</v>
      </c>
      <c r="O964" s="108" t="s">
        <v>21265</v>
      </c>
      <c r="P964" s="108" t="s">
        <v>21265</v>
      </c>
      <c r="Q964" s="108" t="s">
        <v>21265</v>
      </c>
      <c r="R964" s="108" t="s">
        <v>21265</v>
      </c>
      <c r="S964" s="108" t="s">
        <v>21265</v>
      </c>
      <c r="T964" s="114"/>
      <c r="U964" s="108" t="s">
        <v>21265</v>
      </c>
      <c r="V964" s="108" t="s">
        <v>21265</v>
      </c>
      <c r="W964" s="108" t="s">
        <v>21265</v>
      </c>
      <c r="X964" s="108" t="s">
        <v>21265</v>
      </c>
      <c r="Y964" s="108" t="s">
        <v>21265</v>
      </c>
      <c r="Z964" s="108" t="s">
        <v>21265</v>
      </c>
      <c r="AA964" s="108" t="s">
        <v>21265</v>
      </c>
      <c r="AB964" s="108" t="s">
        <v>21265</v>
      </c>
      <c r="AC964" s="108" t="s">
        <v>21265</v>
      </c>
      <c r="AD964" s="108" t="s">
        <v>21265</v>
      </c>
      <c r="AE964" s="108"/>
      <c r="AF964" s="108"/>
      <c r="AG964" s="108"/>
    </row>
    <row r="965" spans="1:33" ht="23.45" customHeight="1" x14ac:dyDescent="0.25">
      <c r="A965" s="108" t="s">
        <v>21265</v>
      </c>
      <c r="B965" s="108"/>
      <c r="C965" s="108" t="s">
        <v>21265</v>
      </c>
      <c r="D965" s="108" t="s">
        <v>21265</v>
      </c>
      <c r="E965" s="108" t="s">
        <v>21265</v>
      </c>
      <c r="F965" s="108" t="s">
        <v>21265</v>
      </c>
      <c r="G965" s="108" t="s">
        <v>21265</v>
      </c>
      <c r="H965" s="108" t="s">
        <v>21265</v>
      </c>
      <c r="I965" s="108" t="s">
        <v>21265</v>
      </c>
      <c r="J965" s="108" t="s">
        <v>21265</v>
      </c>
      <c r="K965" s="108" t="s">
        <v>21265</v>
      </c>
      <c r="L965" s="108" t="s">
        <v>21265</v>
      </c>
      <c r="M965" s="108" t="s">
        <v>21265</v>
      </c>
      <c r="N965" s="108" t="s">
        <v>21265</v>
      </c>
      <c r="O965" s="108" t="s">
        <v>21265</v>
      </c>
      <c r="P965" s="108" t="s">
        <v>21265</v>
      </c>
      <c r="Q965" s="108" t="s">
        <v>21265</v>
      </c>
      <c r="R965" s="108" t="s">
        <v>21265</v>
      </c>
      <c r="S965" s="108" t="s">
        <v>21265</v>
      </c>
      <c r="T965" s="114"/>
      <c r="U965" s="108" t="s">
        <v>21265</v>
      </c>
      <c r="V965" s="108" t="s">
        <v>21265</v>
      </c>
      <c r="W965" s="108" t="s">
        <v>21265</v>
      </c>
      <c r="X965" s="108" t="s">
        <v>21265</v>
      </c>
      <c r="Y965" s="108" t="s">
        <v>21265</v>
      </c>
      <c r="Z965" s="108" t="s">
        <v>21265</v>
      </c>
      <c r="AA965" s="108" t="s">
        <v>21265</v>
      </c>
      <c r="AB965" s="108" t="s">
        <v>21265</v>
      </c>
      <c r="AC965" s="108" t="s">
        <v>21265</v>
      </c>
      <c r="AD965" s="108" t="s">
        <v>21265</v>
      </c>
      <c r="AE965" s="108"/>
      <c r="AF965" s="108"/>
      <c r="AG965" s="108"/>
    </row>
    <row r="966" spans="1:33" ht="23.45" customHeight="1" x14ac:dyDescent="0.25">
      <c r="A966" s="108" t="s">
        <v>21265</v>
      </c>
      <c r="B966" s="108"/>
      <c r="C966" s="108" t="s">
        <v>21265</v>
      </c>
      <c r="D966" s="108" t="s">
        <v>21265</v>
      </c>
      <c r="E966" s="108" t="s">
        <v>21265</v>
      </c>
      <c r="F966" s="108" t="s">
        <v>21265</v>
      </c>
      <c r="G966" s="108" t="s">
        <v>21265</v>
      </c>
      <c r="H966" s="108" t="s">
        <v>21265</v>
      </c>
      <c r="I966" s="108" t="s">
        <v>21265</v>
      </c>
      <c r="J966" s="108" t="s">
        <v>21265</v>
      </c>
      <c r="K966" s="108" t="s">
        <v>21265</v>
      </c>
      <c r="L966" s="108" t="s">
        <v>21265</v>
      </c>
      <c r="M966" s="108" t="s">
        <v>21265</v>
      </c>
      <c r="N966" s="108" t="s">
        <v>21265</v>
      </c>
      <c r="O966" s="108" t="s">
        <v>21265</v>
      </c>
      <c r="P966" s="108" t="s">
        <v>21265</v>
      </c>
      <c r="Q966" s="108" t="s">
        <v>21265</v>
      </c>
      <c r="R966" s="108" t="s">
        <v>21265</v>
      </c>
      <c r="S966" s="108" t="s">
        <v>21265</v>
      </c>
      <c r="T966" s="114"/>
      <c r="U966" s="108" t="s">
        <v>21265</v>
      </c>
      <c r="V966" s="108" t="s">
        <v>21265</v>
      </c>
      <c r="W966" s="108" t="s">
        <v>21265</v>
      </c>
      <c r="X966" s="108" t="s">
        <v>21265</v>
      </c>
      <c r="Y966" s="108" t="s">
        <v>21265</v>
      </c>
      <c r="Z966" s="108" t="s">
        <v>21265</v>
      </c>
      <c r="AA966" s="108" t="s">
        <v>21265</v>
      </c>
      <c r="AB966" s="108" t="s">
        <v>21265</v>
      </c>
      <c r="AC966" s="108" t="s">
        <v>21265</v>
      </c>
      <c r="AD966" s="108" t="s">
        <v>21265</v>
      </c>
      <c r="AE966" s="108"/>
      <c r="AF966" s="108"/>
      <c r="AG966" s="108"/>
    </row>
    <row r="967" spans="1:33" ht="23.45" customHeight="1" x14ac:dyDescent="0.25">
      <c r="A967" s="108" t="s">
        <v>21265</v>
      </c>
      <c r="B967" s="108"/>
      <c r="C967" s="108" t="s">
        <v>21265</v>
      </c>
      <c r="D967" s="108" t="s">
        <v>21265</v>
      </c>
      <c r="E967" s="108" t="s">
        <v>21265</v>
      </c>
      <c r="F967" s="108" t="s">
        <v>21265</v>
      </c>
      <c r="G967" s="108" t="s">
        <v>21265</v>
      </c>
      <c r="H967" s="108" t="s">
        <v>21265</v>
      </c>
      <c r="I967" s="108" t="s">
        <v>21265</v>
      </c>
      <c r="J967" s="108" t="s">
        <v>21265</v>
      </c>
      <c r="K967" s="108" t="s">
        <v>21265</v>
      </c>
      <c r="L967" s="108" t="s">
        <v>21265</v>
      </c>
      <c r="M967" s="108" t="s">
        <v>21265</v>
      </c>
      <c r="N967" s="108" t="s">
        <v>21265</v>
      </c>
      <c r="O967" s="108" t="s">
        <v>21265</v>
      </c>
      <c r="P967" s="108" t="s">
        <v>21265</v>
      </c>
      <c r="Q967" s="108" t="s">
        <v>21265</v>
      </c>
      <c r="R967" s="108" t="s">
        <v>21265</v>
      </c>
      <c r="S967" s="108" t="s">
        <v>21265</v>
      </c>
      <c r="T967" s="114"/>
      <c r="U967" s="108" t="s">
        <v>21265</v>
      </c>
      <c r="V967" s="108" t="s">
        <v>21265</v>
      </c>
      <c r="W967" s="108" t="s">
        <v>21265</v>
      </c>
      <c r="X967" s="108" t="s">
        <v>21265</v>
      </c>
      <c r="Y967" s="108" t="s">
        <v>21265</v>
      </c>
      <c r="Z967" s="108" t="s">
        <v>21265</v>
      </c>
      <c r="AA967" s="108" t="s">
        <v>21265</v>
      </c>
      <c r="AB967" s="108" t="s">
        <v>21265</v>
      </c>
      <c r="AC967" s="108" t="s">
        <v>21265</v>
      </c>
      <c r="AD967" s="108" t="s">
        <v>21265</v>
      </c>
      <c r="AE967" s="108"/>
      <c r="AF967" s="108"/>
      <c r="AG967" s="108"/>
    </row>
    <row r="968" spans="1:33" ht="23.45" customHeight="1" x14ac:dyDescent="0.25">
      <c r="A968" s="108" t="s">
        <v>21265</v>
      </c>
      <c r="B968" s="108"/>
      <c r="C968" s="108" t="s">
        <v>21265</v>
      </c>
      <c r="D968" s="108" t="s">
        <v>21265</v>
      </c>
      <c r="E968" s="108" t="s">
        <v>21265</v>
      </c>
      <c r="F968" s="108" t="s">
        <v>21265</v>
      </c>
      <c r="G968" s="108" t="s">
        <v>21265</v>
      </c>
      <c r="H968" s="108" t="s">
        <v>21265</v>
      </c>
      <c r="I968" s="108" t="s">
        <v>21265</v>
      </c>
      <c r="J968" s="108" t="s">
        <v>21265</v>
      </c>
      <c r="K968" s="108" t="s">
        <v>21265</v>
      </c>
      <c r="L968" s="108" t="s">
        <v>21265</v>
      </c>
      <c r="M968" s="108" t="s">
        <v>21265</v>
      </c>
      <c r="N968" s="108" t="s">
        <v>21265</v>
      </c>
      <c r="O968" s="108" t="s">
        <v>21265</v>
      </c>
      <c r="P968" s="108" t="s">
        <v>21265</v>
      </c>
      <c r="Q968" s="108" t="s">
        <v>21265</v>
      </c>
      <c r="R968" s="108" t="s">
        <v>21265</v>
      </c>
      <c r="S968" s="108" t="s">
        <v>21265</v>
      </c>
      <c r="T968" s="114"/>
      <c r="U968" s="108" t="s">
        <v>21265</v>
      </c>
      <c r="V968" s="108" t="s">
        <v>21265</v>
      </c>
      <c r="W968" s="108" t="s">
        <v>21265</v>
      </c>
      <c r="X968" s="108" t="s">
        <v>21265</v>
      </c>
      <c r="Y968" s="108" t="s">
        <v>21265</v>
      </c>
      <c r="Z968" s="108" t="s">
        <v>21265</v>
      </c>
      <c r="AA968" s="108" t="s">
        <v>21265</v>
      </c>
      <c r="AB968" s="108" t="s">
        <v>21265</v>
      </c>
      <c r="AC968" s="108" t="s">
        <v>21265</v>
      </c>
      <c r="AD968" s="108" t="s">
        <v>21265</v>
      </c>
      <c r="AE968" s="108"/>
      <c r="AF968" s="108"/>
      <c r="AG968" s="108"/>
    </row>
    <row r="969" spans="1:33" ht="23.45" customHeight="1" x14ac:dyDescent="0.25">
      <c r="A969" s="108" t="s">
        <v>21265</v>
      </c>
      <c r="B969" s="108"/>
      <c r="C969" s="108" t="s">
        <v>21265</v>
      </c>
      <c r="D969" s="108" t="s">
        <v>21265</v>
      </c>
      <c r="E969" s="108" t="s">
        <v>21265</v>
      </c>
      <c r="F969" s="108" t="s">
        <v>21265</v>
      </c>
      <c r="G969" s="108" t="s">
        <v>21265</v>
      </c>
      <c r="H969" s="108" t="s">
        <v>21265</v>
      </c>
      <c r="I969" s="108" t="s">
        <v>21265</v>
      </c>
      <c r="J969" s="108" t="s">
        <v>21265</v>
      </c>
      <c r="K969" s="108" t="s">
        <v>21265</v>
      </c>
      <c r="L969" s="108" t="s">
        <v>21265</v>
      </c>
      <c r="M969" s="108" t="s">
        <v>21265</v>
      </c>
      <c r="N969" s="108" t="s">
        <v>21265</v>
      </c>
      <c r="O969" s="108" t="s">
        <v>21265</v>
      </c>
      <c r="P969" s="108" t="s">
        <v>21265</v>
      </c>
      <c r="Q969" s="108" t="s">
        <v>21265</v>
      </c>
      <c r="R969" s="108" t="s">
        <v>21265</v>
      </c>
      <c r="S969" s="108" t="s">
        <v>21265</v>
      </c>
      <c r="T969" s="114"/>
      <c r="U969" s="108" t="s">
        <v>21265</v>
      </c>
      <c r="V969" s="108" t="s">
        <v>21265</v>
      </c>
      <c r="W969" s="108" t="s">
        <v>21265</v>
      </c>
      <c r="X969" s="108" t="s">
        <v>21265</v>
      </c>
      <c r="Y969" s="108" t="s">
        <v>21265</v>
      </c>
      <c r="Z969" s="108" t="s">
        <v>21265</v>
      </c>
      <c r="AA969" s="108" t="s">
        <v>21265</v>
      </c>
      <c r="AB969" s="108" t="s">
        <v>21265</v>
      </c>
      <c r="AC969" s="108" t="s">
        <v>21265</v>
      </c>
      <c r="AD969" s="108" t="s">
        <v>21265</v>
      </c>
      <c r="AE969" s="108"/>
      <c r="AF969" s="108"/>
      <c r="AG969" s="108"/>
    </row>
    <row r="970" spans="1:33" ht="23.45" customHeight="1" x14ac:dyDescent="0.25">
      <c r="A970" s="108" t="s">
        <v>21265</v>
      </c>
      <c r="B970" s="108"/>
      <c r="C970" s="108" t="s">
        <v>21265</v>
      </c>
      <c r="D970" s="108" t="s">
        <v>21265</v>
      </c>
      <c r="E970" s="108" t="s">
        <v>21265</v>
      </c>
      <c r="F970" s="108" t="s">
        <v>21265</v>
      </c>
      <c r="G970" s="108" t="s">
        <v>21265</v>
      </c>
      <c r="H970" s="108" t="s">
        <v>21265</v>
      </c>
      <c r="I970" s="108" t="s">
        <v>21265</v>
      </c>
      <c r="J970" s="108" t="s">
        <v>21265</v>
      </c>
      <c r="K970" s="108" t="s">
        <v>21265</v>
      </c>
      <c r="L970" s="108" t="s">
        <v>21265</v>
      </c>
      <c r="M970" s="108" t="s">
        <v>21265</v>
      </c>
      <c r="N970" s="108" t="s">
        <v>21265</v>
      </c>
      <c r="O970" s="108" t="s">
        <v>21265</v>
      </c>
      <c r="P970" s="108" t="s">
        <v>21265</v>
      </c>
      <c r="Q970" s="108" t="s">
        <v>21265</v>
      </c>
      <c r="R970" s="108" t="s">
        <v>21265</v>
      </c>
      <c r="S970" s="108" t="s">
        <v>21265</v>
      </c>
      <c r="T970" s="114"/>
      <c r="U970" s="108" t="s">
        <v>21265</v>
      </c>
      <c r="V970" s="108" t="s">
        <v>21265</v>
      </c>
      <c r="W970" s="108" t="s">
        <v>21265</v>
      </c>
      <c r="X970" s="108" t="s">
        <v>21265</v>
      </c>
      <c r="Y970" s="108" t="s">
        <v>21265</v>
      </c>
      <c r="Z970" s="108" t="s">
        <v>21265</v>
      </c>
      <c r="AA970" s="108" t="s">
        <v>21265</v>
      </c>
      <c r="AB970" s="108" t="s">
        <v>21265</v>
      </c>
      <c r="AC970" s="108" t="s">
        <v>21265</v>
      </c>
      <c r="AD970" s="108" t="s">
        <v>21265</v>
      </c>
      <c r="AE970" s="108"/>
      <c r="AF970" s="108"/>
      <c r="AG970" s="108"/>
    </row>
    <row r="971" spans="1:33" ht="23.45" customHeight="1" x14ac:dyDescent="0.25">
      <c r="A971" s="108" t="s">
        <v>21265</v>
      </c>
      <c r="B971" s="108"/>
      <c r="C971" s="108" t="s">
        <v>21265</v>
      </c>
      <c r="D971" s="108" t="s">
        <v>21265</v>
      </c>
      <c r="E971" s="108" t="s">
        <v>21265</v>
      </c>
      <c r="F971" s="108" t="s">
        <v>21265</v>
      </c>
      <c r="G971" s="108" t="s">
        <v>21265</v>
      </c>
      <c r="H971" s="108" t="s">
        <v>21265</v>
      </c>
      <c r="I971" s="108" t="s">
        <v>21265</v>
      </c>
      <c r="J971" s="108" t="s">
        <v>21265</v>
      </c>
      <c r="K971" s="108" t="s">
        <v>21265</v>
      </c>
      <c r="L971" s="108" t="s">
        <v>21265</v>
      </c>
      <c r="M971" s="108" t="s">
        <v>21265</v>
      </c>
      <c r="N971" s="108" t="s">
        <v>21265</v>
      </c>
      <c r="O971" s="108" t="s">
        <v>21265</v>
      </c>
      <c r="P971" s="108" t="s">
        <v>21265</v>
      </c>
      <c r="Q971" s="108" t="s">
        <v>21265</v>
      </c>
      <c r="R971" s="108" t="s">
        <v>21265</v>
      </c>
      <c r="S971" s="108" t="s">
        <v>21265</v>
      </c>
      <c r="T971" s="114"/>
      <c r="U971" s="108" t="s">
        <v>21265</v>
      </c>
      <c r="V971" s="108" t="s">
        <v>21265</v>
      </c>
      <c r="W971" s="108" t="s">
        <v>21265</v>
      </c>
      <c r="X971" s="108" t="s">
        <v>21265</v>
      </c>
      <c r="Y971" s="108" t="s">
        <v>21265</v>
      </c>
      <c r="Z971" s="108" t="s">
        <v>21265</v>
      </c>
      <c r="AA971" s="108" t="s">
        <v>21265</v>
      </c>
      <c r="AB971" s="108" t="s">
        <v>21265</v>
      </c>
      <c r="AC971" s="108" t="s">
        <v>21265</v>
      </c>
      <c r="AD971" s="108" t="s">
        <v>21265</v>
      </c>
      <c r="AE971" s="108"/>
      <c r="AF971" s="108"/>
      <c r="AG971" s="108"/>
    </row>
    <row r="972" spans="1:33" ht="23.45" customHeight="1" x14ac:dyDescent="0.25">
      <c r="A972" s="108" t="s">
        <v>21265</v>
      </c>
      <c r="B972" s="108"/>
      <c r="C972" s="108" t="s">
        <v>21265</v>
      </c>
      <c r="D972" s="108" t="s">
        <v>21265</v>
      </c>
      <c r="E972" s="108" t="s">
        <v>21265</v>
      </c>
      <c r="F972" s="108" t="s">
        <v>21265</v>
      </c>
      <c r="G972" s="108" t="s">
        <v>21265</v>
      </c>
      <c r="H972" s="108" t="s">
        <v>21265</v>
      </c>
      <c r="I972" s="108" t="s">
        <v>21265</v>
      </c>
      <c r="J972" s="108" t="s">
        <v>21265</v>
      </c>
      <c r="K972" s="108" t="s">
        <v>21265</v>
      </c>
      <c r="L972" s="108" t="s">
        <v>21265</v>
      </c>
      <c r="M972" s="108" t="s">
        <v>21265</v>
      </c>
      <c r="N972" s="108" t="s">
        <v>21265</v>
      </c>
      <c r="O972" s="108" t="s">
        <v>21265</v>
      </c>
      <c r="P972" s="108" t="s">
        <v>21265</v>
      </c>
      <c r="Q972" s="108" t="s">
        <v>21265</v>
      </c>
      <c r="R972" s="108" t="s">
        <v>21265</v>
      </c>
      <c r="S972" s="108" t="s">
        <v>21265</v>
      </c>
      <c r="T972" s="114"/>
      <c r="U972" s="108" t="s">
        <v>21265</v>
      </c>
      <c r="V972" s="108" t="s">
        <v>21265</v>
      </c>
      <c r="W972" s="108" t="s">
        <v>21265</v>
      </c>
      <c r="X972" s="108" t="s">
        <v>21265</v>
      </c>
      <c r="Y972" s="108" t="s">
        <v>21265</v>
      </c>
      <c r="Z972" s="108" t="s">
        <v>21265</v>
      </c>
      <c r="AA972" s="108" t="s">
        <v>21265</v>
      </c>
      <c r="AB972" s="108" t="s">
        <v>21265</v>
      </c>
      <c r="AC972" s="108" t="s">
        <v>21265</v>
      </c>
      <c r="AD972" s="108" t="s">
        <v>21265</v>
      </c>
      <c r="AE972" s="108"/>
      <c r="AF972" s="108"/>
      <c r="AG972" s="108"/>
    </row>
    <row r="973" spans="1:33" ht="23.45" customHeight="1" x14ac:dyDescent="0.25">
      <c r="A973" s="108" t="s">
        <v>21265</v>
      </c>
      <c r="B973" s="108"/>
      <c r="C973" s="108" t="s">
        <v>21265</v>
      </c>
      <c r="D973" s="108" t="s">
        <v>21265</v>
      </c>
      <c r="E973" s="108" t="s">
        <v>21265</v>
      </c>
      <c r="F973" s="108" t="s">
        <v>21265</v>
      </c>
      <c r="G973" s="108" t="s">
        <v>21265</v>
      </c>
      <c r="H973" s="108" t="s">
        <v>21265</v>
      </c>
      <c r="I973" s="108" t="s">
        <v>21265</v>
      </c>
      <c r="J973" s="108" t="s">
        <v>21265</v>
      </c>
      <c r="K973" s="108" t="s">
        <v>21265</v>
      </c>
      <c r="L973" s="108" t="s">
        <v>21265</v>
      </c>
      <c r="M973" s="108" t="s">
        <v>21265</v>
      </c>
      <c r="N973" s="108" t="s">
        <v>21265</v>
      </c>
      <c r="O973" s="108" t="s">
        <v>21265</v>
      </c>
      <c r="P973" s="108" t="s">
        <v>21265</v>
      </c>
      <c r="Q973" s="108" t="s">
        <v>21265</v>
      </c>
      <c r="R973" s="108" t="s">
        <v>21265</v>
      </c>
      <c r="S973" s="108" t="s">
        <v>21265</v>
      </c>
      <c r="T973" s="114"/>
      <c r="U973" s="108" t="s">
        <v>21265</v>
      </c>
      <c r="V973" s="108" t="s">
        <v>21265</v>
      </c>
      <c r="W973" s="108" t="s">
        <v>21265</v>
      </c>
      <c r="X973" s="108" t="s">
        <v>21265</v>
      </c>
      <c r="Y973" s="108" t="s">
        <v>21265</v>
      </c>
      <c r="Z973" s="108" t="s">
        <v>21265</v>
      </c>
      <c r="AA973" s="108" t="s">
        <v>21265</v>
      </c>
      <c r="AB973" s="108" t="s">
        <v>21265</v>
      </c>
      <c r="AC973" s="108" t="s">
        <v>21265</v>
      </c>
      <c r="AD973" s="108" t="s">
        <v>21265</v>
      </c>
      <c r="AE973" s="108"/>
      <c r="AF973" s="108"/>
      <c r="AG973" s="108"/>
    </row>
    <row r="974" spans="1:33" ht="23.45" customHeight="1" x14ac:dyDescent="0.25">
      <c r="A974" s="108" t="s">
        <v>21265</v>
      </c>
      <c r="B974" s="108"/>
      <c r="C974" s="108" t="s">
        <v>21265</v>
      </c>
      <c r="D974" s="108" t="s">
        <v>21265</v>
      </c>
      <c r="E974" s="108" t="s">
        <v>21265</v>
      </c>
      <c r="F974" s="108" t="s">
        <v>21265</v>
      </c>
      <c r="G974" s="108" t="s">
        <v>21265</v>
      </c>
      <c r="H974" s="108" t="s">
        <v>21265</v>
      </c>
      <c r="I974" s="108" t="s">
        <v>21265</v>
      </c>
      <c r="J974" s="108" t="s">
        <v>21265</v>
      </c>
      <c r="K974" s="108" t="s">
        <v>21265</v>
      </c>
      <c r="L974" s="108" t="s">
        <v>21265</v>
      </c>
      <c r="M974" s="108" t="s">
        <v>21265</v>
      </c>
      <c r="N974" s="108" t="s">
        <v>21265</v>
      </c>
      <c r="O974" s="108" t="s">
        <v>21265</v>
      </c>
      <c r="P974" s="108" t="s">
        <v>21265</v>
      </c>
      <c r="Q974" s="108" t="s">
        <v>21265</v>
      </c>
      <c r="R974" s="108" t="s">
        <v>21265</v>
      </c>
      <c r="S974" s="108" t="s">
        <v>21265</v>
      </c>
      <c r="T974" s="114"/>
      <c r="U974" s="108" t="s">
        <v>21265</v>
      </c>
      <c r="V974" s="108" t="s">
        <v>21265</v>
      </c>
      <c r="W974" s="108" t="s">
        <v>21265</v>
      </c>
      <c r="X974" s="108" t="s">
        <v>21265</v>
      </c>
      <c r="Y974" s="108" t="s">
        <v>21265</v>
      </c>
      <c r="Z974" s="108" t="s">
        <v>21265</v>
      </c>
      <c r="AA974" s="108" t="s">
        <v>21265</v>
      </c>
      <c r="AB974" s="108" t="s">
        <v>21265</v>
      </c>
      <c r="AC974" s="108" t="s">
        <v>21265</v>
      </c>
      <c r="AD974" s="108" t="s">
        <v>21265</v>
      </c>
      <c r="AE974" s="108"/>
      <c r="AF974" s="108"/>
      <c r="AG974" s="108"/>
    </row>
    <row r="975" spans="1:33" ht="23.45" customHeight="1" x14ac:dyDescent="0.25">
      <c r="A975" s="108" t="s">
        <v>21265</v>
      </c>
      <c r="B975" s="108"/>
      <c r="C975" s="108" t="s">
        <v>21265</v>
      </c>
      <c r="D975" s="108" t="s">
        <v>21265</v>
      </c>
      <c r="E975" s="108" t="s">
        <v>21265</v>
      </c>
      <c r="F975" s="108" t="s">
        <v>21265</v>
      </c>
      <c r="G975" s="108" t="s">
        <v>21265</v>
      </c>
      <c r="H975" s="108" t="s">
        <v>21265</v>
      </c>
      <c r="I975" s="108" t="s">
        <v>21265</v>
      </c>
      <c r="J975" s="108" t="s">
        <v>21265</v>
      </c>
      <c r="K975" s="108" t="s">
        <v>21265</v>
      </c>
      <c r="L975" s="108" t="s">
        <v>21265</v>
      </c>
      <c r="M975" s="108" t="s">
        <v>21265</v>
      </c>
      <c r="N975" s="108" t="s">
        <v>21265</v>
      </c>
      <c r="O975" s="108" t="s">
        <v>21265</v>
      </c>
      <c r="P975" s="108" t="s">
        <v>21265</v>
      </c>
      <c r="Q975" s="108" t="s">
        <v>21265</v>
      </c>
      <c r="R975" s="108" t="s">
        <v>21265</v>
      </c>
      <c r="S975" s="108" t="s">
        <v>21265</v>
      </c>
      <c r="T975" s="114"/>
      <c r="U975" s="108" t="s">
        <v>21265</v>
      </c>
      <c r="V975" s="108" t="s">
        <v>21265</v>
      </c>
      <c r="W975" s="108" t="s">
        <v>21265</v>
      </c>
      <c r="X975" s="108" t="s">
        <v>21265</v>
      </c>
      <c r="Y975" s="108" t="s">
        <v>21265</v>
      </c>
      <c r="Z975" s="108" t="s">
        <v>21265</v>
      </c>
      <c r="AA975" s="108" t="s">
        <v>21265</v>
      </c>
      <c r="AB975" s="108" t="s">
        <v>21265</v>
      </c>
      <c r="AC975" s="108" t="s">
        <v>21265</v>
      </c>
      <c r="AD975" s="108" t="s">
        <v>21265</v>
      </c>
      <c r="AE975" s="108"/>
      <c r="AF975" s="108"/>
      <c r="AG975" s="108"/>
    </row>
    <row r="976" spans="1:33" ht="23.45" customHeight="1" x14ac:dyDescent="0.25">
      <c r="A976" s="108" t="s">
        <v>21265</v>
      </c>
      <c r="B976" s="108"/>
      <c r="C976" s="108" t="s">
        <v>21265</v>
      </c>
      <c r="D976" s="108" t="s">
        <v>21265</v>
      </c>
      <c r="E976" s="108" t="s">
        <v>21265</v>
      </c>
      <c r="F976" s="108" t="s">
        <v>21265</v>
      </c>
      <c r="G976" s="108" t="s">
        <v>21265</v>
      </c>
      <c r="H976" s="108" t="s">
        <v>21265</v>
      </c>
      <c r="I976" s="108" t="s">
        <v>21265</v>
      </c>
      <c r="J976" s="108" t="s">
        <v>21265</v>
      </c>
      <c r="K976" s="108" t="s">
        <v>21265</v>
      </c>
      <c r="L976" s="108" t="s">
        <v>21265</v>
      </c>
      <c r="M976" s="108" t="s">
        <v>21265</v>
      </c>
      <c r="N976" s="108" t="s">
        <v>21265</v>
      </c>
      <c r="O976" s="108" t="s">
        <v>21265</v>
      </c>
      <c r="P976" s="108" t="s">
        <v>21265</v>
      </c>
      <c r="Q976" s="108" t="s">
        <v>21265</v>
      </c>
      <c r="R976" s="108" t="s">
        <v>21265</v>
      </c>
      <c r="S976" s="108" t="s">
        <v>21265</v>
      </c>
      <c r="T976" s="114"/>
      <c r="U976" s="108" t="s">
        <v>21265</v>
      </c>
      <c r="V976" s="108" t="s">
        <v>21265</v>
      </c>
      <c r="W976" s="108" t="s">
        <v>21265</v>
      </c>
      <c r="X976" s="108" t="s">
        <v>21265</v>
      </c>
      <c r="Y976" s="108" t="s">
        <v>21265</v>
      </c>
      <c r="Z976" s="108" t="s">
        <v>21265</v>
      </c>
      <c r="AA976" s="108" t="s">
        <v>21265</v>
      </c>
      <c r="AB976" s="108" t="s">
        <v>21265</v>
      </c>
      <c r="AC976" s="108" t="s">
        <v>21265</v>
      </c>
      <c r="AD976" s="108" t="s">
        <v>21265</v>
      </c>
      <c r="AE976" s="108"/>
      <c r="AF976" s="108"/>
      <c r="AG976" s="108"/>
    </row>
    <row r="977" spans="1:33" ht="23.45" customHeight="1" x14ac:dyDescent="0.25">
      <c r="A977" s="108" t="s">
        <v>21265</v>
      </c>
      <c r="B977" s="108"/>
      <c r="C977" s="108" t="s">
        <v>21265</v>
      </c>
      <c r="D977" s="108" t="s">
        <v>21265</v>
      </c>
      <c r="E977" s="108" t="s">
        <v>21265</v>
      </c>
      <c r="F977" s="108" t="s">
        <v>21265</v>
      </c>
      <c r="G977" s="108" t="s">
        <v>21265</v>
      </c>
      <c r="H977" s="108" t="s">
        <v>21265</v>
      </c>
      <c r="I977" s="108" t="s">
        <v>21265</v>
      </c>
      <c r="J977" s="108" t="s">
        <v>21265</v>
      </c>
      <c r="K977" s="108" t="s">
        <v>21265</v>
      </c>
      <c r="L977" s="108" t="s">
        <v>21265</v>
      </c>
      <c r="M977" s="108" t="s">
        <v>21265</v>
      </c>
      <c r="N977" s="108" t="s">
        <v>21265</v>
      </c>
      <c r="O977" s="108" t="s">
        <v>21265</v>
      </c>
      <c r="P977" s="108" t="s">
        <v>21265</v>
      </c>
      <c r="Q977" s="108" t="s">
        <v>21265</v>
      </c>
      <c r="R977" s="108" t="s">
        <v>21265</v>
      </c>
      <c r="S977" s="108" t="s">
        <v>21265</v>
      </c>
      <c r="T977" s="114"/>
      <c r="U977" s="108" t="s">
        <v>21265</v>
      </c>
      <c r="V977" s="108" t="s">
        <v>21265</v>
      </c>
      <c r="W977" s="108" t="s">
        <v>21265</v>
      </c>
      <c r="X977" s="108" t="s">
        <v>21265</v>
      </c>
      <c r="Y977" s="108" t="s">
        <v>21265</v>
      </c>
      <c r="Z977" s="108" t="s">
        <v>21265</v>
      </c>
      <c r="AA977" s="108" t="s">
        <v>21265</v>
      </c>
      <c r="AB977" s="108" t="s">
        <v>21265</v>
      </c>
      <c r="AC977" s="108" t="s">
        <v>21265</v>
      </c>
      <c r="AD977" s="108" t="s">
        <v>21265</v>
      </c>
      <c r="AE977" s="108"/>
      <c r="AF977" s="108"/>
      <c r="AG977" s="108"/>
    </row>
    <row r="978" spans="1:33" ht="23.45" customHeight="1" x14ac:dyDescent="0.25">
      <c r="A978" s="108" t="s">
        <v>21265</v>
      </c>
      <c r="B978" s="108"/>
      <c r="C978" s="108" t="s">
        <v>21265</v>
      </c>
      <c r="D978" s="108" t="s">
        <v>21265</v>
      </c>
      <c r="E978" s="108" t="s">
        <v>21265</v>
      </c>
      <c r="F978" s="108" t="s">
        <v>21265</v>
      </c>
      <c r="G978" s="108" t="s">
        <v>21265</v>
      </c>
      <c r="H978" s="108" t="s">
        <v>21265</v>
      </c>
      <c r="I978" s="108" t="s">
        <v>21265</v>
      </c>
      <c r="J978" s="108" t="s">
        <v>21265</v>
      </c>
      <c r="K978" s="108" t="s">
        <v>21265</v>
      </c>
      <c r="L978" s="108" t="s">
        <v>21265</v>
      </c>
      <c r="M978" s="108" t="s">
        <v>21265</v>
      </c>
      <c r="N978" s="108" t="s">
        <v>21265</v>
      </c>
      <c r="O978" s="108" t="s">
        <v>21265</v>
      </c>
      <c r="P978" s="108" t="s">
        <v>21265</v>
      </c>
      <c r="Q978" s="108" t="s">
        <v>21265</v>
      </c>
      <c r="R978" s="108" t="s">
        <v>21265</v>
      </c>
      <c r="S978" s="108" t="s">
        <v>21265</v>
      </c>
      <c r="T978" s="114"/>
      <c r="U978" s="108" t="s">
        <v>21265</v>
      </c>
      <c r="V978" s="108" t="s">
        <v>21265</v>
      </c>
      <c r="W978" s="108" t="s">
        <v>21265</v>
      </c>
      <c r="X978" s="108" t="s">
        <v>21265</v>
      </c>
      <c r="Y978" s="108" t="s">
        <v>21265</v>
      </c>
      <c r="Z978" s="108" t="s">
        <v>21265</v>
      </c>
      <c r="AA978" s="108" t="s">
        <v>21265</v>
      </c>
      <c r="AB978" s="108" t="s">
        <v>21265</v>
      </c>
      <c r="AC978" s="108" t="s">
        <v>21265</v>
      </c>
      <c r="AD978" s="108" t="s">
        <v>21265</v>
      </c>
      <c r="AE978" s="108"/>
      <c r="AF978" s="108"/>
      <c r="AG978" s="108"/>
    </row>
    <row r="979" spans="1:33" ht="23.45" customHeight="1" x14ac:dyDescent="0.25">
      <c r="A979" s="108" t="s">
        <v>21265</v>
      </c>
      <c r="B979" s="108"/>
      <c r="C979" s="108" t="s">
        <v>21265</v>
      </c>
      <c r="D979" s="108" t="s">
        <v>21265</v>
      </c>
      <c r="E979" s="108" t="s">
        <v>21265</v>
      </c>
      <c r="F979" s="108" t="s">
        <v>21265</v>
      </c>
      <c r="G979" s="108" t="s">
        <v>21265</v>
      </c>
      <c r="H979" s="108" t="s">
        <v>21265</v>
      </c>
      <c r="I979" s="108" t="s">
        <v>21265</v>
      </c>
      <c r="J979" s="108" t="s">
        <v>21265</v>
      </c>
      <c r="K979" s="108" t="s">
        <v>21265</v>
      </c>
      <c r="L979" s="108" t="s">
        <v>21265</v>
      </c>
      <c r="M979" s="108" t="s">
        <v>21265</v>
      </c>
      <c r="N979" s="108" t="s">
        <v>21265</v>
      </c>
      <c r="O979" s="108" t="s">
        <v>21265</v>
      </c>
      <c r="P979" s="108" t="s">
        <v>21265</v>
      </c>
      <c r="Q979" s="108" t="s">
        <v>21265</v>
      </c>
      <c r="R979" s="108" t="s">
        <v>21265</v>
      </c>
      <c r="S979" s="108" t="s">
        <v>21265</v>
      </c>
      <c r="T979" s="114"/>
      <c r="U979" s="108" t="s">
        <v>21265</v>
      </c>
      <c r="V979" s="108" t="s">
        <v>21265</v>
      </c>
      <c r="W979" s="108" t="s">
        <v>21265</v>
      </c>
      <c r="X979" s="108" t="s">
        <v>21265</v>
      </c>
      <c r="Y979" s="108" t="s">
        <v>21265</v>
      </c>
      <c r="Z979" s="108" t="s">
        <v>21265</v>
      </c>
      <c r="AA979" s="108" t="s">
        <v>21265</v>
      </c>
      <c r="AB979" s="108" t="s">
        <v>21265</v>
      </c>
      <c r="AC979" s="108" t="s">
        <v>21265</v>
      </c>
      <c r="AD979" s="108" t="s">
        <v>21265</v>
      </c>
      <c r="AE979" s="108"/>
      <c r="AF979" s="108"/>
      <c r="AG979" s="108"/>
    </row>
    <row r="980" spans="1:33" ht="23.45" customHeight="1" x14ac:dyDescent="0.25">
      <c r="A980" s="108" t="s">
        <v>21265</v>
      </c>
      <c r="B980" s="108"/>
      <c r="C980" s="108" t="s">
        <v>21265</v>
      </c>
      <c r="D980" s="108" t="s">
        <v>21265</v>
      </c>
      <c r="E980" s="108" t="s">
        <v>21265</v>
      </c>
      <c r="F980" s="108" t="s">
        <v>21265</v>
      </c>
      <c r="G980" s="108" t="s">
        <v>21265</v>
      </c>
      <c r="H980" s="108" t="s">
        <v>21265</v>
      </c>
      <c r="I980" s="108" t="s">
        <v>21265</v>
      </c>
      <c r="J980" s="108" t="s">
        <v>21265</v>
      </c>
      <c r="K980" s="108" t="s">
        <v>21265</v>
      </c>
      <c r="L980" s="108" t="s">
        <v>21265</v>
      </c>
      <c r="M980" s="108" t="s">
        <v>21265</v>
      </c>
      <c r="N980" s="108" t="s">
        <v>21265</v>
      </c>
      <c r="O980" s="108" t="s">
        <v>21265</v>
      </c>
      <c r="P980" s="108" t="s">
        <v>21265</v>
      </c>
      <c r="Q980" s="108" t="s">
        <v>21265</v>
      </c>
      <c r="R980" s="108" t="s">
        <v>21265</v>
      </c>
      <c r="S980" s="108" t="s">
        <v>21265</v>
      </c>
      <c r="T980" s="114"/>
      <c r="U980" s="108" t="s">
        <v>21265</v>
      </c>
      <c r="V980" s="108" t="s">
        <v>21265</v>
      </c>
      <c r="W980" s="108" t="s">
        <v>21265</v>
      </c>
      <c r="X980" s="108" t="s">
        <v>21265</v>
      </c>
      <c r="Y980" s="108" t="s">
        <v>21265</v>
      </c>
      <c r="Z980" s="108" t="s">
        <v>21265</v>
      </c>
      <c r="AA980" s="108" t="s">
        <v>21265</v>
      </c>
      <c r="AB980" s="108" t="s">
        <v>21265</v>
      </c>
      <c r="AC980" s="108" t="s">
        <v>21265</v>
      </c>
      <c r="AD980" s="108" t="s">
        <v>21265</v>
      </c>
      <c r="AE980" s="108"/>
      <c r="AF980" s="108"/>
      <c r="AG980" s="108"/>
    </row>
    <row r="981" spans="1:33" ht="23.45" customHeight="1" x14ac:dyDescent="0.25">
      <c r="A981" s="108" t="s">
        <v>21265</v>
      </c>
      <c r="B981" s="108"/>
      <c r="C981" s="108" t="s">
        <v>21265</v>
      </c>
      <c r="D981" s="108" t="s">
        <v>21265</v>
      </c>
      <c r="E981" s="108" t="s">
        <v>21265</v>
      </c>
      <c r="F981" s="108" t="s">
        <v>21265</v>
      </c>
      <c r="G981" s="108" t="s">
        <v>21265</v>
      </c>
      <c r="H981" s="108" t="s">
        <v>21265</v>
      </c>
      <c r="I981" s="108" t="s">
        <v>21265</v>
      </c>
      <c r="J981" s="108" t="s">
        <v>21265</v>
      </c>
      <c r="K981" s="108" t="s">
        <v>21265</v>
      </c>
      <c r="L981" s="108" t="s">
        <v>21265</v>
      </c>
      <c r="M981" s="108" t="s">
        <v>21265</v>
      </c>
      <c r="N981" s="108" t="s">
        <v>21265</v>
      </c>
      <c r="O981" s="108" t="s">
        <v>21265</v>
      </c>
      <c r="P981" s="108" t="s">
        <v>21265</v>
      </c>
      <c r="Q981" s="108" t="s">
        <v>21265</v>
      </c>
      <c r="R981" s="108" t="s">
        <v>21265</v>
      </c>
      <c r="S981" s="108" t="s">
        <v>21265</v>
      </c>
      <c r="T981" s="114"/>
      <c r="U981" s="108" t="s">
        <v>21265</v>
      </c>
      <c r="V981" s="108" t="s">
        <v>21265</v>
      </c>
      <c r="W981" s="108" t="s">
        <v>21265</v>
      </c>
      <c r="X981" s="108" t="s">
        <v>21265</v>
      </c>
      <c r="Y981" s="108" t="s">
        <v>21265</v>
      </c>
      <c r="Z981" s="108" t="s">
        <v>21265</v>
      </c>
      <c r="AA981" s="108" t="s">
        <v>21265</v>
      </c>
      <c r="AB981" s="108" t="s">
        <v>21265</v>
      </c>
      <c r="AC981" s="108" t="s">
        <v>21265</v>
      </c>
      <c r="AD981" s="108" t="s">
        <v>21265</v>
      </c>
      <c r="AE981" s="108"/>
      <c r="AF981" s="108"/>
      <c r="AG981" s="108"/>
    </row>
    <row r="982" spans="1:33" ht="23.45" customHeight="1" x14ac:dyDescent="0.25">
      <c r="A982" s="108" t="s">
        <v>21265</v>
      </c>
      <c r="B982" s="108"/>
      <c r="C982" s="108" t="s">
        <v>21265</v>
      </c>
      <c r="D982" s="108" t="s">
        <v>21265</v>
      </c>
      <c r="E982" s="108" t="s">
        <v>21265</v>
      </c>
      <c r="F982" s="108" t="s">
        <v>21265</v>
      </c>
      <c r="G982" s="108" t="s">
        <v>21265</v>
      </c>
      <c r="H982" s="108" t="s">
        <v>21265</v>
      </c>
      <c r="I982" s="108" t="s">
        <v>21265</v>
      </c>
      <c r="J982" s="108" t="s">
        <v>21265</v>
      </c>
      <c r="K982" s="108" t="s">
        <v>21265</v>
      </c>
      <c r="L982" s="108" t="s">
        <v>21265</v>
      </c>
      <c r="M982" s="108" t="s">
        <v>21265</v>
      </c>
      <c r="N982" s="108" t="s">
        <v>21265</v>
      </c>
      <c r="O982" s="108" t="s">
        <v>21265</v>
      </c>
      <c r="P982" s="108" t="s">
        <v>21265</v>
      </c>
      <c r="Q982" s="108" t="s">
        <v>21265</v>
      </c>
      <c r="R982" s="108" t="s">
        <v>21265</v>
      </c>
      <c r="S982" s="108" t="s">
        <v>21265</v>
      </c>
      <c r="T982" s="114"/>
      <c r="U982" s="108" t="s">
        <v>21265</v>
      </c>
      <c r="V982" s="108" t="s">
        <v>21265</v>
      </c>
      <c r="W982" s="108" t="s">
        <v>21265</v>
      </c>
      <c r="X982" s="108" t="s">
        <v>21265</v>
      </c>
      <c r="Y982" s="108" t="s">
        <v>21265</v>
      </c>
      <c r="Z982" s="108" t="s">
        <v>21265</v>
      </c>
      <c r="AA982" s="108" t="s">
        <v>21265</v>
      </c>
      <c r="AB982" s="108" t="s">
        <v>21265</v>
      </c>
      <c r="AC982" s="108" t="s">
        <v>21265</v>
      </c>
      <c r="AD982" s="108" t="s">
        <v>21265</v>
      </c>
      <c r="AE982" s="108"/>
      <c r="AF982" s="108"/>
      <c r="AG982" s="108"/>
    </row>
    <row r="983" spans="1:33" ht="23.45" customHeight="1" x14ac:dyDescent="0.25">
      <c r="A983" s="108" t="s">
        <v>21265</v>
      </c>
      <c r="B983" s="108"/>
      <c r="C983" s="108" t="s">
        <v>21265</v>
      </c>
      <c r="D983" s="108" t="s">
        <v>21265</v>
      </c>
      <c r="E983" s="108" t="s">
        <v>21265</v>
      </c>
      <c r="F983" s="108" t="s">
        <v>21265</v>
      </c>
      <c r="G983" s="108" t="s">
        <v>21265</v>
      </c>
      <c r="H983" s="108" t="s">
        <v>21265</v>
      </c>
      <c r="I983" s="108" t="s">
        <v>21265</v>
      </c>
      <c r="J983" s="108" t="s">
        <v>21265</v>
      </c>
      <c r="K983" s="108" t="s">
        <v>21265</v>
      </c>
      <c r="L983" s="108" t="s">
        <v>21265</v>
      </c>
      <c r="M983" s="108" t="s">
        <v>21265</v>
      </c>
      <c r="N983" s="108" t="s">
        <v>21265</v>
      </c>
      <c r="O983" s="108" t="s">
        <v>21265</v>
      </c>
      <c r="P983" s="108" t="s">
        <v>21265</v>
      </c>
      <c r="Q983" s="108" t="s">
        <v>21265</v>
      </c>
      <c r="R983" s="108" t="s">
        <v>21265</v>
      </c>
      <c r="S983" s="108" t="s">
        <v>21265</v>
      </c>
      <c r="T983" s="114"/>
      <c r="U983" s="108" t="s">
        <v>21265</v>
      </c>
      <c r="V983" s="108" t="s">
        <v>21265</v>
      </c>
      <c r="W983" s="108" t="s">
        <v>21265</v>
      </c>
      <c r="X983" s="108" t="s">
        <v>21265</v>
      </c>
      <c r="Y983" s="108" t="s">
        <v>21265</v>
      </c>
      <c r="Z983" s="108" t="s">
        <v>21265</v>
      </c>
      <c r="AA983" s="108" t="s">
        <v>21265</v>
      </c>
      <c r="AB983" s="108" t="s">
        <v>21265</v>
      </c>
      <c r="AC983" s="108" t="s">
        <v>21265</v>
      </c>
      <c r="AD983" s="108" t="s">
        <v>21265</v>
      </c>
      <c r="AE983" s="108"/>
      <c r="AF983" s="108"/>
      <c r="AG983" s="108"/>
    </row>
    <row r="984" spans="1:33" ht="23.45" customHeight="1" x14ac:dyDescent="0.25">
      <c r="A984" s="108" t="s">
        <v>21265</v>
      </c>
      <c r="B984" s="108"/>
      <c r="C984" s="108" t="s">
        <v>21265</v>
      </c>
      <c r="D984" s="108" t="s">
        <v>21265</v>
      </c>
      <c r="E984" s="108" t="s">
        <v>21265</v>
      </c>
      <c r="F984" s="108" t="s">
        <v>21265</v>
      </c>
      <c r="G984" s="108" t="s">
        <v>21265</v>
      </c>
      <c r="H984" s="108" t="s">
        <v>21265</v>
      </c>
      <c r="I984" s="108" t="s">
        <v>21265</v>
      </c>
      <c r="J984" s="108" t="s">
        <v>21265</v>
      </c>
      <c r="K984" s="108" t="s">
        <v>21265</v>
      </c>
      <c r="L984" s="108" t="s">
        <v>21265</v>
      </c>
      <c r="M984" s="108" t="s">
        <v>21265</v>
      </c>
      <c r="N984" s="108" t="s">
        <v>21265</v>
      </c>
      <c r="O984" s="108" t="s">
        <v>21265</v>
      </c>
      <c r="P984" s="108" t="s">
        <v>21265</v>
      </c>
      <c r="Q984" s="108" t="s">
        <v>21265</v>
      </c>
      <c r="R984" s="108" t="s">
        <v>21265</v>
      </c>
      <c r="S984" s="108" t="s">
        <v>21265</v>
      </c>
      <c r="T984" s="114"/>
      <c r="U984" s="108" t="s">
        <v>21265</v>
      </c>
      <c r="V984" s="108" t="s">
        <v>21265</v>
      </c>
      <c r="W984" s="108" t="s">
        <v>21265</v>
      </c>
      <c r="X984" s="108" t="s">
        <v>21265</v>
      </c>
      <c r="Y984" s="108" t="s">
        <v>21265</v>
      </c>
      <c r="Z984" s="108" t="s">
        <v>21265</v>
      </c>
      <c r="AA984" s="108" t="s">
        <v>21265</v>
      </c>
      <c r="AB984" s="108" t="s">
        <v>21265</v>
      </c>
      <c r="AC984" s="108" t="s">
        <v>21265</v>
      </c>
      <c r="AD984" s="108" t="s">
        <v>21265</v>
      </c>
      <c r="AE984" s="108"/>
      <c r="AF984" s="108"/>
      <c r="AG984" s="108"/>
    </row>
    <row r="985" spans="1:33" ht="23.45" customHeight="1" x14ac:dyDescent="0.25">
      <c r="A985" s="108" t="s">
        <v>21265</v>
      </c>
      <c r="B985" s="108"/>
      <c r="C985" s="108" t="s">
        <v>21265</v>
      </c>
      <c r="D985" s="108" t="s">
        <v>21265</v>
      </c>
      <c r="E985" s="108" t="s">
        <v>21265</v>
      </c>
      <c r="F985" s="108" t="s">
        <v>21265</v>
      </c>
      <c r="G985" s="108" t="s">
        <v>21265</v>
      </c>
      <c r="H985" s="108" t="s">
        <v>21265</v>
      </c>
      <c r="I985" s="108" t="s">
        <v>21265</v>
      </c>
      <c r="J985" s="108" t="s">
        <v>21265</v>
      </c>
      <c r="K985" s="108" t="s">
        <v>21265</v>
      </c>
      <c r="L985" s="108" t="s">
        <v>21265</v>
      </c>
      <c r="M985" s="108" t="s">
        <v>21265</v>
      </c>
      <c r="N985" s="108" t="s">
        <v>21265</v>
      </c>
      <c r="O985" s="108" t="s">
        <v>21265</v>
      </c>
      <c r="P985" s="108" t="s">
        <v>21265</v>
      </c>
      <c r="Q985" s="108" t="s">
        <v>21265</v>
      </c>
      <c r="R985" s="108" t="s">
        <v>21265</v>
      </c>
      <c r="S985" s="108" t="s">
        <v>21265</v>
      </c>
      <c r="T985" s="114"/>
      <c r="U985" s="108" t="s">
        <v>21265</v>
      </c>
      <c r="V985" s="108" t="s">
        <v>21265</v>
      </c>
      <c r="W985" s="108" t="s">
        <v>21265</v>
      </c>
      <c r="X985" s="108" t="s">
        <v>21265</v>
      </c>
      <c r="Y985" s="108" t="s">
        <v>21265</v>
      </c>
      <c r="Z985" s="108" t="s">
        <v>21265</v>
      </c>
      <c r="AA985" s="108" t="s">
        <v>21265</v>
      </c>
      <c r="AB985" s="108" t="s">
        <v>21265</v>
      </c>
      <c r="AC985" s="108" t="s">
        <v>21265</v>
      </c>
      <c r="AD985" s="108" t="s">
        <v>21265</v>
      </c>
      <c r="AE985" s="108"/>
      <c r="AF985" s="108"/>
      <c r="AG985" s="108"/>
    </row>
    <row r="986" spans="1:33" ht="23.45" customHeight="1" x14ac:dyDescent="0.25">
      <c r="A986" s="108" t="s">
        <v>21265</v>
      </c>
      <c r="B986" s="108"/>
      <c r="C986" s="108" t="s">
        <v>21265</v>
      </c>
      <c r="D986" s="108" t="s">
        <v>21265</v>
      </c>
      <c r="E986" s="108" t="s">
        <v>21265</v>
      </c>
      <c r="F986" s="108" t="s">
        <v>21265</v>
      </c>
      <c r="G986" s="108" t="s">
        <v>21265</v>
      </c>
      <c r="H986" s="108" t="s">
        <v>21265</v>
      </c>
      <c r="I986" s="108" t="s">
        <v>21265</v>
      </c>
      <c r="J986" s="108" t="s">
        <v>21265</v>
      </c>
      <c r="K986" s="108" t="s">
        <v>21265</v>
      </c>
      <c r="L986" s="108" t="s">
        <v>21265</v>
      </c>
      <c r="M986" s="108" t="s">
        <v>21265</v>
      </c>
      <c r="N986" s="108" t="s">
        <v>21265</v>
      </c>
      <c r="O986" s="108" t="s">
        <v>21265</v>
      </c>
      <c r="P986" s="108" t="s">
        <v>21265</v>
      </c>
      <c r="Q986" s="108" t="s">
        <v>21265</v>
      </c>
      <c r="R986" s="108" t="s">
        <v>21265</v>
      </c>
      <c r="S986" s="108" t="s">
        <v>21265</v>
      </c>
      <c r="T986" s="114"/>
      <c r="U986" s="108" t="s">
        <v>21265</v>
      </c>
      <c r="V986" s="108" t="s">
        <v>21265</v>
      </c>
      <c r="W986" s="108" t="s">
        <v>21265</v>
      </c>
      <c r="X986" s="108" t="s">
        <v>21265</v>
      </c>
      <c r="Y986" s="108" t="s">
        <v>21265</v>
      </c>
      <c r="Z986" s="108" t="s">
        <v>21265</v>
      </c>
      <c r="AA986" s="108" t="s">
        <v>21265</v>
      </c>
      <c r="AB986" s="108" t="s">
        <v>21265</v>
      </c>
      <c r="AC986" s="108" t="s">
        <v>21265</v>
      </c>
      <c r="AD986" s="108" t="s">
        <v>21265</v>
      </c>
      <c r="AE986" s="108"/>
      <c r="AF986" s="108"/>
      <c r="AG986" s="108"/>
    </row>
    <row r="987" spans="1:33" ht="23.45" customHeight="1" x14ac:dyDescent="0.25">
      <c r="A987" s="108" t="s">
        <v>21265</v>
      </c>
      <c r="B987" s="108"/>
      <c r="C987" s="108" t="s">
        <v>21265</v>
      </c>
      <c r="D987" s="108" t="s">
        <v>21265</v>
      </c>
      <c r="E987" s="108" t="s">
        <v>21265</v>
      </c>
      <c r="F987" s="108" t="s">
        <v>21265</v>
      </c>
      <c r="G987" s="108" t="s">
        <v>21265</v>
      </c>
      <c r="H987" s="108" t="s">
        <v>21265</v>
      </c>
      <c r="I987" s="108" t="s">
        <v>21265</v>
      </c>
      <c r="J987" s="108" t="s">
        <v>21265</v>
      </c>
      <c r="K987" s="108" t="s">
        <v>21265</v>
      </c>
      <c r="L987" s="108" t="s">
        <v>21265</v>
      </c>
      <c r="M987" s="108" t="s">
        <v>21265</v>
      </c>
      <c r="N987" s="108" t="s">
        <v>21265</v>
      </c>
      <c r="O987" s="108" t="s">
        <v>21265</v>
      </c>
      <c r="P987" s="108" t="s">
        <v>21265</v>
      </c>
      <c r="Q987" s="108" t="s">
        <v>21265</v>
      </c>
      <c r="R987" s="108" t="s">
        <v>21265</v>
      </c>
      <c r="S987" s="108" t="s">
        <v>21265</v>
      </c>
      <c r="T987" s="114"/>
      <c r="U987" s="108" t="s">
        <v>21265</v>
      </c>
      <c r="V987" s="108" t="s">
        <v>21265</v>
      </c>
      <c r="W987" s="108" t="s">
        <v>21265</v>
      </c>
      <c r="X987" s="108" t="s">
        <v>21265</v>
      </c>
      <c r="Y987" s="108" t="s">
        <v>21265</v>
      </c>
      <c r="Z987" s="108" t="s">
        <v>21265</v>
      </c>
      <c r="AA987" s="108" t="s">
        <v>21265</v>
      </c>
      <c r="AB987" s="108" t="s">
        <v>21265</v>
      </c>
      <c r="AC987" s="108" t="s">
        <v>21265</v>
      </c>
      <c r="AD987" s="108" t="s">
        <v>21265</v>
      </c>
      <c r="AE987" s="108"/>
      <c r="AF987" s="108"/>
      <c r="AG987" s="108"/>
    </row>
    <row r="988" spans="1:33" ht="23.45" customHeight="1" x14ac:dyDescent="0.25">
      <c r="A988" s="108" t="s">
        <v>21265</v>
      </c>
      <c r="B988" s="108"/>
      <c r="C988" s="108" t="s">
        <v>21265</v>
      </c>
      <c r="D988" s="108" t="s">
        <v>21265</v>
      </c>
      <c r="E988" s="108" t="s">
        <v>21265</v>
      </c>
      <c r="F988" s="108" t="s">
        <v>21265</v>
      </c>
      <c r="G988" s="108" t="s">
        <v>21265</v>
      </c>
      <c r="H988" s="108" t="s">
        <v>21265</v>
      </c>
      <c r="I988" s="108" t="s">
        <v>21265</v>
      </c>
      <c r="J988" s="108" t="s">
        <v>21265</v>
      </c>
      <c r="K988" s="108" t="s">
        <v>21265</v>
      </c>
      <c r="L988" s="108" t="s">
        <v>21265</v>
      </c>
      <c r="M988" s="108" t="s">
        <v>21265</v>
      </c>
      <c r="N988" s="108" t="s">
        <v>21265</v>
      </c>
      <c r="O988" s="108" t="s">
        <v>21265</v>
      </c>
      <c r="P988" s="108" t="s">
        <v>21265</v>
      </c>
      <c r="Q988" s="108" t="s">
        <v>21265</v>
      </c>
      <c r="R988" s="108" t="s">
        <v>21265</v>
      </c>
      <c r="S988" s="108" t="s">
        <v>21265</v>
      </c>
      <c r="T988" s="114"/>
      <c r="U988" s="108" t="s">
        <v>21265</v>
      </c>
      <c r="V988" s="108" t="s">
        <v>21265</v>
      </c>
      <c r="W988" s="108" t="s">
        <v>21265</v>
      </c>
      <c r="X988" s="108" t="s">
        <v>21265</v>
      </c>
      <c r="Y988" s="108" t="s">
        <v>21265</v>
      </c>
      <c r="Z988" s="108" t="s">
        <v>21265</v>
      </c>
      <c r="AA988" s="108" t="s">
        <v>21265</v>
      </c>
      <c r="AB988" s="108" t="s">
        <v>21265</v>
      </c>
      <c r="AC988" s="108" t="s">
        <v>21265</v>
      </c>
      <c r="AD988" s="108" t="s">
        <v>21265</v>
      </c>
      <c r="AE988" s="108"/>
      <c r="AF988" s="108"/>
      <c r="AG988" s="108"/>
    </row>
    <row r="989" spans="1:33" ht="23.45" customHeight="1" x14ac:dyDescent="0.25">
      <c r="A989" s="108" t="s">
        <v>21265</v>
      </c>
      <c r="B989" s="108"/>
      <c r="C989" s="108" t="s">
        <v>21265</v>
      </c>
      <c r="D989" s="108" t="s">
        <v>21265</v>
      </c>
      <c r="E989" s="108" t="s">
        <v>21265</v>
      </c>
      <c r="F989" s="108" t="s">
        <v>21265</v>
      </c>
      <c r="G989" s="108" t="s">
        <v>21265</v>
      </c>
      <c r="H989" s="108" t="s">
        <v>21265</v>
      </c>
      <c r="I989" s="108" t="s">
        <v>21265</v>
      </c>
      <c r="J989" s="108" t="s">
        <v>21265</v>
      </c>
      <c r="K989" s="108" t="s">
        <v>21265</v>
      </c>
      <c r="L989" s="108" t="s">
        <v>21265</v>
      </c>
      <c r="M989" s="108" t="s">
        <v>21265</v>
      </c>
      <c r="N989" s="108" t="s">
        <v>21265</v>
      </c>
      <c r="O989" s="108" t="s">
        <v>21265</v>
      </c>
      <c r="P989" s="108" t="s">
        <v>21265</v>
      </c>
      <c r="Q989" s="108" t="s">
        <v>21265</v>
      </c>
      <c r="R989" s="108" t="s">
        <v>21265</v>
      </c>
      <c r="S989" s="108" t="s">
        <v>21265</v>
      </c>
      <c r="T989" s="114"/>
      <c r="U989" s="108" t="s">
        <v>21265</v>
      </c>
      <c r="V989" s="108" t="s">
        <v>21265</v>
      </c>
      <c r="W989" s="108" t="s">
        <v>21265</v>
      </c>
      <c r="X989" s="108" t="s">
        <v>21265</v>
      </c>
      <c r="Y989" s="108" t="s">
        <v>21265</v>
      </c>
      <c r="Z989" s="108" t="s">
        <v>21265</v>
      </c>
      <c r="AA989" s="108" t="s">
        <v>21265</v>
      </c>
      <c r="AB989" s="108" t="s">
        <v>21265</v>
      </c>
      <c r="AC989" s="108" t="s">
        <v>21265</v>
      </c>
      <c r="AD989" s="108" t="s">
        <v>21265</v>
      </c>
      <c r="AE989" s="108"/>
      <c r="AF989" s="108"/>
      <c r="AG989" s="108"/>
    </row>
    <row r="990" spans="1:33" ht="23.45" customHeight="1" x14ac:dyDescent="0.25">
      <c r="A990" s="108" t="s">
        <v>21265</v>
      </c>
      <c r="B990" s="108"/>
      <c r="C990" s="108" t="s">
        <v>21265</v>
      </c>
      <c r="D990" s="108" t="s">
        <v>21265</v>
      </c>
      <c r="E990" s="108" t="s">
        <v>21265</v>
      </c>
      <c r="F990" s="108" t="s">
        <v>21265</v>
      </c>
      <c r="G990" s="108" t="s">
        <v>21265</v>
      </c>
      <c r="H990" s="108" t="s">
        <v>21265</v>
      </c>
      <c r="I990" s="108" t="s">
        <v>21265</v>
      </c>
      <c r="J990" s="108" t="s">
        <v>21265</v>
      </c>
      <c r="K990" s="108" t="s">
        <v>21265</v>
      </c>
      <c r="L990" s="108" t="s">
        <v>21265</v>
      </c>
      <c r="M990" s="108" t="s">
        <v>21265</v>
      </c>
      <c r="N990" s="108" t="s">
        <v>21265</v>
      </c>
      <c r="O990" s="108" t="s">
        <v>21265</v>
      </c>
      <c r="P990" s="108" t="s">
        <v>21265</v>
      </c>
      <c r="Q990" s="108" t="s">
        <v>21265</v>
      </c>
      <c r="R990" s="108" t="s">
        <v>21265</v>
      </c>
      <c r="S990" s="108" t="s">
        <v>21265</v>
      </c>
      <c r="T990" s="114"/>
      <c r="U990" s="108" t="s">
        <v>21265</v>
      </c>
      <c r="V990" s="108" t="s">
        <v>21265</v>
      </c>
      <c r="W990" s="108" t="s">
        <v>21265</v>
      </c>
      <c r="X990" s="108" t="s">
        <v>21265</v>
      </c>
      <c r="Y990" s="108" t="s">
        <v>21265</v>
      </c>
      <c r="Z990" s="108" t="s">
        <v>21265</v>
      </c>
      <c r="AA990" s="108" t="s">
        <v>21265</v>
      </c>
      <c r="AB990" s="108" t="s">
        <v>21265</v>
      </c>
      <c r="AC990" s="108" t="s">
        <v>21265</v>
      </c>
      <c r="AD990" s="108" t="s">
        <v>21265</v>
      </c>
      <c r="AE990" s="108"/>
      <c r="AF990" s="108"/>
      <c r="AG990" s="108"/>
    </row>
    <row r="991" spans="1:33" ht="23.45" customHeight="1" x14ac:dyDescent="0.25">
      <c r="A991" s="108" t="s">
        <v>21265</v>
      </c>
      <c r="B991" s="108"/>
      <c r="C991" s="108" t="s">
        <v>21265</v>
      </c>
      <c r="D991" s="108" t="s">
        <v>21265</v>
      </c>
      <c r="E991" s="108" t="s">
        <v>21265</v>
      </c>
      <c r="F991" s="108" t="s">
        <v>21265</v>
      </c>
      <c r="G991" s="108" t="s">
        <v>21265</v>
      </c>
      <c r="H991" s="108" t="s">
        <v>21265</v>
      </c>
      <c r="I991" s="108" t="s">
        <v>21265</v>
      </c>
      <c r="J991" s="108" t="s">
        <v>21265</v>
      </c>
      <c r="K991" s="108" t="s">
        <v>21265</v>
      </c>
      <c r="L991" s="108" t="s">
        <v>21265</v>
      </c>
      <c r="M991" s="108" t="s">
        <v>21265</v>
      </c>
      <c r="N991" s="108" t="s">
        <v>21265</v>
      </c>
      <c r="O991" s="108" t="s">
        <v>21265</v>
      </c>
      <c r="P991" s="108" t="s">
        <v>21265</v>
      </c>
      <c r="Q991" s="108" t="s">
        <v>21265</v>
      </c>
      <c r="R991" s="108" t="s">
        <v>21265</v>
      </c>
      <c r="S991" s="108" t="s">
        <v>21265</v>
      </c>
      <c r="T991" s="114"/>
      <c r="U991" s="108" t="s">
        <v>21265</v>
      </c>
      <c r="V991" s="108" t="s">
        <v>21265</v>
      </c>
      <c r="W991" s="108" t="s">
        <v>21265</v>
      </c>
      <c r="X991" s="108" t="s">
        <v>21265</v>
      </c>
      <c r="Y991" s="108" t="s">
        <v>21265</v>
      </c>
      <c r="Z991" s="108" t="s">
        <v>21265</v>
      </c>
      <c r="AA991" s="108" t="s">
        <v>21265</v>
      </c>
      <c r="AB991" s="108" t="s">
        <v>21265</v>
      </c>
      <c r="AC991" s="108" t="s">
        <v>21265</v>
      </c>
      <c r="AD991" s="108" t="s">
        <v>21265</v>
      </c>
      <c r="AE991" s="108"/>
      <c r="AF991" s="108"/>
      <c r="AG991" s="108"/>
    </row>
    <row r="992" spans="1:33" ht="23.45" customHeight="1" x14ac:dyDescent="0.25">
      <c r="A992" s="108" t="s">
        <v>21265</v>
      </c>
      <c r="B992" s="108"/>
      <c r="C992" s="108" t="s">
        <v>21265</v>
      </c>
      <c r="D992" s="108" t="s">
        <v>21265</v>
      </c>
      <c r="E992" s="108" t="s">
        <v>21265</v>
      </c>
      <c r="F992" s="108" t="s">
        <v>21265</v>
      </c>
      <c r="G992" s="108" t="s">
        <v>21265</v>
      </c>
      <c r="H992" s="108" t="s">
        <v>21265</v>
      </c>
      <c r="I992" s="108" t="s">
        <v>21265</v>
      </c>
      <c r="J992" s="108" t="s">
        <v>21265</v>
      </c>
      <c r="K992" s="108" t="s">
        <v>21265</v>
      </c>
      <c r="L992" s="108" t="s">
        <v>21265</v>
      </c>
      <c r="M992" s="108" t="s">
        <v>21265</v>
      </c>
      <c r="N992" s="108" t="s">
        <v>21265</v>
      </c>
      <c r="O992" s="108" t="s">
        <v>21265</v>
      </c>
      <c r="P992" s="108" t="s">
        <v>21265</v>
      </c>
      <c r="Q992" s="108" t="s">
        <v>21265</v>
      </c>
      <c r="R992" s="108" t="s">
        <v>21265</v>
      </c>
      <c r="S992" s="108" t="s">
        <v>21265</v>
      </c>
      <c r="T992" s="114"/>
      <c r="U992" s="108" t="s">
        <v>21265</v>
      </c>
      <c r="V992" s="108" t="s">
        <v>21265</v>
      </c>
      <c r="W992" s="108" t="s">
        <v>21265</v>
      </c>
      <c r="X992" s="108" t="s">
        <v>21265</v>
      </c>
      <c r="Y992" s="108" t="s">
        <v>21265</v>
      </c>
      <c r="Z992" s="108" t="s">
        <v>21265</v>
      </c>
      <c r="AA992" s="108" t="s">
        <v>21265</v>
      </c>
      <c r="AB992" s="108" t="s">
        <v>21265</v>
      </c>
      <c r="AC992" s="108" t="s">
        <v>21265</v>
      </c>
      <c r="AD992" s="108" t="s">
        <v>21265</v>
      </c>
      <c r="AE992" s="108"/>
      <c r="AF992" s="108"/>
      <c r="AG992" s="108"/>
    </row>
    <row r="993" spans="1:33" ht="23.45" customHeight="1" x14ac:dyDescent="0.25">
      <c r="A993" s="108" t="s">
        <v>21265</v>
      </c>
      <c r="B993" s="108"/>
      <c r="C993" s="108" t="s">
        <v>21265</v>
      </c>
      <c r="D993" s="108" t="s">
        <v>21265</v>
      </c>
      <c r="E993" s="108" t="s">
        <v>21265</v>
      </c>
      <c r="F993" s="108" t="s">
        <v>21265</v>
      </c>
      <c r="G993" s="108" t="s">
        <v>21265</v>
      </c>
      <c r="H993" s="108" t="s">
        <v>21265</v>
      </c>
      <c r="I993" s="108" t="s">
        <v>21265</v>
      </c>
      <c r="J993" s="108" t="s">
        <v>21265</v>
      </c>
      <c r="K993" s="108" t="s">
        <v>21265</v>
      </c>
      <c r="L993" s="108" t="s">
        <v>21265</v>
      </c>
      <c r="M993" s="108" t="s">
        <v>21265</v>
      </c>
      <c r="N993" s="108" t="s">
        <v>21265</v>
      </c>
      <c r="O993" s="108" t="s">
        <v>21265</v>
      </c>
      <c r="P993" s="108" t="s">
        <v>21265</v>
      </c>
      <c r="Q993" s="108" t="s">
        <v>21265</v>
      </c>
      <c r="R993" s="108" t="s">
        <v>21265</v>
      </c>
      <c r="S993" s="108" t="s">
        <v>21265</v>
      </c>
      <c r="T993" s="114"/>
      <c r="U993" s="108" t="s">
        <v>21265</v>
      </c>
      <c r="V993" s="108" t="s">
        <v>21265</v>
      </c>
      <c r="W993" s="108" t="s">
        <v>21265</v>
      </c>
      <c r="X993" s="108" t="s">
        <v>21265</v>
      </c>
      <c r="Y993" s="108" t="s">
        <v>21265</v>
      </c>
      <c r="Z993" s="108" t="s">
        <v>21265</v>
      </c>
      <c r="AA993" s="108" t="s">
        <v>21265</v>
      </c>
      <c r="AB993" s="108" t="s">
        <v>21265</v>
      </c>
      <c r="AC993" s="108" t="s">
        <v>21265</v>
      </c>
      <c r="AD993" s="108" t="s">
        <v>21265</v>
      </c>
      <c r="AE993" s="108"/>
      <c r="AF993" s="108"/>
      <c r="AG993" s="108"/>
    </row>
    <row r="994" spans="1:33" ht="23.45" customHeight="1" x14ac:dyDescent="0.25">
      <c r="A994" s="108" t="s">
        <v>21265</v>
      </c>
      <c r="B994" s="108"/>
      <c r="C994" s="108" t="s">
        <v>21265</v>
      </c>
      <c r="D994" s="108" t="s">
        <v>21265</v>
      </c>
      <c r="E994" s="108" t="s">
        <v>21265</v>
      </c>
      <c r="F994" s="108" t="s">
        <v>21265</v>
      </c>
      <c r="G994" s="108" t="s">
        <v>21265</v>
      </c>
      <c r="H994" s="108" t="s">
        <v>21265</v>
      </c>
      <c r="I994" s="108" t="s">
        <v>21265</v>
      </c>
      <c r="J994" s="108" t="s">
        <v>21265</v>
      </c>
      <c r="K994" s="108" t="s">
        <v>21265</v>
      </c>
      <c r="L994" s="108" t="s">
        <v>21265</v>
      </c>
      <c r="M994" s="108" t="s">
        <v>21265</v>
      </c>
      <c r="N994" s="108" t="s">
        <v>21265</v>
      </c>
      <c r="O994" s="108" t="s">
        <v>21265</v>
      </c>
      <c r="P994" s="108" t="s">
        <v>21265</v>
      </c>
      <c r="Q994" s="108" t="s">
        <v>21265</v>
      </c>
      <c r="R994" s="108" t="s">
        <v>21265</v>
      </c>
      <c r="S994" s="108" t="s">
        <v>21265</v>
      </c>
      <c r="T994" s="114"/>
      <c r="U994" s="108" t="s">
        <v>21265</v>
      </c>
      <c r="V994" s="108" t="s">
        <v>21265</v>
      </c>
      <c r="W994" s="108" t="s">
        <v>21265</v>
      </c>
      <c r="X994" s="108" t="s">
        <v>21265</v>
      </c>
      <c r="Y994" s="108" t="s">
        <v>21265</v>
      </c>
      <c r="Z994" s="108" t="s">
        <v>21265</v>
      </c>
      <c r="AA994" s="108" t="s">
        <v>21265</v>
      </c>
      <c r="AB994" s="108" t="s">
        <v>21265</v>
      </c>
      <c r="AC994" s="108" t="s">
        <v>21265</v>
      </c>
      <c r="AD994" s="108" t="s">
        <v>21265</v>
      </c>
      <c r="AE994" s="108"/>
      <c r="AF994" s="108"/>
      <c r="AG994" s="108"/>
    </row>
    <row r="995" spans="1:33" ht="23.45" customHeight="1" x14ac:dyDescent="0.25">
      <c r="A995" s="108" t="s">
        <v>21265</v>
      </c>
      <c r="B995" s="108"/>
      <c r="C995" s="108" t="s">
        <v>21265</v>
      </c>
      <c r="D995" s="108" t="s">
        <v>21265</v>
      </c>
      <c r="E995" s="108" t="s">
        <v>21265</v>
      </c>
      <c r="F995" s="108" t="s">
        <v>21265</v>
      </c>
      <c r="G995" s="108" t="s">
        <v>21265</v>
      </c>
      <c r="H995" s="108" t="s">
        <v>21265</v>
      </c>
      <c r="I995" s="108" t="s">
        <v>21265</v>
      </c>
      <c r="J995" s="108" t="s">
        <v>21265</v>
      </c>
      <c r="K995" s="108" t="s">
        <v>21265</v>
      </c>
      <c r="L995" s="108" t="s">
        <v>21265</v>
      </c>
      <c r="M995" s="108" t="s">
        <v>21265</v>
      </c>
      <c r="N995" s="108" t="s">
        <v>21265</v>
      </c>
      <c r="O995" s="108" t="s">
        <v>21265</v>
      </c>
      <c r="P995" s="108" t="s">
        <v>21265</v>
      </c>
      <c r="Q995" s="108" t="s">
        <v>21265</v>
      </c>
      <c r="R995" s="108" t="s">
        <v>21265</v>
      </c>
      <c r="S995" s="108" t="s">
        <v>21265</v>
      </c>
      <c r="T995" s="114"/>
      <c r="U995" s="108" t="s">
        <v>21265</v>
      </c>
      <c r="V995" s="108" t="s">
        <v>21265</v>
      </c>
      <c r="W995" s="108" t="s">
        <v>21265</v>
      </c>
      <c r="X995" s="108" t="s">
        <v>21265</v>
      </c>
      <c r="Y995" s="108" t="s">
        <v>21265</v>
      </c>
      <c r="Z995" s="108" t="s">
        <v>21265</v>
      </c>
      <c r="AA995" s="108" t="s">
        <v>21265</v>
      </c>
      <c r="AB995" s="108" t="s">
        <v>21265</v>
      </c>
      <c r="AC995" s="108" t="s">
        <v>21265</v>
      </c>
      <c r="AD995" s="108" t="s">
        <v>21265</v>
      </c>
      <c r="AE995" s="108"/>
      <c r="AF995" s="108"/>
      <c r="AG995" s="108"/>
    </row>
    <row r="996" spans="1:33" ht="23.45" customHeight="1" x14ac:dyDescent="0.25">
      <c r="A996" s="108" t="s">
        <v>21265</v>
      </c>
      <c r="B996" s="108"/>
      <c r="C996" s="108" t="s">
        <v>21265</v>
      </c>
      <c r="D996" s="108" t="s">
        <v>21265</v>
      </c>
      <c r="E996" s="108" t="s">
        <v>21265</v>
      </c>
      <c r="F996" s="108" t="s">
        <v>21265</v>
      </c>
      <c r="G996" s="108" t="s">
        <v>21265</v>
      </c>
      <c r="H996" s="108" t="s">
        <v>21265</v>
      </c>
      <c r="I996" s="108" t="s">
        <v>21265</v>
      </c>
      <c r="J996" s="108" t="s">
        <v>21265</v>
      </c>
      <c r="K996" s="108" t="s">
        <v>21265</v>
      </c>
      <c r="L996" s="108" t="s">
        <v>21265</v>
      </c>
      <c r="M996" s="108" t="s">
        <v>21265</v>
      </c>
      <c r="N996" s="108" t="s">
        <v>21265</v>
      </c>
      <c r="O996" s="108" t="s">
        <v>21265</v>
      </c>
      <c r="P996" s="108" t="s">
        <v>21265</v>
      </c>
      <c r="Q996" s="108" t="s">
        <v>21265</v>
      </c>
      <c r="R996" s="108" t="s">
        <v>21265</v>
      </c>
      <c r="S996" s="108" t="s">
        <v>21265</v>
      </c>
      <c r="T996" s="114"/>
      <c r="U996" s="108" t="s">
        <v>21265</v>
      </c>
      <c r="V996" s="108" t="s">
        <v>21265</v>
      </c>
      <c r="W996" s="108" t="s">
        <v>21265</v>
      </c>
      <c r="X996" s="108" t="s">
        <v>21265</v>
      </c>
      <c r="Y996" s="108" t="s">
        <v>21265</v>
      </c>
      <c r="Z996" s="108" t="s">
        <v>21265</v>
      </c>
      <c r="AA996" s="108" t="s">
        <v>21265</v>
      </c>
      <c r="AB996" s="108" t="s">
        <v>21265</v>
      </c>
      <c r="AC996" s="108" t="s">
        <v>21265</v>
      </c>
      <c r="AD996" s="108" t="s">
        <v>21265</v>
      </c>
      <c r="AE996" s="108"/>
      <c r="AF996" s="108"/>
      <c r="AG996" s="108"/>
    </row>
    <row r="997" spans="1:33" ht="23.45" customHeight="1" x14ac:dyDescent="0.25">
      <c r="A997" s="108" t="s">
        <v>21265</v>
      </c>
      <c r="B997" s="108"/>
      <c r="C997" s="108" t="s">
        <v>21265</v>
      </c>
      <c r="D997" s="108" t="s">
        <v>21265</v>
      </c>
      <c r="E997" s="108" t="s">
        <v>21265</v>
      </c>
      <c r="F997" s="108" t="s">
        <v>21265</v>
      </c>
      <c r="G997" s="108" t="s">
        <v>21265</v>
      </c>
      <c r="H997" s="108" t="s">
        <v>21265</v>
      </c>
      <c r="I997" s="108" t="s">
        <v>21265</v>
      </c>
      <c r="J997" s="108" t="s">
        <v>21265</v>
      </c>
      <c r="K997" s="108" t="s">
        <v>21265</v>
      </c>
      <c r="L997" s="108" t="s">
        <v>21265</v>
      </c>
      <c r="M997" s="108" t="s">
        <v>21265</v>
      </c>
      <c r="N997" s="108" t="s">
        <v>21265</v>
      </c>
      <c r="O997" s="108" t="s">
        <v>21265</v>
      </c>
      <c r="P997" s="108" t="s">
        <v>21265</v>
      </c>
      <c r="Q997" s="108" t="s">
        <v>21265</v>
      </c>
      <c r="R997" s="108" t="s">
        <v>21265</v>
      </c>
      <c r="S997" s="108" t="s">
        <v>21265</v>
      </c>
      <c r="T997" s="114"/>
      <c r="U997" s="108" t="s">
        <v>21265</v>
      </c>
      <c r="V997" s="108" t="s">
        <v>21265</v>
      </c>
      <c r="W997" s="108" t="s">
        <v>21265</v>
      </c>
      <c r="X997" s="108" t="s">
        <v>21265</v>
      </c>
      <c r="Y997" s="108" t="s">
        <v>21265</v>
      </c>
      <c r="Z997" s="108" t="s">
        <v>21265</v>
      </c>
      <c r="AA997" s="108" t="s">
        <v>21265</v>
      </c>
      <c r="AB997" s="108" t="s">
        <v>21265</v>
      </c>
      <c r="AC997" s="108" t="s">
        <v>21265</v>
      </c>
      <c r="AD997" s="108" t="s">
        <v>21265</v>
      </c>
      <c r="AE997" s="108"/>
      <c r="AF997" s="108"/>
      <c r="AG997" s="108"/>
    </row>
    <row r="998" spans="1:33" ht="23.45" customHeight="1" x14ac:dyDescent="0.25">
      <c r="A998" s="108" t="s">
        <v>21265</v>
      </c>
      <c r="B998" s="108"/>
      <c r="C998" s="108" t="s">
        <v>21265</v>
      </c>
      <c r="D998" s="108" t="s">
        <v>21265</v>
      </c>
      <c r="E998" s="108" t="s">
        <v>21265</v>
      </c>
      <c r="F998" s="108" t="s">
        <v>21265</v>
      </c>
      <c r="G998" s="108" t="s">
        <v>21265</v>
      </c>
      <c r="H998" s="108" t="s">
        <v>21265</v>
      </c>
      <c r="I998" s="108" t="s">
        <v>21265</v>
      </c>
      <c r="J998" s="108" t="s">
        <v>21265</v>
      </c>
      <c r="K998" s="108" t="s">
        <v>21265</v>
      </c>
      <c r="L998" s="108" t="s">
        <v>21265</v>
      </c>
      <c r="M998" s="108" t="s">
        <v>21265</v>
      </c>
      <c r="N998" s="108" t="s">
        <v>21265</v>
      </c>
      <c r="O998" s="108" t="s">
        <v>21265</v>
      </c>
      <c r="P998" s="108" t="s">
        <v>21265</v>
      </c>
      <c r="Q998" s="108" t="s">
        <v>21265</v>
      </c>
      <c r="R998" s="108" t="s">
        <v>21265</v>
      </c>
      <c r="S998" s="108" t="s">
        <v>21265</v>
      </c>
      <c r="T998" s="114"/>
      <c r="U998" s="108" t="s">
        <v>21265</v>
      </c>
      <c r="V998" s="108" t="s">
        <v>21265</v>
      </c>
      <c r="W998" s="108" t="s">
        <v>21265</v>
      </c>
      <c r="X998" s="108" t="s">
        <v>21265</v>
      </c>
      <c r="Y998" s="108" t="s">
        <v>21265</v>
      </c>
      <c r="Z998" s="108" t="s">
        <v>21265</v>
      </c>
      <c r="AA998" s="108" t="s">
        <v>21265</v>
      </c>
      <c r="AB998" s="108" t="s">
        <v>21265</v>
      </c>
      <c r="AC998" s="108" t="s">
        <v>21265</v>
      </c>
      <c r="AD998" s="108" t="s">
        <v>21265</v>
      </c>
      <c r="AE998" s="108"/>
      <c r="AF998" s="108"/>
      <c r="AG998" s="108"/>
    </row>
    <row r="999" spans="1:33" ht="23.45" customHeight="1" x14ac:dyDescent="0.25">
      <c r="A999" s="108" t="s">
        <v>21265</v>
      </c>
      <c r="B999" s="108"/>
      <c r="C999" s="108" t="s">
        <v>21265</v>
      </c>
      <c r="D999" s="108" t="s">
        <v>21265</v>
      </c>
      <c r="E999" s="108" t="s">
        <v>21265</v>
      </c>
      <c r="F999" s="108" t="s">
        <v>21265</v>
      </c>
      <c r="G999" s="108" t="s">
        <v>21265</v>
      </c>
      <c r="H999" s="108" t="s">
        <v>21265</v>
      </c>
      <c r="I999" s="108" t="s">
        <v>21265</v>
      </c>
      <c r="J999" s="108" t="s">
        <v>21265</v>
      </c>
      <c r="K999" s="108" t="s">
        <v>21265</v>
      </c>
      <c r="L999" s="108" t="s">
        <v>21265</v>
      </c>
      <c r="M999" s="108" t="s">
        <v>21265</v>
      </c>
      <c r="N999" s="108" t="s">
        <v>21265</v>
      </c>
      <c r="O999" s="108" t="s">
        <v>21265</v>
      </c>
      <c r="P999" s="108" t="s">
        <v>21265</v>
      </c>
      <c r="Q999" s="108" t="s">
        <v>21265</v>
      </c>
      <c r="R999" s="108" t="s">
        <v>21265</v>
      </c>
      <c r="S999" s="108" t="s">
        <v>21265</v>
      </c>
      <c r="T999" s="114"/>
      <c r="U999" s="108" t="s">
        <v>21265</v>
      </c>
      <c r="V999" s="108" t="s">
        <v>21265</v>
      </c>
      <c r="W999" s="108" t="s">
        <v>21265</v>
      </c>
      <c r="X999" s="108" t="s">
        <v>21265</v>
      </c>
      <c r="Y999" s="108" t="s">
        <v>21265</v>
      </c>
      <c r="Z999" s="108" t="s">
        <v>21265</v>
      </c>
      <c r="AA999" s="108" t="s">
        <v>21265</v>
      </c>
      <c r="AB999" s="108" t="s">
        <v>21265</v>
      </c>
      <c r="AC999" s="108" t="s">
        <v>21265</v>
      </c>
      <c r="AD999" s="108" t="s">
        <v>21265</v>
      </c>
      <c r="AE999" s="108"/>
      <c r="AF999" s="108"/>
      <c r="AG999" s="108"/>
    </row>
    <row r="1000" spans="1:33" ht="23.45" customHeight="1" x14ac:dyDescent="0.25">
      <c r="A1000" s="108" t="s">
        <v>21265</v>
      </c>
      <c r="B1000" s="108"/>
      <c r="C1000" s="108" t="s">
        <v>21265</v>
      </c>
      <c r="D1000" s="108" t="s">
        <v>21265</v>
      </c>
      <c r="E1000" s="108" t="s">
        <v>21265</v>
      </c>
      <c r="F1000" s="108" t="s">
        <v>21265</v>
      </c>
      <c r="G1000" s="108" t="s">
        <v>21265</v>
      </c>
      <c r="H1000" s="108" t="s">
        <v>21265</v>
      </c>
      <c r="I1000" s="108" t="s">
        <v>21265</v>
      </c>
      <c r="J1000" s="108" t="s">
        <v>21265</v>
      </c>
      <c r="K1000" s="108" t="s">
        <v>21265</v>
      </c>
      <c r="L1000" s="108" t="s">
        <v>21265</v>
      </c>
      <c r="M1000" s="108" t="s">
        <v>21265</v>
      </c>
      <c r="N1000" s="108" t="s">
        <v>21265</v>
      </c>
      <c r="O1000" s="108" t="s">
        <v>21265</v>
      </c>
      <c r="P1000" s="108" t="s">
        <v>21265</v>
      </c>
      <c r="Q1000" s="108" t="s">
        <v>21265</v>
      </c>
      <c r="R1000" s="108" t="s">
        <v>21265</v>
      </c>
      <c r="S1000" s="108" t="s">
        <v>21265</v>
      </c>
      <c r="T1000" s="114"/>
      <c r="U1000" s="108" t="s">
        <v>21265</v>
      </c>
      <c r="V1000" s="108" t="s">
        <v>21265</v>
      </c>
      <c r="W1000" s="108" t="s">
        <v>21265</v>
      </c>
      <c r="X1000" s="108" t="s">
        <v>21265</v>
      </c>
      <c r="Y1000" s="108" t="s">
        <v>21265</v>
      </c>
      <c r="Z1000" s="108" t="s">
        <v>21265</v>
      </c>
      <c r="AA1000" s="108" t="s">
        <v>21265</v>
      </c>
      <c r="AB1000" s="108" t="s">
        <v>21265</v>
      </c>
      <c r="AC1000" s="108" t="s">
        <v>21265</v>
      </c>
      <c r="AD1000" s="108" t="s">
        <v>21265</v>
      </c>
      <c r="AE1000" s="108"/>
      <c r="AF1000" s="108"/>
      <c r="AG1000" s="108"/>
    </row>
    <row r="1001" spans="1:33" ht="23.45" customHeight="1" x14ac:dyDescent="0.25">
      <c r="Y1001" s="117" t="s">
        <v>21265</v>
      </c>
    </row>
    <row r="1002" spans="1:33" ht="23.45" customHeight="1" x14ac:dyDescent="0.25">
      <c r="Y1002" s="117" t="s">
        <v>21265</v>
      </c>
    </row>
    <row r="1003" spans="1:33" ht="23.45" customHeight="1" x14ac:dyDescent="0.25">
      <c r="Y1003" s="117" t="s">
        <v>21265</v>
      </c>
    </row>
    <row r="1004" spans="1:33" ht="23.45" customHeight="1" x14ac:dyDescent="0.25">
      <c r="Y1004" s="117" t="s">
        <v>21265</v>
      </c>
    </row>
    <row r="1005" spans="1:33" ht="23.45" customHeight="1" x14ac:dyDescent="0.25">
      <c r="Y1005" s="117" t="s">
        <v>21265</v>
      </c>
    </row>
    <row r="1006" spans="1:33" ht="23.45" customHeight="1" x14ac:dyDescent="0.25">
      <c r="Y1006" s="117" t="s">
        <v>21265</v>
      </c>
    </row>
    <row r="1007" spans="1:33" ht="23.45" customHeight="1" x14ac:dyDescent="0.25">
      <c r="Y1007" s="117" t="s">
        <v>21265</v>
      </c>
    </row>
    <row r="1008" spans="1:33" ht="23.45" customHeight="1" x14ac:dyDescent="0.25">
      <c r="Y1008" s="117" t="s">
        <v>21265</v>
      </c>
    </row>
    <row r="1009" spans="25:25" ht="23.45" customHeight="1" x14ac:dyDescent="0.25">
      <c r="Y1009" s="117" t="s">
        <v>21265</v>
      </c>
    </row>
    <row r="1010" spans="25:25" ht="23.45" customHeight="1" x14ac:dyDescent="0.25">
      <c r="Y1010" s="117" t="s">
        <v>21265</v>
      </c>
    </row>
    <row r="1011" spans="25:25" ht="23.45" customHeight="1" x14ac:dyDescent="0.25">
      <c r="Y1011" s="117" t="s">
        <v>21265</v>
      </c>
    </row>
    <row r="1012" spans="25:25" ht="23.45" customHeight="1" x14ac:dyDescent="0.25">
      <c r="Y1012" s="117" t="s">
        <v>21265</v>
      </c>
    </row>
    <row r="1013" spans="25:25" ht="23.45" customHeight="1" x14ac:dyDescent="0.25">
      <c r="Y1013" s="117" t="s">
        <v>21265</v>
      </c>
    </row>
    <row r="1014" spans="25:25" ht="23.45" customHeight="1" x14ac:dyDescent="0.25">
      <c r="Y1014" s="117" t="s">
        <v>21265</v>
      </c>
    </row>
    <row r="1015" spans="25:25" ht="23.45" customHeight="1" x14ac:dyDescent="0.25">
      <c r="Y1015" s="117" t="s">
        <v>21265</v>
      </c>
    </row>
    <row r="1016" spans="25:25" ht="23.45" customHeight="1" x14ac:dyDescent="0.25">
      <c r="Y1016" s="117" t="s">
        <v>21265</v>
      </c>
    </row>
    <row r="1017" spans="25:25" ht="23.45" customHeight="1" x14ac:dyDescent="0.25">
      <c r="Y1017" s="117" t="s">
        <v>21265</v>
      </c>
    </row>
    <row r="1018" spans="25:25" ht="23.45" customHeight="1" x14ac:dyDescent="0.25">
      <c r="Y1018" s="117" t="s">
        <v>21265</v>
      </c>
    </row>
    <row r="1019" spans="25:25" ht="23.45" customHeight="1" x14ac:dyDescent="0.25">
      <c r="Y1019" s="117" t="s">
        <v>21265</v>
      </c>
    </row>
    <row r="1020" spans="25:25" ht="23.45" customHeight="1" x14ac:dyDescent="0.25">
      <c r="Y1020" s="117" t="s">
        <v>21265</v>
      </c>
    </row>
    <row r="1021" spans="25:25" ht="23.45" customHeight="1" x14ac:dyDescent="0.25">
      <c r="Y1021" s="117" t="s">
        <v>21265</v>
      </c>
    </row>
    <row r="1022" spans="25:25" ht="23.45" customHeight="1" x14ac:dyDescent="0.25">
      <c r="Y1022" s="117" t="s">
        <v>21265</v>
      </c>
    </row>
    <row r="1023" spans="25:25" ht="23.45" customHeight="1" x14ac:dyDescent="0.25">
      <c r="Y1023" s="117" t="s">
        <v>21265</v>
      </c>
    </row>
    <row r="1024" spans="25:25" ht="23.45" customHeight="1" x14ac:dyDescent="0.25">
      <c r="Y1024" s="117" t="s">
        <v>21265</v>
      </c>
    </row>
    <row r="1025" spans="25:25" ht="23.45" customHeight="1" x14ac:dyDescent="0.25">
      <c r="Y1025" s="117" t="s">
        <v>21265</v>
      </c>
    </row>
    <row r="1026" spans="25:25" ht="23.45" customHeight="1" x14ac:dyDescent="0.25">
      <c r="Y1026" s="117" t="s">
        <v>21265</v>
      </c>
    </row>
    <row r="1027" spans="25:25" ht="23.45" customHeight="1" x14ac:dyDescent="0.25">
      <c r="Y1027" s="117" t="s">
        <v>21265</v>
      </c>
    </row>
    <row r="1028" spans="25:25" ht="23.45" customHeight="1" x14ac:dyDescent="0.25">
      <c r="Y1028" s="117" t="s">
        <v>21265</v>
      </c>
    </row>
    <row r="1029" spans="25:25" ht="23.45" customHeight="1" x14ac:dyDescent="0.25">
      <c r="Y1029" s="117" t="s">
        <v>21265</v>
      </c>
    </row>
    <row r="1030" spans="25:25" ht="23.45" customHeight="1" x14ac:dyDescent="0.25">
      <c r="Y1030" s="117" t="s">
        <v>21265</v>
      </c>
    </row>
    <row r="1031" spans="25:25" ht="23.45" customHeight="1" x14ac:dyDescent="0.25">
      <c r="Y1031" s="117" t="s">
        <v>21265</v>
      </c>
    </row>
    <row r="1032" spans="25:25" ht="23.45" customHeight="1" x14ac:dyDescent="0.25">
      <c r="Y1032" s="117" t="s">
        <v>21265</v>
      </c>
    </row>
    <row r="1033" spans="25:25" ht="23.45" customHeight="1" x14ac:dyDescent="0.25">
      <c r="Y1033" s="117" t="s">
        <v>21265</v>
      </c>
    </row>
    <row r="1034" spans="25:25" ht="23.45" customHeight="1" x14ac:dyDescent="0.25">
      <c r="Y1034" s="117" t="s">
        <v>21265</v>
      </c>
    </row>
    <row r="1035" spans="25:25" ht="23.45" customHeight="1" x14ac:dyDescent="0.25">
      <c r="Y1035" s="117" t="s">
        <v>21265</v>
      </c>
    </row>
    <row r="1036" spans="25:25" ht="23.45" customHeight="1" x14ac:dyDescent="0.25">
      <c r="Y1036" s="117" t="s">
        <v>21265</v>
      </c>
    </row>
    <row r="1037" spans="25:25" ht="23.45" customHeight="1" x14ac:dyDescent="0.25">
      <c r="Y1037" s="117" t="s">
        <v>21265</v>
      </c>
    </row>
    <row r="1038" spans="25:25" ht="23.45" customHeight="1" x14ac:dyDescent="0.25">
      <c r="Y1038" s="117" t="s">
        <v>21265</v>
      </c>
    </row>
    <row r="1039" spans="25:25" ht="23.45" customHeight="1" x14ac:dyDescent="0.25">
      <c r="Y1039" s="117" t="s">
        <v>21265</v>
      </c>
    </row>
    <row r="1040" spans="25:25" ht="23.45" customHeight="1" x14ac:dyDescent="0.25">
      <c r="Y1040" s="117" t="s">
        <v>21265</v>
      </c>
    </row>
    <row r="1041" spans="25:25" ht="23.45" customHeight="1" x14ac:dyDescent="0.25">
      <c r="Y1041" s="117" t="s">
        <v>21265</v>
      </c>
    </row>
    <row r="1042" spans="25:25" ht="23.45" customHeight="1" x14ac:dyDescent="0.25">
      <c r="Y1042" s="117" t="s">
        <v>21265</v>
      </c>
    </row>
    <row r="1043" spans="25:25" ht="23.45" customHeight="1" x14ac:dyDescent="0.25">
      <c r="Y1043" s="117" t="s">
        <v>21265</v>
      </c>
    </row>
    <row r="1044" spans="25:25" ht="23.45" customHeight="1" x14ac:dyDescent="0.25">
      <c r="Y1044" s="117" t="s">
        <v>21265</v>
      </c>
    </row>
    <row r="1045" spans="25:25" ht="23.45" customHeight="1" x14ac:dyDescent="0.25">
      <c r="Y1045" s="117" t="s">
        <v>21265</v>
      </c>
    </row>
    <row r="1046" spans="25:25" ht="23.45" customHeight="1" x14ac:dyDescent="0.25">
      <c r="Y1046" s="117" t="s">
        <v>21265</v>
      </c>
    </row>
    <row r="1047" spans="25:25" ht="23.45" customHeight="1" x14ac:dyDescent="0.25">
      <c r="Y1047" s="117" t="s">
        <v>21265</v>
      </c>
    </row>
    <row r="1048" spans="25:25" ht="23.45" customHeight="1" x14ac:dyDescent="0.25">
      <c r="Y1048" s="117" t="s">
        <v>21265</v>
      </c>
    </row>
    <row r="1049" spans="25:25" ht="23.45" customHeight="1" x14ac:dyDescent="0.25">
      <c r="Y1049" s="117" t="s">
        <v>21265</v>
      </c>
    </row>
    <row r="1050" spans="25:25" ht="23.45" customHeight="1" x14ac:dyDescent="0.25">
      <c r="Y1050" s="117" t="s">
        <v>21265</v>
      </c>
    </row>
    <row r="1051" spans="25:25" ht="23.45" customHeight="1" x14ac:dyDescent="0.25">
      <c r="Y1051" s="117" t="s">
        <v>21265</v>
      </c>
    </row>
    <row r="1052" spans="25:25" ht="23.45" customHeight="1" x14ac:dyDescent="0.25">
      <c r="Y1052" s="117" t="s">
        <v>21265</v>
      </c>
    </row>
    <row r="1053" spans="25:25" ht="23.45" customHeight="1" x14ac:dyDescent="0.25">
      <c r="Y1053" s="117" t="s">
        <v>21265</v>
      </c>
    </row>
    <row r="1054" spans="25:25" ht="23.45" customHeight="1" x14ac:dyDescent="0.25">
      <c r="Y1054" s="117" t="s">
        <v>21265</v>
      </c>
    </row>
    <row r="1055" spans="25:25" ht="23.45" customHeight="1" x14ac:dyDescent="0.25">
      <c r="Y1055" s="117" t="s">
        <v>21265</v>
      </c>
    </row>
    <row r="1056" spans="25:25" ht="23.45" customHeight="1" x14ac:dyDescent="0.25">
      <c r="Y1056" s="117" t="s">
        <v>21265</v>
      </c>
    </row>
    <row r="1057" spans="25:25" ht="23.45" customHeight="1" x14ac:dyDescent="0.25">
      <c r="Y1057" s="117" t="s">
        <v>21265</v>
      </c>
    </row>
    <row r="1058" spans="25:25" ht="23.45" customHeight="1" x14ac:dyDescent="0.25">
      <c r="Y1058" s="117" t="s">
        <v>21265</v>
      </c>
    </row>
    <row r="1059" spans="25:25" ht="23.45" customHeight="1" x14ac:dyDescent="0.25">
      <c r="Y1059" s="117" t="s">
        <v>21265</v>
      </c>
    </row>
    <row r="1060" spans="25:25" ht="23.45" customHeight="1" x14ac:dyDescent="0.25">
      <c r="Y1060" s="117" t="s">
        <v>21265</v>
      </c>
    </row>
    <row r="1061" spans="25:25" ht="23.45" customHeight="1" x14ac:dyDescent="0.25">
      <c r="Y1061" s="117" t="s">
        <v>21265</v>
      </c>
    </row>
    <row r="1062" spans="25:25" ht="23.45" customHeight="1" x14ac:dyDescent="0.25">
      <c r="Y1062" s="117" t="s">
        <v>21265</v>
      </c>
    </row>
    <row r="1063" spans="25:25" ht="23.45" customHeight="1" x14ac:dyDescent="0.25">
      <c r="Y1063" s="117" t="s">
        <v>21265</v>
      </c>
    </row>
    <row r="1064" spans="25:25" ht="23.45" customHeight="1" x14ac:dyDescent="0.25">
      <c r="Y1064" s="117" t="s">
        <v>21265</v>
      </c>
    </row>
    <row r="1065" spans="25:25" ht="23.45" customHeight="1" x14ac:dyDescent="0.25">
      <c r="Y1065" s="117" t="s">
        <v>21265</v>
      </c>
    </row>
    <row r="1066" spans="25:25" ht="23.45" customHeight="1" x14ac:dyDescent="0.25">
      <c r="Y1066" s="117" t="s">
        <v>21265</v>
      </c>
    </row>
    <row r="1067" spans="25:25" ht="23.45" customHeight="1" x14ac:dyDescent="0.25">
      <c r="Y1067" s="117" t="s">
        <v>21265</v>
      </c>
    </row>
    <row r="1068" spans="25:25" ht="23.45" customHeight="1" x14ac:dyDescent="0.25">
      <c r="Y1068" s="117" t="s">
        <v>21265</v>
      </c>
    </row>
    <row r="1069" spans="25:25" ht="23.45" customHeight="1" x14ac:dyDescent="0.25">
      <c r="Y1069" s="117" t="s">
        <v>21265</v>
      </c>
    </row>
    <row r="1070" spans="25:25" ht="23.45" customHeight="1" x14ac:dyDescent="0.25">
      <c r="Y1070" s="117" t="s">
        <v>21265</v>
      </c>
    </row>
    <row r="1071" spans="25:25" ht="23.45" customHeight="1" x14ac:dyDescent="0.25">
      <c r="Y1071" s="117" t="s">
        <v>21265</v>
      </c>
    </row>
    <row r="1072" spans="25:25" ht="23.45" customHeight="1" x14ac:dyDescent="0.25">
      <c r="Y1072" s="117" t="s">
        <v>21265</v>
      </c>
    </row>
    <row r="1073" spans="25:25" ht="23.45" customHeight="1" x14ac:dyDescent="0.25">
      <c r="Y1073" s="117" t="s">
        <v>21265</v>
      </c>
    </row>
    <row r="1074" spans="25:25" ht="23.45" customHeight="1" x14ac:dyDescent="0.25">
      <c r="Y1074" s="117" t="s">
        <v>21265</v>
      </c>
    </row>
    <row r="1075" spans="25:25" ht="23.45" customHeight="1" x14ac:dyDescent="0.25">
      <c r="Y1075" s="117" t="s">
        <v>21265</v>
      </c>
    </row>
    <row r="1076" spans="25:25" ht="23.45" customHeight="1" x14ac:dyDescent="0.25">
      <c r="Y1076" s="117" t="s">
        <v>21265</v>
      </c>
    </row>
    <row r="1077" spans="25:25" ht="23.45" customHeight="1" x14ac:dyDescent="0.25">
      <c r="Y1077" s="117" t="s">
        <v>21265</v>
      </c>
    </row>
    <row r="1078" spans="25:25" ht="23.45" customHeight="1" x14ac:dyDescent="0.25">
      <c r="Y1078" s="117" t="s">
        <v>21265</v>
      </c>
    </row>
    <row r="1079" spans="25:25" ht="23.45" customHeight="1" x14ac:dyDescent="0.25">
      <c r="Y1079" s="117" t="s">
        <v>21265</v>
      </c>
    </row>
    <row r="1080" spans="25:25" ht="23.45" customHeight="1" x14ac:dyDescent="0.25">
      <c r="Y1080" s="117" t="s">
        <v>21265</v>
      </c>
    </row>
    <row r="1081" spans="25:25" ht="23.45" customHeight="1" x14ac:dyDescent="0.25">
      <c r="Y1081" s="117" t="s">
        <v>21265</v>
      </c>
    </row>
    <row r="1082" spans="25:25" ht="23.45" customHeight="1" x14ac:dyDescent="0.25">
      <c r="Y1082" s="117" t="s">
        <v>21265</v>
      </c>
    </row>
    <row r="1083" spans="25:25" ht="23.45" customHeight="1" x14ac:dyDescent="0.25">
      <c r="Y1083" s="117" t="s">
        <v>21265</v>
      </c>
    </row>
    <row r="1084" spans="25:25" ht="23.45" customHeight="1" x14ac:dyDescent="0.25">
      <c r="Y1084" s="117" t="s">
        <v>21265</v>
      </c>
    </row>
    <row r="1085" spans="25:25" ht="23.45" customHeight="1" x14ac:dyDescent="0.25">
      <c r="Y1085" s="117" t="s">
        <v>21265</v>
      </c>
    </row>
    <row r="1086" spans="25:25" ht="23.45" customHeight="1" x14ac:dyDescent="0.25">
      <c r="Y1086" s="117" t="s">
        <v>21265</v>
      </c>
    </row>
    <row r="1087" spans="25:25" ht="23.45" customHeight="1" x14ac:dyDescent="0.25">
      <c r="Y1087" s="117" t="s">
        <v>21265</v>
      </c>
    </row>
    <row r="1088" spans="25:25" ht="23.45" customHeight="1" x14ac:dyDescent="0.25">
      <c r="Y1088" s="117" t="s">
        <v>21265</v>
      </c>
    </row>
    <row r="1089" spans="25:25" ht="23.45" customHeight="1" x14ac:dyDescent="0.25">
      <c r="Y1089" s="117" t="s">
        <v>21265</v>
      </c>
    </row>
    <row r="1090" spans="25:25" ht="23.45" customHeight="1" x14ac:dyDescent="0.25">
      <c r="Y1090" s="117" t="s">
        <v>21265</v>
      </c>
    </row>
    <row r="1091" spans="25:25" ht="23.45" customHeight="1" x14ac:dyDescent="0.25">
      <c r="Y1091" s="117" t="s">
        <v>21265</v>
      </c>
    </row>
    <row r="1092" spans="25:25" ht="23.45" customHeight="1" x14ac:dyDescent="0.25">
      <c r="Y1092" s="117" t="s">
        <v>21265</v>
      </c>
    </row>
    <row r="1093" spans="25:25" ht="23.45" customHeight="1" x14ac:dyDescent="0.25">
      <c r="Y1093" s="117" t="s">
        <v>21265</v>
      </c>
    </row>
    <row r="1094" spans="25:25" ht="23.45" customHeight="1" x14ac:dyDescent="0.25">
      <c r="Y1094" s="117" t="s">
        <v>21265</v>
      </c>
    </row>
    <row r="1095" spans="25:25" ht="23.45" customHeight="1" x14ac:dyDescent="0.25">
      <c r="Y1095" s="117" t="s">
        <v>21265</v>
      </c>
    </row>
    <row r="1096" spans="25:25" ht="23.45" customHeight="1" x14ac:dyDescent="0.25">
      <c r="Y1096" s="117" t="s">
        <v>21265</v>
      </c>
    </row>
    <row r="1097" spans="25:25" ht="23.45" customHeight="1" x14ac:dyDescent="0.25">
      <c r="Y1097" s="117" t="s">
        <v>21265</v>
      </c>
    </row>
    <row r="1098" spans="25:25" ht="23.45" customHeight="1" x14ac:dyDescent="0.25">
      <c r="Y1098" s="117" t="s">
        <v>21265</v>
      </c>
    </row>
    <row r="1099" spans="25:25" ht="23.45" customHeight="1" x14ac:dyDescent="0.25">
      <c r="Y1099" s="117" t="s">
        <v>21265</v>
      </c>
    </row>
    <row r="1100" spans="25:25" ht="23.45" customHeight="1" x14ac:dyDescent="0.25">
      <c r="Y1100" s="117" t="s">
        <v>21265</v>
      </c>
    </row>
    <row r="1101" spans="25:25" ht="23.45" customHeight="1" x14ac:dyDescent="0.25">
      <c r="Y1101" s="117" t="s">
        <v>21265</v>
      </c>
    </row>
    <row r="1102" spans="25:25" ht="23.45" customHeight="1" x14ac:dyDescent="0.25">
      <c r="Y1102" s="117" t="s">
        <v>21265</v>
      </c>
    </row>
    <row r="1103" spans="25:25" ht="23.45" customHeight="1" x14ac:dyDescent="0.25">
      <c r="Y1103" s="117" t="s">
        <v>21265</v>
      </c>
    </row>
    <row r="1104" spans="25:25" ht="23.45" customHeight="1" x14ac:dyDescent="0.25">
      <c r="Y1104" s="117" t="s">
        <v>21265</v>
      </c>
    </row>
    <row r="1105" spans="25:25" ht="23.45" customHeight="1" x14ac:dyDescent="0.25">
      <c r="Y1105" s="117" t="s">
        <v>21265</v>
      </c>
    </row>
    <row r="1106" spans="25:25" ht="23.45" customHeight="1" x14ac:dyDescent="0.25">
      <c r="Y1106" s="117" t="s">
        <v>21265</v>
      </c>
    </row>
    <row r="1107" spans="25:25" ht="23.45" customHeight="1" x14ac:dyDescent="0.25">
      <c r="Y1107" s="117" t="s">
        <v>21265</v>
      </c>
    </row>
    <row r="1108" spans="25:25" ht="23.45" customHeight="1" x14ac:dyDescent="0.25">
      <c r="Y1108" s="117" t="s">
        <v>21265</v>
      </c>
    </row>
    <row r="1109" spans="25:25" ht="23.45" customHeight="1" x14ac:dyDescent="0.25">
      <c r="Y1109" s="117" t="s">
        <v>21265</v>
      </c>
    </row>
    <row r="1110" spans="25:25" ht="23.45" customHeight="1" x14ac:dyDescent="0.25">
      <c r="Y1110" s="117" t="s">
        <v>21265</v>
      </c>
    </row>
    <row r="1111" spans="25:25" ht="23.45" customHeight="1" x14ac:dyDescent="0.25">
      <c r="Y1111" s="117" t="s">
        <v>21265</v>
      </c>
    </row>
    <row r="1112" spans="25:25" ht="23.45" customHeight="1" x14ac:dyDescent="0.25">
      <c r="Y1112" s="117" t="s">
        <v>21265</v>
      </c>
    </row>
    <row r="1113" spans="25:25" ht="23.45" customHeight="1" x14ac:dyDescent="0.25">
      <c r="Y1113" s="117" t="s">
        <v>21265</v>
      </c>
    </row>
    <row r="1114" spans="25:25" ht="23.45" customHeight="1" x14ac:dyDescent="0.25">
      <c r="Y1114" s="117" t="s">
        <v>21265</v>
      </c>
    </row>
    <row r="1115" spans="25:25" ht="23.45" customHeight="1" x14ac:dyDescent="0.25">
      <c r="Y1115" s="117" t="s">
        <v>21265</v>
      </c>
    </row>
    <row r="1116" spans="25:25" ht="23.45" customHeight="1" x14ac:dyDescent="0.25">
      <c r="Y1116" s="117" t="s">
        <v>21265</v>
      </c>
    </row>
    <row r="1117" spans="25:25" ht="23.45" customHeight="1" x14ac:dyDescent="0.25">
      <c r="Y1117" s="117" t="s">
        <v>21265</v>
      </c>
    </row>
    <row r="1118" spans="25:25" ht="23.45" customHeight="1" x14ac:dyDescent="0.25">
      <c r="Y1118" s="117" t="s">
        <v>21265</v>
      </c>
    </row>
    <row r="1119" spans="25:25" ht="23.45" customHeight="1" x14ac:dyDescent="0.25">
      <c r="Y1119" s="117" t="s">
        <v>21265</v>
      </c>
    </row>
    <row r="1120" spans="25:25" ht="23.45" customHeight="1" x14ac:dyDescent="0.25">
      <c r="Y1120" s="117" t="s">
        <v>21265</v>
      </c>
    </row>
    <row r="1121" spans="25:25" ht="23.45" customHeight="1" x14ac:dyDescent="0.25">
      <c r="Y1121" s="117" t="s">
        <v>21265</v>
      </c>
    </row>
    <row r="1122" spans="25:25" ht="23.45" customHeight="1" x14ac:dyDescent="0.25">
      <c r="Y1122" s="117" t="s">
        <v>21265</v>
      </c>
    </row>
    <row r="1123" spans="25:25" ht="23.45" customHeight="1" x14ac:dyDescent="0.25">
      <c r="Y1123" s="117" t="s">
        <v>21265</v>
      </c>
    </row>
    <row r="1124" spans="25:25" ht="23.45" customHeight="1" x14ac:dyDescent="0.25">
      <c r="Y1124" s="117" t="s">
        <v>21265</v>
      </c>
    </row>
    <row r="1125" spans="25:25" ht="23.45" customHeight="1" x14ac:dyDescent="0.25">
      <c r="Y1125" s="117" t="s">
        <v>21265</v>
      </c>
    </row>
    <row r="1126" spans="25:25" ht="23.45" customHeight="1" x14ac:dyDescent="0.25">
      <c r="Y1126" s="117" t="s">
        <v>21265</v>
      </c>
    </row>
    <row r="1127" spans="25:25" ht="23.45" customHeight="1" x14ac:dyDescent="0.25">
      <c r="Y1127" s="117" t="s">
        <v>21265</v>
      </c>
    </row>
    <row r="1128" spans="25:25" ht="23.45" customHeight="1" x14ac:dyDescent="0.25">
      <c r="Y1128" s="117" t="s">
        <v>21265</v>
      </c>
    </row>
    <row r="1129" spans="25:25" ht="23.45" customHeight="1" x14ac:dyDescent="0.25">
      <c r="Y1129" s="117" t="s">
        <v>21265</v>
      </c>
    </row>
    <row r="1130" spans="25:25" ht="23.45" customHeight="1" x14ac:dyDescent="0.25">
      <c r="Y1130" s="117" t="s">
        <v>21265</v>
      </c>
    </row>
    <row r="1131" spans="25:25" ht="23.45" customHeight="1" x14ac:dyDescent="0.25">
      <c r="Y1131" s="117" t="s">
        <v>21265</v>
      </c>
    </row>
    <row r="1132" spans="25:25" ht="23.45" customHeight="1" x14ac:dyDescent="0.25">
      <c r="Y1132" s="117" t="s">
        <v>21265</v>
      </c>
    </row>
    <row r="1133" spans="25:25" ht="23.45" customHeight="1" x14ac:dyDescent="0.25">
      <c r="Y1133" s="117" t="s">
        <v>21265</v>
      </c>
    </row>
    <row r="1134" spans="25:25" ht="23.45" customHeight="1" x14ac:dyDescent="0.25">
      <c r="Y1134" s="117" t="s">
        <v>21265</v>
      </c>
    </row>
    <row r="1135" spans="25:25" ht="23.45" customHeight="1" x14ac:dyDescent="0.25">
      <c r="Y1135" s="117" t="s">
        <v>21265</v>
      </c>
    </row>
    <row r="1136" spans="25:25" ht="23.45" customHeight="1" x14ac:dyDescent="0.25">
      <c r="Y1136" s="117" t="s">
        <v>21265</v>
      </c>
    </row>
    <row r="1137" spans="25:25" ht="23.45" customHeight="1" x14ac:dyDescent="0.25">
      <c r="Y1137" s="117" t="s">
        <v>21265</v>
      </c>
    </row>
    <row r="1138" spans="25:25" ht="23.45" customHeight="1" x14ac:dyDescent="0.25">
      <c r="Y1138" s="117" t="s">
        <v>21265</v>
      </c>
    </row>
    <row r="1139" spans="25:25" ht="23.45" customHeight="1" x14ac:dyDescent="0.25">
      <c r="Y1139" s="117" t="s">
        <v>21265</v>
      </c>
    </row>
    <row r="1140" spans="25:25" ht="23.45" customHeight="1" x14ac:dyDescent="0.25">
      <c r="Y1140" s="117" t="s">
        <v>21265</v>
      </c>
    </row>
    <row r="1141" spans="25:25" ht="23.45" customHeight="1" x14ac:dyDescent="0.25">
      <c r="Y1141" s="117" t="s">
        <v>21265</v>
      </c>
    </row>
    <row r="1142" spans="25:25" ht="23.45" customHeight="1" x14ac:dyDescent="0.25">
      <c r="Y1142" s="117" t="s">
        <v>21265</v>
      </c>
    </row>
    <row r="1143" spans="25:25" ht="23.45" customHeight="1" x14ac:dyDescent="0.25">
      <c r="Y1143" s="117" t="s">
        <v>21265</v>
      </c>
    </row>
    <row r="1144" spans="25:25" ht="23.45" customHeight="1" x14ac:dyDescent="0.25">
      <c r="Y1144" s="117" t="s">
        <v>21265</v>
      </c>
    </row>
    <row r="1145" spans="25:25" ht="23.45" customHeight="1" x14ac:dyDescent="0.25">
      <c r="Y1145" s="117" t="s">
        <v>21265</v>
      </c>
    </row>
    <row r="1146" spans="25:25" ht="23.45" customHeight="1" x14ac:dyDescent="0.25">
      <c r="Y1146" s="117" t="s">
        <v>21265</v>
      </c>
    </row>
    <row r="1147" spans="25:25" ht="23.45" customHeight="1" x14ac:dyDescent="0.25">
      <c r="Y1147" s="117" t="s">
        <v>21265</v>
      </c>
    </row>
    <row r="1148" spans="25:25" ht="23.45" customHeight="1" x14ac:dyDescent="0.25">
      <c r="Y1148" s="117" t="s">
        <v>21265</v>
      </c>
    </row>
    <row r="1149" spans="25:25" ht="23.45" customHeight="1" x14ac:dyDescent="0.25">
      <c r="Y1149" s="117" t="s">
        <v>21265</v>
      </c>
    </row>
    <row r="1150" spans="25:25" ht="23.45" customHeight="1" x14ac:dyDescent="0.25">
      <c r="Y1150" s="117" t="s">
        <v>21265</v>
      </c>
    </row>
    <row r="1151" spans="25:25" ht="23.45" customHeight="1" x14ac:dyDescent="0.25">
      <c r="Y1151" s="117" t="s">
        <v>21265</v>
      </c>
    </row>
    <row r="1152" spans="25:25" ht="23.45" customHeight="1" x14ac:dyDescent="0.25">
      <c r="Y1152" s="117" t="s">
        <v>21265</v>
      </c>
    </row>
    <row r="1153" spans="25:25" ht="23.45" customHeight="1" x14ac:dyDescent="0.25">
      <c r="Y1153" s="117" t="s">
        <v>21265</v>
      </c>
    </row>
    <row r="1154" spans="25:25" ht="23.45" customHeight="1" x14ac:dyDescent="0.25">
      <c r="Y1154" s="117" t="s">
        <v>21265</v>
      </c>
    </row>
    <row r="1155" spans="25:25" ht="23.45" customHeight="1" x14ac:dyDescent="0.25">
      <c r="Y1155" s="117" t="s">
        <v>21265</v>
      </c>
    </row>
    <row r="1156" spans="25:25" ht="23.45" customHeight="1" x14ac:dyDescent="0.25">
      <c r="Y1156" s="117" t="s">
        <v>21265</v>
      </c>
    </row>
    <row r="1157" spans="25:25" ht="23.45" customHeight="1" x14ac:dyDescent="0.25">
      <c r="Y1157" s="117" t="s">
        <v>21265</v>
      </c>
    </row>
    <row r="1158" spans="25:25" ht="23.45" customHeight="1" x14ac:dyDescent="0.25">
      <c r="Y1158" s="117" t="s">
        <v>21265</v>
      </c>
    </row>
    <row r="1159" spans="25:25" ht="23.45" customHeight="1" x14ac:dyDescent="0.25">
      <c r="Y1159" s="117" t="s">
        <v>21265</v>
      </c>
    </row>
    <row r="1160" spans="25:25" ht="23.45" customHeight="1" x14ac:dyDescent="0.25">
      <c r="Y1160" s="117" t="s">
        <v>21265</v>
      </c>
    </row>
    <row r="1161" spans="25:25" ht="23.45" customHeight="1" x14ac:dyDescent="0.25">
      <c r="Y1161" s="117" t="s">
        <v>21265</v>
      </c>
    </row>
    <row r="1162" spans="25:25" ht="23.45" customHeight="1" x14ac:dyDescent="0.25">
      <c r="Y1162" s="117" t="s">
        <v>21265</v>
      </c>
    </row>
    <row r="1163" spans="25:25" ht="23.45" customHeight="1" x14ac:dyDescent="0.25">
      <c r="Y1163" s="117" t="s">
        <v>21265</v>
      </c>
    </row>
    <row r="1164" spans="25:25" ht="23.45" customHeight="1" x14ac:dyDescent="0.25">
      <c r="Y1164" s="117" t="s">
        <v>21265</v>
      </c>
    </row>
    <row r="1165" spans="25:25" ht="23.45" customHeight="1" x14ac:dyDescent="0.25">
      <c r="Y1165" s="117" t="s">
        <v>21265</v>
      </c>
    </row>
    <row r="1166" spans="25:25" ht="23.45" customHeight="1" x14ac:dyDescent="0.25">
      <c r="Y1166" s="117" t="s">
        <v>21265</v>
      </c>
    </row>
    <row r="1167" spans="25:25" ht="23.45" customHeight="1" x14ac:dyDescent="0.25">
      <c r="Y1167" s="117" t="s">
        <v>21265</v>
      </c>
    </row>
    <row r="1168" spans="25:25" ht="23.45" customHeight="1" x14ac:dyDescent="0.25">
      <c r="Y1168" s="117" t="s">
        <v>21265</v>
      </c>
    </row>
    <row r="1169" spans="25:25" ht="23.45" customHeight="1" x14ac:dyDescent="0.25">
      <c r="Y1169" s="117" t="s">
        <v>21265</v>
      </c>
    </row>
    <row r="1170" spans="25:25" ht="23.45" customHeight="1" x14ac:dyDescent="0.25">
      <c r="Y1170" s="117" t="s">
        <v>21265</v>
      </c>
    </row>
    <row r="1171" spans="25:25" ht="23.45" customHeight="1" x14ac:dyDescent="0.25">
      <c r="Y1171" s="117" t="s">
        <v>21265</v>
      </c>
    </row>
    <row r="1172" spans="25:25" ht="23.45" customHeight="1" x14ac:dyDescent="0.25">
      <c r="Y1172" s="117" t="s">
        <v>21265</v>
      </c>
    </row>
    <row r="1173" spans="25:25" ht="23.45" customHeight="1" x14ac:dyDescent="0.25">
      <c r="Y1173" s="117" t="s">
        <v>21265</v>
      </c>
    </row>
    <row r="1174" spans="25:25" ht="23.45" customHeight="1" x14ac:dyDescent="0.25">
      <c r="Y1174" s="117" t="s">
        <v>21265</v>
      </c>
    </row>
    <row r="1175" spans="25:25" ht="23.45" customHeight="1" x14ac:dyDescent="0.25">
      <c r="Y1175" s="117" t="s">
        <v>21265</v>
      </c>
    </row>
    <row r="1176" spans="25:25" ht="23.45" customHeight="1" x14ac:dyDescent="0.25">
      <c r="Y1176" s="117" t="s">
        <v>21265</v>
      </c>
    </row>
    <row r="1177" spans="25:25" ht="23.45" customHeight="1" x14ac:dyDescent="0.25">
      <c r="Y1177" s="117" t="s">
        <v>21265</v>
      </c>
    </row>
    <row r="1178" spans="25:25" ht="23.45" customHeight="1" x14ac:dyDescent="0.25">
      <c r="Y1178" s="117" t="s">
        <v>21265</v>
      </c>
    </row>
    <row r="1179" spans="25:25" ht="23.45" customHeight="1" x14ac:dyDescent="0.25">
      <c r="Y1179" s="117" t="s">
        <v>21265</v>
      </c>
    </row>
    <row r="1180" spans="25:25" ht="23.45" customHeight="1" x14ac:dyDescent="0.25">
      <c r="Y1180" s="117" t="s">
        <v>21265</v>
      </c>
    </row>
    <row r="1181" spans="25:25" ht="23.45" customHeight="1" x14ac:dyDescent="0.25">
      <c r="Y1181" s="117" t="s">
        <v>21265</v>
      </c>
    </row>
    <row r="1182" spans="25:25" ht="23.45" customHeight="1" x14ac:dyDescent="0.25">
      <c r="Y1182" s="117" t="s">
        <v>21265</v>
      </c>
    </row>
    <row r="1183" spans="25:25" ht="23.45" customHeight="1" x14ac:dyDescent="0.25">
      <c r="Y1183" s="117" t="s">
        <v>21265</v>
      </c>
    </row>
    <row r="1184" spans="25:25" ht="23.45" customHeight="1" x14ac:dyDescent="0.25">
      <c r="Y1184" s="117" t="s">
        <v>21265</v>
      </c>
    </row>
    <row r="1185" spans="25:25" ht="23.45" customHeight="1" x14ac:dyDescent="0.25">
      <c r="Y1185" s="117" t="s">
        <v>21265</v>
      </c>
    </row>
    <row r="1186" spans="25:25" ht="23.45" customHeight="1" x14ac:dyDescent="0.25">
      <c r="Y1186" s="117" t="s">
        <v>21265</v>
      </c>
    </row>
    <row r="1187" spans="25:25" ht="23.45" customHeight="1" x14ac:dyDescent="0.25">
      <c r="Y1187" s="117" t="s">
        <v>21265</v>
      </c>
    </row>
    <row r="1188" spans="25:25" ht="23.45" customHeight="1" x14ac:dyDescent="0.25">
      <c r="Y1188" s="117" t="s">
        <v>21265</v>
      </c>
    </row>
    <row r="1189" spans="25:25" ht="23.45" customHeight="1" x14ac:dyDescent="0.25">
      <c r="Y1189" s="117" t="s">
        <v>21265</v>
      </c>
    </row>
    <row r="1190" spans="25:25" ht="23.45" customHeight="1" x14ac:dyDescent="0.25">
      <c r="Y1190" s="117" t="s">
        <v>21265</v>
      </c>
    </row>
    <row r="1191" spans="25:25" ht="23.45" customHeight="1" x14ac:dyDescent="0.25">
      <c r="Y1191" s="117" t="s">
        <v>21265</v>
      </c>
    </row>
    <row r="1192" spans="25:25" ht="23.45" customHeight="1" x14ac:dyDescent="0.25">
      <c r="Y1192" s="117" t="s">
        <v>21265</v>
      </c>
    </row>
    <row r="1193" spans="25:25" ht="23.45" customHeight="1" x14ac:dyDescent="0.25">
      <c r="Y1193" s="117" t="s">
        <v>21265</v>
      </c>
    </row>
    <row r="1194" spans="25:25" ht="23.45" customHeight="1" x14ac:dyDescent="0.25">
      <c r="Y1194" s="117" t="s">
        <v>21265</v>
      </c>
    </row>
    <row r="1195" spans="25:25" ht="23.45" customHeight="1" x14ac:dyDescent="0.25">
      <c r="Y1195" s="117" t="s">
        <v>21265</v>
      </c>
    </row>
    <row r="1196" spans="25:25" ht="23.45" customHeight="1" x14ac:dyDescent="0.25">
      <c r="Y1196" s="117" t="s">
        <v>21265</v>
      </c>
    </row>
    <row r="1197" spans="25:25" ht="23.45" customHeight="1" x14ac:dyDescent="0.25">
      <c r="Y1197" s="117" t="s">
        <v>21265</v>
      </c>
    </row>
    <row r="1198" spans="25:25" ht="23.45" customHeight="1" x14ac:dyDescent="0.25">
      <c r="Y1198" s="117" t="s">
        <v>21265</v>
      </c>
    </row>
    <row r="1199" spans="25:25" ht="23.45" customHeight="1" x14ac:dyDescent="0.25">
      <c r="Y1199" s="117" t="s">
        <v>21265</v>
      </c>
    </row>
    <row r="1200" spans="25:25" ht="23.45" customHeight="1" x14ac:dyDescent="0.25">
      <c r="Y1200" s="117" t="s">
        <v>21265</v>
      </c>
    </row>
    <row r="1201" spans="25:25" ht="23.45" customHeight="1" x14ac:dyDescent="0.25">
      <c r="Y1201" s="117" t="s">
        <v>21265</v>
      </c>
    </row>
    <row r="1202" spans="25:25" ht="23.45" customHeight="1" x14ac:dyDescent="0.25">
      <c r="Y1202" s="117" t="s">
        <v>21265</v>
      </c>
    </row>
    <row r="1203" spans="25:25" ht="23.45" customHeight="1" x14ac:dyDescent="0.25">
      <c r="Y1203" s="117" t="s">
        <v>21265</v>
      </c>
    </row>
    <row r="1204" spans="25:25" ht="23.45" customHeight="1" x14ac:dyDescent="0.25">
      <c r="Y1204" s="117" t="s">
        <v>21265</v>
      </c>
    </row>
    <row r="1205" spans="25:25" ht="23.45" customHeight="1" x14ac:dyDescent="0.25">
      <c r="Y1205" s="117" t="s">
        <v>21265</v>
      </c>
    </row>
    <row r="1206" spans="25:25" ht="23.45" customHeight="1" x14ac:dyDescent="0.25">
      <c r="Y1206" s="117" t="s">
        <v>21265</v>
      </c>
    </row>
    <row r="1207" spans="25:25" ht="23.45" customHeight="1" x14ac:dyDescent="0.25">
      <c r="Y1207" s="117" t="s">
        <v>21265</v>
      </c>
    </row>
    <row r="1208" spans="25:25" ht="23.45" customHeight="1" x14ac:dyDescent="0.25">
      <c r="Y1208" s="117" t="s">
        <v>21265</v>
      </c>
    </row>
    <row r="1209" spans="25:25" ht="23.45" customHeight="1" x14ac:dyDescent="0.25">
      <c r="Y1209" s="117" t="s">
        <v>21265</v>
      </c>
    </row>
    <row r="1210" spans="25:25" ht="23.45" customHeight="1" x14ac:dyDescent="0.25">
      <c r="Y1210" s="117" t="s">
        <v>21265</v>
      </c>
    </row>
    <row r="1211" spans="25:25" ht="23.45" customHeight="1" x14ac:dyDescent="0.25">
      <c r="Y1211" s="117" t="s">
        <v>21265</v>
      </c>
    </row>
    <row r="1212" spans="25:25" ht="23.45" customHeight="1" x14ac:dyDescent="0.25">
      <c r="Y1212" s="117" t="s">
        <v>21265</v>
      </c>
    </row>
    <row r="1213" spans="25:25" ht="23.45" customHeight="1" x14ac:dyDescent="0.25">
      <c r="Y1213" s="117" t="s">
        <v>21265</v>
      </c>
    </row>
    <row r="1214" spans="25:25" ht="23.45" customHeight="1" x14ac:dyDescent="0.25">
      <c r="Y1214" s="117" t="s">
        <v>21265</v>
      </c>
    </row>
    <row r="1215" spans="25:25" ht="23.45" customHeight="1" x14ac:dyDescent="0.25">
      <c r="Y1215" s="117" t="s">
        <v>21265</v>
      </c>
    </row>
    <row r="1216" spans="25:25" ht="23.45" customHeight="1" x14ac:dyDescent="0.25">
      <c r="Y1216" s="117" t="s">
        <v>21265</v>
      </c>
    </row>
    <row r="1217" spans="25:25" ht="23.45" customHeight="1" x14ac:dyDescent="0.25">
      <c r="Y1217" s="117" t="s">
        <v>21265</v>
      </c>
    </row>
    <row r="1218" spans="25:25" ht="23.45" customHeight="1" x14ac:dyDescent="0.25">
      <c r="Y1218" s="117" t="s">
        <v>21265</v>
      </c>
    </row>
    <row r="1219" spans="25:25" ht="23.45" customHeight="1" x14ac:dyDescent="0.25">
      <c r="Y1219" s="117" t="s">
        <v>21265</v>
      </c>
    </row>
    <row r="1220" spans="25:25" ht="23.45" customHeight="1" x14ac:dyDescent="0.25">
      <c r="Y1220" s="117" t="s">
        <v>21265</v>
      </c>
    </row>
    <row r="1221" spans="25:25" ht="23.45" customHeight="1" x14ac:dyDescent="0.25">
      <c r="Y1221" s="117" t="s">
        <v>21265</v>
      </c>
    </row>
    <row r="1222" spans="25:25" ht="23.45" customHeight="1" x14ac:dyDescent="0.25">
      <c r="Y1222" s="117" t="s">
        <v>21265</v>
      </c>
    </row>
    <row r="1223" spans="25:25" ht="23.45" customHeight="1" x14ac:dyDescent="0.25">
      <c r="Y1223" s="117" t="s">
        <v>21265</v>
      </c>
    </row>
    <row r="1224" spans="25:25" ht="23.45" customHeight="1" x14ac:dyDescent="0.25">
      <c r="Y1224" s="117" t="s">
        <v>21265</v>
      </c>
    </row>
    <row r="1225" spans="25:25" ht="23.45" customHeight="1" x14ac:dyDescent="0.25">
      <c r="Y1225" s="117" t="s">
        <v>21265</v>
      </c>
    </row>
    <row r="1226" spans="25:25" ht="23.45" customHeight="1" x14ac:dyDescent="0.25">
      <c r="Y1226" s="117" t="s">
        <v>21265</v>
      </c>
    </row>
    <row r="1227" spans="25:25" ht="23.45" customHeight="1" x14ac:dyDescent="0.25">
      <c r="Y1227" s="117" t="s">
        <v>21265</v>
      </c>
    </row>
    <row r="1228" spans="25:25" ht="23.45" customHeight="1" x14ac:dyDescent="0.25">
      <c r="Y1228" s="117" t="s">
        <v>21265</v>
      </c>
    </row>
    <row r="1229" spans="25:25" ht="23.45" customHeight="1" x14ac:dyDescent="0.25">
      <c r="Y1229" s="117" t="s">
        <v>21265</v>
      </c>
    </row>
    <row r="1230" spans="25:25" ht="23.45" customHeight="1" x14ac:dyDescent="0.25">
      <c r="Y1230" s="117" t="s">
        <v>21265</v>
      </c>
    </row>
    <row r="1231" spans="25:25" ht="23.45" customHeight="1" x14ac:dyDescent="0.25">
      <c r="Y1231" s="117" t="s">
        <v>21265</v>
      </c>
    </row>
    <row r="1232" spans="25:25" ht="23.45" customHeight="1" x14ac:dyDescent="0.25">
      <c r="Y1232" s="117" t="s">
        <v>21265</v>
      </c>
    </row>
    <row r="1233" spans="25:25" ht="23.45" customHeight="1" x14ac:dyDescent="0.25">
      <c r="Y1233" s="117" t="s">
        <v>21265</v>
      </c>
    </row>
    <row r="1234" spans="25:25" ht="23.45" customHeight="1" x14ac:dyDescent="0.25">
      <c r="Y1234" s="117" t="s">
        <v>21265</v>
      </c>
    </row>
    <row r="1235" spans="25:25" ht="23.45" customHeight="1" x14ac:dyDescent="0.25">
      <c r="Y1235" s="117" t="s">
        <v>21265</v>
      </c>
    </row>
    <row r="1236" spans="25:25" ht="23.45" customHeight="1" x14ac:dyDescent="0.25">
      <c r="Y1236" s="117" t="s">
        <v>21265</v>
      </c>
    </row>
    <row r="1237" spans="25:25" ht="23.45" customHeight="1" x14ac:dyDescent="0.25">
      <c r="Y1237" s="117" t="s">
        <v>21265</v>
      </c>
    </row>
    <row r="1238" spans="25:25" ht="23.45" customHeight="1" x14ac:dyDescent="0.25">
      <c r="Y1238" s="117" t="s">
        <v>21265</v>
      </c>
    </row>
    <row r="1239" spans="25:25" ht="23.45" customHeight="1" x14ac:dyDescent="0.25">
      <c r="Y1239" s="117" t="s">
        <v>21265</v>
      </c>
    </row>
    <row r="1240" spans="25:25" ht="23.45" customHeight="1" x14ac:dyDescent="0.25">
      <c r="Y1240" s="117" t="s">
        <v>21265</v>
      </c>
    </row>
    <row r="1241" spans="25:25" ht="23.45" customHeight="1" x14ac:dyDescent="0.25">
      <c r="Y1241" s="117" t="s">
        <v>21265</v>
      </c>
    </row>
    <row r="1242" spans="25:25" ht="23.45" customHeight="1" x14ac:dyDescent="0.25">
      <c r="Y1242" s="117" t="s">
        <v>21265</v>
      </c>
    </row>
    <row r="1243" spans="25:25" ht="23.45" customHeight="1" x14ac:dyDescent="0.25">
      <c r="Y1243" s="117" t="s">
        <v>21265</v>
      </c>
    </row>
    <row r="1244" spans="25:25" ht="23.45" customHeight="1" x14ac:dyDescent="0.25">
      <c r="Y1244" s="117" t="s">
        <v>21265</v>
      </c>
    </row>
    <row r="1245" spans="25:25" ht="23.45" customHeight="1" x14ac:dyDescent="0.25">
      <c r="Y1245" s="117" t="s">
        <v>21265</v>
      </c>
    </row>
    <row r="1246" spans="25:25" ht="23.45" customHeight="1" x14ac:dyDescent="0.25">
      <c r="Y1246" s="117" t="s">
        <v>21265</v>
      </c>
    </row>
    <row r="1247" spans="25:25" ht="23.45" customHeight="1" x14ac:dyDescent="0.25">
      <c r="Y1247" s="117" t="s">
        <v>21265</v>
      </c>
    </row>
    <row r="1248" spans="25:25" ht="23.45" customHeight="1" x14ac:dyDescent="0.25">
      <c r="Y1248" s="117" t="s">
        <v>21265</v>
      </c>
    </row>
    <row r="1249" spans="25:25" ht="23.45" customHeight="1" x14ac:dyDescent="0.25">
      <c r="Y1249" s="117" t="s">
        <v>21265</v>
      </c>
    </row>
    <row r="1250" spans="25:25" ht="23.45" customHeight="1" x14ac:dyDescent="0.25">
      <c r="Y1250" s="117" t="s">
        <v>21265</v>
      </c>
    </row>
    <row r="1251" spans="25:25" ht="23.45" customHeight="1" x14ac:dyDescent="0.25">
      <c r="Y1251" s="117" t="s">
        <v>21265</v>
      </c>
    </row>
    <row r="1252" spans="25:25" ht="23.45" customHeight="1" x14ac:dyDescent="0.25">
      <c r="Y1252" s="117" t="s">
        <v>21265</v>
      </c>
    </row>
    <row r="1253" spans="25:25" ht="23.45" customHeight="1" x14ac:dyDescent="0.25">
      <c r="Y1253" s="117" t="s">
        <v>21265</v>
      </c>
    </row>
    <row r="1254" spans="25:25" ht="23.45" customHeight="1" x14ac:dyDescent="0.25">
      <c r="Y1254" s="117" t="s">
        <v>21265</v>
      </c>
    </row>
    <row r="1255" spans="25:25" ht="23.45" customHeight="1" x14ac:dyDescent="0.25">
      <c r="Y1255" s="117" t="s">
        <v>21265</v>
      </c>
    </row>
    <row r="1256" spans="25:25" ht="23.45" customHeight="1" x14ac:dyDescent="0.25">
      <c r="Y1256" s="117" t="s">
        <v>21265</v>
      </c>
    </row>
    <row r="1257" spans="25:25" ht="23.45" customHeight="1" x14ac:dyDescent="0.25">
      <c r="Y1257" s="117" t="s">
        <v>21265</v>
      </c>
    </row>
    <row r="1258" spans="25:25" ht="23.45" customHeight="1" x14ac:dyDescent="0.25">
      <c r="Y1258" s="117" t="s">
        <v>21265</v>
      </c>
    </row>
    <row r="1259" spans="25:25" ht="23.45" customHeight="1" x14ac:dyDescent="0.25">
      <c r="Y1259" s="117" t="s">
        <v>21265</v>
      </c>
    </row>
    <row r="1260" spans="25:25" ht="23.45" customHeight="1" x14ac:dyDescent="0.25">
      <c r="Y1260" s="117" t="s">
        <v>21265</v>
      </c>
    </row>
    <row r="1261" spans="25:25" ht="23.45" customHeight="1" x14ac:dyDescent="0.25">
      <c r="Y1261" s="117" t="s">
        <v>21265</v>
      </c>
    </row>
    <row r="1262" spans="25:25" ht="23.45" customHeight="1" x14ac:dyDescent="0.25">
      <c r="Y1262" s="117" t="s">
        <v>21265</v>
      </c>
    </row>
    <row r="1263" spans="25:25" ht="23.45" customHeight="1" x14ac:dyDescent="0.25">
      <c r="Y1263" s="117" t="s">
        <v>21265</v>
      </c>
    </row>
    <row r="1264" spans="25:25" ht="23.45" customHeight="1" x14ac:dyDescent="0.25">
      <c r="Y1264" s="117" t="s">
        <v>21265</v>
      </c>
    </row>
    <row r="1265" spans="25:25" ht="23.45" customHeight="1" x14ac:dyDescent="0.25">
      <c r="Y1265" s="117" t="s">
        <v>21265</v>
      </c>
    </row>
    <row r="1266" spans="25:25" ht="23.45" customHeight="1" x14ac:dyDescent="0.25">
      <c r="Y1266" s="117" t="s">
        <v>21265</v>
      </c>
    </row>
    <row r="1267" spans="25:25" ht="23.45" customHeight="1" x14ac:dyDescent="0.25">
      <c r="Y1267" s="117" t="s">
        <v>21265</v>
      </c>
    </row>
    <row r="1268" spans="25:25" ht="23.45" customHeight="1" x14ac:dyDescent="0.25">
      <c r="Y1268" s="117" t="s">
        <v>21265</v>
      </c>
    </row>
    <row r="1269" spans="25:25" ht="23.45" customHeight="1" x14ac:dyDescent="0.25">
      <c r="Y1269" s="117" t="s">
        <v>21265</v>
      </c>
    </row>
    <row r="1270" spans="25:25" ht="23.45" customHeight="1" x14ac:dyDescent="0.25">
      <c r="Y1270" s="117" t="s">
        <v>21265</v>
      </c>
    </row>
    <row r="1271" spans="25:25" ht="23.45" customHeight="1" x14ac:dyDescent="0.25">
      <c r="Y1271" s="117" t="s">
        <v>21265</v>
      </c>
    </row>
    <row r="1272" spans="25:25" ht="23.45" customHeight="1" x14ac:dyDescent="0.25">
      <c r="Y1272" s="117" t="s">
        <v>21265</v>
      </c>
    </row>
    <row r="1273" spans="25:25" ht="23.45" customHeight="1" x14ac:dyDescent="0.25">
      <c r="Y1273" s="117" t="s">
        <v>21265</v>
      </c>
    </row>
    <row r="1274" spans="25:25" ht="23.45" customHeight="1" x14ac:dyDescent="0.25">
      <c r="Y1274" s="117" t="s">
        <v>21265</v>
      </c>
    </row>
    <row r="1275" spans="25:25" ht="23.45" customHeight="1" x14ac:dyDescent="0.25">
      <c r="Y1275" s="117" t="s">
        <v>21265</v>
      </c>
    </row>
    <row r="1276" spans="25:25" ht="23.45" customHeight="1" x14ac:dyDescent="0.25">
      <c r="Y1276" s="117" t="s">
        <v>21265</v>
      </c>
    </row>
    <row r="1277" spans="25:25" ht="23.45" customHeight="1" x14ac:dyDescent="0.25">
      <c r="Y1277" s="117" t="s">
        <v>21265</v>
      </c>
    </row>
    <row r="1278" spans="25:25" ht="23.45" customHeight="1" x14ac:dyDescent="0.25">
      <c r="Y1278" s="117" t="s">
        <v>21265</v>
      </c>
    </row>
    <row r="1279" spans="25:25" ht="23.45" customHeight="1" x14ac:dyDescent="0.25">
      <c r="Y1279" s="117" t="s">
        <v>21265</v>
      </c>
    </row>
    <row r="1280" spans="25:25" ht="23.45" customHeight="1" x14ac:dyDescent="0.25">
      <c r="Y1280" s="117" t="s">
        <v>21265</v>
      </c>
    </row>
    <row r="1281" spans="25:25" ht="23.45" customHeight="1" x14ac:dyDescent="0.25">
      <c r="Y1281" s="117" t="s">
        <v>21265</v>
      </c>
    </row>
    <row r="1282" spans="25:25" ht="23.45" customHeight="1" x14ac:dyDescent="0.25">
      <c r="Y1282" s="117" t="s">
        <v>21265</v>
      </c>
    </row>
    <row r="1283" spans="25:25" ht="23.45" customHeight="1" x14ac:dyDescent="0.25">
      <c r="Y1283" s="117" t="s">
        <v>21265</v>
      </c>
    </row>
    <row r="1284" spans="25:25" ht="23.45" customHeight="1" x14ac:dyDescent="0.25">
      <c r="Y1284" s="117" t="s">
        <v>21265</v>
      </c>
    </row>
    <row r="1285" spans="25:25" ht="23.45" customHeight="1" x14ac:dyDescent="0.25">
      <c r="Y1285" s="117" t="s">
        <v>21265</v>
      </c>
    </row>
    <row r="1286" spans="25:25" ht="23.45" customHeight="1" x14ac:dyDescent="0.25">
      <c r="Y1286" s="117" t="s">
        <v>21265</v>
      </c>
    </row>
    <row r="1287" spans="25:25" ht="23.45" customHeight="1" x14ac:dyDescent="0.25">
      <c r="Y1287" s="117" t="s">
        <v>21265</v>
      </c>
    </row>
    <row r="1288" spans="25:25" ht="23.45" customHeight="1" x14ac:dyDescent="0.25">
      <c r="Y1288" s="117" t="s">
        <v>21265</v>
      </c>
    </row>
    <row r="1289" spans="25:25" ht="23.45" customHeight="1" x14ac:dyDescent="0.25">
      <c r="Y1289" s="117" t="s">
        <v>21265</v>
      </c>
    </row>
    <row r="1290" spans="25:25" ht="23.45" customHeight="1" x14ac:dyDescent="0.25">
      <c r="Y1290" s="117" t="s">
        <v>21265</v>
      </c>
    </row>
    <row r="1291" spans="25:25" ht="23.45" customHeight="1" x14ac:dyDescent="0.25">
      <c r="Y1291" s="117" t="s">
        <v>21265</v>
      </c>
    </row>
    <row r="1292" spans="25:25" ht="23.45" customHeight="1" x14ac:dyDescent="0.25">
      <c r="Y1292" s="117" t="s">
        <v>21265</v>
      </c>
    </row>
    <row r="1293" spans="25:25" ht="23.45" customHeight="1" x14ac:dyDescent="0.25">
      <c r="Y1293" s="117" t="s">
        <v>21265</v>
      </c>
    </row>
    <row r="1294" spans="25:25" ht="23.45" customHeight="1" x14ac:dyDescent="0.25">
      <c r="Y1294" s="117" t="s">
        <v>21265</v>
      </c>
    </row>
    <row r="1295" spans="25:25" ht="23.45" customHeight="1" x14ac:dyDescent="0.25">
      <c r="Y1295" s="117" t="s">
        <v>21265</v>
      </c>
    </row>
    <row r="1296" spans="25:25" ht="23.45" customHeight="1" x14ac:dyDescent="0.25">
      <c r="Y1296" s="117" t="s">
        <v>21265</v>
      </c>
    </row>
    <row r="1297" spans="25:25" ht="23.45" customHeight="1" x14ac:dyDescent="0.25">
      <c r="Y1297" s="117" t="s">
        <v>21265</v>
      </c>
    </row>
    <row r="1298" spans="25:25" ht="23.45" customHeight="1" x14ac:dyDescent="0.25">
      <c r="Y1298" s="117" t="s">
        <v>21265</v>
      </c>
    </row>
    <row r="1299" spans="25:25" ht="23.45" customHeight="1" x14ac:dyDescent="0.25">
      <c r="Y1299" s="117" t="s">
        <v>21265</v>
      </c>
    </row>
    <row r="1300" spans="25:25" ht="23.45" customHeight="1" x14ac:dyDescent="0.25">
      <c r="Y1300" s="117" t="s">
        <v>21265</v>
      </c>
    </row>
    <row r="1301" spans="25:25" ht="23.45" customHeight="1" x14ac:dyDescent="0.25">
      <c r="Y1301" s="117" t="s">
        <v>21265</v>
      </c>
    </row>
    <row r="1302" spans="25:25" ht="23.45" customHeight="1" x14ac:dyDescent="0.25">
      <c r="Y1302" s="117" t="s">
        <v>21265</v>
      </c>
    </row>
    <row r="1303" spans="25:25" ht="23.45" customHeight="1" x14ac:dyDescent="0.25">
      <c r="Y1303" s="117" t="s">
        <v>21265</v>
      </c>
    </row>
    <row r="1304" spans="25:25" ht="23.45" customHeight="1" x14ac:dyDescent="0.25">
      <c r="Y1304" s="117" t="s">
        <v>21265</v>
      </c>
    </row>
    <row r="1305" spans="25:25" ht="23.45" customHeight="1" x14ac:dyDescent="0.25">
      <c r="Y1305" s="117" t="s">
        <v>21265</v>
      </c>
    </row>
    <row r="1306" spans="25:25" ht="23.45" customHeight="1" x14ac:dyDescent="0.25">
      <c r="Y1306" s="117" t="s">
        <v>21265</v>
      </c>
    </row>
    <row r="1307" spans="25:25" ht="23.45" customHeight="1" x14ac:dyDescent="0.25">
      <c r="Y1307" s="117" t="s">
        <v>21265</v>
      </c>
    </row>
    <row r="1308" spans="25:25" ht="23.45" customHeight="1" x14ac:dyDescent="0.25">
      <c r="Y1308" s="117" t="s">
        <v>21265</v>
      </c>
    </row>
    <row r="1309" spans="25:25" ht="23.45" customHeight="1" x14ac:dyDescent="0.25">
      <c r="Y1309" s="117" t="s">
        <v>21265</v>
      </c>
    </row>
    <row r="1310" spans="25:25" ht="23.45" customHeight="1" x14ac:dyDescent="0.25">
      <c r="Y1310" s="117" t="s">
        <v>21265</v>
      </c>
    </row>
    <row r="1311" spans="25:25" ht="23.45" customHeight="1" x14ac:dyDescent="0.25">
      <c r="Y1311" s="117" t="s">
        <v>21265</v>
      </c>
    </row>
    <row r="1312" spans="25:25" ht="23.45" customHeight="1" x14ac:dyDescent="0.25">
      <c r="Y1312" s="117" t="s">
        <v>21265</v>
      </c>
    </row>
    <row r="1313" spans="25:25" ht="23.45" customHeight="1" x14ac:dyDescent="0.25">
      <c r="Y1313" s="117" t="s">
        <v>21265</v>
      </c>
    </row>
    <row r="1314" spans="25:25" ht="23.45" customHeight="1" x14ac:dyDescent="0.25">
      <c r="Y1314" s="117" t="s">
        <v>21265</v>
      </c>
    </row>
    <row r="1315" spans="25:25" ht="23.45" customHeight="1" x14ac:dyDescent="0.25">
      <c r="Y1315" s="117" t="s">
        <v>21265</v>
      </c>
    </row>
    <row r="1316" spans="25:25" ht="23.45" customHeight="1" x14ac:dyDescent="0.25">
      <c r="Y1316" s="117" t="s">
        <v>21265</v>
      </c>
    </row>
    <row r="1317" spans="25:25" ht="23.45" customHeight="1" x14ac:dyDescent="0.25">
      <c r="Y1317" s="117" t="s">
        <v>21265</v>
      </c>
    </row>
    <row r="1318" spans="25:25" ht="23.45" customHeight="1" x14ac:dyDescent="0.25">
      <c r="Y1318" s="117" t="s">
        <v>21265</v>
      </c>
    </row>
    <row r="1319" spans="25:25" ht="23.45" customHeight="1" x14ac:dyDescent="0.25">
      <c r="Y1319" s="117" t="s">
        <v>21265</v>
      </c>
    </row>
    <row r="1320" spans="25:25" ht="23.45" customHeight="1" x14ac:dyDescent="0.25">
      <c r="Y1320" s="117" t="s">
        <v>21265</v>
      </c>
    </row>
    <row r="1321" spans="25:25" ht="23.45" customHeight="1" x14ac:dyDescent="0.25">
      <c r="Y1321" s="117" t="s">
        <v>21265</v>
      </c>
    </row>
    <row r="1322" spans="25:25" ht="23.45" customHeight="1" x14ac:dyDescent="0.25">
      <c r="Y1322" s="117" t="s">
        <v>21265</v>
      </c>
    </row>
    <row r="1323" spans="25:25" ht="23.45" customHeight="1" x14ac:dyDescent="0.25">
      <c r="Y1323" s="117" t="s">
        <v>21265</v>
      </c>
    </row>
    <row r="1324" spans="25:25" ht="23.45" customHeight="1" x14ac:dyDescent="0.25">
      <c r="Y1324" s="117" t="s">
        <v>21265</v>
      </c>
    </row>
    <row r="1325" spans="25:25" ht="23.45" customHeight="1" x14ac:dyDescent="0.25">
      <c r="Y1325" s="117" t="s">
        <v>21265</v>
      </c>
    </row>
    <row r="1326" spans="25:25" ht="23.45" customHeight="1" x14ac:dyDescent="0.25">
      <c r="Y1326" s="117" t="s">
        <v>21265</v>
      </c>
    </row>
    <row r="1327" spans="25:25" ht="23.45" customHeight="1" x14ac:dyDescent="0.25">
      <c r="Y1327" s="117" t="s">
        <v>21265</v>
      </c>
    </row>
    <row r="1328" spans="25:25" ht="23.45" customHeight="1" x14ac:dyDescent="0.25">
      <c r="Y1328" s="117" t="s">
        <v>21265</v>
      </c>
    </row>
    <row r="1329" spans="25:25" ht="23.45" customHeight="1" x14ac:dyDescent="0.25">
      <c r="Y1329" s="117" t="s">
        <v>21265</v>
      </c>
    </row>
    <row r="1330" spans="25:25" ht="23.45" customHeight="1" x14ac:dyDescent="0.25">
      <c r="Y1330" s="117" t="s">
        <v>21265</v>
      </c>
    </row>
    <row r="1331" spans="25:25" ht="23.45" customHeight="1" x14ac:dyDescent="0.25">
      <c r="Y1331" s="117" t="s">
        <v>21265</v>
      </c>
    </row>
    <row r="1332" spans="25:25" ht="23.45" customHeight="1" x14ac:dyDescent="0.25">
      <c r="Y1332" s="117" t="s">
        <v>21265</v>
      </c>
    </row>
    <row r="1333" spans="25:25" ht="23.45" customHeight="1" x14ac:dyDescent="0.25">
      <c r="Y1333" s="117" t="s">
        <v>21265</v>
      </c>
    </row>
    <row r="1334" spans="25:25" ht="23.45" customHeight="1" x14ac:dyDescent="0.25">
      <c r="Y1334" s="117" t="s">
        <v>21265</v>
      </c>
    </row>
    <row r="1335" spans="25:25" ht="23.45" customHeight="1" x14ac:dyDescent="0.25">
      <c r="Y1335" s="117" t="s">
        <v>21265</v>
      </c>
    </row>
    <row r="1336" spans="25:25" ht="23.45" customHeight="1" x14ac:dyDescent="0.25">
      <c r="Y1336" s="117" t="s">
        <v>21265</v>
      </c>
    </row>
    <row r="1337" spans="25:25" ht="23.45" customHeight="1" x14ac:dyDescent="0.25">
      <c r="Y1337" s="117" t="s">
        <v>21265</v>
      </c>
    </row>
    <row r="1338" spans="25:25" ht="23.45" customHeight="1" x14ac:dyDescent="0.25">
      <c r="Y1338" s="117" t="s">
        <v>21265</v>
      </c>
    </row>
    <row r="1339" spans="25:25" ht="23.45" customHeight="1" x14ac:dyDescent="0.25">
      <c r="Y1339" s="117" t="s">
        <v>21265</v>
      </c>
    </row>
    <row r="1340" spans="25:25" ht="23.45" customHeight="1" x14ac:dyDescent="0.25">
      <c r="Y1340" s="117" t="s">
        <v>21265</v>
      </c>
    </row>
    <row r="1341" spans="25:25" ht="23.45" customHeight="1" x14ac:dyDescent="0.25">
      <c r="Y1341" s="117" t="s">
        <v>21265</v>
      </c>
    </row>
    <row r="1342" spans="25:25" ht="23.45" customHeight="1" x14ac:dyDescent="0.25">
      <c r="Y1342" s="117" t="s">
        <v>21265</v>
      </c>
    </row>
    <row r="1343" spans="25:25" ht="23.45" customHeight="1" x14ac:dyDescent="0.25">
      <c r="Y1343" s="117" t="s">
        <v>21265</v>
      </c>
    </row>
    <row r="1344" spans="25:25" ht="23.45" customHeight="1" x14ac:dyDescent="0.25">
      <c r="Y1344" s="117" t="s">
        <v>21265</v>
      </c>
    </row>
    <row r="1345" spans="25:25" ht="23.45" customHeight="1" x14ac:dyDescent="0.25">
      <c r="Y1345" s="117" t="s">
        <v>21265</v>
      </c>
    </row>
    <row r="1346" spans="25:25" ht="23.45" customHeight="1" x14ac:dyDescent="0.25">
      <c r="Y1346" s="117" t="s">
        <v>21265</v>
      </c>
    </row>
    <row r="1347" spans="25:25" ht="23.45" customHeight="1" x14ac:dyDescent="0.25">
      <c r="Y1347" s="117" t="s">
        <v>21265</v>
      </c>
    </row>
    <row r="1348" spans="25:25" ht="23.45" customHeight="1" x14ac:dyDescent="0.25">
      <c r="Y1348" s="117" t="s">
        <v>21265</v>
      </c>
    </row>
    <row r="1349" spans="25:25" ht="23.45" customHeight="1" x14ac:dyDescent="0.25">
      <c r="Y1349" s="117" t="s">
        <v>21265</v>
      </c>
    </row>
    <row r="1350" spans="25:25" ht="23.45" customHeight="1" x14ac:dyDescent="0.25">
      <c r="Y1350" s="117" t="s">
        <v>21265</v>
      </c>
    </row>
    <row r="1351" spans="25:25" ht="23.45" customHeight="1" x14ac:dyDescent="0.25">
      <c r="Y1351" s="117" t="s">
        <v>21265</v>
      </c>
    </row>
    <row r="1352" spans="25:25" ht="23.45" customHeight="1" x14ac:dyDescent="0.25">
      <c r="Y1352" s="117" t="s">
        <v>21265</v>
      </c>
    </row>
    <row r="1353" spans="25:25" ht="23.45" customHeight="1" x14ac:dyDescent="0.25">
      <c r="Y1353" s="117" t="s">
        <v>21265</v>
      </c>
    </row>
    <row r="1354" spans="25:25" ht="23.45" customHeight="1" x14ac:dyDescent="0.25">
      <c r="Y1354" s="117" t="s">
        <v>21265</v>
      </c>
    </row>
    <row r="1355" spans="25:25" ht="23.45" customHeight="1" x14ac:dyDescent="0.25">
      <c r="Y1355" s="117" t="s">
        <v>21265</v>
      </c>
    </row>
    <row r="1356" spans="25:25" ht="23.45" customHeight="1" x14ac:dyDescent="0.25">
      <c r="Y1356" s="117" t="s">
        <v>21265</v>
      </c>
    </row>
    <row r="1357" spans="25:25" ht="23.45" customHeight="1" x14ac:dyDescent="0.25">
      <c r="Y1357" s="117" t="s">
        <v>21265</v>
      </c>
    </row>
    <row r="1358" spans="25:25" ht="23.45" customHeight="1" x14ac:dyDescent="0.25">
      <c r="Y1358" s="117" t="s">
        <v>21265</v>
      </c>
    </row>
    <row r="1359" spans="25:25" ht="23.45" customHeight="1" x14ac:dyDescent="0.25">
      <c r="Y1359" s="117" t="s">
        <v>21265</v>
      </c>
    </row>
    <row r="1360" spans="25:25" ht="23.45" customHeight="1" x14ac:dyDescent="0.25">
      <c r="Y1360" s="117" t="s">
        <v>21265</v>
      </c>
    </row>
    <row r="1361" spans="25:25" ht="23.45" customHeight="1" x14ac:dyDescent="0.25">
      <c r="Y1361" s="117" t="s">
        <v>21265</v>
      </c>
    </row>
    <row r="1362" spans="25:25" ht="23.45" customHeight="1" x14ac:dyDescent="0.25">
      <c r="Y1362" s="117" t="s">
        <v>21265</v>
      </c>
    </row>
    <row r="1363" spans="25:25" ht="23.45" customHeight="1" x14ac:dyDescent="0.25">
      <c r="Y1363" s="117" t="s">
        <v>21265</v>
      </c>
    </row>
    <row r="1364" spans="25:25" ht="23.45" customHeight="1" x14ac:dyDescent="0.25">
      <c r="Y1364" s="117" t="s">
        <v>21265</v>
      </c>
    </row>
    <row r="1365" spans="25:25" ht="23.45" customHeight="1" x14ac:dyDescent="0.25">
      <c r="Y1365" s="117" t="s">
        <v>21265</v>
      </c>
    </row>
    <row r="1366" spans="25:25" ht="23.45" customHeight="1" x14ac:dyDescent="0.25">
      <c r="Y1366" s="117" t="s">
        <v>21265</v>
      </c>
    </row>
    <row r="1367" spans="25:25" ht="23.45" customHeight="1" x14ac:dyDescent="0.25">
      <c r="Y1367" s="117" t="s">
        <v>21265</v>
      </c>
    </row>
    <row r="1368" spans="25:25" ht="23.45" customHeight="1" x14ac:dyDescent="0.25">
      <c r="Y1368" s="117" t="s">
        <v>21265</v>
      </c>
    </row>
    <row r="1369" spans="25:25" ht="23.45" customHeight="1" x14ac:dyDescent="0.25">
      <c r="Y1369" s="117" t="s">
        <v>21265</v>
      </c>
    </row>
    <row r="1370" spans="25:25" ht="23.45" customHeight="1" x14ac:dyDescent="0.25">
      <c r="Y1370" s="117" t="s">
        <v>21265</v>
      </c>
    </row>
    <row r="1371" spans="25:25" ht="23.45" customHeight="1" x14ac:dyDescent="0.25">
      <c r="Y1371" s="117" t="s">
        <v>21265</v>
      </c>
    </row>
    <row r="1372" spans="25:25" ht="23.45" customHeight="1" x14ac:dyDescent="0.25">
      <c r="Y1372" s="117" t="s">
        <v>21265</v>
      </c>
    </row>
    <row r="1373" spans="25:25" ht="23.45" customHeight="1" x14ac:dyDescent="0.25">
      <c r="Y1373" s="117" t="s">
        <v>21265</v>
      </c>
    </row>
    <row r="1374" spans="25:25" ht="23.45" customHeight="1" x14ac:dyDescent="0.25">
      <c r="Y1374" s="117" t="s">
        <v>21265</v>
      </c>
    </row>
    <row r="1375" spans="25:25" ht="23.45" customHeight="1" x14ac:dyDescent="0.25">
      <c r="Y1375" s="117" t="s">
        <v>21265</v>
      </c>
    </row>
    <row r="1376" spans="25:25" ht="23.45" customHeight="1" x14ac:dyDescent="0.25">
      <c r="Y1376" s="117" t="s">
        <v>21265</v>
      </c>
    </row>
    <row r="1377" spans="25:25" ht="23.45" customHeight="1" x14ac:dyDescent="0.25">
      <c r="Y1377" s="117" t="s">
        <v>21265</v>
      </c>
    </row>
    <row r="1378" spans="25:25" ht="23.45" customHeight="1" x14ac:dyDescent="0.25">
      <c r="Y1378" s="117" t="s">
        <v>21265</v>
      </c>
    </row>
    <row r="1379" spans="25:25" ht="23.45" customHeight="1" x14ac:dyDescent="0.25">
      <c r="Y1379" s="117" t="s">
        <v>21265</v>
      </c>
    </row>
    <row r="1380" spans="25:25" ht="23.45" customHeight="1" x14ac:dyDescent="0.25">
      <c r="Y1380" s="117" t="s">
        <v>21265</v>
      </c>
    </row>
    <row r="1381" spans="25:25" ht="23.45" customHeight="1" x14ac:dyDescent="0.25">
      <c r="Y1381" s="117" t="s">
        <v>21265</v>
      </c>
    </row>
    <row r="1382" spans="25:25" ht="23.45" customHeight="1" x14ac:dyDescent="0.25">
      <c r="Y1382" s="117" t="s">
        <v>21265</v>
      </c>
    </row>
    <row r="1383" spans="25:25" ht="23.45" customHeight="1" x14ac:dyDescent="0.25">
      <c r="Y1383" s="117" t="s">
        <v>21265</v>
      </c>
    </row>
    <row r="1384" spans="25:25" ht="23.45" customHeight="1" x14ac:dyDescent="0.25">
      <c r="Y1384" s="117" t="s">
        <v>21265</v>
      </c>
    </row>
    <row r="1385" spans="25:25" ht="23.45" customHeight="1" x14ac:dyDescent="0.25">
      <c r="Y1385" s="117" t="s">
        <v>21265</v>
      </c>
    </row>
    <row r="1386" spans="25:25" ht="23.45" customHeight="1" x14ac:dyDescent="0.25">
      <c r="Y1386" s="117" t="s">
        <v>21265</v>
      </c>
    </row>
    <row r="1387" spans="25:25" ht="23.45" customHeight="1" x14ac:dyDescent="0.25">
      <c r="Y1387" s="117" t="s">
        <v>21265</v>
      </c>
    </row>
    <row r="1388" spans="25:25" ht="23.45" customHeight="1" x14ac:dyDescent="0.25">
      <c r="Y1388" s="117" t="s">
        <v>21265</v>
      </c>
    </row>
    <row r="1389" spans="25:25" ht="23.45" customHeight="1" x14ac:dyDescent="0.25">
      <c r="Y1389" s="117" t="s">
        <v>21265</v>
      </c>
    </row>
    <row r="1390" spans="25:25" ht="23.45" customHeight="1" x14ac:dyDescent="0.25">
      <c r="Y1390" s="117" t="s">
        <v>21265</v>
      </c>
    </row>
    <row r="1391" spans="25:25" ht="23.45" customHeight="1" x14ac:dyDescent="0.25">
      <c r="Y1391" s="117" t="s">
        <v>21265</v>
      </c>
    </row>
    <row r="1392" spans="25:25" ht="23.45" customHeight="1" x14ac:dyDescent="0.25">
      <c r="Y1392" s="117" t="s">
        <v>21265</v>
      </c>
    </row>
    <row r="1393" spans="25:25" ht="23.45" customHeight="1" x14ac:dyDescent="0.25">
      <c r="Y1393" s="117" t="s">
        <v>21265</v>
      </c>
    </row>
    <row r="1394" spans="25:25" ht="23.45" customHeight="1" x14ac:dyDescent="0.25">
      <c r="Y1394" s="117" t="s">
        <v>21265</v>
      </c>
    </row>
    <row r="1395" spans="25:25" ht="23.45" customHeight="1" x14ac:dyDescent="0.25">
      <c r="Y1395" s="117" t="s">
        <v>21265</v>
      </c>
    </row>
    <row r="1396" spans="25:25" ht="23.45" customHeight="1" x14ac:dyDescent="0.25">
      <c r="Y1396" s="117" t="s">
        <v>21265</v>
      </c>
    </row>
    <row r="1397" spans="25:25" ht="23.45" customHeight="1" x14ac:dyDescent="0.25">
      <c r="Y1397" s="117" t="s">
        <v>21265</v>
      </c>
    </row>
    <row r="1398" spans="25:25" ht="23.45" customHeight="1" x14ac:dyDescent="0.25">
      <c r="Y1398" s="117" t="s">
        <v>21265</v>
      </c>
    </row>
    <row r="1399" spans="25:25" ht="23.45" customHeight="1" x14ac:dyDescent="0.25">
      <c r="Y1399" s="117" t="s">
        <v>21265</v>
      </c>
    </row>
    <row r="1400" spans="25:25" ht="23.45" customHeight="1" x14ac:dyDescent="0.25">
      <c r="Y1400" s="117" t="s">
        <v>21265</v>
      </c>
    </row>
    <row r="1401" spans="25:25" ht="23.45" customHeight="1" x14ac:dyDescent="0.25">
      <c r="Y1401" s="117" t="s">
        <v>21265</v>
      </c>
    </row>
    <row r="1402" spans="25:25" ht="23.45" customHeight="1" x14ac:dyDescent="0.25">
      <c r="Y1402" s="117" t="s">
        <v>21265</v>
      </c>
    </row>
    <row r="1403" spans="25:25" ht="23.45" customHeight="1" x14ac:dyDescent="0.25">
      <c r="Y1403" s="117" t="s">
        <v>21265</v>
      </c>
    </row>
    <row r="1404" spans="25:25" ht="23.45" customHeight="1" x14ac:dyDescent="0.25">
      <c r="Y1404" s="117" t="s">
        <v>21265</v>
      </c>
    </row>
    <row r="1405" spans="25:25" ht="23.45" customHeight="1" x14ac:dyDescent="0.25">
      <c r="Y1405" s="117" t="s">
        <v>21265</v>
      </c>
    </row>
    <row r="1406" spans="25:25" ht="23.45" customHeight="1" x14ac:dyDescent="0.25">
      <c r="Y1406" s="117" t="s">
        <v>21265</v>
      </c>
    </row>
    <row r="1407" spans="25:25" ht="23.45" customHeight="1" x14ac:dyDescent="0.25">
      <c r="Y1407" s="117" t="s">
        <v>21265</v>
      </c>
    </row>
    <row r="1408" spans="25:25" ht="23.45" customHeight="1" x14ac:dyDescent="0.25">
      <c r="Y1408" s="117" t="s">
        <v>21265</v>
      </c>
    </row>
    <row r="1409" spans="25:25" ht="23.45" customHeight="1" x14ac:dyDescent="0.25">
      <c r="Y1409" s="117" t="s">
        <v>21265</v>
      </c>
    </row>
    <row r="1410" spans="25:25" ht="23.45" customHeight="1" x14ac:dyDescent="0.25">
      <c r="Y1410" s="117" t="s">
        <v>21265</v>
      </c>
    </row>
    <row r="1411" spans="25:25" ht="23.45" customHeight="1" x14ac:dyDescent="0.25">
      <c r="Y1411" s="117" t="s">
        <v>21265</v>
      </c>
    </row>
    <row r="1412" spans="25:25" ht="23.45" customHeight="1" x14ac:dyDescent="0.25">
      <c r="Y1412" s="117" t="s">
        <v>21265</v>
      </c>
    </row>
    <row r="1413" spans="25:25" ht="23.45" customHeight="1" x14ac:dyDescent="0.25">
      <c r="Y1413" s="117" t="s">
        <v>21265</v>
      </c>
    </row>
    <row r="1414" spans="25:25" ht="23.45" customHeight="1" x14ac:dyDescent="0.25">
      <c r="Y1414" s="117" t="s">
        <v>21265</v>
      </c>
    </row>
    <row r="1415" spans="25:25" ht="23.45" customHeight="1" x14ac:dyDescent="0.25">
      <c r="Y1415" s="117" t="s">
        <v>21265</v>
      </c>
    </row>
    <row r="1416" spans="25:25" ht="23.45" customHeight="1" x14ac:dyDescent="0.25">
      <c r="Y1416" s="117" t="s">
        <v>21265</v>
      </c>
    </row>
    <row r="1417" spans="25:25" ht="23.45" customHeight="1" x14ac:dyDescent="0.25">
      <c r="Y1417" s="117" t="s">
        <v>21265</v>
      </c>
    </row>
    <row r="1418" spans="25:25" ht="23.45" customHeight="1" x14ac:dyDescent="0.25">
      <c r="Y1418" s="117" t="s">
        <v>21265</v>
      </c>
    </row>
    <row r="1419" spans="25:25" ht="23.45" customHeight="1" x14ac:dyDescent="0.25">
      <c r="Y1419" s="117" t="s">
        <v>21265</v>
      </c>
    </row>
    <row r="1420" spans="25:25" ht="23.45" customHeight="1" x14ac:dyDescent="0.25">
      <c r="Y1420" s="117" t="s">
        <v>21265</v>
      </c>
    </row>
    <row r="1421" spans="25:25" ht="23.45" customHeight="1" x14ac:dyDescent="0.25">
      <c r="Y1421" s="117" t="s">
        <v>21265</v>
      </c>
    </row>
    <row r="1422" spans="25:25" ht="23.45" customHeight="1" x14ac:dyDescent="0.25">
      <c r="Y1422" s="117" t="s">
        <v>21265</v>
      </c>
    </row>
    <row r="1423" spans="25:25" ht="23.45" customHeight="1" x14ac:dyDescent="0.25">
      <c r="Y1423" s="117" t="s">
        <v>21265</v>
      </c>
    </row>
    <row r="1424" spans="25:25" ht="23.45" customHeight="1" x14ac:dyDescent="0.25">
      <c r="Y1424" s="117" t="s">
        <v>21265</v>
      </c>
    </row>
    <row r="1425" spans="25:25" ht="23.45" customHeight="1" x14ac:dyDescent="0.25">
      <c r="Y1425" s="117" t="s">
        <v>21265</v>
      </c>
    </row>
    <row r="1426" spans="25:25" ht="23.45" customHeight="1" x14ac:dyDescent="0.25">
      <c r="Y1426" s="117" t="s">
        <v>21265</v>
      </c>
    </row>
    <row r="1427" spans="25:25" ht="23.45" customHeight="1" x14ac:dyDescent="0.25">
      <c r="Y1427" s="117" t="s">
        <v>21265</v>
      </c>
    </row>
    <row r="1428" spans="25:25" ht="23.45" customHeight="1" x14ac:dyDescent="0.25">
      <c r="Y1428" s="117" t="s">
        <v>21265</v>
      </c>
    </row>
    <row r="1429" spans="25:25" ht="23.45" customHeight="1" x14ac:dyDescent="0.25">
      <c r="Y1429" s="117" t="s">
        <v>21265</v>
      </c>
    </row>
    <row r="1430" spans="25:25" ht="23.45" customHeight="1" x14ac:dyDescent="0.25">
      <c r="Y1430" s="117" t="s">
        <v>21265</v>
      </c>
    </row>
    <row r="1431" spans="25:25" ht="23.45" customHeight="1" x14ac:dyDescent="0.25">
      <c r="Y1431" s="117" t="s">
        <v>21265</v>
      </c>
    </row>
    <row r="1432" spans="25:25" ht="23.45" customHeight="1" x14ac:dyDescent="0.25">
      <c r="Y1432" s="117" t="s">
        <v>21265</v>
      </c>
    </row>
    <row r="1433" spans="25:25" ht="23.45" customHeight="1" x14ac:dyDescent="0.25">
      <c r="Y1433" s="117" t="s">
        <v>21265</v>
      </c>
    </row>
    <row r="1434" spans="25:25" ht="23.45" customHeight="1" x14ac:dyDescent="0.25">
      <c r="Y1434" s="117" t="s">
        <v>21265</v>
      </c>
    </row>
    <row r="1435" spans="25:25" ht="23.45" customHeight="1" x14ac:dyDescent="0.25">
      <c r="Y1435" s="117" t="s">
        <v>21265</v>
      </c>
    </row>
    <row r="1436" spans="25:25" ht="23.45" customHeight="1" x14ac:dyDescent="0.25">
      <c r="Y1436" s="117" t="s">
        <v>21265</v>
      </c>
    </row>
    <row r="1437" spans="25:25" ht="23.45" customHeight="1" x14ac:dyDescent="0.25">
      <c r="Y1437" s="117" t="s">
        <v>21265</v>
      </c>
    </row>
    <row r="1438" spans="25:25" ht="23.45" customHeight="1" x14ac:dyDescent="0.25">
      <c r="Y1438" s="117" t="s">
        <v>21265</v>
      </c>
    </row>
    <row r="1439" spans="25:25" ht="23.45" customHeight="1" x14ac:dyDescent="0.25">
      <c r="Y1439" s="117" t="s">
        <v>21265</v>
      </c>
    </row>
    <row r="1440" spans="25:25" ht="23.45" customHeight="1" x14ac:dyDescent="0.25">
      <c r="Y1440" s="117" t="s">
        <v>21265</v>
      </c>
    </row>
    <row r="1441" spans="25:25" ht="23.45" customHeight="1" x14ac:dyDescent="0.25">
      <c r="Y1441" s="117" t="s">
        <v>21265</v>
      </c>
    </row>
    <row r="1442" spans="25:25" ht="23.45" customHeight="1" x14ac:dyDescent="0.25">
      <c r="Y1442" s="117" t="s">
        <v>21265</v>
      </c>
    </row>
    <row r="1443" spans="25:25" ht="23.45" customHeight="1" x14ac:dyDescent="0.25">
      <c r="Y1443" s="117" t="s">
        <v>21265</v>
      </c>
    </row>
    <row r="1444" spans="25:25" ht="23.45" customHeight="1" x14ac:dyDescent="0.25">
      <c r="Y1444" s="117" t="s">
        <v>21265</v>
      </c>
    </row>
    <row r="1445" spans="25:25" ht="23.45" customHeight="1" x14ac:dyDescent="0.25">
      <c r="Y1445" s="117" t="s">
        <v>21265</v>
      </c>
    </row>
    <row r="1446" spans="25:25" ht="23.45" customHeight="1" x14ac:dyDescent="0.25">
      <c r="Y1446" s="117" t="s">
        <v>21265</v>
      </c>
    </row>
    <row r="1447" spans="25:25" ht="23.45" customHeight="1" x14ac:dyDescent="0.25">
      <c r="Y1447" s="117" t="s">
        <v>21265</v>
      </c>
    </row>
    <row r="1448" spans="25:25" ht="23.45" customHeight="1" x14ac:dyDescent="0.25">
      <c r="Y1448" s="117" t="s">
        <v>21265</v>
      </c>
    </row>
    <row r="1449" spans="25:25" ht="23.45" customHeight="1" x14ac:dyDescent="0.25">
      <c r="Y1449" s="117" t="s">
        <v>21265</v>
      </c>
    </row>
    <row r="1450" spans="25:25" ht="23.45" customHeight="1" x14ac:dyDescent="0.25">
      <c r="Y1450" s="117" t="s">
        <v>21265</v>
      </c>
    </row>
    <row r="1451" spans="25:25" ht="23.45" customHeight="1" x14ac:dyDescent="0.25">
      <c r="Y1451" s="117" t="s">
        <v>21265</v>
      </c>
    </row>
    <row r="1452" spans="25:25" ht="23.45" customHeight="1" x14ac:dyDescent="0.25">
      <c r="Y1452" s="117" t="s">
        <v>21265</v>
      </c>
    </row>
    <row r="1453" spans="25:25" ht="23.45" customHeight="1" x14ac:dyDescent="0.25">
      <c r="Y1453" s="117" t="s">
        <v>21265</v>
      </c>
    </row>
    <row r="1454" spans="25:25" ht="23.45" customHeight="1" x14ac:dyDescent="0.25">
      <c r="Y1454" s="117" t="s">
        <v>21265</v>
      </c>
    </row>
    <row r="1455" spans="25:25" ht="23.45" customHeight="1" x14ac:dyDescent="0.25">
      <c r="Y1455" s="117" t="s">
        <v>21265</v>
      </c>
    </row>
    <row r="1456" spans="25:25" ht="23.45" customHeight="1" x14ac:dyDescent="0.25">
      <c r="Y1456" s="117" t="s">
        <v>21265</v>
      </c>
    </row>
    <row r="1457" spans="25:25" ht="23.45" customHeight="1" x14ac:dyDescent="0.25">
      <c r="Y1457" s="117" t="s">
        <v>21265</v>
      </c>
    </row>
    <row r="1458" spans="25:25" ht="23.45" customHeight="1" x14ac:dyDescent="0.25">
      <c r="Y1458" s="117" t="s">
        <v>21265</v>
      </c>
    </row>
    <row r="1459" spans="25:25" ht="23.45" customHeight="1" x14ac:dyDescent="0.25">
      <c r="Y1459" s="117" t="s">
        <v>21265</v>
      </c>
    </row>
    <row r="1460" spans="25:25" ht="23.45" customHeight="1" x14ac:dyDescent="0.25">
      <c r="Y1460" s="117" t="s">
        <v>21265</v>
      </c>
    </row>
    <row r="1461" spans="25:25" ht="23.45" customHeight="1" x14ac:dyDescent="0.25">
      <c r="Y1461" s="117" t="s">
        <v>21265</v>
      </c>
    </row>
    <row r="1462" spans="25:25" ht="23.45" customHeight="1" x14ac:dyDescent="0.25">
      <c r="Y1462" s="117" t="s">
        <v>21265</v>
      </c>
    </row>
    <row r="1463" spans="25:25" ht="23.45" customHeight="1" x14ac:dyDescent="0.25">
      <c r="Y1463" s="117" t="s">
        <v>21265</v>
      </c>
    </row>
    <row r="1464" spans="25:25" ht="23.45" customHeight="1" x14ac:dyDescent="0.25">
      <c r="Y1464" s="117" t="s">
        <v>21265</v>
      </c>
    </row>
    <row r="1465" spans="25:25" ht="23.45" customHeight="1" x14ac:dyDescent="0.25">
      <c r="Y1465" s="117" t="s">
        <v>21265</v>
      </c>
    </row>
    <row r="1466" spans="25:25" ht="23.45" customHeight="1" x14ac:dyDescent="0.25">
      <c r="Y1466" s="117" t="s">
        <v>21265</v>
      </c>
    </row>
    <row r="1467" spans="25:25" ht="23.45" customHeight="1" x14ac:dyDescent="0.25">
      <c r="Y1467" s="117" t="s">
        <v>21265</v>
      </c>
    </row>
    <row r="1468" spans="25:25" ht="23.45" customHeight="1" x14ac:dyDescent="0.25">
      <c r="Y1468" s="117" t="s">
        <v>21265</v>
      </c>
    </row>
    <row r="1469" spans="25:25" ht="23.45" customHeight="1" x14ac:dyDescent="0.25">
      <c r="Y1469" s="117" t="s">
        <v>21265</v>
      </c>
    </row>
    <row r="1470" spans="25:25" ht="23.45" customHeight="1" x14ac:dyDescent="0.25">
      <c r="Y1470" s="117" t="s">
        <v>21265</v>
      </c>
    </row>
    <row r="1471" spans="25:25" ht="23.45" customHeight="1" x14ac:dyDescent="0.25">
      <c r="Y1471" s="117" t="s">
        <v>21265</v>
      </c>
    </row>
    <row r="1472" spans="25:25" ht="23.45" customHeight="1" x14ac:dyDescent="0.25">
      <c r="Y1472" s="117" t="s">
        <v>21265</v>
      </c>
    </row>
    <row r="1473" spans="25:25" ht="23.45" customHeight="1" x14ac:dyDescent="0.25">
      <c r="Y1473" s="117" t="s">
        <v>21265</v>
      </c>
    </row>
    <row r="1474" spans="25:25" ht="23.45" customHeight="1" x14ac:dyDescent="0.25">
      <c r="Y1474" s="117" t="s">
        <v>21265</v>
      </c>
    </row>
    <row r="1475" spans="25:25" ht="23.45" customHeight="1" x14ac:dyDescent="0.25">
      <c r="Y1475" s="117" t="s">
        <v>21265</v>
      </c>
    </row>
    <row r="1476" spans="25:25" ht="23.45" customHeight="1" x14ac:dyDescent="0.25">
      <c r="Y1476" s="117" t="s">
        <v>21265</v>
      </c>
    </row>
    <row r="1477" spans="25:25" ht="23.45" customHeight="1" x14ac:dyDescent="0.25">
      <c r="Y1477" s="117" t="s">
        <v>21265</v>
      </c>
    </row>
    <row r="1478" spans="25:25" ht="23.45" customHeight="1" x14ac:dyDescent="0.25">
      <c r="Y1478" s="117" t="s">
        <v>21265</v>
      </c>
    </row>
    <row r="1479" spans="25:25" ht="23.45" customHeight="1" x14ac:dyDescent="0.25">
      <c r="Y1479" s="117" t="s">
        <v>21265</v>
      </c>
    </row>
    <row r="1480" spans="25:25" ht="23.45" customHeight="1" x14ac:dyDescent="0.25">
      <c r="Y1480" s="117" t="s">
        <v>21265</v>
      </c>
    </row>
    <row r="1481" spans="25:25" ht="23.45" customHeight="1" x14ac:dyDescent="0.25">
      <c r="Y1481" s="117" t="s">
        <v>21265</v>
      </c>
    </row>
    <row r="1482" spans="25:25" ht="23.45" customHeight="1" x14ac:dyDescent="0.25">
      <c r="Y1482" s="117" t="s">
        <v>21265</v>
      </c>
    </row>
    <row r="1483" spans="25:25" ht="23.45" customHeight="1" x14ac:dyDescent="0.25">
      <c r="Y1483" s="117" t="s">
        <v>21265</v>
      </c>
    </row>
    <row r="1484" spans="25:25" ht="23.45" customHeight="1" x14ac:dyDescent="0.25">
      <c r="Y1484" s="117" t="s">
        <v>21265</v>
      </c>
    </row>
    <row r="1485" spans="25:25" ht="23.45" customHeight="1" x14ac:dyDescent="0.25">
      <c r="Y1485" s="117" t="s">
        <v>21265</v>
      </c>
    </row>
    <row r="1486" spans="25:25" ht="23.45" customHeight="1" x14ac:dyDescent="0.25">
      <c r="Y1486" s="117" t="s">
        <v>21265</v>
      </c>
    </row>
    <row r="1487" spans="25:25" ht="23.45" customHeight="1" x14ac:dyDescent="0.25">
      <c r="Y1487" s="117" t="s">
        <v>21265</v>
      </c>
    </row>
    <row r="1488" spans="25:25" ht="23.45" customHeight="1" x14ac:dyDescent="0.25">
      <c r="Y1488" s="117" t="s">
        <v>21265</v>
      </c>
    </row>
    <row r="1489" spans="25:25" ht="23.45" customHeight="1" x14ac:dyDescent="0.25">
      <c r="Y1489" s="117" t="s">
        <v>21265</v>
      </c>
    </row>
    <row r="1490" spans="25:25" ht="23.45" customHeight="1" x14ac:dyDescent="0.25">
      <c r="Y1490" s="117" t="s">
        <v>21265</v>
      </c>
    </row>
    <row r="1491" spans="25:25" ht="23.45" customHeight="1" x14ac:dyDescent="0.25">
      <c r="Y1491" s="117" t="s">
        <v>21265</v>
      </c>
    </row>
    <row r="1492" spans="25:25" ht="23.45" customHeight="1" x14ac:dyDescent="0.25">
      <c r="Y1492" s="117" t="s">
        <v>21265</v>
      </c>
    </row>
    <row r="1493" spans="25:25" ht="23.45" customHeight="1" x14ac:dyDescent="0.25">
      <c r="Y1493" s="117" t="s">
        <v>21265</v>
      </c>
    </row>
    <row r="1494" spans="25:25" ht="23.45" customHeight="1" x14ac:dyDescent="0.25">
      <c r="Y1494" s="117" t="s">
        <v>21265</v>
      </c>
    </row>
    <row r="1495" spans="25:25" ht="23.45" customHeight="1" x14ac:dyDescent="0.25">
      <c r="Y1495" s="117" t="s">
        <v>21265</v>
      </c>
    </row>
    <row r="1496" spans="25:25" ht="23.45" customHeight="1" x14ac:dyDescent="0.25">
      <c r="Y1496" s="117" t="s">
        <v>21265</v>
      </c>
    </row>
    <row r="1497" spans="25:25" ht="23.45" customHeight="1" x14ac:dyDescent="0.25">
      <c r="Y1497" s="117" t="s">
        <v>21265</v>
      </c>
    </row>
    <row r="1498" spans="25:25" ht="23.45" customHeight="1" x14ac:dyDescent="0.25">
      <c r="Y1498" s="117" t="s">
        <v>21265</v>
      </c>
    </row>
    <row r="1499" spans="25:25" ht="23.45" customHeight="1" x14ac:dyDescent="0.25">
      <c r="Y1499" s="117" t="s">
        <v>21265</v>
      </c>
    </row>
    <row r="1500" spans="25:25" ht="23.45" customHeight="1" x14ac:dyDescent="0.25">
      <c r="Y1500" s="117" t="s">
        <v>21265</v>
      </c>
    </row>
    <row r="1501" spans="25:25" ht="23.45" customHeight="1" x14ac:dyDescent="0.25">
      <c r="Y1501" s="117" t="s">
        <v>21265</v>
      </c>
    </row>
    <row r="1502" spans="25:25" ht="23.45" customHeight="1" x14ac:dyDescent="0.25">
      <c r="Y1502" s="117" t="s">
        <v>21265</v>
      </c>
    </row>
    <row r="1503" spans="25:25" ht="23.45" customHeight="1" x14ac:dyDescent="0.25">
      <c r="Y1503" s="117" t="s">
        <v>21265</v>
      </c>
    </row>
    <row r="1504" spans="25:25" ht="23.45" customHeight="1" x14ac:dyDescent="0.25">
      <c r="Y1504" s="117" t="s">
        <v>21265</v>
      </c>
    </row>
    <row r="1505" spans="25:25" ht="23.45" customHeight="1" x14ac:dyDescent="0.25">
      <c r="Y1505" s="117" t="s">
        <v>21265</v>
      </c>
    </row>
    <row r="1506" spans="25:25" ht="23.45" customHeight="1" x14ac:dyDescent="0.25">
      <c r="Y1506" s="117" t="s">
        <v>21265</v>
      </c>
    </row>
    <row r="1507" spans="25:25" ht="23.45" customHeight="1" x14ac:dyDescent="0.25">
      <c r="Y1507" s="117" t="s">
        <v>21265</v>
      </c>
    </row>
    <row r="1508" spans="25:25" ht="23.45" customHeight="1" x14ac:dyDescent="0.25">
      <c r="Y1508" s="117" t="s">
        <v>21265</v>
      </c>
    </row>
    <row r="1509" spans="25:25" ht="23.45" customHeight="1" x14ac:dyDescent="0.25">
      <c r="Y1509" s="117" t="s">
        <v>21265</v>
      </c>
    </row>
    <row r="1510" spans="25:25" ht="23.45" customHeight="1" x14ac:dyDescent="0.25">
      <c r="Y1510" s="117" t="s">
        <v>21265</v>
      </c>
    </row>
    <row r="1511" spans="25:25" ht="23.45" customHeight="1" x14ac:dyDescent="0.25">
      <c r="Y1511" s="117" t="s">
        <v>21265</v>
      </c>
    </row>
    <row r="1512" spans="25:25" ht="23.45" customHeight="1" x14ac:dyDescent="0.25">
      <c r="Y1512" s="117" t="s">
        <v>21265</v>
      </c>
    </row>
    <row r="1513" spans="25:25" ht="23.45" customHeight="1" x14ac:dyDescent="0.25">
      <c r="Y1513" s="117" t="s">
        <v>21265</v>
      </c>
    </row>
    <row r="1514" spans="25:25" ht="23.45" customHeight="1" x14ac:dyDescent="0.25">
      <c r="Y1514" s="117" t="s">
        <v>21265</v>
      </c>
    </row>
    <row r="1515" spans="25:25" ht="23.45" customHeight="1" x14ac:dyDescent="0.25">
      <c r="Y1515" s="117" t="s">
        <v>21265</v>
      </c>
    </row>
    <row r="1516" spans="25:25" ht="23.45" customHeight="1" x14ac:dyDescent="0.25">
      <c r="Y1516" s="117" t="s">
        <v>21265</v>
      </c>
    </row>
    <row r="1517" spans="25:25" ht="23.45" customHeight="1" x14ac:dyDescent="0.25">
      <c r="Y1517" s="117" t="s">
        <v>21265</v>
      </c>
    </row>
    <row r="1518" spans="25:25" ht="23.45" customHeight="1" x14ac:dyDescent="0.25">
      <c r="Y1518" s="117" t="s">
        <v>21265</v>
      </c>
    </row>
    <row r="1519" spans="25:25" ht="23.45" customHeight="1" x14ac:dyDescent="0.25">
      <c r="Y1519" s="117" t="s">
        <v>21265</v>
      </c>
    </row>
    <row r="1520" spans="25:25" ht="23.45" customHeight="1" x14ac:dyDescent="0.25">
      <c r="Y1520" s="117" t="s">
        <v>21265</v>
      </c>
    </row>
    <row r="1521" spans="25:25" ht="23.45" customHeight="1" x14ac:dyDescent="0.25">
      <c r="Y1521" s="117" t="s">
        <v>21265</v>
      </c>
    </row>
    <row r="1522" spans="25:25" ht="23.45" customHeight="1" x14ac:dyDescent="0.25">
      <c r="Y1522" s="117" t="s">
        <v>21265</v>
      </c>
    </row>
    <row r="1523" spans="25:25" ht="23.45" customHeight="1" x14ac:dyDescent="0.25">
      <c r="Y1523" s="117" t="s">
        <v>21265</v>
      </c>
    </row>
    <row r="1524" spans="25:25" ht="23.45" customHeight="1" x14ac:dyDescent="0.25">
      <c r="Y1524" s="117" t="s">
        <v>21265</v>
      </c>
    </row>
    <row r="1525" spans="25:25" ht="23.45" customHeight="1" x14ac:dyDescent="0.25">
      <c r="Y1525" s="117" t="s">
        <v>21265</v>
      </c>
    </row>
    <row r="1526" spans="25:25" ht="23.45" customHeight="1" x14ac:dyDescent="0.25">
      <c r="Y1526" s="117" t="s">
        <v>21265</v>
      </c>
    </row>
    <row r="1527" spans="25:25" ht="23.45" customHeight="1" x14ac:dyDescent="0.25">
      <c r="Y1527" s="117" t="s">
        <v>21265</v>
      </c>
    </row>
    <row r="1528" spans="25:25" ht="23.45" customHeight="1" x14ac:dyDescent="0.25">
      <c r="Y1528" s="117" t="s">
        <v>21265</v>
      </c>
    </row>
    <row r="1529" spans="25:25" ht="23.45" customHeight="1" x14ac:dyDescent="0.25">
      <c r="Y1529" s="117" t="s">
        <v>21265</v>
      </c>
    </row>
    <row r="1530" spans="25:25" ht="23.45" customHeight="1" x14ac:dyDescent="0.25">
      <c r="Y1530" s="117" t="s">
        <v>21265</v>
      </c>
    </row>
    <row r="1531" spans="25:25" ht="23.45" customHeight="1" x14ac:dyDescent="0.25">
      <c r="Y1531" s="117" t="s">
        <v>21265</v>
      </c>
    </row>
    <row r="1532" spans="25:25" ht="23.45" customHeight="1" x14ac:dyDescent="0.25">
      <c r="Y1532" s="117" t="s">
        <v>21265</v>
      </c>
    </row>
    <row r="1533" spans="25:25" ht="23.45" customHeight="1" x14ac:dyDescent="0.25">
      <c r="Y1533" s="117" t="s">
        <v>21265</v>
      </c>
    </row>
    <row r="1534" spans="25:25" ht="23.45" customHeight="1" x14ac:dyDescent="0.25">
      <c r="Y1534" s="117" t="s">
        <v>21265</v>
      </c>
    </row>
    <row r="1535" spans="25:25" ht="23.45" customHeight="1" x14ac:dyDescent="0.25">
      <c r="Y1535" s="117" t="s">
        <v>21265</v>
      </c>
    </row>
    <row r="1536" spans="25:25" ht="23.45" customHeight="1" x14ac:dyDescent="0.25">
      <c r="Y1536" s="117" t="s">
        <v>21265</v>
      </c>
    </row>
    <row r="1537" spans="25:25" ht="23.45" customHeight="1" x14ac:dyDescent="0.25">
      <c r="Y1537" s="117" t="s">
        <v>21265</v>
      </c>
    </row>
    <row r="1538" spans="25:25" ht="23.45" customHeight="1" x14ac:dyDescent="0.25">
      <c r="Y1538" s="117" t="s">
        <v>21265</v>
      </c>
    </row>
    <row r="1539" spans="25:25" ht="23.45" customHeight="1" x14ac:dyDescent="0.25">
      <c r="Y1539" s="117" t="s">
        <v>21265</v>
      </c>
    </row>
    <row r="1540" spans="25:25" ht="23.45" customHeight="1" x14ac:dyDescent="0.25">
      <c r="Y1540" s="117" t="s">
        <v>21265</v>
      </c>
    </row>
    <row r="1541" spans="25:25" ht="23.45" customHeight="1" x14ac:dyDescent="0.25">
      <c r="Y1541" s="117" t="s">
        <v>21265</v>
      </c>
    </row>
    <row r="1542" spans="25:25" ht="23.45" customHeight="1" x14ac:dyDescent="0.25">
      <c r="Y1542" s="117" t="s">
        <v>21265</v>
      </c>
    </row>
    <row r="1543" spans="25:25" ht="23.45" customHeight="1" x14ac:dyDescent="0.25">
      <c r="Y1543" s="117" t="s">
        <v>21265</v>
      </c>
    </row>
    <row r="1544" spans="25:25" ht="23.45" customHeight="1" x14ac:dyDescent="0.25">
      <c r="Y1544" s="117" t="s">
        <v>21265</v>
      </c>
    </row>
    <row r="1545" spans="25:25" ht="23.45" customHeight="1" x14ac:dyDescent="0.25">
      <c r="Y1545" s="117" t="s">
        <v>21265</v>
      </c>
    </row>
    <row r="1546" spans="25:25" ht="23.45" customHeight="1" x14ac:dyDescent="0.25">
      <c r="Y1546" s="117" t="s">
        <v>21265</v>
      </c>
    </row>
    <row r="1547" spans="25:25" ht="23.45" customHeight="1" x14ac:dyDescent="0.25">
      <c r="Y1547" s="117" t="s">
        <v>21265</v>
      </c>
    </row>
    <row r="1548" spans="25:25" ht="23.45" customHeight="1" x14ac:dyDescent="0.25">
      <c r="Y1548" s="117" t="s">
        <v>21265</v>
      </c>
    </row>
    <row r="1549" spans="25:25" ht="23.45" customHeight="1" x14ac:dyDescent="0.25">
      <c r="Y1549" s="117" t="s">
        <v>21265</v>
      </c>
    </row>
    <row r="1550" spans="25:25" ht="23.45" customHeight="1" x14ac:dyDescent="0.25">
      <c r="Y1550" s="117" t="s">
        <v>21265</v>
      </c>
    </row>
    <row r="1551" spans="25:25" ht="23.45" customHeight="1" x14ac:dyDescent="0.25">
      <c r="Y1551" s="117" t="s">
        <v>21265</v>
      </c>
    </row>
    <row r="1552" spans="25:25" ht="23.45" customHeight="1" x14ac:dyDescent="0.25">
      <c r="Y1552" s="117" t="s">
        <v>21265</v>
      </c>
    </row>
    <row r="1553" spans="25:25" ht="23.45" customHeight="1" x14ac:dyDescent="0.25">
      <c r="Y1553" s="117" t="s">
        <v>21265</v>
      </c>
    </row>
    <row r="1554" spans="25:25" ht="23.45" customHeight="1" x14ac:dyDescent="0.25">
      <c r="Y1554" s="117" t="s">
        <v>21265</v>
      </c>
    </row>
    <row r="1555" spans="25:25" ht="23.45" customHeight="1" x14ac:dyDescent="0.25">
      <c r="Y1555" s="117" t="s">
        <v>21265</v>
      </c>
    </row>
    <row r="1556" spans="25:25" ht="23.45" customHeight="1" x14ac:dyDescent="0.25">
      <c r="Y1556" s="117" t="s">
        <v>21265</v>
      </c>
    </row>
    <row r="1557" spans="25:25" ht="23.45" customHeight="1" x14ac:dyDescent="0.25">
      <c r="Y1557" s="117" t="s">
        <v>21265</v>
      </c>
    </row>
    <row r="1558" spans="25:25" ht="23.45" customHeight="1" x14ac:dyDescent="0.25">
      <c r="Y1558" s="117" t="s">
        <v>21265</v>
      </c>
    </row>
    <row r="1559" spans="25:25" ht="23.45" customHeight="1" x14ac:dyDescent="0.25">
      <c r="Y1559" s="117" t="s">
        <v>21265</v>
      </c>
    </row>
    <row r="1560" spans="25:25" ht="23.45" customHeight="1" x14ac:dyDescent="0.25">
      <c r="Y1560" s="117" t="s">
        <v>21265</v>
      </c>
    </row>
    <row r="1561" spans="25:25" ht="23.45" customHeight="1" x14ac:dyDescent="0.25">
      <c r="Y1561" s="117" t="s">
        <v>21265</v>
      </c>
    </row>
    <row r="1562" spans="25:25" ht="23.45" customHeight="1" x14ac:dyDescent="0.25">
      <c r="Y1562" s="117" t="s">
        <v>21265</v>
      </c>
    </row>
    <row r="1563" spans="25:25" ht="23.45" customHeight="1" x14ac:dyDescent="0.25">
      <c r="Y1563" s="117" t="s">
        <v>21265</v>
      </c>
    </row>
    <row r="1564" spans="25:25" ht="23.45" customHeight="1" x14ac:dyDescent="0.25">
      <c r="Y1564" s="117" t="s">
        <v>21265</v>
      </c>
    </row>
    <row r="1565" spans="25:25" ht="23.45" customHeight="1" x14ac:dyDescent="0.25">
      <c r="Y1565" s="117" t="s">
        <v>21265</v>
      </c>
    </row>
    <row r="1566" spans="25:25" ht="23.45" customHeight="1" x14ac:dyDescent="0.25">
      <c r="Y1566" s="117" t="s">
        <v>21265</v>
      </c>
    </row>
    <row r="1567" spans="25:25" ht="23.45" customHeight="1" x14ac:dyDescent="0.25">
      <c r="Y1567" s="117" t="s">
        <v>21265</v>
      </c>
    </row>
    <row r="1568" spans="25:25" ht="23.45" customHeight="1" x14ac:dyDescent="0.25">
      <c r="Y1568" s="117" t="s">
        <v>21265</v>
      </c>
    </row>
    <row r="1569" spans="25:25" ht="23.45" customHeight="1" x14ac:dyDescent="0.25">
      <c r="Y1569" s="117" t="s">
        <v>21265</v>
      </c>
    </row>
    <row r="1570" spans="25:25" ht="23.45" customHeight="1" x14ac:dyDescent="0.25">
      <c r="Y1570" s="117" t="s">
        <v>21265</v>
      </c>
    </row>
    <row r="1571" spans="25:25" ht="23.45" customHeight="1" x14ac:dyDescent="0.25">
      <c r="Y1571" s="117" t="s">
        <v>21265</v>
      </c>
    </row>
    <row r="1572" spans="25:25" ht="23.45" customHeight="1" x14ac:dyDescent="0.25">
      <c r="Y1572" s="117" t="s">
        <v>21265</v>
      </c>
    </row>
    <row r="1573" spans="25:25" ht="23.45" customHeight="1" x14ac:dyDescent="0.25">
      <c r="Y1573" s="117" t="s">
        <v>21265</v>
      </c>
    </row>
    <row r="1574" spans="25:25" ht="23.45" customHeight="1" x14ac:dyDescent="0.25">
      <c r="Y1574" s="117" t="s">
        <v>21265</v>
      </c>
    </row>
    <row r="1575" spans="25:25" ht="23.45" customHeight="1" x14ac:dyDescent="0.25">
      <c r="Y1575" s="117" t="s">
        <v>21265</v>
      </c>
    </row>
    <row r="1576" spans="25:25" ht="23.45" customHeight="1" x14ac:dyDescent="0.25">
      <c r="Y1576" s="117" t="s">
        <v>21265</v>
      </c>
    </row>
    <row r="1577" spans="25:25" ht="23.45" customHeight="1" x14ac:dyDescent="0.25">
      <c r="Y1577" s="117" t="s">
        <v>21265</v>
      </c>
    </row>
    <row r="1578" spans="25:25" ht="23.45" customHeight="1" x14ac:dyDescent="0.25">
      <c r="Y1578" s="117" t="s">
        <v>21265</v>
      </c>
    </row>
    <row r="1579" spans="25:25" ht="23.45" customHeight="1" x14ac:dyDescent="0.25">
      <c r="Y1579" s="117" t="s">
        <v>21265</v>
      </c>
    </row>
    <row r="1580" spans="25:25" ht="23.45" customHeight="1" x14ac:dyDescent="0.25">
      <c r="Y1580" s="117" t="s">
        <v>21265</v>
      </c>
    </row>
    <row r="1581" spans="25:25" ht="23.45" customHeight="1" x14ac:dyDescent="0.25">
      <c r="Y1581" s="117" t="s">
        <v>21265</v>
      </c>
    </row>
    <row r="1582" spans="25:25" ht="23.45" customHeight="1" x14ac:dyDescent="0.25">
      <c r="Y1582" s="117" t="s">
        <v>21265</v>
      </c>
    </row>
    <row r="1583" spans="25:25" ht="23.45" customHeight="1" x14ac:dyDescent="0.25">
      <c r="Y1583" s="117" t="s">
        <v>21265</v>
      </c>
    </row>
    <row r="1584" spans="25:25" ht="23.45" customHeight="1" x14ac:dyDescent="0.25">
      <c r="Y1584" s="117" t="s">
        <v>21265</v>
      </c>
    </row>
    <row r="1585" spans="25:25" ht="23.45" customHeight="1" x14ac:dyDescent="0.25">
      <c r="Y1585" s="117" t="s">
        <v>21265</v>
      </c>
    </row>
    <row r="1586" spans="25:25" ht="23.45" customHeight="1" x14ac:dyDescent="0.25">
      <c r="Y1586" s="117" t="s">
        <v>21265</v>
      </c>
    </row>
    <row r="1587" spans="25:25" ht="23.45" customHeight="1" x14ac:dyDescent="0.25">
      <c r="Y1587" s="117" t="s">
        <v>21265</v>
      </c>
    </row>
    <row r="1588" spans="25:25" ht="23.45" customHeight="1" x14ac:dyDescent="0.25">
      <c r="Y1588" s="117" t="s">
        <v>21265</v>
      </c>
    </row>
    <row r="1589" spans="25:25" ht="23.45" customHeight="1" x14ac:dyDescent="0.25">
      <c r="Y1589" s="117" t="s">
        <v>21265</v>
      </c>
    </row>
    <row r="1590" spans="25:25" ht="23.45" customHeight="1" x14ac:dyDescent="0.25">
      <c r="Y1590" s="117" t="s">
        <v>21265</v>
      </c>
    </row>
    <row r="1591" spans="25:25" ht="23.45" customHeight="1" x14ac:dyDescent="0.25">
      <c r="Y1591" s="117" t="s">
        <v>21265</v>
      </c>
    </row>
    <row r="1592" spans="25:25" ht="23.45" customHeight="1" x14ac:dyDescent="0.25">
      <c r="Y1592" s="117" t="s">
        <v>21265</v>
      </c>
    </row>
    <row r="1593" spans="25:25" ht="23.45" customHeight="1" x14ac:dyDescent="0.25">
      <c r="Y1593" s="117" t="s">
        <v>21265</v>
      </c>
    </row>
    <row r="1594" spans="25:25" ht="23.45" customHeight="1" x14ac:dyDescent="0.25">
      <c r="Y1594" s="117" t="s">
        <v>21265</v>
      </c>
    </row>
    <row r="1595" spans="25:25" ht="23.45" customHeight="1" x14ac:dyDescent="0.25">
      <c r="Y1595" s="117" t="s">
        <v>21265</v>
      </c>
    </row>
    <row r="1596" spans="25:25" ht="23.45" customHeight="1" x14ac:dyDescent="0.25">
      <c r="Y1596" s="117" t="s">
        <v>21265</v>
      </c>
    </row>
    <row r="1597" spans="25:25" ht="23.45" customHeight="1" x14ac:dyDescent="0.25">
      <c r="Y1597" s="117" t="s">
        <v>21265</v>
      </c>
    </row>
    <row r="1598" spans="25:25" ht="23.45" customHeight="1" x14ac:dyDescent="0.25">
      <c r="Y1598" s="117" t="s">
        <v>21265</v>
      </c>
    </row>
    <row r="1599" spans="25:25" ht="23.45" customHeight="1" x14ac:dyDescent="0.25">
      <c r="Y1599" s="117" t="s">
        <v>21265</v>
      </c>
    </row>
    <row r="1600" spans="25:25" ht="23.45" customHeight="1" x14ac:dyDescent="0.25">
      <c r="Y1600" s="117" t="s">
        <v>21265</v>
      </c>
    </row>
    <row r="1601" spans="25:25" ht="23.45" customHeight="1" x14ac:dyDescent="0.25">
      <c r="Y1601" s="117" t="s">
        <v>21265</v>
      </c>
    </row>
    <row r="1602" spans="25:25" ht="23.45" customHeight="1" x14ac:dyDescent="0.25">
      <c r="Y1602" s="117" t="s">
        <v>21265</v>
      </c>
    </row>
    <row r="1603" spans="25:25" ht="23.45" customHeight="1" x14ac:dyDescent="0.25">
      <c r="Y1603" s="117" t="s">
        <v>21265</v>
      </c>
    </row>
    <row r="1604" spans="25:25" ht="23.45" customHeight="1" x14ac:dyDescent="0.25">
      <c r="Y1604" s="117" t="s">
        <v>21265</v>
      </c>
    </row>
    <row r="1605" spans="25:25" ht="23.45" customHeight="1" x14ac:dyDescent="0.25">
      <c r="Y1605" s="117" t="s">
        <v>21265</v>
      </c>
    </row>
    <row r="1606" spans="25:25" ht="23.45" customHeight="1" x14ac:dyDescent="0.25">
      <c r="Y1606" s="117" t="s">
        <v>21265</v>
      </c>
    </row>
    <row r="1607" spans="25:25" ht="23.45" customHeight="1" x14ac:dyDescent="0.25">
      <c r="Y1607" s="117" t="s">
        <v>21265</v>
      </c>
    </row>
    <row r="1608" spans="25:25" ht="23.45" customHeight="1" x14ac:dyDescent="0.25">
      <c r="Y1608" s="117" t="s">
        <v>21265</v>
      </c>
    </row>
    <row r="1609" spans="25:25" ht="23.45" customHeight="1" x14ac:dyDescent="0.25">
      <c r="Y1609" s="117" t="s">
        <v>21265</v>
      </c>
    </row>
    <row r="1610" spans="25:25" ht="23.45" customHeight="1" x14ac:dyDescent="0.25">
      <c r="Y1610" s="117" t="s">
        <v>21265</v>
      </c>
    </row>
    <row r="1611" spans="25:25" ht="23.45" customHeight="1" x14ac:dyDescent="0.25">
      <c r="Y1611" s="117" t="s">
        <v>21265</v>
      </c>
    </row>
    <row r="1612" spans="25:25" ht="23.45" customHeight="1" x14ac:dyDescent="0.25">
      <c r="Y1612" s="117" t="s">
        <v>21265</v>
      </c>
    </row>
    <row r="1613" spans="25:25" ht="23.45" customHeight="1" x14ac:dyDescent="0.25">
      <c r="Y1613" s="117" t="s">
        <v>21265</v>
      </c>
    </row>
    <row r="1614" spans="25:25" ht="23.45" customHeight="1" x14ac:dyDescent="0.25">
      <c r="Y1614" s="117" t="s">
        <v>21265</v>
      </c>
    </row>
    <row r="1615" spans="25:25" ht="23.45" customHeight="1" x14ac:dyDescent="0.25">
      <c r="Y1615" s="117" t="s">
        <v>21265</v>
      </c>
    </row>
    <row r="1616" spans="25:25" ht="23.45" customHeight="1" x14ac:dyDescent="0.25">
      <c r="Y1616" s="117" t="s">
        <v>21265</v>
      </c>
    </row>
    <row r="1617" spans="25:25" ht="23.45" customHeight="1" x14ac:dyDescent="0.25">
      <c r="Y1617" s="117" t="s">
        <v>21265</v>
      </c>
    </row>
    <row r="1618" spans="25:25" ht="23.45" customHeight="1" x14ac:dyDescent="0.25">
      <c r="Y1618" s="117" t="s">
        <v>21265</v>
      </c>
    </row>
    <row r="1619" spans="25:25" ht="23.45" customHeight="1" x14ac:dyDescent="0.25">
      <c r="Y1619" s="117" t="s">
        <v>21265</v>
      </c>
    </row>
    <row r="1620" spans="25:25" ht="23.45" customHeight="1" x14ac:dyDescent="0.25">
      <c r="Y1620" s="117" t="s">
        <v>21265</v>
      </c>
    </row>
    <row r="1621" spans="25:25" ht="23.45" customHeight="1" x14ac:dyDescent="0.25">
      <c r="Y1621" s="117" t="s">
        <v>21265</v>
      </c>
    </row>
    <row r="1622" spans="25:25" ht="23.45" customHeight="1" x14ac:dyDescent="0.25">
      <c r="Y1622" s="117" t="s">
        <v>21265</v>
      </c>
    </row>
    <row r="1623" spans="25:25" ht="23.45" customHeight="1" x14ac:dyDescent="0.25">
      <c r="Y1623" s="117" t="s">
        <v>21265</v>
      </c>
    </row>
    <row r="1624" spans="25:25" ht="23.45" customHeight="1" x14ac:dyDescent="0.25">
      <c r="Y1624" s="117" t="s">
        <v>21265</v>
      </c>
    </row>
    <row r="1625" spans="25:25" ht="23.45" customHeight="1" x14ac:dyDescent="0.25">
      <c r="Y1625" s="117" t="s">
        <v>21265</v>
      </c>
    </row>
    <row r="1626" spans="25:25" ht="23.45" customHeight="1" x14ac:dyDescent="0.25">
      <c r="Y1626" s="117" t="s">
        <v>21265</v>
      </c>
    </row>
    <row r="1627" spans="25:25" ht="23.45" customHeight="1" x14ac:dyDescent="0.25">
      <c r="Y1627" s="117" t="s">
        <v>21265</v>
      </c>
    </row>
    <row r="1628" spans="25:25" ht="23.45" customHeight="1" x14ac:dyDescent="0.25">
      <c r="Y1628" s="117" t="s">
        <v>21265</v>
      </c>
    </row>
    <row r="1629" spans="25:25" ht="23.45" customHeight="1" x14ac:dyDescent="0.25">
      <c r="Y1629" s="117" t="s">
        <v>21265</v>
      </c>
    </row>
    <row r="1630" spans="25:25" ht="23.45" customHeight="1" x14ac:dyDescent="0.25">
      <c r="Y1630" s="117" t="s">
        <v>21265</v>
      </c>
    </row>
    <row r="1631" spans="25:25" ht="23.45" customHeight="1" x14ac:dyDescent="0.25">
      <c r="Y1631" s="117" t="s">
        <v>21265</v>
      </c>
    </row>
    <row r="1632" spans="25:25" ht="23.45" customHeight="1" x14ac:dyDescent="0.25">
      <c r="Y1632" s="117" t="s">
        <v>21265</v>
      </c>
    </row>
    <row r="1633" spans="25:25" ht="23.45" customHeight="1" x14ac:dyDescent="0.25">
      <c r="Y1633" s="117" t="s">
        <v>21265</v>
      </c>
    </row>
    <row r="1634" spans="25:25" ht="23.45" customHeight="1" x14ac:dyDescent="0.25">
      <c r="Y1634" s="117" t="s">
        <v>21265</v>
      </c>
    </row>
    <row r="1635" spans="25:25" ht="23.45" customHeight="1" x14ac:dyDescent="0.25">
      <c r="Y1635" s="117" t="s">
        <v>21265</v>
      </c>
    </row>
    <row r="1636" spans="25:25" ht="23.45" customHeight="1" x14ac:dyDescent="0.25">
      <c r="Y1636" s="117" t="s">
        <v>21265</v>
      </c>
    </row>
    <row r="1637" spans="25:25" ht="23.45" customHeight="1" x14ac:dyDescent="0.25">
      <c r="Y1637" s="117" t="s">
        <v>21265</v>
      </c>
    </row>
    <row r="1638" spans="25:25" ht="23.45" customHeight="1" x14ac:dyDescent="0.25">
      <c r="Y1638" s="117" t="s">
        <v>21265</v>
      </c>
    </row>
    <row r="1639" spans="25:25" ht="23.45" customHeight="1" x14ac:dyDescent="0.25">
      <c r="Y1639" s="117" t="s">
        <v>21265</v>
      </c>
    </row>
    <row r="1640" spans="25:25" ht="23.45" customHeight="1" x14ac:dyDescent="0.25">
      <c r="Y1640" s="117" t="s">
        <v>21265</v>
      </c>
    </row>
    <row r="1641" spans="25:25" ht="23.45" customHeight="1" x14ac:dyDescent="0.25">
      <c r="Y1641" s="117" t="s">
        <v>21265</v>
      </c>
    </row>
    <row r="1642" spans="25:25" ht="23.45" customHeight="1" x14ac:dyDescent="0.25">
      <c r="Y1642" s="117" t="s">
        <v>21265</v>
      </c>
    </row>
    <row r="1643" spans="25:25" ht="23.45" customHeight="1" x14ac:dyDescent="0.25">
      <c r="Y1643" s="117" t="s">
        <v>21265</v>
      </c>
    </row>
    <row r="1644" spans="25:25" ht="23.45" customHeight="1" x14ac:dyDescent="0.25">
      <c r="Y1644" s="117" t="s">
        <v>21265</v>
      </c>
    </row>
    <row r="1645" spans="25:25" ht="23.45" customHeight="1" x14ac:dyDescent="0.25">
      <c r="Y1645" s="117" t="s">
        <v>21265</v>
      </c>
    </row>
    <row r="1646" spans="25:25" ht="23.45" customHeight="1" x14ac:dyDescent="0.25">
      <c r="Y1646" s="117" t="s">
        <v>21265</v>
      </c>
    </row>
    <row r="1647" spans="25:25" ht="23.45" customHeight="1" x14ac:dyDescent="0.25">
      <c r="Y1647" s="117" t="s">
        <v>21265</v>
      </c>
    </row>
    <row r="1648" spans="25:25" ht="23.45" customHeight="1" x14ac:dyDescent="0.25">
      <c r="Y1648" s="117" t="s">
        <v>21265</v>
      </c>
    </row>
    <row r="1649" spans="25:25" ht="23.45" customHeight="1" x14ac:dyDescent="0.25">
      <c r="Y1649" s="117" t="s">
        <v>21265</v>
      </c>
    </row>
    <row r="1650" spans="25:25" ht="23.45" customHeight="1" x14ac:dyDescent="0.25">
      <c r="Y1650" s="117" t="s">
        <v>21265</v>
      </c>
    </row>
    <row r="1651" spans="25:25" ht="23.45" customHeight="1" x14ac:dyDescent="0.25">
      <c r="Y1651" s="117" t="s">
        <v>21265</v>
      </c>
    </row>
    <row r="1652" spans="25:25" ht="23.45" customHeight="1" x14ac:dyDescent="0.25">
      <c r="Y1652" s="117" t="s">
        <v>21265</v>
      </c>
    </row>
    <row r="1653" spans="25:25" ht="23.45" customHeight="1" x14ac:dyDescent="0.25">
      <c r="Y1653" s="117" t="s">
        <v>21265</v>
      </c>
    </row>
    <row r="1654" spans="25:25" ht="23.45" customHeight="1" x14ac:dyDescent="0.25">
      <c r="Y1654" s="117" t="s">
        <v>21265</v>
      </c>
    </row>
    <row r="1655" spans="25:25" ht="23.45" customHeight="1" x14ac:dyDescent="0.25">
      <c r="Y1655" s="117" t="s">
        <v>21265</v>
      </c>
    </row>
    <row r="1656" spans="25:25" ht="23.45" customHeight="1" x14ac:dyDescent="0.25">
      <c r="Y1656" s="117" t="s">
        <v>21265</v>
      </c>
    </row>
    <row r="1657" spans="25:25" ht="23.45" customHeight="1" x14ac:dyDescent="0.25">
      <c r="Y1657" s="117" t="s">
        <v>21265</v>
      </c>
    </row>
    <row r="1658" spans="25:25" ht="23.45" customHeight="1" x14ac:dyDescent="0.25">
      <c r="Y1658" s="117" t="s">
        <v>21265</v>
      </c>
    </row>
    <row r="1659" spans="25:25" ht="23.45" customHeight="1" x14ac:dyDescent="0.25">
      <c r="Y1659" s="117" t="s">
        <v>21265</v>
      </c>
    </row>
    <row r="1660" spans="25:25" ht="23.45" customHeight="1" x14ac:dyDescent="0.25">
      <c r="Y1660" s="117" t="s">
        <v>21265</v>
      </c>
    </row>
    <row r="1661" spans="25:25" ht="23.45" customHeight="1" x14ac:dyDescent="0.25">
      <c r="Y1661" s="117" t="s">
        <v>21265</v>
      </c>
    </row>
    <row r="1662" spans="25:25" ht="23.45" customHeight="1" x14ac:dyDescent="0.25">
      <c r="Y1662" s="117" t="s">
        <v>21265</v>
      </c>
    </row>
    <row r="1663" spans="25:25" ht="23.45" customHeight="1" x14ac:dyDescent="0.25">
      <c r="Y1663" s="117" t="s">
        <v>21265</v>
      </c>
    </row>
    <row r="1664" spans="25:25" ht="23.45" customHeight="1" x14ac:dyDescent="0.25">
      <c r="Y1664" s="117" t="s">
        <v>21265</v>
      </c>
    </row>
    <row r="1665" spans="25:25" ht="23.45" customHeight="1" x14ac:dyDescent="0.25">
      <c r="Y1665" s="117" t="s">
        <v>21265</v>
      </c>
    </row>
    <row r="1666" spans="25:25" ht="23.45" customHeight="1" x14ac:dyDescent="0.25">
      <c r="Y1666" s="117" t="s">
        <v>21265</v>
      </c>
    </row>
    <row r="1667" spans="25:25" ht="23.45" customHeight="1" x14ac:dyDescent="0.25">
      <c r="Y1667" s="117" t="s">
        <v>21265</v>
      </c>
    </row>
    <row r="1668" spans="25:25" ht="23.45" customHeight="1" x14ac:dyDescent="0.25">
      <c r="Y1668" s="117" t="s">
        <v>21265</v>
      </c>
    </row>
    <row r="1669" spans="25:25" ht="23.45" customHeight="1" x14ac:dyDescent="0.25">
      <c r="Y1669" s="117" t="s">
        <v>21265</v>
      </c>
    </row>
    <row r="1670" spans="25:25" ht="23.45" customHeight="1" x14ac:dyDescent="0.25">
      <c r="Y1670" s="117" t="s">
        <v>21265</v>
      </c>
    </row>
    <row r="1671" spans="25:25" ht="23.45" customHeight="1" x14ac:dyDescent="0.25">
      <c r="Y1671" s="117" t="s">
        <v>21265</v>
      </c>
    </row>
    <row r="1672" spans="25:25" ht="23.45" customHeight="1" x14ac:dyDescent="0.25">
      <c r="Y1672" s="117" t="s">
        <v>21265</v>
      </c>
    </row>
    <row r="1673" spans="25:25" ht="23.45" customHeight="1" x14ac:dyDescent="0.25">
      <c r="Y1673" s="117" t="s">
        <v>21265</v>
      </c>
    </row>
    <row r="1674" spans="25:25" ht="23.45" customHeight="1" x14ac:dyDescent="0.25">
      <c r="Y1674" s="117" t="s">
        <v>21265</v>
      </c>
    </row>
    <row r="1675" spans="25:25" ht="23.45" customHeight="1" x14ac:dyDescent="0.25">
      <c r="Y1675" s="117" t="s">
        <v>21265</v>
      </c>
    </row>
    <row r="1676" spans="25:25" ht="23.45" customHeight="1" x14ac:dyDescent="0.25">
      <c r="Y1676" s="117" t="s">
        <v>21265</v>
      </c>
    </row>
    <row r="1677" spans="25:25" ht="23.45" customHeight="1" x14ac:dyDescent="0.25">
      <c r="Y1677" s="117" t="s">
        <v>21265</v>
      </c>
    </row>
    <row r="1678" spans="25:25" ht="23.45" customHeight="1" x14ac:dyDescent="0.25">
      <c r="Y1678" s="117" t="s">
        <v>21265</v>
      </c>
    </row>
    <row r="1679" spans="25:25" ht="23.45" customHeight="1" x14ac:dyDescent="0.25">
      <c r="Y1679" s="117" t="s">
        <v>21265</v>
      </c>
    </row>
    <row r="1680" spans="25:25" ht="23.45" customHeight="1" x14ac:dyDescent="0.25">
      <c r="Y1680" s="117" t="s">
        <v>21265</v>
      </c>
    </row>
    <row r="1681" spans="25:25" ht="23.45" customHeight="1" x14ac:dyDescent="0.25">
      <c r="Y1681" s="117" t="s">
        <v>21265</v>
      </c>
    </row>
    <row r="1682" spans="25:25" ht="23.45" customHeight="1" x14ac:dyDescent="0.25">
      <c r="Y1682" s="117" t="s">
        <v>21265</v>
      </c>
    </row>
    <row r="1683" spans="25:25" ht="23.45" customHeight="1" x14ac:dyDescent="0.25">
      <c r="Y1683" s="117" t="s">
        <v>21265</v>
      </c>
    </row>
    <row r="1684" spans="25:25" ht="23.45" customHeight="1" x14ac:dyDescent="0.25">
      <c r="Y1684" s="117" t="s">
        <v>21265</v>
      </c>
    </row>
    <row r="1685" spans="25:25" ht="23.45" customHeight="1" x14ac:dyDescent="0.25">
      <c r="Y1685" s="117" t="s">
        <v>21265</v>
      </c>
    </row>
    <row r="1686" spans="25:25" ht="23.45" customHeight="1" x14ac:dyDescent="0.25">
      <c r="Y1686" s="117" t="s">
        <v>21265</v>
      </c>
    </row>
    <row r="1687" spans="25:25" ht="23.45" customHeight="1" x14ac:dyDescent="0.25">
      <c r="Y1687" s="117" t="s">
        <v>21265</v>
      </c>
    </row>
    <row r="1688" spans="25:25" ht="23.45" customHeight="1" x14ac:dyDescent="0.25">
      <c r="Y1688" s="117" t="s">
        <v>21265</v>
      </c>
    </row>
    <row r="1689" spans="25:25" ht="23.45" customHeight="1" x14ac:dyDescent="0.25">
      <c r="Y1689" s="117" t="s">
        <v>21265</v>
      </c>
    </row>
    <row r="1690" spans="25:25" ht="23.45" customHeight="1" x14ac:dyDescent="0.25">
      <c r="Y1690" s="117" t="s">
        <v>21265</v>
      </c>
    </row>
    <row r="1691" spans="25:25" ht="23.45" customHeight="1" x14ac:dyDescent="0.25">
      <c r="Y1691" s="117" t="s">
        <v>21265</v>
      </c>
    </row>
    <row r="1692" spans="25:25" ht="23.45" customHeight="1" x14ac:dyDescent="0.25">
      <c r="Y1692" s="117" t="s">
        <v>21265</v>
      </c>
    </row>
    <row r="1693" spans="25:25" ht="23.45" customHeight="1" x14ac:dyDescent="0.25">
      <c r="Y1693" s="117" t="s">
        <v>21265</v>
      </c>
    </row>
    <row r="1694" spans="25:25" ht="23.45" customHeight="1" x14ac:dyDescent="0.25">
      <c r="Y1694" s="117" t="s">
        <v>21265</v>
      </c>
    </row>
    <row r="1695" spans="25:25" ht="23.45" customHeight="1" x14ac:dyDescent="0.25">
      <c r="Y1695" s="117" t="s">
        <v>21265</v>
      </c>
    </row>
    <row r="1696" spans="25:25" ht="23.45" customHeight="1" x14ac:dyDescent="0.25">
      <c r="Y1696" s="117" t="s">
        <v>21265</v>
      </c>
    </row>
    <row r="1697" spans="25:25" ht="23.45" customHeight="1" x14ac:dyDescent="0.25">
      <c r="Y1697" s="117" t="s">
        <v>21265</v>
      </c>
    </row>
    <row r="1698" spans="25:25" ht="23.45" customHeight="1" x14ac:dyDescent="0.25">
      <c r="Y1698" s="117" t="s">
        <v>21265</v>
      </c>
    </row>
    <row r="1699" spans="25:25" ht="23.45" customHeight="1" x14ac:dyDescent="0.25">
      <c r="Y1699" s="117" t="s">
        <v>21265</v>
      </c>
    </row>
    <row r="1700" spans="25:25" ht="23.45" customHeight="1" x14ac:dyDescent="0.25">
      <c r="Y1700" s="117" t="s">
        <v>21265</v>
      </c>
    </row>
    <row r="1701" spans="25:25" ht="23.45" customHeight="1" x14ac:dyDescent="0.25">
      <c r="Y1701" s="117" t="s">
        <v>21265</v>
      </c>
    </row>
    <row r="1702" spans="25:25" ht="23.45" customHeight="1" x14ac:dyDescent="0.25">
      <c r="Y1702" s="117" t="s">
        <v>21265</v>
      </c>
    </row>
    <row r="1703" spans="25:25" ht="23.45" customHeight="1" x14ac:dyDescent="0.25">
      <c r="Y1703" s="117" t="s">
        <v>21265</v>
      </c>
    </row>
    <row r="1704" spans="25:25" ht="23.45" customHeight="1" x14ac:dyDescent="0.25">
      <c r="Y1704" s="117" t="s">
        <v>21265</v>
      </c>
    </row>
    <row r="1705" spans="25:25" ht="23.45" customHeight="1" x14ac:dyDescent="0.25">
      <c r="Y1705" s="117" t="s">
        <v>21265</v>
      </c>
    </row>
    <row r="1706" spans="25:25" ht="23.45" customHeight="1" x14ac:dyDescent="0.25">
      <c r="Y1706" s="117" t="s">
        <v>21265</v>
      </c>
    </row>
    <row r="1707" spans="25:25" ht="23.45" customHeight="1" x14ac:dyDescent="0.25">
      <c r="Y1707" s="117" t="s">
        <v>21265</v>
      </c>
    </row>
    <row r="1708" spans="25:25" ht="23.45" customHeight="1" x14ac:dyDescent="0.25">
      <c r="Y1708" s="117" t="s">
        <v>21265</v>
      </c>
    </row>
    <row r="1709" spans="25:25" ht="23.45" customHeight="1" x14ac:dyDescent="0.25">
      <c r="Y1709" s="117" t="s">
        <v>21265</v>
      </c>
    </row>
    <row r="1710" spans="25:25" ht="23.45" customHeight="1" x14ac:dyDescent="0.25">
      <c r="Y1710" s="117" t="s">
        <v>21265</v>
      </c>
    </row>
    <row r="1711" spans="25:25" ht="23.45" customHeight="1" x14ac:dyDescent="0.25">
      <c r="Y1711" s="117" t="s">
        <v>21265</v>
      </c>
    </row>
    <row r="1712" spans="25:25" ht="23.45" customHeight="1" x14ac:dyDescent="0.25">
      <c r="Y1712" s="117" t="s">
        <v>21265</v>
      </c>
    </row>
    <row r="1713" spans="25:25" ht="23.45" customHeight="1" x14ac:dyDescent="0.25">
      <c r="Y1713" s="117" t="s">
        <v>21265</v>
      </c>
    </row>
    <row r="1714" spans="25:25" ht="23.45" customHeight="1" x14ac:dyDescent="0.25">
      <c r="Y1714" s="117" t="s">
        <v>21265</v>
      </c>
    </row>
    <row r="1715" spans="25:25" ht="23.45" customHeight="1" x14ac:dyDescent="0.25">
      <c r="Y1715" s="117" t="s">
        <v>21265</v>
      </c>
    </row>
    <row r="1716" spans="25:25" ht="23.45" customHeight="1" x14ac:dyDescent="0.25">
      <c r="Y1716" s="117" t="s">
        <v>21265</v>
      </c>
    </row>
    <row r="1717" spans="25:25" ht="23.45" customHeight="1" x14ac:dyDescent="0.25">
      <c r="Y1717" s="117" t="s">
        <v>21265</v>
      </c>
    </row>
    <row r="1718" spans="25:25" ht="23.45" customHeight="1" x14ac:dyDescent="0.25">
      <c r="Y1718" s="117" t="s">
        <v>21265</v>
      </c>
    </row>
    <row r="1719" spans="25:25" ht="23.45" customHeight="1" x14ac:dyDescent="0.25">
      <c r="Y1719" s="117" t="s">
        <v>21265</v>
      </c>
    </row>
    <row r="1720" spans="25:25" ht="23.45" customHeight="1" x14ac:dyDescent="0.25">
      <c r="Y1720" s="117" t="s">
        <v>21265</v>
      </c>
    </row>
    <row r="1721" spans="25:25" ht="23.45" customHeight="1" x14ac:dyDescent="0.25">
      <c r="Y1721" s="117" t="s">
        <v>21265</v>
      </c>
    </row>
    <row r="1722" spans="25:25" ht="23.45" customHeight="1" x14ac:dyDescent="0.25">
      <c r="Y1722" s="117" t="s">
        <v>21265</v>
      </c>
    </row>
    <row r="1723" spans="25:25" ht="23.45" customHeight="1" x14ac:dyDescent="0.25">
      <c r="Y1723" s="117" t="s">
        <v>21265</v>
      </c>
    </row>
    <row r="1724" spans="25:25" ht="23.45" customHeight="1" x14ac:dyDescent="0.25">
      <c r="Y1724" s="117" t="s">
        <v>21265</v>
      </c>
    </row>
    <row r="1725" spans="25:25" ht="23.45" customHeight="1" x14ac:dyDescent="0.25">
      <c r="Y1725" s="117" t="s">
        <v>21265</v>
      </c>
    </row>
    <row r="1726" spans="25:25" ht="23.45" customHeight="1" x14ac:dyDescent="0.25">
      <c r="Y1726" s="117" t="s">
        <v>21265</v>
      </c>
    </row>
    <row r="1727" spans="25:25" ht="23.45" customHeight="1" x14ac:dyDescent="0.25">
      <c r="Y1727" s="117" t="s">
        <v>21265</v>
      </c>
    </row>
    <row r="1728" spans="25:25" ht="23.45" customHeight="1" x14ac:dyDescent="0.25">
      <c r="Y1728" s="117" t="s">
        <v>21265</v>
      </c>
    </row>
    <row r="1729" spans="25:25" ht="23.45" customHeight="1" x14ac:dyDescent="0.25">
      <c r="Y1729" s="117" t="s">
        <v>21265</v>
      </c>
    </row>
    <row r="1730" spans="25:25" ht="23.45" customHeight="1" x14ac:dyDescent="0.25">
      <c r="Y1730" s="117" t="s">
        <v>21265</v>
      </c>
    </row>
    <row r="1731" spans="25:25" ht="23.45" customHeight="1" x14ac:dyDescent="0.25">
      <c r="Y1731" s="117" t="s">
        <v>21265</v>
      </c>
    </row>
    <row r="1732" spans="25:25" ht="23.45" customHeight="1" x14ac:dyDescent="0.25">
      <c r="Y1732" s="117" t="s">
        <v>21265</v>
      </c>
    </row>
    <row r="1733" spans="25:25" ht="23.45" customHeight="1" x14ac:dyDescent="0.25">
      <c r="Y1733" s="117" t="s">
        <v>21265</v>
      </c>
    </row>
    <row r="1734" spans="25:25" ht="23.45" customHeight="1" x14ac:dyDescent="0.25">
      <c r="Y1734" s="117" t="s">
        <v>21265</v>
      </c>
    </row>
    <row r="1735" spans="25:25" ht="23.45" customHeight="1" x14ac:dyDescent="0.25">
      <c r="Y1735" s="117" t="s">
        <v>21265</v>
      </c>
    </row>
    <row r="1736" spans="25:25" ht="23.45" customHeight="1" x14ac:dyDescent="0.25">
      <c r="Y1736" s="117" t="s">
        <v>21265</v>
      </c>
    </row>
    <row r="1737" spans="25:25" ht="23.45" customHeight="1" x14ac:dyDescent="0.25">
      <c r="Y1737" s="117" t="s">
        <v>21265</v>
      </c>
    </row>
    <row r="1738" spans="25:25" ht="23.45" customHeight="1" x14ac:dyDescent="0.25">
      <c r="Y1738" s="117" t="s">
        <v>21265</v>
      </c>
    </row>
    <row r="1739" spans="25:25" ht="23.45" customHeight="1" x14ac:dyDescent="0.25">
      <c r="Y1739" s="117" t="s">
        <v>21265</v>
      </c>
    </row>
    <row r="1740" spans="25:25" ht="23.45" customHeight="1" x14ac:dyDescent="0.25">
      <c r="Y1740" s="117" t="s">
        <v>21265</v>
      </c>
    </row>
    <row r="1741" spans="25:25" ht="23.45" customHeight="1" x14ac:dyDescent="0.25">
      <c r="Y1741" s="117" t="s">
        <v>21265</v>
      </c>
    </row>
    <row r="1742" spans="25:25" ht="23.45" customHeight="1" x14ac:dyDescent="0.25">
      <c r="Y1742" s="117" t="s">
        <v>21265</v>
      </c>
    </row>
    <row r="1743" spans="25:25" ht="23.45" customHeight="1" x14ac:dyDescent="0.25">
      <c r="Y1743" s="117" t="s">
        <v>21265</v>
      </c>
    </row>
    <row r="1744" spans="25:25" ht="23.45" customHeight="1" x14ac:dyDescent="0.25">
      <c r="Y1744" s="117" t="s">
        <v>21265</v>
      </c>
    </row>
    <row r="1745" spans="25:25" ht="23.45" customHeight="1" x14ac:dyDescent="0.25">
      <c r="Y1745" s="117" t="s">
        <v>21265</v>
      </c>
    </row>
    <row r="1746" spans="25:25" ht="23.45" customHeight="1" x14ac:dyDescent="0.25">
      <c r="Y1746" s="117" t="s">
        <v>21265</v>
      </c>
    </row>
    <row r="1747" spans="25:25" ht="23.45" customHeight="1" x14ac:dyDescent="0.25">
      <c r="Y1747" s="117" t="s">
        <v>21265</v>
      </c>
    </row>
    <row r="1748" spans="25:25" ht="23.45" customHeight="1" x14ac:dyDescent="0.25">
      <c r="Y1748" s="117" t="s">
        <v>21265</v>
      </c>
    </row>
    <row r="1749" spans="25:25" ht="23.45" customHeight="1" x14ac:dyDescent="0.25">
      <c r="Y1749" s="117" t="s">
        <v>21265</v>
      </c>
    </row>
    <row r="1750" spans="25:25" ht="23.45" customHeight="1" x14ac:dyDescent="0.25">
      <c r="Y1750" s="117" t="s">
        <v>21265</v>
      </c>
    </row>
    <row r="1751" spans="25:25" ht="23.45" customHeight="1" x14ac:dyDescent="0.25">
      <c r="Y1751" s="117" t="s">
        <v>21265</v>
      </c>
    </row>
    <row r="1752" spans="25:25" ht="23.45" customHeight="1" x14ac:dyDescent="0.25">
      <c r="Y1752" s="117" t="s">
        <v>21265</v>
      </c>
    </row>
    <row r="1753" spans="25:25" ht="23.45" customHeight="1" x14ac:dyDescent="0.25">
      <c r="Y1753" s="117" t="s">
        <v>21265</v>
      </c>
    </row>
    <row r="1754" spans="25:25" ht="23.45" customHeight="1" x14ac:dyDescent="0.25">
      <c r="Y1754" s="117" t="s">
        <v>21265</v>
      </c>
    </row>
    <row r="1755" spans="25:25" ht="23.45" customHeight="1" x14ac:dyDescent="0.25">
      <c r="Y1755" s="117" t="s">
        <v>21265</v>
      </c>
    </row>
    <row r="1756" spans="25:25" ht="23.45" customHeight="1" x14ac:dyDescent="0.25">
      <c r="Y1756" s="117" t="s">
        <v>21265</v>
      </c>
    </row>
    <row r="1757" spans="25:25" ht="23.45" customHeight="1" x14ac:dyDescent="0.25">
      <c r="Y1757" s="117" t="s">
        <v>21265</v>
      </c>
    </row>
    <row r="1758" spans="25:25" ht="23.45" customHeight="1" x14ac:dyDescent="0.25">
      <c r="Y1758" s="117" t="s">
        <v>21265</v>
      </c>
    </row>
    <row r="1759" spans="25:25" ht="23.45" customHeight="1" x14ac:dyDescent="0.25">
      <c r="Y1759" s="117" t="s">
        <v>21265</v>
      </c>
    </row>
    <row r="1760" spans="25:25" ht="23.45" customHeight="1" x14ac:dyDescent="0.25">
      <c r="Y1760" s="117" t="s">
        <v>21265</v>
      </c>
    </row>
    <row r="1761" spans="25:25" ht="23.45" customHeight="1" x14ac:dyDescent="0.25">
      <c r="Y1761" s="117" t="s">
        <v>21265</v>
      </c>
    </row>
    <row r="1762" spans="25:25" ht="23.45" customHeight="1" x14ac:dyDescent="0.25">
      <c r="Y1762" s="117" t="s">
        <v>21265</v>
      </c>
    </row>
    <row r="1763" spans="25:25" ht="23.45" customHeight="1" x14ac:dyDescent="0.25">
      <c r="Y1763" s="117" t="s">
        <v>21265</v>
      </c>
    </row>
    <row r="1764" spans="25:25" ht="23.45" customHeight="1" x14ac:dyDescent="0.25">
      <c r="Y1764" s="117" t="s">
        <v>21265</v>
      </c>
    </row>
    <row r="1765" spans="25:25" ht="23.45" customHeight="1" x14ac:dyDescent="0.25">
      <c r="Y1765" s="117" t="s">
        <v>21265</v>
      </c>
    </row>
    <row r="1766" spans="25:25" ht="23.45" customHeight="1" x14ac:dyDescent="0.25">
      <c r="Y1766" s="117" t="s">
        <v>21265</v>
      </c>
    </row>
    <row r="1767" spans="25:25" ht="23.45" customHeight="1" x14ac:dyDescent="0.25">
      <c r="Y1767" s="117" t="s">
        <v>21265</v>
      </c>
    </row>
    <row r="1768" spans="25:25" ht="23.45" customHeight="1" x14ac:dyDescent="0.25">
      <c r="Y1768" s="117" t="s">
        <v>21265</v>
      </c>
    </row>
    <row r="1769" spans="25:25" ht="23.45" customHeight="1" x14ac:dyDescent="0.25">
      <c r="Y1769" s="117" t="s">
        <v>21265</v>
      </c>
    </row>
    <row r="1770" spans="25:25" ht="23.45" customHeight="1" x14ac:dyDescent="0.25">
      <c r="Y1770" s="117" t="s">
        <v>21265</v>
      </c>
    </row>
    <row r="1771" spans="25:25" ht="23.45" customHeight="1" x14ac:dyDescent="0.25">
      <c r="Y1771" s="117" t="s">
        <v>21265</v>
      </c>
    </row>
    <row r="1772" spans="25:25" ht="23.45" customHeight="1" x14ac:dyDescent="0.25">
      <c r="Y1772" s="117" t="s">
        <v>21265</v>
      </c>
    </row>
    <row r="1773" spans="25:25" ht="23.45" customHeight="1" x14ac:dyDescent="0.25">
      <c r="Y1773" s="117" t="s">
        <v>21265</v>
      </c>
    </row>
    <row r="1774" spans="25:25" ht="23.45" customHeight="1" x14ac:dyDescent="0.25">
      <c r="Y1774" s="117" t="s">
        <v>21265</v>
      </c>
    </row>
    <row r="1775" spans="25:25" ht="23.45" customHeight="1" x14ac:dyDescent="0.25">
      <c r="Y1775" s="117" t="s">
        <v>21265</v>
      </c>
    </row>
    <row r="1776" spans="25:25" ht="23.45" customHeight="1" x14ac:dyDescent="0.25">
      <c r="Y1776" s="117" t="s">
        <v>21265</v>
      </c>
    </row>
    <row r="1777" spans="25:25" ht="23.45" customHeight="1" x14ac:dyDescent="0.25">
      <c r="Y1777" s="117" t="s">
        <v>21265</v>
      </c>
    </row>
    <row r="1778" spans="25:25" ht="23.45" customHeight="1" x14ac:dyDescent="0.25">
      <c r="Y1778" s="117" t="s">
        <v>21265</v>
      </c>
    </row>
    <row r="1779" spans="25:25" ht="23.45" customHeight="1" x14ac:dyDescent="0.25">
      <c r="Y1779" s="117" t="s">
        <v>21265</v>
      </c>
    </row>
    <row r="1780" spans="25:25" ht="23.45" customHeight="1" x14ac:dyDescent="0.25">
      <c r="Y1780" s="117" t="s">
        <v>21265</v>
      </c>
    </row>
    <row r="1781" spans="25:25" ht="23.45" customHeight="1" x14ac:dyDescent="0.25">
      <c r="Y1781" s="117" t="s">
        <v>21265</v>
      </c>
    </row>
    <row r="1782" spans="25:25" ht="23.45" customHeight="1" x14ac:dyDescent="0.25">
      <c r="Y1782" s="117" t="s">
        <v>21265</v>
      </c>
    </row>
    <row r="1783" spans="25:25" ht="23.45" customHeight="1" x14ac:dyDescent="0.25">
      <c r="Y1783" s="117" t="s">
        <v>21265</v>
      </c>
    </row>
    <row r="1784" spans="25:25" ht="23.45" customHeight="1" x14ac:dyDescent="0.25">
      <c r="Y1784" s="117" t="s">
        <v>21265</v>
      </c>
    </row>
    <row r="1785" spans="25:25" ht="23.45" customHeight="1" x14ac:dyDescent="0.25">
      <c r="Y1785" s="117" t="s">
        <v>21265</v>
      </c>
    </row>
    <row r="1786" spans="25:25" ht="23.45" customHeight="1" x14ac:dyDescent="0.25">
      <c r="Y1786" s="117" t="s">
        <v>21265</v>
      </c>
    </row>
    <row r="1787" spans="25:25" ht="23.45" customHeight="1" x14ac:dyDescent="0.25">
      <c r="Y1787" s="117" t="s">
        <v>21265</v>
      </c>
    </row>
    <row r="1788" spans="25:25" ht="23.45" customHeight="1" x14ac:dyDescent="0.25">
      <c r="Y1788" s="117" t="s">
        <v>21265</v>
      </c>
    </row>
    <row r="1789" spans="25:25" ht="23.45" customHeight="1" x14ac:dyDescent="0.25">
      <c r="Y1789" s="117" t="s">
        <v>21265</v>
      </c>
    </row>
    <row r="1790" spans="25:25" ht="23.45" customHeight="1" x14ac:dyDescent="0.25">
      <c r="Y1790" s="117" t="s">
        <v>21265</v>
      </c>
    </row>
    <row r="1791" spans="25:25" ht="23.45" customHeight="1" x14ac:dyDescent="0.25">
      <c r="Y1791" s="117" t="s">
        <v>21265</v>
      </c>
    </row>
    <row r="1792" spans="25:25" ht="23.45" customHeight="1" x14ac:dyDescent="0.25">
      <c r="Y1792" s="117" t="s">
        <v>21265</v>
      </c>
    </row>
    <row r="1793" spans="25:25" ht="23.45" customHeight="1" x14ac:dyDescent="0.25">
      <c r="Y1793" s="117" t="s">
        <v>21265</v>
      </c>
    </row>
    <row r="1794" spans="25:25" ht="23.45" customHeight="1" x14ac:dyDescent="0.25">
      <c r="Y1794" s="117" t="s">
        <v>21265</v>
      </c>
    </row>
    <row r="1795" spans="25:25" ht="23.45" customHeight="1" x14ac:dyDescent="0.25">
      <c r="Y1795" s="117" t="s">
        <v>21265</v>
      </c>
    </row>
    <row r="1796" spans="25:25" ht="23.45" customHeight="1" x14ac:dyDescent="0.25">
      <c r="Y1796" s="117" t="s">
        <v>21265</v>
      </c>
    </row>
    <row r="1797" spans="25:25" ht="23.45" customHeight="1" x14ac:dyDescent="0.25">
      <c r="Y1797" s="117" t="s">
        <v>21265</v>
      </c>
    </row>
    <row r="1798" spans="25:25" ht="23.45" customHeight="1" x14ac:dyDescent="0.25">
      <c r="Y1798" s="117" t="s">
        <v>21265</v>
      </c>
    </row>
    <row r="1799" spans="25:25" ht="23.45" customHeight="1" x14ac:dyDescent="0.25">
      <c r="Y1799" s="117" t="s">
        <v>21265</v>
      </c>
    </row>
    <row r="1800" spans="25:25" ht="23.45" customHeight="1" x14ac:dyDescent="0.25">
      <c r="Y1800" s="117" t="s">
        <v>21265</v>
      </c>
    </row>
    <row r="1801" spans="25:25" ht="23.45" customHeight="1" x14ac:dyDescent="0.25">
      <c r="Y1801" s="117" t="s">
        <v>21265</v>
      </c>
    </row>
    <row r="1802" spans="25:25" ht="23.45" customHeight="1" x14ac:dyDescent="0.25">
      <c r="Y1802" s="117" t="s">
        <v>21265</v>
      </c>
    </row>
    <row r="1803" spans="25:25" ht="23.45" customHeight="1" x14ac:dyDescent="0.25">
      <c r="Y1803" s="117" t="s">
        <v>21265</v>
      </c>
    </row>
    <row r="1804" spans="25:25" ht="23.45" customHeight="1" x14ac:dyDescent="0.25">
      <c r="Y1804" s="117" t="s">
        <v>21265</v>
      </c>
    </row>
    <row r="1805" spans="25:25" ht="23.45" customHeight="1" x14ac:dyDescent="0.25">
      <c r="Y1805" s="117" t="s">
        <v>21265</v>
      </c>
    </row>
    <row r="1806" spans="25:25" ht="23.45" customHeight="1" x14ac:dyDescent="0.25">
      <c r="Y1806" s="117" t="s">
        <v>21265</v>
      </c>
    </row>
    <row r="1807" spans="25:25" ht="23.45" customHeight="1" x14ac:dyDescent="0.25">
      <c r="Y1807" s="117" t="s">
        <v>21265</v>
      </c>
    </row>
    <row r="1808" spans="25:25" ht="23.45" customHeight="1" x14ac:dyDescent="0.25">
      <c r="Y1808" s="117" t="s">
        <v>21265</v>
      </c>
    </row>
    <row r="1809" spans="25:25" ht="23.45" customHeight="1" x14ac:dyDescent="0.25">
      <c r="Y1809" s="117" t="s">
        <v>21265</v>
      </c>
    </row>
    <row r="1810" spans="25:25" ht="23.45" customHeight="1" x14ac:dyDescent="0.25">
      <c r="Y1810" s="117" t="s">
        <v>21265</v>
      </c>
    </row>
    <row r="1811" spans="25:25" ht="23.45" customHeight="1" x14ac:dyDescent="0.25">
      <c r="Y1811" s="117" t="s">
        <v>21265</v>
      </c>
    </row>
    <row r="1812" spans="25:25" ht="23.45" customHeight="1" x14ac:dyDescent="0.25">
      <c r="Y1812" s="117" t="s">
        <v>21265</v>
      </c>
    </row>
    <row r="1813" spans="25:25" ht="23.45" customHeight="1" x14ac:dyDescent="0.25">
      <c r="Y1813" s="117" t="s">
        <v>21265</v>
      </c>
    </row>
    <row r="1814" spans="25:25" ht="23.45" customHeight="1" x14ac:dyDescent="0.25">
      <c r="Y1814" s="117" t="s">
        <v>21265</v>
      </c>
    </row>
    <row r="1815" spans="25:25" ht="23.45" customHeight="1" x14ac:dyDescent="0.25">
      <c r="Y1815" s="117" t="s">
        <v>21265</v>
      </c>
    </row>
    <row r="1816" spans="25:25" ht="23.45" customHeight="1" x14ac:dyDescent="0.25">
      <c r="Y1816" s="117" t="s">
        <v>21265</v>
      </c>
    </row>
    <row r="1817" spans="25:25" ht="23.45" customHeight="1" x14ac:dyDescent="0.25">
      <c r="Y1817" s="117" t="s">
        <v>21265</v>
      </c>
    </row>
    <row r="1818" spans="25:25" ht="23.45" customHeight="1" x14ac:dyDescent="0.25">
      <c r="Y1818" s="117" t="s">
        <v>21265</v>
      </c>
    </row>
    <row r="1819" spans="25:25" ht="23.45" customHeight="1" x14ac:dyDescent="0.25">
      <c r="Y1819" s="117" t="s">
        <v>21265</v>
      </c>
    </row>
    <row r="1820" spans="25:25" ht="23.45" customHeight="1" x14ac:dyDescent="0.25">
      <c r="Y1820" s="117" t="s">
        <v>21265</v>
      </c>
    </row>
    <row r="1821" spans="25:25" ht="23.45" customHeight="1" x14ac:dyDescent="0.25">
      <c r="Y1821" s="117" t="s">
        <v>21265</v>
      </c>
    </row>
    <row r="1822" spans="25:25" ht="23.45" customHeight="1" x14ac:dyDescent="0.25">
      <c r="Y1822" s="117" t="s">
        <v>21265</v>
      </c>
    </row>
    <row r="1823" spans="25:25" ht="23.45" customHeight="1" x14ac:dyDescent="0.25">
      <c r="Y1823" s="117" t="s">
        <v>21265</v>
      </c>
    </row>
    <row r="1824" spans="25:25" ht="23.45" customHeight="1" x14ac:dyDescent="0.25">
      <c r="Y1824" s="117" t="s">
        <v>21265</v>
      </c>
    </row>
    <row r="1825" spans="25:25" ht="23.45" customHeight="1" x14ac:dyDescent="0.25">
      <c r="Y1825" s="117" t="s">
        <v>21265</v>
      </c>
    </row>
    <row r="1826" spans="25:25" ht="23.45" customHeight="1" x14ac:dyDescent="0.25">
      <c r="Y1826" s="117" t="s">
        <v>21265</v>
      </c>
    </row>
    <row r="1827" spans="25:25" ht="23.45" customHeight="1" x14ac:dyDescent="0.25">
      <c r="Y1827" s="117" t="s">
        <v>21265</v>
      </c>
    </row>
    <row r="1828" spans="25:25" ht="23.45" customHeight="1" x14ac:dyDescent="0.25">
      <c r="Y1828" s="117" t="s">
        <v>21265</v>
      </c>
    </row>
    <row r="1829" spans="25:25" ht="23.45" customHeight="1" x14ac:dyDescent="0.25">
      <c r="Y1829" s="117" t="s">
        <v>21265</v>
      </c>
    </row>
    <row r="1830" spans="25:25" ht="23.45" customHeight="1" x14ac:dyDescent="0.25">
      <c r="Y1830" s="117" t="s">
        <v>21265</v>
      </c>
    </row>
    <row r="1831" spans="25:25" ht="23.45" customHeight="1" x14ac:dyDescent="0.25">
      <c r="Y1831" s="117" t="s">
        <v>21265</v>
      </c>
    </row>
    <row r="1832" spans="25:25" ht="23.45" customHeight="1" x14ac:dyDescent="0.25">
      <c r="Y1832" s="117" t="s">
        <v>21265</v>
      </c>
    </row>
    <row r="1833" spans="25:25" ht="23.45" customHeight="1" x14ac:dyDescent="0.25">
      <c r="Y1833" s="117" t="s">
        <v>21265</v>
      </c>
    </row>
    <row r="1834" spans="25:25" ht="23.45" customHeight="1" x14ac:dyDescent="0.25">
      <c r="Y1834" s="117" t="s">
        <v>21265</v>
      </c>
    </row>
    <row r="1835" spans="25:25" ht="23.45" customHeight="1" x14ac:dyDescent="0.25">
      <c r="Y1835" s="117" t="s">
        <v>21265</v>
      </c>
    </row>
    <row r="1836" spans="25:25" ht="23.45" customHeight="1" x14ac:dyDescent="0.25">
      <c r="Y1836" s="117" t="s">
        <v>21265</v>
      </c>
    </row>
    <row r="1837" spans="25:25" ht="23.45" customHeight="1" x14ac:dyDescent="0.25">
      <c r="Y1837" s="117" t="s">
        <v>21265</v>
      </c>
    </row>
    <row r="1838" spans="25:25" ht="23.45" customHeight="1" x14ac:dyDescent="0.25">
      <c r="Y1838" s="117" t="s">
        <v>21265</v>
      </c>
    </row>
    <row r="1839" spans="25:25" ht="23.45" customHeight="1" x14ac:dyDescent="0.25">
      <c r="Y1839" s="117" t="s">
        <v>21265</v>
      </c>
    </row>
    <row r="1840" spans="25:25" ht="23.45" customHeight="1" x14ac:dyDescent="0.25">
      <c r="Y1840" s="117" t="s">
        <v>21265</v>
      </c>
    </row>
    <row r="1841" spans="25:25" ht="23.45" customHeight="1" x14ac:dyDescent="0.25">
      <c r="Y1841" s="117" t="s">
        <v>21265</v>
      </c>
    </row>
    <row r="1842" spans="25:25" ht="23.45" customHeight="1" x14ac:dyDescent="0.25">
      <c r="Y1842" s="117" t="s">
        <v>21265</v>
      </c>
    </row>
    <row r="1843" spans="25:25" ht="23.45" customHeight="1" x14ac:dyDescent="0.25">
      <c r="Y1843" s="117" t="s">
        <v>21265</v>
      </c>
    </row>
    <row r="1844" spans="25:25" ht="23.45" customHeight="1" x14ac:dyDescent="0.25">
      <c r="Y1844" s="117" t="s">
        <v>21265</v>
      </c>
    </row>
    <row r="1845" spans="25:25" ht="23.45" customHeight="1" x14ac:dyDescent="0.25">
      <c r="Y1845" s="117" t="s">
        <v>21265</v>
      </c>
    </row>
    <row r="1846" spans="25:25" ht="23.45" customHeight="1" x14ac:dyDescent="0.25">
      <c r="Y1846" s="117" t="s">
        <v>21265</v>
      </c>
    </row>
    <row r="1847" spans="25:25" ht="23.45" customHeight="1" x14ac:dyDescent="0.25">
      <c r="Y1847" s="117" t="s">
        <v>21265</v>
      </c>
    </row>
    <row r="1848" spans="25:25" ht="23.45" customHeight="1" x14ac:dyDescent="0.25">
      <c r="Y1848" s="117" t="s">
        <v>21265</v>
      </c>
    </row>
    <row r="1849" spans="25:25" ht="23.45" customHeight="1" x14ac:dyDescent="0.25">
      <c r="Y1849" s="117" t="s">
        <v>21265</v>
      </c>
    </row>
    <row r="1850" spans="25:25" ht="23.45" customHeight="1" x14ac:dyDescent="0.25">
      <c r="Y1850" s="117" t="s">
        <v>21265</v>
      </c>
    </row>
    <row r="1851" spans="25:25" ht="23.45" customHeight="1" x14ac:dyDescent="0.25">
      <c r="Y1851" s="117" t="s">
        <v>21265</v>
      </c>
    </row>
    <row r="1852" spans="25:25" ht="23.45" customHeight="1" x14ac:dyDescent="0.25">
      <c r="Y1852" s="117" t="s">
        <v>21265</v>
      </c>
    </row>
    <row r="1853" spans="25:25" ht="23.45" customHeight="1" x14ac:dyDescent="0.25">
      <c r="Y1853" s="117" t="s">
        <v>21265</v>
      </c>
    </row>
    <row r="1854" spans="25:25" ht="23.45" customHeight="1" x14ac:dyDescent="0.25">
      <c r="Y1854" s="117" t="s">
        <v>21265</v>
      </c>
    </row>
    <row r="1855" spans="25:25" ht="23.45" customHeight="1" x14ac:dyDescent="0.25">
      <c r="Y1855" s="117" t="s">
        <v>21265</v>
      </c>
    </row>
    <row r="1856" spans="25:25" ht="23.45" customHeight="1" x14ac:dyDescent="0.25">
      <c r="Y1856" s="117" t="s">
        <v>21265</v>
      </c>
    </row>
    <row r="1857" spans="25:25" ht="23.45" customHeight="1" x14ac:dyDescent="0.25">
      <c r="Y1857" s="117" t="s">
        <v>21265</v>
      </c>
    </row>
    <row r="1858" spans="25:25" ht="23.45" customHeight="1" x14ac:dyDescent="0.25">
      <c r="Y1858" s="117" t="s">
        <v>21265</v>
      </c>
    </row>
    <row r="1859" spans="25:25" ht="23.45" customHeight="1" x14ac:dyDescent="0.25">
      <c r="Y1859" s="117" t="s">
        <v>21265</v>
      </c>
    </row>
    <row r="1860" spans="25:25" ht="23.45" customHeight="1" x14ac:dyDescent="0.25">
      <c r="Y1860" s="117" t="s">
        <v>21265</v>
      </c>
    </row>
    <row r="1861" spans="25:25" ht="23.45" customHeight="1" x14ac:dyDescent="0.25">
      <c r="Y1861" s="117" t="s">
        <v>21265</v>
      </c>
    </row>
    <row r="1862" spans="25:25" ht="23.45" customHeight="1" x14ac:dyDescent="0.25">
      <c r="Y1862" s="117" t="s">
        <v>21265</v>
      </c>
    </row>
    <row r="1863" spans="25:25" ht="23.45" customHeight="1" x14ac:dyDescent="0.25">
      <c r="Y1863" s="117" t="s">
        <v>21265</v>
      </c>
    </row>
    <row r="1864" spans="25:25" ht="23.45" customHeight="1" x14ac:dyDescent="0.25">
      <c r="Y1864" s="117" t="s">
        <v>21265</v>
      </c>
    </row>
    <row r="1865" spans="25:25" ht="23.45" customHeight="1" x14ac:dyDescent="0.25">
      <c r="Y1865" s="117" t="s">
        <v>21265</v>
      </c>
    </row>
    <row r="1866" spans="25:25" ht="23.45" customHeight="1" x14ac:dyDescent="0.25">
      <c r="Y1866" s="117" t="s">
        <v>21265</v>
      </c>
    </row>
    <row r="1867" spans="25:25" ht="23.45" customHeight="1" x14ac:dyDescent="0.25">
      <c r="Y1867" s="117" t="s">
        <v>21265</v>
      </c>
    </row>
    <row r="1868" spans="25:25" ht="23.45" customHeight="1" x14ac:dyDescent="0.25">
      <c r="Y1868" s="117" t="s">
        <v>21265</v>
      </c>
    </row>
    <row r="1869" spans="25:25" ht="23.45" customHeight="1" x14ac:dyDescent="0.25">
      <c r="Y1869" s="117" t="s">
        <v>21265</v>
      </c>
    </row>
    <row r="1870" spans="25:25" ht="23.45" customHeight="1" x14ac:dyDescent="0.25">
      <c r="Y1870" s="117" t="s">
        <v>21265</v>
      </c>
    </row>
    <row r="1871" spans="25:25" ht="23.45" customHeight="1" x14ac:dyDescent="0.25">
      <c r="Y1871" s="117" t="s">
        <v>21265</v>
      </c>
    </row>
    <row r="1872" spans="25:25" ht="23.45" customHeight="1" x14ac:dyDescent="0.25">
      <c r="Y1872" s="117" t="s">
        <v>21265</v>
      </c>
    </row>
    <row r="1873" spans="25:25" ht="23.45" customHeight="1" x14ac:dyDescent="0.25">
      <c r="Y1873" s="117" t="s">
        <v>21265</v>
      </c>
    </row>
    <row r="1874" spans="25:25" ht="23.45" customHeight="1" x14ac:dyDescent="0.25">
      <c r="Y1874" s="117" t="s">
        <v>21265</v>
      </c>
    </row>
    <row r="1875" spans="25:25" ht="23.45" customHeight="1" x14ac:dyDescent="0.25">
      <c r="Y1875" s="117" t="s">
        <v>21265</v>
      </c>
    </row>
    <row r="1876" spans="25:25" ht="23.45" customHeight="1" x14ac:dyDescent="0.25">
      <c r="Y1876" s="117" t="s">
        <v>21265</v>
      </c>
    </row>
    <row r="1877" spans="25:25" ht="23.45" customHeight="1" x14ac:dyDescent="0.25">
      <c r="Y1877" s="117" t="s">
        <v>21265</v>
      </c>
    </row>
    <row r="1878" spans="25:25" ht="23.45" customHeight="1" x14ac:dyDescent="0.25">
      <c r="Y1878" s="117" t="s">
        <v>21265</v>
      </c>
    </row>
    <row r="1879" spans="25:25" ht="23.45" customHeight="1" x14ac:dyDescent="0.25">
      <c r="Y1879" s="117" t="s">
        <v>21265</v>
      </c>
    </row>
    <row r="1880" spans="25:25" ht="23.45" customHeight="1" x14ac:dyDescent="0.25">
      <c r="Y1880" s="117" t="s">
        <v>21265</v>
      </c>
    </row>
    <row r="1881" spans="25:25" ht="23.45" customHeight="1" x14ac:dyDescent="0.25">
      <c r="Y1881" s="117" t="s">
        <v>21265</v>
      </c>
    </row>
    <row r="1882" spans="25:25" ht="23.45" customHeight="1" x14ac:dyDescent="0.25">
      <c r="Y1882" s="117" t="s">
        <v>21265</v>
      </c>
    </row>
    <row r="1883" spans="25:25" ht="23.45" customHeight="1" x14ac:dyDescent="0.25">
      <c r="Y1883" s="117" t="s">
        <v>21265</v>
      </c>
    </row>
    <row r="1884" spans="25:25" ht="23.45" customHeight="1" x14ac:dyDescent="0.25">
      <c r="Y1884" s="117" t="s">
        <v>21265</v>
      </c>
    </row>
    <row r="1885" spans="25:25" ht="23.45" customHeight="1" x14ac:dyDescent="0.25">
      <c r="Y1885" s="117" t="s">
        <v>21265</v>
      </c>
    </row>
    <row r="1886" spans="25:25" ht="23.45" customHeight="1" x14ac:dyDescent="0.25">
      <c r="Y1886" s="117" t="s">
        <v>21265</v>
      </c>
    </row>
    <row r="1887" spans="25:25" ht="23.45" customHeight="1" x14ac:dyDescent="0.25">
      <c r="Y1887" s="117" t="s">
        <v>21265</v>
      </c>
    </row>
    <row r="1888" spans="25:25" ht="23.45" customHeight="1" x14ac:dyDescent="0.25">
      <c r="Y1888" s="117" t="s">
        <v>21265</v>
      </c>
    </row>
    <row r="1889" spans="25:25" ht="23.45" customHeight="1" x14ac:dyDescent="0.25">
      <c r="Y1889" s="117" t="s">
        <v>21265</v>
      </c>
    </row>
    <row r="1890" spans="25:25" ht="23.45" customHeight="1" x14ac:dyDescent="0.25">
      <c r="Y1890" s="117" t="s">
        <v>21265</v>
      </c>
    </row>
    <row r="1891" spans="25:25" ht="23.45" customHeight="1" x14ac:dyDescent="0.25">
      <c r="Y1891" s="117" t="s">
        <v>21265</v>
      </c>
    </row>
    <row r="1892" spans="25:25" ht="23.45" customHeight="1" x14ac:dyDescent="0.25">
      <c r="Y1892" s="117" t="s">
        <v>21265</v>
      </c>
    </row>
    <row r="1893" spans="25:25" ht="23.45" customHeight="1" x14ac:dyDescent="0.25">
      <c r="Y1893" s="117" t="s">
        <v>21265</v>
      </c>
    </row>
    <row r="1894" spans="25:25" ht="23.45" customHeight="1" x14ac:dyDescent="0.25">
      <c r="Y1894" s="117" t="s">
        <v>21265</v>
      </c>
    </row>
    <row r="1895" spans="25:25" ht="23.45" customHeight="1" x14ac:dyDescent="0.25">
      <c r="Y1895" s="117" t="s">
        <v>21265</v>
      </c>
    </row>
    <row r="1896" spans="25:25" ht="23.45" customHeight="1" x14ac:dyDescent="0.25">
      <c r="Y1896" s="117" t="s">
        <v>21265</v>
      </c>
    </row>
    <row r="1897" spans="25:25" ht="23.45" customHeight="1" x14ac:dyDescent="0.25">
      <c r="Y1897" s="117" t="s">
        <v>21265</v>
      </c>
    </row>
    <row r="1898" spans="25:25" ht="23.45" customHeight="1" x14ac:dyDescent="0.25">
      <c r="Y1898" s="117" t="s">
        <v>21265</v>
      </c>
    </row>
    <row r="1899" spans="25:25" ht="23.45" customHeight="1" x14ac:dyDescent="0.25">
      <c r="Y1899" s="117" t="s">
        <v>21265</v>
      </c>
    </row>
    <row r="1900" spans="25:25" ht="23.45" customHeight="1" x14ac:dyDescent="0.25">
      <c r="Y1900" s="117" t="s">
        <v>21265</v>
      </c>
    </row>
    <row r="1901" spans="25:25" ht="23.45" customHeight="1" x14ac:dyDescent="0.25">
      <c r="Y1901" s="117" t="s">
        <v>21265</v>
      </c>
    </row>
    <row r="1902" spans="25:25" ht="23.45" customHeight="1" x14ac:dyDescent="0.25">
      <c r="Y1902" s="117" t="s">
        <v>21265</v>
      </c>
    </row>
    <row r="1903" spans="25:25" ht="23.45" customHeight="1" x14ac:dyDescent="0.25">
      <c r="Y1903" s="117" t="s">
        <v>21265</v>
      </c>
    </row>
    <row r="1904" spans="25:25" ht="23.45" customHeight="1" x14ac:dyDescent="0.25">
      <c r="Y1904" s="117" t="s">
        <v>21265</v>
      </c>
    </row>
    <row r="1905" spans="25:25" ht="23.45" customHeight="1" x14ac:dyDescent="0.25">
      <c r="Y1905" s="117" t="s">
        <v>21265</v>
      </c>
    </row>
    <row r="1906" spans="25:25" ht="23.45" customHeight="1" x14ac:dyDescent="0.25">
      <c r="Y1906" s="117" t="s">
        <v>21265</v>
      </c>
    </row>
    <row r="1907" spans="25:25" ht="23.45" customHeight="1" x14ac:dyDescent="0.25">
      <c r="Y1907" s="117" t="s">
        <v>21265</v>
      </c>
    </row>
    <row r="1908" spans="25:25" ht="23.45" customHeight="1" x14ac:dyDescent="0.25">
      <c r="Y1908" s="117" t="s">
        <v>21265</v>
      </c>
    </row>
    <row r="1909" spans="25:25" ht="23.45" customHeight="1" x14ac:dyDescent="0.25">
      <c r="Y1909" s="117" t="s">
        <v>21265</v>
      </c>
    </row>
    <row r="1910" spans="25:25" ht="23.45" customHeight="1" x14ac:dyDescent="0.25">
      <c r="Y1910" s="117" t="s">
        <v>21265</v>
      </c>
    </row>
    <row r="1911" spans="25:25" ht="23.45" customHeight="1" x14ac:dyDescent="0.25">
      <c r="Y1911" s="117" t="s">
        <v>21265</v>
      </c>
    </row>
    <row r="1912" spans="25:25" ht="23.45" customHeight="1" x14ac:dyDescent="0.25">
      <c r="Y1912" s="117" t="s">
        <v>21265</v>
      </c>
    </row>
    <row r="1913" spans="25:25" ht="23.45" customHeight="1" x14ac:dyDescent="0.25">
      <c r="Y1913" s="117" t="s">
        <v>21265</v>
      </c>
    </row>
    <row r="1914" spans="25:25" ht="23.45" customHeight="1" x14ac:dyDescent="0.25">
      <c r="Y1914" s="117" t="s">
        <v>21265</v>
      </c>
    </row>
    <row r="1915" spans="25:25" ht="23.45" customHeight="1" x14ac:dyDescent="0.25">
      <c r="Y1915" s="117" t="s">
        <v>21265</v>
      </c>
    </row>
    <row r="1916" spans="25:25" ht="23.45" customHeight="1" x14ac:dyDescent="0.25">
      <c r="Y1916" s="117" t="s">
        <v>21265</v>
      </c>
    </row>
    <row r="1917" spans="25:25" ht="23.45" customHeight="1" x14ac:dyDescent="0.25">
      <c r="Y1917" s="117" t="s">
        <v>21265</v>
      </c>
    </row>
    <row r="1918" spans="25:25" ht="23.45" customHeight="1" x14ac:dyDescent="0.25">
      <c r="Y1918" s="117" t="s">
        <v>21265</v>
      </c>
    </row>
    <row r="1919" spans="25:25" ht="23.45" customHeight="1" x14ac:dyDescent="0.25">
      <c r="Y1919" s="117" t="s">
        <v>21265</v>
      </c>
    </row>
    <row r="1920" spans="25:25" ht="23.45" customHeight="1" x14ac:dyDescent="0.25">
      <c r="Y1920" s="117" t="s">
        <v>21265</v>
      </c>
    </row>
    <row r="1921" spans="25:25" ht="23.45" customHeight="1" x14ac:dyDescent="0.25">
      <c r="Y1921" s="117" t="s">
        <v>21265</v>
      </c>
    </row>
    <row r="1922" spans="25:25" ht="23.45" customHeight="1" x14ac:dyDescent="0.25">
      <c r="Y1922" s="117" t="s">
        <v>21265</v>
      </c>
    </row>
    <row r="1923" spans="25:25" ht="23.45" customHeight="1" x14ac:dyDescent="0.25">
      <c r="Y1923" s="117" t="s">
        <v>21265</v>
      </c>
    </row>
    <row r="1924" spans="25:25" ht="23.45" customHeight="1" x14ac:dyDescent="0.25">
      <c r="Y1924" s="117" t="s">
        <v>21265</v>
      </c>
    </row>
    <row r="1925" spans="25:25" ht="23.45" customHeight="1" x14ac:dyDescent="0.25">
      <c r="Y1925" s="117" t="s">
        <v>21265</v>
      </c>
    </row>
    <row r="1926" spans="25:25" ht="23.45" customHeight="1" x14ac:dyDescent="0.25">
      <c r="Y1926" s="117" t="s">
        <v>21265</v>
      </c>
    </row>
    <row r="1927" spans="25:25" ht="23.45" customHeight="1" x14ac:dyDescent="0.25">
      <c r="Y1927" s="117" t="s">
        <v>21265</v>
      </c>
    </row>
    <row r="1928" spans="25:25" ht="23.45" customHeight="1" x14ac:dyDescent="0.25">
      <c r="Y1928" s="117" t="s">
        <v>21265</v>
      </c>
    </row>
    <row r="1929" spans="25:25" ht="23.45" customHeight="1" x14ac:dyDescent="0.25">
      <c r="Y1929" s="117" t="s">
        <v>21265</v>
      </c>
    </row>
    <row r="1930" spans="25:25" ht="23.45" customHeight="1" x14ac:dyDescent="0.25">
      <c r="Y1930" s="117" t="s">
        <v>21265</v>
      </c>
    </row>
    <row r="1931" spans="25:25" ht="23.45" customHeight="1" x14ac:dyDescent="0.25">
      <c r="Y1931" s="117" t="s">
        <v>21265</v>
      </c>
    </row>
    <row r="1932" spans="25:25" ht="23.45" customHeight="1" x14ac:dyDescent="0.25">
      <c r="Y1932" s="117" t="s">
        <v>21265</v>
      </c>
    </row>
    <row r="1933" spans="25:25" ht="23.45" customHeight="1" x14ac:dyDescent="0.25">
      <c r="Y1933" s="117" t="s">
        <v>21265</v>
      </c>
    </row>
    <row r="1934" spans="25:25" ht="23.45" customHeight="1" x14ac:dyDescent="0.25">
      <c r="Y1934" s="117" t="s">
        <v>21265</v>
      </c>
    </row>
    <row r="1935" spans="25:25" ht="23.45" customHeight="1" x14ac:dyDescent="0.25">
      <c r="Y1935" s="117" t="s">
        <v>21265</v>
      </c>
    </row>
    <row r="1936" spans="25:25" ht="23.45" customHeight="1" x14ac:dyDescent="0.25">
      <c r="Y1936" s="117" t="s">
        <v>21265</v>
      </c>
    </row>
    <row r="1937" spans="25:25" ht="23.45" customHeight="1" x14ac:dyDescent="0.25">
      <c r="Y1937" s="117" t="s">
        <v>21265</v>
      </c>
    </row>
    <row r="1938" spans="25:25" ht="23.45" customHeight="1" x14ac:dyDescent="0.25">
      <c r="Y1938" s="117" t="s">
        <v>21265</v>
      </c>
    </row>
    <row r="1939" spans="25:25" ht="23.45" customHeight="1" x14ac:dyDescent="0.25">
      <c r="Y1939" s="117" t="s">
        <v>21265</v>
      </c>
    </row>
    <row r="1940" spans="25:25" ht="23.45" customHeight="1" x14ac:dyDescent="0.25">
      <c r="Y1940" s="117" t="s">
        <v>21265</v>
      </c>
    </row>
    <row r="1941" spans="25:25" ht="23.45" customHeight="1" x14ac:dyDescent="0.25">
      <c r="Y1941" s="117" t="s">
        <v>21265</v>
      </c>
    </row>
    <row r="1942" spans="25:25" ht="23.45" customHeight="1" x14ac:dyDescent="0.25">
      <c r="Y1942" s="117" t="s">
        <v>21265</v>
      </c>
    </row>
    <row r="1943" spans="25:25" ht="23.45" customHeight="1" x14ac:dyDescent="0.25">
      <c r="Y1943" s="117" t="s">
        <v>21265</v>
      </c>
    </row>
    <row r="1944" spans="25:25" ht="23.45" customHeight="1" x14ac:dyDescent="0.25">
      <c r="Y1944" s="117" t="s">
        <v>21265</v>
      </c>
    </row>
    <row r="1945" spans="25:25" ht="23.45" customHeight="1" x14ac:dyDescent="0.25">
      <c r="Y1945" s="117" t="s">
        <v>21265</v>
      </c>
    </row>
    <row r="1946" spans="25:25" ht="23.45" customHeight="1" x14ac:dyDescent="0.25">
      <c r="Y1946" s="117" t="s">
        <v>21265</v>
      </c>
    </row>
    <row r="1947" spans="25:25" ht="23.45" customHeight="1" x14ac:dyDescent="0.25">
      <c r="Y1947" s="117" t="s">
        <v>21265</v>
      </c>
    </row>
    <row r="1948" spans="25:25" ht="23.45" customHeight="1" x14ac:dyDescent="0.25">
      <c r="Y1948" s="117" t="s">
        <v>21265</v>
      </c>
    </row>
    <row r="1949" spans="25:25" ht="23.45" customHeight="1" x14ac:dyDescent="0.25">
      <c r="Y1949" s="117" t="s">
        <v>21265</v>
      </c>
    </row>
    <row r="1950" spans="25:25" ht="23.45" customHeight="1" x14ac:dyDescent="0.25">
      <c r="Y1950" s="117" t="s">
        <v>21265</v>
      </c>
    </row>
    <row r="1951" spans="25:25" ht="23.45" customHeight="1" x14ac:dyDescent="0.25">
      <c r="Y1951" s="117" t="s">
        <v>21265</v>
      </c>
    </row>
    <row r="1952" spans="25:25" ht="23.45" customHeight="1" x14ac:dyDescent="0.25">
      <c r="Y1952" s="117" t="s">
        <v>21265</v>
      </c>
    </row>
    <row r="1953" spans="25:25" ht="23.45" customHeight="1" x14ac:dyDescent="0.25">
      <c r="Y1953" s="117" t="s">
        <v>21265</v>
      </c>
    </row>
    <row r="1954" spans="25:25" ht="23.45" customHeight="1" x14ac:dyDescent="0.25">
      <c r="Y1954" s="117" t="s">
        <v>21265</v>
      </c>
    </row>
    <row r="1955" spans="25:25" ht="23.45" customHeight="1" x14ac:dyDescent="0.25">
      <c r="Y1955" s="117" t="s">
        <v>21265</v>
      </c>
    </row>
    <row r="1956" spans="25:25" ht="23.45" customHeight="1" x14ac:dyDescent="0.25">
      <c r="Y1956" s="117" t="s">
        <v>21265</v>
      </c>
    </row>
    <row r="1957" spans="25:25" ht="23.45" customHeight="1" x14ac:dyDescent="0.25">
      <c r="Y1957" s="117" t="s">
        <v>21265</v>
      </c>
    </row>
    <row r="1958" spans="25:25" ht="23.45" customHeight="1" x14ac:dyDescent="0.25">
      <c r="Y1958" s="117" t="s">
        <v>21265</v>
      </c>
    </row>
    <row r="1959" spans="25:25" ht="23.45" customHeight="1" x14ac:dyDescent="0.25">
      <c r="Y1959" s="117" t="s">
        <v>21265</v>
      </c>
    </row>
    <row r="1960" spans="25:25" ht="23.45" customHeight="1" x14ac:dyDescent="0.25">
      <c r="Y1960" s="117" t="s">
        <v>21265</v>
      </c>
    </row>
    <row r="1961" spans="25:25" ht="23.45" customHeight="1" x14ac:dyDescent="0.25">
      <c r="Y1961" s="117" t="s">
        <v>21265</v>
      </c>
    </row>
    <row r="1962" spans="25:25" ht="23.45" customHeight="1" x14ac:dyDescent="0.25">
      <c r="Y1962" s="117" t="s">
        <v>21265</v>
      </c>
    </row>
    <row r="1963" spans="25:25" ht="23.45" customHeight="1" x14ac:dyDescent="0.25">
      <c r="Y1963" s="117" t="s">
        <v>21265</v>
      </c>
    </row>
    <row r="1964" spans="25:25" ht="23.45" customHeight="1" x14ac:dyDescent="0.25">
      <c r="Y1964" s="117" t="s">
        <v>21265</v>
      </c>
    </row>
    <row r="1965" spans="25:25" ht="23.45" customHeight="1" x14ac:dyDescent="0.25">
      <c r="Y1965" s="117" t="s">
        <v>21265</v>
      </c>
    </row>
    <row r="1966" spans="25:25" ht="23.45" customHeight="1" x14ac:dyDescent="0.25">
      <c r="Y1966" s="117" t="s">
        <v>21265</v>
      </c>
    </row>
    <row r="1967" spans="25:25" ht="23.45" customHeight="1" x14ac:dyDescent="0.25">
      <c r="Y1967" s="117" t="s">
        <v>21265</v>
      </c>
    </row>
    <row r="1968" spans="25:25" ht="23.45" customHeight="1" x14ac:dyDescent="0.25">
      <c r="Y1968" s="117" t="s">
        <v>21265</v>
      </c>
    </row>
    <row r="1969" spans="25:25" ht="23.45" customHeight="1" x14ac:dyDescent="0.25">
      <c r="Y1969" s="117" t="s">
        <v>21265</v>
      </c>
    </row>
    <row r="1970" spans="25:25" ht="23.45" customHeight="1" x14ac:dyDescent="0.25">
      <c r="Y1970" s="117" t="s">
        <v>21265</v>
      </c>
    </row>
    <row r="1971" spans="25:25" ht="23.45" customHeight="1" x14ac:dyDescent="0.25">
      <c r="Y1971" s="117" t="s">
        <v>21265</v>
      </c>
    </row>
    <row r="1972" spans="25:25" ht="23.45" customHeight="1" x14ac:dyDescent="0.25">
      <c r="Y1972" s="117" t="s">
        <v>21265</v>
      </c>
    </row>
    <row r="1973" spans="25:25" ht="23.45" customHeight="1" x14ac:dyDescent="0.25">
      <c r="Y1973" s="117" t="s">
        <v>21265</v>
      </c>
    </row>
    <row r="1974" spans="25:25" ht="23.45" customHeight="1" x14ac:dyDescent="0.25">
      <c r="Y1974" s="117" t="s">
        <v>21265</v>
      </c>
    </row>
    <row r="1975" spans="25:25" ht="23.45" customHeight="1" x14ac:dyDescent="0.25">
      <c r="Y1975" s="117" t="s">
        <v>21265</v>
      </c>
    </row>
    <row r="1976" spans="25:25" ht="23.45" customHeight="1" x14ac:dyDescent="0.25">
      <c r="Y1976" s="117" t="s">
        <v>21265</v>
      </c>
    </row>
    <row r="1977" spans="25:25" ht="23.45" customHeight="1" x14ac:dyDescent="0.25">
      <c r="Y1977" s="117" t="s">
        <v>21265</v>
      </c>
    </row>
    <row r="1978" spans="25:25" ht="23.45" customHeight="1" x14ac:dyDescent="0.25">
      <c r="Y1978" s="117" t="s">
        <v>21265</v>
      </c>
    </row>
    <row r="1979" spans="25:25" ht="23.45" customHeight="1" x14ac:dyDescent="0.25">
      <c r="Y1979" s="117" t="s">
        <v>21265</v>
      </c>
    </row>
    <row r="1980" spans="25:25" ht="23.45" customHeight="1" x14ac:dyDescent="0.25">
      <c r="Y1980" s="117" t="s">
        <v>21265</v>
      </c>
    </row>
    <row r="1981" spans="25:25" ht="23.45" customHeight="1" x14ac:dyDescent="0.25">
      <c r="Y1981" s="117" t="s">
        <v>21265</v>
      </c>
    </row>
    <row r="1982" spans="25:25" ht="23.45" customHeight="1" x14ac:dyDescent="0.25">
      <c r="Y1982" s="117" t="s">
        <v>21265</v>
      </c>
    </row>
    <row r="1983" spans="25:25" ht="23.45" customHeight="1" x14ac:dyDescent="0.25">
      <c r="Y1983" s="117" t="s">
        <v>21265</v>
      </c>
    </row>
    <row r="1984" spans="25:25" ht="23.45" customHeight="1" x14ac:dyDescent="0.25">
      <c r="Y1984" s="117" t="s">
        <v>21265</v>
      </c>
    </row>
    <row r="1985" spans="25:25" ht="23.45" customHeight="1" x14ac:dyDescent="0.25">
      <c r="Y1985" s="117" t="s">
        <v>21265</v>
      </c>
    </row>
    <row r="1986" spans="25:25" ht="23.45" customHeight="1" x14ac:dyDescent="0.25">
      <c r="Y1986" s="117" t="s">
        <v>21265</v>
      </c>
    </row>
    <row r="1987" spans="25:25" ht="23.45" customHeight="1" x14ac:dyDescent="0.25">
      <c r="Y1987" s="117" t="s">
        <v>21265</v>
      </c>
    </row>
    <row r="1988" spans="25:25" ht="23.45" customHeight="1" x14ac:dyDescent="0.25">
      <c r="Y1988" s="117" t="s">
        <v>21265</v>
      </c>
    </row>
    <row r="1989" spans="25:25" ht="23.45" customHeight="1" x14ac:dyDescent="0.25">
      <c r="Y1989" s="117" t="s">
        <v>21265</v>
      </c>
    </row>
    <row r="1990" spans="25:25" ht="23.45" customHeight="1" x14ac:dyDescent="0.25">
      <c r="Y1990" s="117" t="s">
        <v>21265</v>
      </c>
    </row>
    <row r="1991" spans="25:25" ht="23.45" customHeight="1" x14ac:dyDescent="0.25">
      <c r="Y1991" s="117" t="s">
        <v>21265</v>
      </c>
    </row>
    <row r="1992" spans="25:25" ht="23.45" customHeight="1" x14ac:dyDescent="0.25">
      <c r="Y1992" s="117" t="s">
        <v>21265</v>
      </c>
    </row>
    <row r="1993" spans="25:25" ht="23.45" customHeight="1" x14ac:dyDescent="0.25">
      <c r="Y1993" s="117" t="s">
        <v>21265</v>
      </c>
    </row>
    <row r="1994" spans="25:25" ht="23.45" customHeight="1" x14ac:dyDescent="0.25">
      <c r="Y1994" s="117" t="s">
        <v>21265</v>
      </c>
    </row>
    <row r="1995" spans="25:25" ht="23.45" customHeight="1" x14ac:dyDescent="0.25">
      <c r="Y1995" s="117" t="s">
        <v>21265</v>
      </c>
    </row>
    <row r="1996" spans="25:25" ht="23.45" customHeight="1" x14ac:dyDescent="0.25">
      <c r="Y1996" s="117" t="s">
        <v>21265</v>
      </c>
    </row>
    <row r="1997" spans="25:25" ht="23.45" customHeight="1" x14ac:dyDescent="0.25">
      <c r="Y1997" s="117" t="s">
        <v>21265</v>
      </c>
    </row>
    <row r="1998" spans="25:25" ht="23.45" customHeight="1" x14ac:dyDescent="0.25">
      <c r="Y1998" s="117" t="s">
        <v>21265</v>
      </c>
    </row>
    <row r="1999" spans="25:25" ht="23.45" customHeight="1" x14ac:dyDescent="0.25">
      <c r="Y1999" s="117" t="s">
        <v>21265</v>
      </c>
    </row>
    <row r="2000" spans="25:25" ht="23.45" customHeight="1" x14ac:dyDescent="0.25">
      <c r="Y2000" s="117" t="s">
        <v>21265</v>
      </c>
    </row>
    <row r="2001" spans="25:25" ht="23.45" customHeight="1" x14ac:dyDescent="0.25">
      <c r="Y2001" s="117" t="s">
        <v>21265</v>
      </c>
    </row>
    <row r="2002" spans="25:25" ht="23.45" customHeight="1" x14ac:dyDescent="0.25">
      <c r="Y2002" s="117" t="s">
        <v>21265</v>
      </c>
    </row>
    <row r="2003" spans="25:25" ht="23.45" customHeight="1" x14ac:dyDescent="0.25">
      <c r="Y2003" s="117" t="s">
        <v>21265</v>
      </c>
    </row>
    <row r="2004" spans="25:25" ht="23.45" customHeight="1" x14ac:dyDescent="0.25">
      <c r="Y2004" s="117" t="s">
        <v>21265</v>
      </c>
    </row>
    <row r="2005" spans="25:25" ht="23.45" customHeight="1" x14ac:dyDescent="0.25">
      <c r="Y2005" s="117" t="s">
        <v>21265</v>
      </c>
    </row>
    <row r="2006" spans="25:25" ht="23.45" customHeight="1" x14ac:dyDescent="0.25">
      <c r="Y2006" s="117" t="s">
        <v>21265</v>
      </c>
    </row>
    <row r="2007" spans="25:25" ht="23.45" customHeight="1" x14ac:dyDescent="0.25">
      <c r="Y2007" s="117" t="s">
        <v>21265</v>
      </c>
    </row>
    <row r="2008" spans="25:25" ht="23.45" customHeight="1" x14ac:dyDescent="0.25">
      <c r="Y2008" s="117" t="s">
        <v>21265</v>
      </c>
    </row>
    <row r="2009" spans="25:25" ht="23.45" customHeight="1" x14ac:dyDescent="0.25">
      <c r="Y2009" s="117" t="s">
        <v>21265</v>
      </c>
    </row>
    <row r="2010" spans="25:25" ht="23.45" customHeight="1" x14ac:dyDescent="0.25">
      <c r="Y2010" s="117" t="s">
        <v>21265</v>
      </c>
    </row>
    <row r="2011" spans="25:25" ht="23.45" customHeight="1" x14ac:dyDescent="0.25">
      <c r="Y2011" s="117" t="s">
        <v>21265</v>
      </c>
    </row>
    <row r="2012" spans="25:25" ht="23.45" customHeight="1" x14ac:dyDescent="0.25">
      <c r="Y2012" s="117" t="s">
        <v>21265</v>
      </c>
    </row>
    <row r="2013" spans="25:25" ht="23.45" customHeight="1" x14ac:dyDescent="0.25">
      <c r="Y2013" s="117" t="s">
        <v>21265</v>
      </c>
    </row>
    <row r="2014" spans="25:25" ht="23.45" customHeight="1" x14ac:dyDescent="0.25">
      <c r="Y2014" s="117" t="s">
        <v>21265</v>
      </c>
    </row>
    <row r="2015" spans="25:25" ht="23.45" customHeight="1" x14ac:dyDescent="0.25">
      <c r="Y2015" s="117" t="s">
        <v>21265</v>
      </c>
    </row>
    <row r="2016" spans="25:25" ht="23.45" customHeight="1" x14ac:dyDescent="0.25">
      <c r="Y2016" s="117" t="s">
        <v>21265</v>
      </c>
    </row>
    <row r="2017" spans="25:25" ht="23.45" customHeight="1" x14ac:dyDescent="0.25">
      <c r="Y2017" s="117" t="s">
        <v>21265</v>
      </c>
    </row>
    <row r="2018" spans="25:25" ht="23.45" customHeight="1" x14ac:dyDescent="0.25">
      <c r="Y2018" s="117" t="s">
        <v>21265</v>
      </c>
    </row>
    <row r="2019" spans="25:25" ht="23.45" customHeight="1" x14ac:dyDescent="0.25">
      <c r="Y2019" s="117" t="s">
        <v>21265</v>
      </c>
    </row>
    <row r="2020" spans="25:25" ht="23.45" customHeight="1" x14ac:dyDescent="0.25">
      <c r="Y2020" s="117" t="s">
        <v>21265</v>
      </c>
    </row>
    <row r="2021" spans="25:25" ht="23.45" customHeight="1" x14ac:dyDescent="0.25">
      <c r="Y2021" s="117" t="s">
        <v>21265</v>
      </c>
    </row>
    <row r="2022" spans="25:25" ht="23.45" customHeight="1" x14ac:dyDescent="0.25">
      <c r="Y2022" s="117" t="s">
        <v>21265</v>
      </c>
    </row>
    <row r="2023" spans="25:25" ht="23.45" customHeight="1" x14ac:dyDescent="0.25">
      <c r="Y2023" s="117" t="s">
        <v>21265</v>
      </c>
    </row>
    <row r="2024" spans="25:25" ht="23.45" customHeight="1" x14ac:dyDescent="0.25">
      <c r="Y2024" s="117" t="s">
        <v>21265</v>
      </c>
    </row>
    <row r="2025" spans="25:25" ht="23.45" customHeight="1" x14ac:dyDescent="0.25">
      <c r="Y2025" s="117" t="s">
        <v>21265</v>
      </c>
    </row>
    <row r="2026" spans="25:25" ht="23.45" customHeight="1" x14ac:dyDescent="0.25">
      <c r="Y2026" s="117" t="s">
        <v>21265</v>
      </c>
    </row>
    <row r="2027" spans="25:25" ht="23.45" customHeight="1" x14ac:dyDescent="0.25">
      <c r="Y2027" s="117" t="s">
        <v>21265</v>
      </c>
    </row>
    <row r="2028" spans="25:25" ht="23.45" customHeight="1" x14ac:dyDescent="0.25">
      <c r="Y2028" s="117" t="s">
        <v>21265</v>
      </c>
    </row>
    <row r="2029" spans="25:25" ht="23.45" customHeight="1" x14ac:dyDescent="0.25">
      <c r="Y2029" s="117" t="s">
        <v>21265</v>
      </c>
    </row>
    <row r="2030" spans="25:25" ht="23.45" customHeight="1" x14ac:dyDescent="0.25">
      <c r="Y2030" s="117" t="s">
        <v>21265</v>
      </c>
    </row>
    <row r="2031" spans="25:25" ht="23.45" customHeight="1" x14ac:dyDescent="0.25">
      <c r="Y2031" s="117" t="s">
        <v>21265</v>
      </c>
    </row>
    <row r="2032" spans="25:25" ht="23.45" customHeight="1" x14ac:dyDescent="0.25">
      <c r="Y2032" s="117" t="s">
        <v>21265</v>
      </c>
    </row>
    <row r="2033" spans="25:25" ht="23.45" customHeight="1" x14ac:dyDescent="0.25">
      <c r="Y2033" s="117" t="s">
        <v>21265</v>
      </c>
    </row>
    <row r="2034" spans="25:25" ht="23.45" customHeight="1" x14ac:dyDescent="0.25">
      <c r="Y2034" s="117" t="s">
        <v>21265</v>
      </c>
    </row>
    <row r="2035" spans="25:25" ht="23.45" customHeight="1" x14ac:dyDescent="0.25">
      <c r="Y2035" s="117" t="s">
        <v>21265</v>
      </c>
    </row>
    <row r="2036" spans="25:25" ht="23.45" customHeight="1" x14ac:dyDescent="0.25">
      <c r="Y2036" s="117" t="s">
        <v>21265</v>
      </c>
    </row>
    <row r="2037" spans="25:25" ht="23.45" customHeight="1" x14ac:dyDescent="0.25">
      <c r="Y2037" s="117" t="s">
        <v>21265</v>
      </c>
    </row>
    <row r="2038" spans="25:25" ht="23.45" customHeight="1" x14ac:dyDescent="0.25">
      <c r="Y2038" s="117" t="s">
        <v>21265</v>
      </c>
    </row>
    <row r="2039" spans="25:25" ht="23.45" customHeight="1" x14ac:dyDescent="0.25">
      <c r="Y2039" s="117" t="s">
        <v>21265</v>
      </c>
    </row>
    <row r="2040" spans="25:25" ht="23.45" customHeight="1" x14ac:dyDescent="0.25">
      <c r="Y2040" s="117" t="s">
        <v>21265</v>
      </c>
    </row>
    <row r="2041" spans="25:25" ht="23.45" customHeight="1" x14ac:dyDescent="0.25">
      <c r="Y2041" s="117" t="s">
        <v>21265</v>
      </c>
    </row>
    <row r="2042" spans="25:25" ht="23.45" customHeight="1" x14ac:dyDescent="0.25">
      <c r="Y2042" s="117" t="s">
        <v>21265</v>
      </c>
    </row>
    <row r="2043" spans="25:25" ht="23.45" customHeight="1" x14ac:dyDescent="0.25">
      <c r="Y2043" s="117" t="s">
        <v>21265</v>
      </c>
    </row>
    <row r="2044" spans="25:25" ht="23.45" customHeight="1" x14ac:dyDescent="0.25">
      <c r="Y2044" s="117" t="s">
        <v>21265</v>
      </c>
    </row>
    <row r="2045" spans="25:25" ht="23.45" customHeight="1" x14ac:dyDescent="0.25">
      <c r="Y2045" s="117" t="s">
        <v>21265</v>
      </c>
    </row>
    <row r="2046" spans="25:25" ht="23.45" customHeight="1" x14ac:dyDescent="0.25">
      <c r="Y2046" s="117" t="s">
        <v>21265</v>
      </c>
    </row>
    <row r="2047" spans="25:25" ht="23.45" customHeight="1" x14ac:dyDescent="0.25">
      <c r="Y2047" s="117" t="s">
        <v>21265</v>
      </c>
    </row>
    <row r="2048" spans="25:25" ht="23.45" customHeight="1" x14ac:dyDescent="0.25">
      <c r="Y2048" s="117" t="s">
        <v>21265</v>
      </c>
    </row>
    <row r="2049" spans="25:25" ht="23.45" customHeight="1" x14ac:dyDescent="0.25">
      <c r="Y2049" s="117" t="s">
        <v>21265</v>
      </c>
    </row>
    <row r="2050" spans="25:25" ht="23.45" customHeight="1" x14ac:dyDescent="0.25">
      <c r="Y2050" s="117" t="s">
        <v>21265</v>
      </c>
    </row>
    <row r="2051" spans="25:25" ht="23.45" customHeight="1" x14ac:dyDescent="0.25">
      <c r="Y2051" s="117" t="s">
        <v>21265</v>
      </c>
    </row>
    <row r="2052" spans="25:25" ht="23.45" customHeight="1" x14ac:dyDescent="0.25">
      <c r="Y2052" s="117" t="s">
        <v>21265</v>
      </c>
    </row>
    <row r="2053" spans="25:25" ht="23.45" customHeight="1" x14ac:dyDescent="0.25">
      <c r="Y2053" s="117" t="s">
        <v>21265</v>
      </c>
    </row>
    <row r="2054" spans="25:25" ht="23.45" customHeight="1" x14ac:dyDescent="0.25">
      <c r="Y2054" s="117" t="s">
        <v>21265</v>
      </c>
    </row>
    <row r="2055" spans="25:25" ht="23.45" customHeight="1" x14ac:dyDescent="0.25">
      <c r="Y2055" s="117" t="s">
        <v>21265</v>
      </c>
    </row>
    <row r="2056" spans="25:25" ht="23.45" customHeight="1" x14ac:dyDescent="0.25">
      <c r="Y2056" s="117" t="s">
        <v>21265</v>
      </c>
    </row>
    <row r="2057" spans="25:25" ht="23.45" customHeight="1" x14ac:dyDescent="0.25">
      <c r="Y2057" s="117" t="s">
        <v>21265</v>
      </c>
    </row>
    <row r="2058" spans="25:25" ht="23.45" customHeight="1" x14ac:dyDescent="0.25">
      <c r="Y2058" s="117" t="s">
        <v>21265</v>
      </c>
    </row>
    <row r="2059" spans="25:25" ht="23.45" customHeight="1" x14ac:dyDescent="0.25">
      <c r="Y2059" s="117" t="s">
        <v>21265</v>
      </c>
    </row>
    <row r="2060" spans="25:25" ht="23.45" customHeight="1" x14ac:dyDescent="0.25">
      <c r="Y2060" s="117" t="s">
        <v>21265</v>
      </c>
    </row>
    <row r="2061" spans="25:25" ht="23.45" customHeight="1" x14ac:dyDescent="0.25">
      <c r="Y2061" s="117" t="s">
        <v>21265</v>
      </c>
    </row>
    <row r="2062" spans="25:25" ht="23.45" customHeight="1" x14ac:dyDescent="0.25">
      <c r="Y2062" s="117" t="s">
        <v>21265</v>
      </c>
    </row>
    <row r="2063" spans="25:25" ht="23.45" customHeight="1" x14ac:dyDescent="0.25">
      <c r="Y2063" s="117" t="s">
        <v>21265</v>
      </c>
    </row>
    <row r="2064" spans="25:25" ht="23.45" customHeight="1" x14ac:dyDescent="0.25">
      <c r="Y2064" s="117" t="s">
        <v>21265</v>
      </c>
    </row>
    <row r="2065" spans="25:25" ht="23.45" customHeight="1" x14ac:dyDescent="0.25">
      <c r="Y2065" s="117" t="s">
        <v>21265</v>
      </c>
    </row>
    <row r="2066" spans="25:25" ht="23.45" customHeight="1" x14ac:dyDescent="0.25">
      <c r="Y2066" s="117" t="s">
        <v>21265</v>
      </c>
    </row>
    <row r="2067" spans="25:25" ht="23.45" customHeight="1" x14ac:dyDescent="0.25">
      <c r="Y2067" s="117" t="s">
        <v>21265</v>
      </c>
    </row>
    <row r="2068" spans="25:25" ht="23.45" customHeight="1" x14ac:dyDescent="0.25">
      <c r="Y2068" s="117" t="s">
        <v>21265</v>
      </c>
    </row>
    <row r="2069" spans="25:25" ht="23.45" customHeight="1" x14ac:dyDescent="0.25">
      <c r="Y2069" s="117" t="s">
        <v>21265</v>
      </c>
    </row>
    <row r="2070" spans="25:25" ht="23.45" customHeight="1" x14ac:dyDescent="0.25">
      <c r="Y2070" s="117" t="s">
        <v>21265</v>
      </c>
    </row>
    <row r="2071" spans="25:25" ht="23.45" customHeight="1" x14ac:dyDescent="0.25">
      <c r="Y2071" s="117" t="s">
        <v>21265</v>
      </c>
    </row>
    <row r="2072" spans="25:25" ht="23.45" customHeight="1" x14ac:dyDescent="0.25">
      <c r="Y2072" s="117" t="s">
        <v>21265</v>
      </c>
    </row>
    <row r="2073" spans="25:25" ht="23.45" customHeight="1" x14ac:dyDescent="0.25">
      <c r="Y2073" s="117" t="s">
        <v>21265</v>
      </c>
    </row>
    <row r="2074" spans="25:25" ht="23.45" customHeight="1" x14ac:dyDescent="0.25">
      <c r="Y2074" s="117" t="s">
        <v>21265</v>
      </c>
    </row>
    <row r="2075" spans="25:25" ht="23.45" customHeight="1" x14ac:dyDescent="0.25">
      <c r="Y2075" s="117" t="s">
        <v>21265</v>
      </c>
    </row>
    <row r="2076" spans="25:25" ht="23.45" customHeight="1" x14ac:dyDescent="0.25">
      <c r="Y2076" s="117" t="s">
        <v>21265</v>
      </c>
    </row>
    <row r="2077" spans="25:25" ht="23.45" customHeight="1" x14ac:dyDescent="0.25">
      <c r="Y2077" s="117" t="s">
        <v>21265</v>
      </c>
    </row>
    <row r="2078" spans="25:25" ht="23.45" customHeight="1" x14ac:dyDescent="0.25">
      <c r="Y2078" s="117" t="s">
        <v>21265</v>
      </c>
    </row>
    <row r="2079" spans="25:25" ht="23.45" customHeight="1" x14ac:dyDescent="0.25">
      <c r="Y2079" s="117" t="s">
        <v>21265</v>
      </c>
    </row>
    <row r="2080" spans="25:25" ht="23.45" customHeight="1" x14ac:dyDescent="0.25">
      <c r="Y2080" s="117" t="s">
        <v>21265</v>
      </c>
    </row>
    <row r="2081" spans="25:25" ht="23.45" customHeight="1" x14ac:dyDescent="0.25">
      <c r="Y2081" s="117" t="s">
        <v>21265</v>
      </c>
    </row>
    <row r="2082" spans="25:25" ht="23.45" customHeight="1" x14ac:dyDescent="0.25">
      <c r="Y2082" s="117" t="s">
        <v>21265</v>
      </c>
    </row>
    <row r="2083" spans="25:25" ht="23.45" customHeight="1" x14ac:dyDescent="0.25">
      <c r="Y2083" s="117" t="s">
        <v>21265</v>
      </c>
    </row>
    <row r="2084" spans="25:25" ht="23.45" customHeight="1" x14ac:dyDescent="0.25">
      <c r="Y2084" s="117" t="s">
        <v>21265</v>
      </c>
    </row>
    <row r="2085" spans="25:25" ht="23.45" customHeight="1" x14ac:dyDescent="0.25">
      <c r="Y2085" s="117" t="s">
        <v>21265</v>
      </c>
    </row>
    <row r="2086" spans="25:25" ht="23.45" customHeight="1" x14ac:dyDescent="0.25">
      <c r="Y2086" s="117" t="s">
        <v>21265</v>
      </c>
    </row>
    <row r="2087" spans="25:25" ht="23.45" customHeight="1" x14ac:dyDescent="0.25">
      <c r="Y2087" s="117" t="s">
        <v>21265</v>
      </c>
    </row>
    <row r="2088" spans="25:25" ht="23.45" customHeight="1" x14ac:dyDescent="0.25">
      <c r="Y2088" s="117" t="s">
        <v>21265</v>
      </c>
    </row>
    <row r="2089" spans="25:25" ht="23.45" customHeight="1" x14ac:dyDescent="0.25">
      <c r="Y2089" s="117" t="s">
        <v>21265</v>
      </c>
    </row>
    <row r="2090" spans="25:25" ht="23.45" customHeight="1" x14ac:dyDescent="0.25">
      <c r="Y2090" s="117" t="s">
        <v>21265</v>
      </c>
    </row>
    <row r="2091" spans="25:25" ht="23.45" customHeight="1" x14ac:dyDescent="0.25">
      <c r="Y2091" s="117" t="s">
        <v>21265</v>
      </c>
    </row>
    <row r="2092" spans="25:25" ht="23.45" customHeight="1" x14ac:dyDescent="0.25">
      <c r="Y2092" s="117" t="s">
        <v>21265</v>
      </c>
    </row>
    <row r="2093" spans="25:25" ht="23.45" customHeight="1" x14ac:dyDescent="0.25">
      <c r="Y2093" s="117" t="s">
        <v>21265</v>
      </c>
    </row>
    <row r="2094" spans="25:25" ht="23.45" customHeight="1" x14ac:dyDescent="0.25">
      <c r="Y2094" s="117" t="s">
        <v>21265</v>
      </c>
    </row>
    <row r="2095" spans="25:25" ht="23.45" customHeight="1" x14ac:dyDescent="0.25">
      <c r="Y2095" s="117" t="s">
        <v>21265</v>
      </c>
    </row>
    <row r="2096" spans="25:25" ht="23.45" customHeight="1" x14ac:dyDescent="0.25">
      <c r="Y2096" s="117" t="s">
        <v>21265</v>
      </c>
    </row>
    <row r="2097" spans="25:25" ht="23.45" customHeight="1" x14ac:dyDescent="0.25">
      <c r="Y2097" s="117" t="s">
        <v>21265</v>
      </c>
    </row>
    <row r="2098" spans="25:25" ht="23.45" customHeight="1" x14ac:dyDescent="0.25">
      <c r="Y2098" s="117" t="s">
        <v>21265</v>
      </c>
    </row>
    <row r="2099" spans="25:25" ht="23.45" customHeight="1" x14ac:dyDescent="0.25">
      <c r="Y2099" s="117" t="s">
        <v>21265</v>
      </c>
    </row>
    <row r="2100" spans="25:25" ht="23.45" customHeight="1" x14ac:dyDescent="0.25">
      <c r="Y2100" s="117" t="s">
        <v>21265</v>
      </c>
    </row>
    <row r="2101" spans="25:25" ht="23.45" customHeight="1" x14ac:dyDescent="0.25">
      <c r="Y2101" s="117" t="s">
        <v>21265</v>
      </c>
    </row>
    <row r="2102" spans="25:25" ht="23.45" customHeight="1" x14ac:dyDescent="0.25">
      <c r="Y2102" s="117" t="s">
        <v>21265</v>
      </c>
    </row>
    <row r="2103" spans="25:25" ht="23.45" customHeight="1" x14ac:dyDescent="0.25">
      <c r="Y2103" s="117" t="s">
        <v>21265</v>
      </c>
    </row>
    <row r="2104" spans="25:25" ht="23.45" customHeight="1" x14ac:dyDescent="0.25">
      <c r="Y2104" s="117" t="s">
        <v>21265</v>
      </c>
    </row>
    <row r="2105" spans="25:25" ht="23.45" customHeight="1" x14ac:dyDescent="0.25">
      <c r="Y2105" s="117" t="s">
        <v>21265</v>
      </c>
    </row>
    <row r="2106" spans="25:25" ht="23.45" customHeight="1" x14ac:dyDescent="0.25">
      <c r="Y2106" s="117" t="s">
        <v>21265</v>
      </c>
    </row>
    <row r="2107" spans="25:25" ht="23.45" customHeight="1" x14ac:dyDescent="0.25">
      <c r="Y2107" s="117" t="s">
        <v>21265</v>
      </c>
    </row>
    <row r="2108" spans="25:25" ht="23.45" customHeight="1" x14ac:dyDescent="0.25">
      <c r="Y2108" s="117" t="s">
        <v>21265</v>
      </c>
    </row>
    <row r="2109" spans="25:25" ht="23.45" customHeight="1" x14ac:dyDescent="0.25">
      <c r="Y2109" s="117" t="s">
        <v>21265</v>
      </c>
    </row>
    <row r="2110" spans="25:25" ht="23.45" customHeight="1" x14ac:dyDescent="0.25">
      <c r="Y2110" s="117" t="s">
        <v>21265</v>
      </c>
    </row>
    <row r="2111" spans="25:25" ht="23.45" customHeight="1" x14ac:dyDescent="0.25">
      <c r="Y2111" s="117" t="s">
        <v>21265</v>
      </c>
    </row>
    <row r="2112" spans="25:25" ht="23.45" customHeight="1" x14ac:dyDescent="0.25">
      <c r="Y2112" s="117" t="s">
        <v>21265</v>
      </c>
    </row>
    <row r="2113" spans="25:25" ht="23.45" customHeight="1" x14ac:dyDescent="0.25">
      <c r="Y2113" s="117" t="s">
        <v>21265</v>
      </c>
    </row>
    <row r="2114" spans="25:25" ht="23.45" customHeight="1" x14ac:dyDescent="0.25">
      <c r="Y2114" s="117" t="s">
        <v>21265</v>
      </c>
    </row>
    <row r="2115" spans="25:25" ht="23.45" customHeight="1" x14ac:dyDescent="0.25">
      <c r="Y2115" s="117" t="s">
        <v>21265</v>
      </c>
    </row>
    <row r="2116" spans="25:25" ht="23.45" customHeight="1" x14ac:dyDescent="0.25">
      <c r="Y2116" s="117" t="s">
        <v>21265</v>
      </c>
    </row>
    <row r="2117" spans="25:25" ht="23.45" customHeight="1" x14ac:dyDescent="0.25">
      <c r="Y2117" s="117" t="s">
        <v>21265</v>
      </c>
    </row>
    <row r="2118" spans="25:25" ht="23.45" customHeight="1" x14ac:dyDescent="0.25">
      <c r="Y2118" s="117" t="s">
        <v>21265</v>
      </c>
    </row>
    <row r="2119" spans="25:25" ht="23.45" customHeight="1" x14ac:dyDescent="0.25">
      <c r="Y2119" s="117" t="s">
        <v>21265</v>
      </c>
    </row>
    <row r="2120" spans="25:25" ht="23.45" customHeight="1" x14ac:dyDescent="0.25">
      <c r="Y2120" s="117" t="s">
        <v>21265</v>
      </c>
    </row>
    <row r="2121" spans="25:25" ht="23.45" customHeight="1" x14ac:dyDescent="0.25">
      <c r="Y2121" s="117" t="s">
        <v>21265</v>
      </c>
    </row>
    <row r="2122" spans="25:25" ht="23.45" customHeight="1" x14ac:dyDescent="0.25">
      <c r="Y2122" s="117" t="s">
        <v>21265</v>
      </c>
    </row>
    <row r="2123" spans="25:25" ht="23.45" customHeight="1" x14ac:dyDescent="0.25">
      <c r="Y2123" s="117" t="s">
        <v>21265</v>
      </c>
    </row>
    <row r="2124" spans="25:25" ht="23.45" customHeight="1" x14ac:dyDescent="0.25">
      <c r="Y2124" s="117" t="s">
        <v>21265</v>
      </c>
    </row>
    <row r="2125" spans="25:25" ht="23.45" customHeight="1" x14ac:dyDescent="0.25">
      <c r="Y2125" s="117" t="s">
        <v>21265</v>
      </c>
    </row>
    <row r="2126" spans="25:25" ht="23.45" customHeight="1" x14ac:dyDescent="0.25">
      <c r="Y2126" s="117" t="s">
        <v>21265</v>
      </c>
    </row>
    <row r="2127" spans="25:25" ht="23.45" customHeight="1" x14ac:dyDescent="0.25">
      <c r="Y2127" s="117" t="s">
        <v>21265</v>
      </c>
    </row>
    <row r="2128" spans="25:25" ht="23.45" customHeight="1" x14ac:dyDescent="0.25">
      <c r="Y2128" s="117" t="s">
        <v>21265</v>
      </c>
    </row>
    <row r="2129" spans="25:25" ht="23.45" customHeight="1" x14ac:dyDescent="0.25">
      <c r="Y2129" s="117" t="s">
        <v>21265</v>
      </c>
    </row>
    <row r="2130" spans="25:25" ht="23.45" customHeight="1" x14ac:dyDescent="0.25">
      <c r="Y2130" s="117" t="s">
        <v>21265</v>
      </c>
    </row>
    <row r="2131" spans="25:25" ht="23.45" customHeight="1" x14ac:dyDescent="0.25">
      <c r="Y2131" s="117" t="s">
        <v>21265</v>
      </c>
    </row>
    <row r="2132" spans="25:25" ht="23.45" customHeight="1" x14ac:dyDescent="0.25">
      <c r="Y2132" s="117" t="s">
        <v>21265</v>
      </c>
    </row>
    <row r="2133" spans="25:25" ht="23.45" customHeight="1" x14ac:dyDescent="0.25">
      <c r="Y2133" s="117" t="s">
        <v>21265</v>
      </c>
    </row>
    <row r="2134" spans="25:25" ht="23.45" customHeight="1" x14ac:dyDescent="0.25">
      <c r="Y2134" s="117" t="s">
        <v>21265</v>
      </c>
    </row>
    <row r="2135" spans="25:25" ht="23.45" customHeight="1" x14ac:dyDescent="0.25">
      <c r="Y2135" s="117" t="s">
        <v>21265</v>
      </c>
    </row>
    <row r="2136" spans="25:25" ht="23.45" customHeight="1" x14ac:dyDescent="0.25">
      <c r="Y2136" s="117" t="s">
        <v>21265</v>
      </c>
    </row>
    <row r="2137" spans="25:25" ht="23.45" customHeight="1" x14ac:dyDescent="0.25">
      <c r="Y2137" s="117" t="s">
        <v>21265</v>
      </c>
    </row>
    <row r="2138" spans="25:25" ht="23.45" customHeight="1" x14ac:dyDescent="0.25">
      <c r="Y2138" s="117" t="s">
        <v>21265</v>
      </c>
    </row>
    <row r="2139" spans="25:25" ht="23.45" customHeight="1" x14ac:dyDescent="0.25">
      <c r="Y2139" s="117" t="s">
        <v>21265</v>
      </c>
    </row>
    <row r="2140" spans="25:25" ht="23.45" customHeight="1" x14ac:dyDescent="0.25">
      <c r="Y2140" s="117" t="s">
        <v>21265</v>
      </c>
    </row>
    <row r="2141" spans="25:25" ht="23.45" customHeight="1" x14ac:dyDescent="0.25">
      <c r="Y2141" s="117" t="s">
        <v>21265</v>
      </c>
    </row>
    <row r="2142" spans="25:25" ht="23.45" customHeight="1" x14ac:dyDescent="0.25">
      <c r="Y2142" s="117" t="s">
        <v>21265</v>
      </c>
    </row>
    <row r="2143" spans="25:25" ht="23.45" customHeight="1" x14ac:dyDescent="0.25">
      <c r="Y2143" s="117" t="s">
        <v>21265</v>
      </c>
    </row>
    <row r="2144" spans="25:25" ht="23.45" customHeight="1" x14ac:dyDescent="0.25">
      <c r="Y2144" s="117" t="s">
        <v>21265</v>
      </c>
    </row>
    <row r="2145" spans="25:25" ht="23.45" customHeight="1" x14ac:dyDescent="0.25">
      <c r="Y2145" s="117" t="s">
        <v>21265</v>
      </c>
    </row>
    <row r="2146" spans="25:25" ht="23.45" customHeight="1" x14ac:dyDescent="0.25">
      <c r="Y2146" s="117" t="s">
        <v>21265</v>
      </c>
    </row>
    <row r="2147" spans="25:25" ht="23.45" customHeight="1" x14ac:dyDescent="0.25">
      <c r="Y2147" s="117" t="s">
        <v>21265</v>
      </c>
    </row>
    <row r="2148" spans="25:25" ht="23.45" customHeight="1" x14ac:dyDescent="0.25">
      <c r="Y2148" s="117" t="s">
        <v>21265</v>
      </c>
    </row>
    <row r="2149" spans="25:25" ht="23.45" customHeight="1" x14ac:dyDescent="0.25">
      <c r="Y2149" s="117" t="s">
        <v>21265</v>
      </c>
    </row>
    <row r="2150" spans="25:25" ht="23.45" customHeight="1" x14ac:dyDescent="0.25">
      <c r="Y2150" s="117" t="s">
        <v>21265</v>
      </c>
    </row>
    <row r="2151" spans="25:25" ht="23.45" customHeight="1" x14ac:dyDescent="0.25">
      <c r="Y2151" s="117" t="s">
        <v>21265</v>
      </c>
    </row>
    <row r="2152" spans="25:25" ht="23.45" customHeight="1" x14ac:dyDescent="0.25">
      <c r="Y2152" s="117" t="s">
        <v>21265</v>
      </c>
    </row>
    <row r="2153" spans="25:25" ht="23.45" customHeight="1" x14ac:dyDescent="0.25">
      <c r="Y2153" s="117" t="s">
        <v>21265</v>
      </c>
    </row>
    <row r="2154" spans="25:25" ht="23.45" customHeight="1" x14ac:dyDescent="0.25">
      <c r="Y2154" s="117" t="s">
        <v>21265</v>
      </c>
    </row>
    <row r="2155" spans="25:25" ht="23.45" customHeight="1" x14ac:dyDescent="0.25">
      <c r="Y2155" s="117" t="s">
        <v>21265</v>
      </c>
    </row>
    <row r="2156" spans="25:25" ht="23.45" customHeight="1" x14ac:dyDescent="0.25">
      <c r="Y2156" s="117" t="s">
        <v>21265</v>
      </c>
    </row>
    <row r="2157" spans="25:25" ht="23.45" customHeight="1" x14ac:dyDescent="0.25">
      <c r="Y2157" s="117" t="s">
        <v>21265</v>
      </c>
    </row>
    <row r="2158" spans="25:25" ht="23.45" customHeight="1" x14ac:dyDescent="0.25">
      <c r="Y2158" s="117" t="s">
        <v>21265</v>
      </c>
    </row>
    <row r="2159" spans="25:25" ht="23.45" customHeight="1" x14ac:dyDescent="0.25">
      <c r="Y2159" s="117" t="s">
        <v>21265</v>
      </c>
    </row>
    <row r="2160" spans="25:25" ht="23.45" customHeight="1" x14ac:dyDescent="0.25">
      <c r="Y2160" s="117" t="s">
        <v>21265</v>
      </c>
    </row>
    <row r="2161" spans="25:25" ht="23.45" customHeight="1" x14ac:dyDescent="0.25">
      <c r="Y2161" s="117" t="s">
        <v>21265</v>
      </c>
    </row>
    <row r="2162" spans="25:25" ht="23.45" customHeight="1" x14ac:dyDescent="0.25">
      <c r="Y2162" s="117" t="s">
        <v>21265</v>
      </c>
    </row>
    <row r="2163" spans="25:25" ht="23.45" customHeight="1" x14ac:dyDescent="0.25">
      <c r="Y2163" s="117" t="s">
        <v>21265</v>
      </c>
    </row>
    <row r="2164" spans="25:25" ht="23.45" customHeight="1" x14ac:dyDescent="0.25">
      <c r="Y2164" s="117" t="s">
        <v>21265</v>
      </c>
    </row>
    <row r="2165" spans="25:25" ht="23.45" customHeight="1" x14ac:dyDescent="0.25">
      <c r="Y2165" s="117" t="s">
        <v>21265</v>
      </c>
    </row>
    <row r="2166" spans="25:25" ht="23.45" customHeight="1" x14ac:dyDescent="0.25">
      <c r="Y2166" s="117" t="s">
        <v>21265</v>
      </c>
    </row>
    <row r="2167" spans="25:25" ht="23.45" customHeight="1" x14ac:dyDescent="0.25">
      <c r="Y2167" s="117" t="s">
        <v>21265</v>
      </c>
    </row>
    <row r="2168" spans="25:25" ht="23.45" customHeight="1" x14ac:dyDescent="0.25">
      <c r="Y2168" s="117" t="s">
        <v>21265</v>
      </c>
    </row>
    <row r="2169" spans="25:25" ht="23.45" customHeight="1" x14ac:dyDescent="0.25">
      <c r="Y2169" s="117" t="s">
        <v>21265</v>
      </c>
    </row>
    <row r="2170" spans="25:25" ht="23.45" customHeight="1" x14ac:dyDescent="0.25">
      <c r="Y2170" s="117" t="s">
        <v>21265</v>
      </c>
    </row>
    <row r="2171" spans="25:25" ht="23.45" customHeight="1" x14ac:dyDescent="0.25">
      <c r="Y2171" s="117" t="s">
        <v>21265</v>
      </c>
    </row>
    <row r="2172" spans="25:25" ht="23.45" customHeight="1" x14ac:dyDescent="0.25">
      <c r="Y2172" s="117" t="s">
        <v>21265</v>
      </c>
    </row>
    <row r="2173" spans="25:25" ht="23.45" customHeight="1" x14ac:dyDescent="0.25">
      <c r="Y2173" s="117" t="s">
        <v>21265</v>
      </c>
    </row>
    <row r="2174" spans="25:25" ht="23.45" customHeight="1" x14ac:dyDescent="0.25">
      <c r="Y2174" s="117" t="s">
        <v>21265</v>
      </c>
    </row>
    <row r="2175" spans="25:25" ht="23.45" customHeight="1" x14ac:dyDescent="0.25">
      <c r="Y2175" s="117" t="s">
        <v>21265</v>
      </c>
    </row>
    <row r="2176" spans="25:25" ht="23.45" customHeight="1" x14ac:dyDescent="0.25">
      <c r="Y2176" s="117" t="s">
        <v>21265</v>
      </c>
    </row>
    <row r="2177" spans="25:25" ht="23.45" customHeight="1" x14ac:dyDescent="0.25">
      <c r="Y2177" s="117" t="s">
        <v>21265</v>
      </c>
    </row>
    <row r="2178" spans="25:25" ht="23.45" customHeight="1" x14ac:dyDescent="0.25">
      <c r="Y2178" s="117" t="s">
        <v>21265</v>
      </c>
    </row>
    <row r="2179" spans="25:25" ht="23.45" customHeight="1" x14ac:dyDescent="0.25">
      <c r="Y2179" s="117" t="s">
        <v>21265</v>
      </c>
    </row>
    <row r="2180" spans="25:25" ht="23.45" customHeight="1" x14ac:dyDescent="0.25">
      <c r="Y2180" s="117" t="s">
        <v>21265</v>
      </c>
    </row>
    <row r="2181" spans="25:25" ht="23.45" customHeight="1" x14ac:dyDescent="0.25">
      <c r="Y2181" s="117" t="s">
        <v>21265</v>
      </c>
    </row>
    <row r="2182" spans="25:25" ht="23.45" customHeight="1" x14ac:dyDescent="0.25">
      <c r="Y2182" s="117" t="s">
        <v>21265</v>
      </c>
    </row>
    <row r="2183" spans="25:25" ht="23.45" customHeight="1" x14ac:dyDescent="0.25">
      <c r="Y2183" s="117" t="s">
        <v>21265</v>
      </c>
    </row>
    <row r="2184" spans="25:25" ht="23.45" customHeight="1" x14ac:dyDescent="0.25">
      <c r="Y2184" s="117" t="s">
        <v>21265</v>
      </c>
    </row>
    <row r="2185" spans="25:25" ht="23.45" customHeight="1" x14ac:dyDescent="0.25">
      <c r="Y2185" s="117" t="s">
        <v>21265</v>
      </c>
    </row>
    <row r="2186" spans="25:25" ht="23.45" customHeight="1" x14ac:dyDescent="0.25">
      <c r="Y2186" s="117" t="s">
        <v>21265</v>
      </c>
    </row>
    <row r="2187" spans="25:25" ht="23.45" customHeight="1" x14ac:dyDescent="0.25">
      <c r="Y2187" s="117" t="s">
        <v>21265</v>
      </c>
    </row>
    <row r="2188" spans="25:25" ht="23.45" customHeight="1" x14ac:dyDescent="0.25">
      <c r="Y2188" s="117" t="s">
        <v>21265</v>
      </c>
    </row>
    <row r="2189" spans="25:25" ht="23.45" customHeight="1" x14ac:dyDescent="0.25">
      <c r="Y2189" s="117" t="s">
        <v>21265</v>
      </c>
    </row>
    <row r="2190" spans="25:25" ht="23.45" customHeight="1" x14ac:dyDescent="0.25">
      <c r="Y2190" s="117" t="s">
        <v>21265</v>
      </c>
    </row>
    <row r="2191" spans="25:25" ht="23.45" customHeight="1" x14ac:dyDescent="0.25">
      <c r="Y2191" s="117" t="s">
        <v>21265</v>
      </c>
    </row>
    <row r="2192" spans="25:25" ht="23.45" customHeight="1" x14ac:dyDescent="0.25">
      <c r="Y2192" s="117" t="s">
        <v>21265</v>
      </c>
    </row>
    <row r="2193" spans="25:25" ht="23.45" customHeight="1" x14ac:dyDescent="0.25">
      <c r="Y2193" s="117" t="s">
        <v>21265</v>
      </c>
    </row>
    <row r="2194" spans="25:25" ht="23.45" customHeight="1" x14ac:dyDescent="0.25">
      <c r="Y2194" s="117" t="s">
        <v>21265</v>
      </c>
    </row>
    <row r="2195" spans="25:25" ht="23.45" customHeight="1" x14ac:dyDescent="0.25">
      <c r="Y2195" s="117" t="s">
        <v>21265</v>
      </c>
    </row>
    <row r="2196" spans="25:25" ht="23.45" customHeight="1" x14ac:dyDescent="0.25">
      <c r="Y2196" s="117" t="s">
        <v>21265</v>
      </c>
    </row>
    <row r="2197" spans="25:25" ht="23.45" customHeight="1" x14ac:dyDescent="0.25">
      <c r="Y2197" s="117" t="s">
        <v>21265</v>
      </c>
    </row>
    <row r="2198" spans="25:25" ht="23.45" customHeight="1" x14ac:dyDescent="0.25">
      <c r="Y2198" s="117" t="s">
        <v>21265</v>
      </c>
    </row>
    <row r="2199" spans="25:25" ht="23.45" customHeight="1" x14ac:dyDescent="0.25">
      <c r="Y2199" s="117" t="s">
        <v>21265</v>
      </c>
    </row>
    <row r="2200" spans="25:25" ht="23.45" customHeight="1" x14ac:dyDescent="0.25">
      <c r="Y2200" s="117" t="s">
        <v>21265</v>
      </c>
    </row>
    <row r="2201" spans="25:25" ht="23.45" customHeight="1" x14ac:dyDescent="0.25">
      <c r="Y2201" s="117" t="s">
        <v>21265</v>
      </c>
    </row>
    <row r="2202" spans="25:25" ht="23.45" customHeight="1" x14ac:dyDescent="0.25">
      <c r="Y2202" s="117" t="s">
        <v>21265</v>
      </c>
    </row>
    <row r="2203" spans="25:25" ht="23.45" customHeight="1" x14ac:dyDescent="0.25">
      <c r="Y2203" s="117" t="s">
        <v>21265</v>
      </c>
    </row>
    <row r="2204" spans="25:25" ht="23.45" customHeight="1" x14ac:dyDescent="0.25">
      <c r="Y2204" s="117" t="s">
        <v>21265</v>
      </c>
    </row>
    <row r="2205" spans="25:25" ht="23.45" customHeight="1" x14ac:dyDescent="0.25">
      <c r="Y2205" s="117" t="s">
        <v>21265</v>
      </c>
    </row>
    <row r="2206" spans="25:25" ht="23.45" customHeight="1" x14ac:dyDescent="0.25">
      <c r="Y2206" s="117" t="s">
        <v>21265</v>
      </c>
    </row>
    <row r="2207" spans="25:25" ht="23.45" customHeight="1" x14ac:dyDescent="0.25">
      <c r="Y2207" s="117" t="s">
        <v>21265</v>
      </c>
    </row>
    <row r="2208" spans="25:25" ht="23.45" customHeight="1" x14ac:dyDescent="0.25">
      <c r="Y2208" s="117" t="s">
        <v>21265</v>
      </c>
    </row>
    <row r="2209" spans="25:25" ht="23.45" customHeight="1" x14ac:dyDescent="0.25">
      <c r="Y2209" s="117" t="s">
        <v>21265</v>
      </c>
    </row>
    <row r="2210" spans="25:25" ht="23.45" customHeight="1" x14ac:dyDescent="0.25">
      <c r="Y2210" s="117" t="s">
        <v>21265</v>
      </c>
    </row>
    <row r="2211" spans="25:25" ht="23.45" customHeight="1" x14ac:dyDescent="0.25">
      <c r="Y2211" s="117" t="s">
        <v>21265</v>
      </c>
    </row>
    <row r="2212" spans="25:25" ht="23.45" customHeight="1" x14ac:dyDescent="0.25">
      <c r="Y2212" s="117" t="s">
        <v>21265</v>
      </c>
    </row>
    <row r="2213" spans="25:25" ht="23.45" customHeight="1" x14ac:dyDescent="0.25">
      <c r="Y2213" s="117" t="s">
        <v>21265</v>
      </c>
    </row>
    <row r="2214" spans="25:25" ht="23.45" customHeight="1" x14ac:dyDescent="0.25">
      <c r="Y2214" s="117" t="s">
        <v>21265</v>
      </c>
    </row>
    <row r="2215" spans="25:25" ht="23.45" customHeight="1" x14ac:dyDescent="0.25">
      <c r="Y2215" s="117" t="s">
        <v>21265</v>
      </c>
    </row>
    <row r="2216" spans="25:25" ht="23.45" customHeight="1" x14ac:dyDescent="0.25">
      <c r="Y2216" s="117" t="s">
        <v>21265</v>
      </c>
    </row>
    <row r="2217" spans="25:25" ht="23.45" customHeight="1" x14ac:dyDescent="0.25">
      <c r="Y2217" s="117" t="s">
        <v>21265</v>
      </c>
    </row>
    <row r="2218" spans="25:25" ht="23.45" customHeight="1" x14ac:dyDescent="0.25">
      <c r="Y2218" s="117" t="s">
        <v>21265</v>
      </c>
    </row>
    <row r="2219" spans="25:25" ht="23.45" customHeight="1" x14ac:dyDescent="0.25">
      <c r="Y2219" s="117" t="s">
        <v>21265</v>
      </c>
    </row>
    <row r="2220" spans="25:25" ht="23.45" customHeight="1" x14ac:dyDescent="0.25">
      <c r="Y2220" s="117" t="s">
        <v>21265</v>
      </c>
    </row>
    <row r="2221" spans="25:25" ht="23.45" customHeight="1" x14ac:dyDescent="0.25">
      <c r="Y2221" s="117" t="s">
        <v>21265</v>
      </c>
    </row>
    <row r="2222" spans="25:25" ht="23.45" customHeight="1" x14ac:dyDescent="0.25">
      <c r="Y2222" s="117" t="s">
        <v>21265</v>
      </c>
    </row>
    <row r="2223" spans="25:25" ht="23.45" customHeight="1" x14ac:dyDescent="0.25">
      <c r="Y2223" s="117" t="s">
        <v>21265</v>
      </c>
    </row>
    <row r="2224" spans="25:25" ht="23.45" customHeight="1" x14ac:dyDescent="0.25">
      <c r="Y2224" s="117" t="s">
        <v>21265</v>
      </c>
    </row>
    <row r="2225" spans="25:25" ht="23.45" customHeight="1" x14ac:dyDescent="0.25">
      <c r="Y2225" s="117" t="s">
        <v>21265</v>
      </c>
    </row>
    <row r="2226" spans="25:25" ht="23.45" customHeight="1" x14ac:dyDescent="0.25">
      <c r="Y2226" s="117" t="s">
        <v>21265</v>
      </c>
    </row>
    <row r="2227" spans="25:25" ht="23.45" customHeight="1" x14ac:dyDescent="0.25">
      <c r="Y2227" s="117" t="s">
        <v>21265</v>
      </c>
    </row>
    <row r="2228" spans="25:25" ht="23.45" customHeight="1" x14ac:dyDescent="0.25">
      <c r="Y2228" s="117" t="s">
        <v>21265</v>
      </c>
    </row>
    <row r="2229" spans="25:25" ht="23.45" customHeight="1" x14ac:dyDescent="0.25">
      <c r="Y2229" s="117" t="s">
        <v>21265</v>
      </c>
    </row>
    <row r="2230" spans="25:25" ht="23.45" customHeight="1" x14ac:dyDescent="0.25">
      <c r="Y2230" s="117" t="s">
        <v>21265</v>
      </c>
    </row>
    <row r="2231" spans="25:25" ht="23.45" customHeight="1" x14ac:dyDescent="0.25">
      <c r="Y2231" s="117" t="s">
        <v>21265</v>
      </c>
    </row>
    <row r="2232" spans="25:25" ht="23.45" customHeight="1" x14ac:dyDescent="0.25">
      <c r="Y2232" s="117" t="s">
        <v>21265</v>
      </c>
    </row>
    <row r="2233" spans="25:25" ht="23.45" customHeight="1" x14ac:dyDescent="0.25">
      <c r="Y2233" s="117" t="s">
        <v>21265</v>
      </c>
    </row>
    <row r="2234" spans="25:25" ht="23.45" customHeight="1" x14ac:dyDescent="0.25">
      <c r="Y2234" s="117" t="s">
        <v>21265</v>
      </c>
    </row>
    <row r="2235" spans="25:25" ht="23.45" customHeight="1" x14ac:dyDescent="0.25">
      <c r="Y2235" s="117" t="s">
        <v>21265</v>
      </c>
    </row>
    <row r="2236" spans="25:25" ht="23.45" customHeight="1" x14ac:dyDescent="0.25">
      <c r="Y2236" s="117" t="s">
        <v>21265</v>
      </c>
    </row>
    <row r="2237" spans="25:25" ht="23.45" customHeight="1" x14ac:dyDescent="0.25">
      <c r="Y2237" s="117" t="s">
        <v>21265</v>
      </c>
    </row>
    <row r="2238" spans="25:25" ht="23.45" customHeight="1" x14ac:dyDescent="0.25">
      <c r="Y2238" s="117" t="s">
        <v>21265</v>
      </c>
    </row>
    <row r="2239" spans="25:25" ht="23.45" customHeight="1" x14ac:dyDescent="0.25">
      <c r="Y2239" s="117" t="s">
        <v>21265</v>
      </c>
    </row>
    <row r="2240" spans="25:25" ht="23.45" customHeight="1" x14ac:dyDescent="0.25">
      <c r="Y2240" s="117" t="s">
        <v>21265</v>
      </c>
    </row>
    <row r="2241" spans="25:25" ht="23.45" customHeight="1" x14ac:dyDescent="0.25">
      <c r="Y2241" s="117" t="s">
        <v>21265</v>
      </c>
    </row>
    <row r="2242" spans="25:25" ht="23.45" customHeight="1" x14ac:dyDescent="0.25">
      <c r="Y2242" s="117" t="s">
        <v>21265</v>
      </c>
    </row>
    <row r="2243" spans="25:25" ht="23.45" customHeight="1" x14ac:dyDescent="0.25">
      <c r="Y2243" s="117" t="s">
        <v>21265</v>
      </c>
    </row>
    <row r="2244" spans="25:25" ht="23.45" customHeight="1" x14ac:dyDescent="0.25">
      <c r="Y2244" s="117" t="s">
        <v>21265</v>
      </c>
    </row>
    <row r="2245" spans="25:25" ht="23.45" customHeight="1" x14ac:dyDescent="0.25">
      <c r="Y2245" s="117" t="s">
        <v>21265</v>
      </c>
    </row>
    <row r="2246" spans="25:25" ht="23.45" customHeight="1" x14ac:dyDescent="0.25">
      <c r="Y2246" s="117" t="s">
        <v>21265</v>
      </c>
    </row>
    <row r="2247" spans="25:25" ht="23.45" customHeight="1" x14ac:dyDescent="0.25">
      <c r="Y2247" s="117" t="s">
        <v>21265</v>
      </c>
    </row>
    <row r="2248" spans="25:25" ht="23.45" customHeight="1" x14ac:dyDescent="0.25">
      <c r="Y2248" s="117" t="s">
        <v>21265</v>
      </c>
    </row>
    <row r="2249" spans="25:25" ht="23.45" customHeight="1" x14ac:dyDescent="0.25">
      <c r="Y2249" s="117" t="s">
        <v>21265</v>
      </c>
    </row>
    <row r="2250" spans="25:25" ht="23.45" customHeight="1" x14ac:dyDescent="0.25">
      <c r="Y2250" s="117" t="s">
        <v>21265</v>
      </c>
    </row>
    <row r="2251" spans="25:25" ht="23.45" customHeight="1" x14ac:dyDescent="0.25">
      <c r="Y2251" s="117" t="s">
        <v>21265</v>
      </c>
    </row>
    <row r="2252" spans="25:25" ht="23.45" customHeight="1" x14ac:dyDescent="0.25">
      <c r="Y2252" s="117" t="s">
        <v>21265</v>
      </c>
    </row>
    <row r="2253" spans="25:25" ht="23.45" customHeight="1" x14ac:dyDescent="0.25">
      <c r="Y2253" s="117" t="s">
        <v>21265</v>
      </c>
    </row>
    <row r="2254" spans="25:25" ht="23.45" customHeight="1" x14ac:dyDescent="0.25">
      <c r="Y2254" s="117" t="s">
        <v>21265</v>
      </c>
    </row>
    <row r="2255" spans="25:25" ht="23.45" customHeight="1" x14ac:dyDescent="0.25">
      <c r="Y2255" s="117" t="s">
        <v>21265</v>
      </c>
    </row>
    <row r="2256" spans="25:25" ht="23.45" customHeight="1" x14ac:dyDescent="0.25">
      <c r="Y2256" s="117" t="s">
        <v>21265</v>
      </c>
    </row>
    <row r="2257" spans="25:25" ht="23.45" customHeight="1" x14ac:dyDescent="0.25">
      <c r="Y2257" s="117" t="s">
        <v>21265</v>
      </c>
    </row>
    <row r="2258" spans="25:25" ht="23.45" customHeight="1" x14ac:dyDescent="0.25">
      <c r="Y2258" s="117" t="s">
        <v>21265</v>
      </c>
    </row>
    <row r="2259" spans="25:25" ht="23.45" customHeight="1" x14ac:dyDescent="0.25">
      <c r="Y2259" s="117" t="s">
        <v>21265</v>
      </c>
    </row>
    <row r="2260" spans="25:25" ht="23.45" customHeight="1" x14ac:dyDescent="0.25">
      <c r="Y2260" s="117" t="s">
        <v>21265</v>
      </c>
    </row>
    <row r="2261" spans="25:25" ht="23.45" customHeight="1" x14ac:dyDescent="0.25">
      <c r="Y2261" s="117" t="s">
        <v>21265</v>
      </c>
    </row>
    <row r="2262" spans="25:25" ht="23.45" customHeight="1" x14ac:dyDescent="0.25">
      <c r="Y2262" s="117" t="s">
        <v>21265</v>
      </c>
    </row>
    <row r="2263" spans="25:25" ht="23.45" customHeight="1" x14ac:dyDescent="0.25">
      <c r="Y2263" s="117" t="s">
        <v>21265</v>
      </c>
    </row>
    <row r="2264" spans="25:25" ht="23.45" customHeight="1" x14ac:dyDescent="0.25">
      <c r="Y2264" s="117" t="s">
        <v>21265</v>
      </c>
    </row>
    <row r="2265" spans="25:25" ht="23.45" customHeight="1" x14ac:dyDescent="0.25">
      <c r="Y2265" s="117" t="s">
        <v>21265</v>
      </c>
    </row>
    <row r="2266" spans="25:25" ht="23.45" customHeight="1" x14ac:dyDescent="0.25">
      <c r="Y2266" s="117" t="s">
        <v>21265</v>
      </c>
    </row>
    <row r="2267" spans="25:25" ht="23.45" customHeight="1" x14ac:dyDescent="0.25">
      <c r="Y2267" s="117" t="s">
        <v>21265</v>
      </c>
    </row>
    <row r="2268" spans="25:25" ht="23.45" customHeight="1" x14ac:dyDescent="0.25">
      <c r="Y2268" s="117" t="s">
        <v>21265</v>
      </c>
    </row>
    <row r="2269" spans="25:25" ht="23.45" customHeight="1" x14ac:dyDescent="0.25">
      <c r="Y2269" s="117" t="s">
        <v>21265</v>
      </c>
    </row>
    <row r="2270" spans="25:25" ht="23.45" customHeight="1" x14ac:dyDescent="0.25">
      <c r="Y2270" s="117" t="s">
        <v>21265</v>
      </c>
    </row>
    <row r="2271" spans="25:25" ht="23.45" customHeight="1" x14ac:dyDescent="0.25">
      <c r="Y2271" s="117" t="s">
        <v>21265</v>
      </c>
    </row>
    <row r="2272" spans="25:25" ht="23.45" customHeight="1" x14ac:dyDescent="0.25">
      <c r="Y2272" s="117" t="s">
        <v>21265</v>
      </c>
    </row>
    <row r="2273" spans="25:25" ht="23.45" customHeight="1" x14ac:dyDescent="0.25">
      <c r="Y2273" s="117" t="s">
        <v>21265</v>
      </c>
    </row>
    <row r="2274" spans="25:25" ht="23.45" customHeight="1" x14ac:dyDescent="0.25">
      <c r="Y2274" s="117" t="s">
        <v>21265</v>
      </c>
    </row>
    <row r="2275" spans="25:25" ht="23.45" customHeight="1" x14ac:dyDescent="0.25">
      <c r="Y2275" s="117" t="s">
        <v>21265</v>
      </c>
    </row>
    <row r="2276" spans="25:25" ht="23.45" customHeight="1" x14ac:dyDescent="0.25">
      <c r="Y2276" s="117" t="s">
        <v>21265</v>
      </c>
    </row>
    <row r="2277" spans="25:25" ht="23.45" customHeight="1" x14ac:dyDescent="0.25">
      <c r="Y2277" s="117" t="s">
        <v>21265</v>
      </c>
    </row>
    <row r="2278" spans="25:25" ht="23.45" customHeight="1" x14ac:dyDescent="0.25">
      <c r="Y2278" s="117" t="s">
        <v>21265</v>
      </c>
    </row>
    <row r="2279" spans="25:25" ht="23.45" customHeight="1" x14ac:dyDescent="0.25">
      <c r="Y2279" s="117" t="s">
        <v>21265</v>
      </c>
    </row>
    <row r="2280" spans="25:25" ht="23.45" customHeight="1" x14ac:dyDescent="0.25">
      <c r="Y2280" s="117" t="s">
        <v>21265</v>
      </c>
    </row>
    <row r="2281" spans="25:25" ht="23.45" customHeight="1" x14ac:dyDescent="0.25">
      <c r="Y2281" s="117" t="s">
        <v>21265</v>
      </c>
    </row>
    <row r="2282" spans="25:25" ht="23.45" customHeight="1" x14ac:dyDescent="0.25">
      <c r="Y2282" s="117" t="s">
        <v>21265</v>
      </c>
    </row>
    <row r="2283" spans="25:25" ht="23.45" customHeight="1" x14ac:dyDescent="0.25">
      <c r="Y2283" s="117" t="s">
        <v>21265</v>
      </c>
    </row>
    <row r="2284" spans="25:25" ht="23.45" customHeight="1" x14ac:dyDescent="0.25">
      <c r="Y2284" s="117" t="s">
        <v>21265</v>
      </c>
    </row>
    <row r="2285" spans="25:25" ht="23.45" customHeight="1" x14ac:dyDescent="0.25">
      <c r="Y2285" s="117" t="s">
        <v>21265</v>
      </c>
    </row>
    <row r="2286" spans="25:25" ht="23.45" customHeight="1" x14ac:dyDescent="0.25">
      <c r="Y2286" s="117" t="s">
        <v>21265</v>
      </c>
    </row>
    <row r="2287" spans="25:25" ht="23.45" customHeight="1" x14ac:dyDescent="0.25">
      <c r="Y2287" s="117" t="s">
        <v>21265</v>
      </c>
    </row>
    <row r="2288" spans="25:25" ht="23.45" customHeight="1" x14ac:dyDescent="0.25">
      <c r="Y2288" s="117" t="s">
        <v>21265</v>
      </c>
    </row>
    <row r="2289" spans="25:25" ht="23.45" customHeight="1" x14ac:dyDescent="0.25">
      <c r="Y2289" s="117" t="s">
        <v>21265</v>
      </c>
    </row>
    <row r="2290" spans="25:25" ht="23.45" customHeight="1" x14ac:dyDescent="0.25">
      <c r="Y2290" s="117" t="s">
        <v>21265</v>
      </c>
    </row>
    <row r="2291" spans="25:25" ht="23.45" customHeight="1" x14ac:dyDescent="0.25">
      <c r="Y2291" s="117" t="s">
        <v>21265</v>
      </c>
    </row>
    <row r="2292" spans="25:25" ht="23.45" customHeight="1" x14ac:dyDescent="0.25">
      <c r="Y2292" s="117" t="s">
        <v>21265</v>
      </c>
    </row>
    <row r="2293" spans="25:25" ht="23.45" customHeight="1" x14ac:dyDescent="0.25">
      <c r="Y2293" s="117" t="s">
        <v>21265</v>
      </c>
    </row>
    <row r="2294" spans="25:25" ht="23.45" customHeight="1" x14ac:dyDescent="0.25">
      <c r="Y2294" s="117" t="s">
        <v>21265</v>
      </c>
    </row>
    <row r="2295" spans="25:25" ht="23.45" customHeight="1" x14ac:dyDescent="0.25">
      <c r="Y2295" s="117" t="s">
        <v>21265</v>
      </c>
    </row>
    <row r="2296" spans="25:25" ht="23.45" customHeight="1" x14ac:dyDescent="0.25">
      <c r="Y2296" s="117" t="s">
        <v>21265</v>
      </c>
    </row>
    <row r="2297" spans="25:25" ht="23.45" customHeight="1" x14ac:dyDescent="0.25">
      <c r="Y2297" s="117" t="s">
        <v>21265</v>
      </c>
    </row>
    <row r="2298" spans="25:25" ht="23.45" customHeight="1" x14ac:dyDescent="0.25">
      <c r="Y2298" s="117" t="s">
        <v>21265</v>
      </c>
    </row>
    <row r="2299" spans="25:25" ht="23.45" customHeight="1" x14ac:dyDescent="0.25">
      <c r="Y2299" s="117" t="s">
        <v>21265</v>
      </c>
    </row>
    <row r="2300" spans="25:25" ht="23.45" customHeight="1" x14ac:dyDescent="0.25">
      <c r="Y2300" s="117" t="s">
        <v>21265</v>
      </c>
    </row>
    <row r="2301" spans="25:25" ht="23.45" customHeight="1" x14ac:dyDescent="0.25">
      <c r="Y2301" s="117" t="s">
        <v>21265</v>
      </c>
    </row>
    <row r="2302" spans="25:25" ht="23.45" customHeight="1" x14ac:dyDescent="0.25">
      <c r="Y2302" s="117" t="s">
        <v>21265</v>
      </c>
    </row>
    <row r="2303" spans="25:25" ht="23.45" customHeight="1" x14ac:dyDescent="0.25">
      <c r="Y2303" s="117" t="s">
        <v>21265</v>
      </c>
    </row>
    <row r="2304" spans="25:25" ht="23.45" customHeight="1" x14ac:dyDescent="0.25">
      <c r="Y2304" s="117" t="s">
        <v>21265</v>
      </c>
    </row>
    <row r="2305" spans="25:25" ht="23.45" customHeight="1" x14ac:dyDescent="0.25">
      <c r="Y2305" s="117" t="s">
        <v>21265</v>
      </c>
    </row>
    <row r="2306" spans="25:25" ht="23.45" customHeight="1" x14ac:dyDescent="0.25">
      <c r="Y2306" s="117" t="s">
        <v>21265</v>
      </c>
    </row>
    <row r="2307" spans="25:25" ht="23.45" customHeight="1" x14ac:dyDescent="0.25">
      <c r="Y2307" s="117" t="s">
        <v>21265</v>
      </c>
    </row>
    <row r="2308" spans="25:25" ht="23.45" customHeight="1" x14ac:dyDescent="0.25">
      <c r="Y2308" s="117" t="s">
        <v>21265</v>
      </c>
    </row>
    <row r="2309" spans="25:25" ht="23.45" customHeight="1" x14ac:dyDescent="0.25">
      <c r="Y2309" s="117" t="s">
        <v>21265</v>
      </c>
    </row>
    <row r="2310" spans="25:25" ht="23.45" customHeight="1" x14ac:dyDescent="0.25">
      <c r="Y2310" s="117" t="s">
        <v>21265</v>
      </c>
    </row>
    <row r="2311" spans="25:25" ht="23.45" customHeight="1" x14ac:dyDescent="0.25">
      <c r="Y2311" s="117" t="s">
        <v>21265</v>
      </c>
    </row>
    <row r="2312" spans="25:25" ht="23.45" customHeight="1" x14ac:dyDescent="0.25">
      <c r="Y2312" s="117" t="s">
        <v>21265</v>
      </c>
    </row>
    <row r="2313" spans="25:25" ht="23.45" customHeight="1" x14ac:dyDescent="0.25">
      <c r="Y2313" s="117" t="s">
        <v>21265</v>
      </c>
    </row>
    <row r="2314" spans="25:25" ht="23.45" customHeight="1" x14ac:dyDescent="0.25">
      <c r="Y2314" s="117" t="s">
        <v>21265</v>
      </c>
    </row>
    <row r="2315" spans="25:25" ht="23.45" customHeight="1" x14ac:dyDescent="0.25">
      <c r="Y2315" s="117" t="s">
        <v>21265</v>
      </c>
    </row>
    <row r="2316" spans="25:25" ht="23.45" customHeight="1" x14ac:dyDescent="0.25">
      <c r="Y2316" s="117" t="s">
        <v>21265</v>
      </c>
    </row>
    <row r="2317" spans="25:25" ht="23.45" customHeight="1" x14ac:dyDescent="0.25">
      <c r="Y2317" s="117" t="s">
        <v>21265</v>
      </c>
    </row>
    <row r="2318" spans="25:25" ht="23.45" customHeight="1" x14ac:dyDescent="0.25">
      <c r="Y2318" s="117" t="s">
        <v>21265</v>
      </c>
    </row>
    <row r="2319" spans="25:25" ht="23.45" customHeight="1" x14ac:dyDescent="0.25">
      <c r="Y2319" s="117" t="s">
        <v>21265</v>
      </c>
    </row>
    <row r="2320" spans="25:25" ht="23.45" customHeight="1" x14ac:dyDescent="0.25">
      <c r="Y2320" s="117" t="s">
        <v>21265</v>
      </c>
    </row>
    <row r="2321" spans="25:25" ht="23.45" customHeight="1" x14ac:dyDescent="0.25">
      <c r="Y2321" s="117" t="s">
        <v>21265</v>
      </c>
    </row>
    <row r="2322" spans="25:25" ht="23.45" customHeight="1" x14ac:dyDescent="0.25">
      <c r="Y2322" s="117" t="s">
        <v>21265</v>
      </c>
    </row>
    <row r="2323" spans="25:25" ht="23.45" customHeight="1" x14ac:dyDescent="0.25">
      <c r="Y2323" s="117" t="s">
        <v>21265</v>
      </c>
    </row>
    <row r="2324" spans="25:25" ht="23.45" customHeight="1" x14ac:dyDescent="0.25">
      <c r="Y2324" s="117" t="s">
        <v>21265</v>
      </c>
    </row>
    <row r="2325" spans="25:25" ht="23.45" customHeight="1" x14ac:dyDescent="0.25">
      <c r="Y2325" s="117" t="s">
        <v>21265</v>
      </c>
    </row>
    <row r="2326" spans="25:25" ht="23.45" customHeight="1" x14ac:dyDescent="0.25">
      <c r="Y2326" s="117" t="s">
        <v>21265</v>
      </c>
    </row>
    <row r="2327" spans="25:25" ht="23.45" customHeight="1" x14ac:dyDescent="0.25">
      <c r="Y2327" s="117" t="s">
        <v>21265</v>
      </c>
    </row>
    <row r="2328" spans="25:25" ht="23.45" customHeight="1" x14ac:dyDescent="0.25">
      <c r="Y2328" s="117" t="s">
        <v>21265</v>
      </c>
    </row>
    <row r="2329" spans="25:25" ht="23.45" customHeight="1" x14ac:dyDescent="0.25">
      <c r="Y2329" s="117" t="s">
        <v>21265</v>
      </c>
    </row>
    <row r="2330" spans="25:25" ht="23.45" customHeight="1" x14ac:dyDescent="0.25">
      <c r="Y2330" s="117" t="s">
        <v>21265</v>
      </c>
    </row>
    <row r="2331" spans="25:25" ht="23.45" customHeight="1" x14ac:dyDescent="0.25">
      <c r="Y2331" s="117" t="s">
        <v>21265</v>
      </c>
    </row>
    <row r="2332" spans="25:25" ht="23.45" customHeight="1" x14ac:dyDescent="0.25">
      <c r="Y2332" s="117" t="s">
        <v>21265</v>
      </c>
    </row>
    <row r="2333" spans="25:25" ht="23.45" customHeight="1" x14ac:dyDescent="0.25">
      <c r="Y2333" s="117" t="s">
        <v>21265</v>
      </c>
    </row>
    <row r="2334" spans="25:25" ht="23.45" customHeight="1" x14ac:dyDescent="0.25">
      <c r="Y2334" s="117" t="s">
        <v>21265</v>
      </c>
    </row>
    <row r="2335" spans="25:25" ht="23.45" customHeight="1" x14ac:dyDescent="0.25">
      <c r="Y2335" s="117" t="s">
        <v>21265</v>
      </c>
    </row>
    <row r="2336" spans="25:25" ht="23.45" customHeight="1" x14ac:dyDescent="0.25">
      <c r="Y2336" s="117" t="s">
        <v>21265</v>
      </c>
    </row>
    <row r="2337" spans="25:25" ht="23.45" customHeight="1" x14ac:dyDescent="0.25">
      <c r="Y2337" s="117" t="s">
        <v>21265</v>
      </c>
    </row>
    <row r="2338" spans="25:25" ht="23.45" customHeight="1" x14ac:dyDescent="0.25">
      <c r="Y2338" s="117" t="s">
        <v>21265</v>
      </c>
    </row>
    <row r="2339" spans="25:25" ht="23.45" customHeight="1" x14ac:dyDescent="0.25">
      <c r="Y2339" s="117" t="s">
        <v>21265</v>
      </c>
    </row>
    <row r="2340" spans="25:25" ht="23.45" customHeight="1" x14ac:dyDescent="0.25">
      <c r="Y2340" s="117" t="s">
        <v>21265</v>
      </c>
    </row>
    <row r="2341" spans="25:25" ht="23.45" customHeight="1" x14ac:dyDescent="0.25">
      <c r="Y2341" s="117" t="s">
        <v>21265</v>
      </c>
    </row>
    <row r="2342" spans="25:25" ht="23.45" customHeight="1" x14ac:dyDescent="0.25">
      <c r="Y2342" s="117" t="s">
        <v>21265</v>
      </c>
    </row>
    <row r="2343" spans="25:25" ht="23.45" customHeight="1" x14ac:dyDescent="0.25">
      <c r="Y2343" s="117" t="s">
        <v>21265</v>
      </c>
    </row>
    <row r="2344" spans="25:25" ht="23.45" customHeight="1" x14ac:dyDescent="0.25">
      <c r="Y2344" s="117" t="s">
        <v>21265</v>
      </c>
    </row>
    <row r="2345" spans="25:25" ht="23.45" customHeight="1" x14ac:dyDescent="0.25">
      <c r="Y2345" s="117" t="s">
        <v>21265</v>
      </c>
    </row>
    <row r="2346" spans="25:25" ht="23.45" customHeight="1" x14ac:dyDescent="0.25">
      <c r="Y2346" s="117" t="s">
        <v>21265</v>
      </c>
    </row>
    <row r="2347" spans="25:25" ht="23.45" customHeight="1" x14ac:dyDescent="0.25">
      <c r="Y2347" s="117" t="s">
        <v>21265</v>
      </c>
    </row>
    <row r="2348" spans="25:25" ht="23.45" customHeight="1" x14ac:dyDescent="0.25">
      <c r="Y2348" s="117" t="s">
        <v>21265</v>
      </c>
    </row>
    <row r="2349" spans="25:25" ht="23.45" customHeight="1" x14ac:dyDescent="0.25">
      <c r="Y2349" s="117" t="s">
        <v>21265</v>
      </c>
    </row>
    <row r="2350" spans="25:25" ht="23.45" customHeight="1" x14ac:dyDescent="0.25">
      <c r="Y2350" s="117" t="s">
        <v>21265</v>
      </c>
    </row>
    <row r="2351" spans="25:25" ht="23.45" customHeight="1" x14ac:dyDescent="0.25">
      <c r="Y2351" s="117" t="s">
        <v>21265</v>
      </c>
    </row>
    <row r="2352" spans="25:25" ht="23.45" customHeight="1" x14ac:dyDescent="0.25">
      <c r="Y2352" s="117" t="s">
        <v>21265</v>
      </c>
    </row>
    <row r="2353" spans="25:25" ht="23.45" customHeight="1" x14ac:dyDescent="0.25">
      <c r="Y2353" s="117" t="s">
        <v>21265</v>
      </c>
    </row>
    <row r="2354" spans="25:25" ht="23.45" customHeight="1" x14ac:dyDescent="0.25">
      <c r="Y2354" s="117" t="s">
        <v>21265</v>
      </c>
    </row>
    <row r="2355" spans="25:25" ht="23.45" customHeight="1" x14ac:dyDescent="0.25">
      <c r="Y2355" s="117" t="s">
        <v>21265</v>
      </c>
    </row>
    <row r="2356" spans="25:25" ht="23.45" customHeight="1" x14ac:dyDescent="0.25">
      <c r="Y2356" s="117" t="s">
        <v>21265</v>
      </c>
    </row>
    <row r="2357" spans="25:25" ht="23.45" customHeight="1" x14ac:dyDescent="0.25">
      <c r="Y2357" s="117" t="s">
        <v>21265</v>
      </c>
    </row>
    <row r="2358" spans="25:25" ht="23.45" customHeight="1" x14ac:dyDescent="0.25">
      <c r="Y2358" s="117" t="s">
        <v>21265</v>
      </c>
    </row>
    <row r="2359" spans="25:25" ht="23.45" customHeight="1" x14ac:dyDescent="0.25">
      <c r="Y2359" s="117" t="s">
        <v>21265</v>
      </c>
    </row>
    <row r="2360" spans="25:25" ht="23.45" customHeight="1" x14ac:dyDescent="0.25">
      <c r="Y2360" s="117" t="s">
        <v>21265</v>
      </c>
    </row>
    <row r="2361" spans="25:25" ht="23.45" customHeight="1" x14ac:dyDescent="0.25">
      <c r="Y2361" s="117" t="s">
        <v>21265</v>
      </c>
    </row>
    <row r="2362" spans="25:25" ht="23.45" customHeight="1" x14ac:dyDescent="0.25">
      <c r="Y2362" s="117" t="s">
        <v>21265</v>
      </c>
    </row>
    <row r="2363" spans="25:25" ht="23.45" customHeight="1" x14ac:dyDescent="0.25">
      <c r="Y2363" s="117" t="s">
        <v>21265</v>
      </c>
    </row>
    <row r="2364" spans="25:25" ht="23.45" customHeight="1" x14ac:dyDescent="0.25">
      <c r="Y2364" s="117" t="s">
        <v>21265</v>
      </c>
    </row>
    <row r="2365" spans="25:25" ht="23.45" customHeight="1" x14ac:dyDescent="0.25">
      <c r="Y2365" s="117" t="s">
        <v>21265</v>
      </c>
    </row>
    <row r="2366" spans="25:25" ht="23.45" customHeight="1" x14ac:dyDescent="0.25">
      <c r="Y2366" s="117" t="s">
        <v>21265</v>
      </c>
    </row>
    <row r="2367" spans="25:25" ht="23.45" customHeight="1" x14ac:dyDescent="0.25">
      <c r="Y2367" s="117" t="s">
        <v>21265</v>
      </c>
    </row>
    <row r="2368" spans="25:25" ht="23.45" customHeight="1" x14ac:dyDescent="0.25">
      <c r="Y2368" s="117" t="s">
        <v>21265</v>
      </c>
    </row>
    <row r="2369" spans="25:25" ht="23.45" customHeight="1" x14ac:dyDescent="0.25">
      <c r="Y2369" s="117" t="s">
        <v>21265</v>
      </c>
    </row>
    <row r="2370" spans="25:25" ht="23.45" customHeight="1" x14ac:dyDescent="0.25">
      <c r="Y2370" s="117" t="s">
        <v>21265</v>
      </c>
    </row>
    <row r="2371" spans="25:25" ht="23.45" customHeight="1" x14ac:dyDescent="0.25">
      <c r="Y2371" s="117" t="s">
        <v>21265</v>
      </c>
    </row>
    <row r="2372" spans="25:25" ht="23.45" customHeight="1" x14ac:dyDescent="0.25">
      <c r="Y2372" s="117" t="s">
        <v>21265</v>
      </c>
    </row>
    <row r="2373" spans="25:25" ht="23.45" customHeight="1" x14ac:dyDescent="0.25">
      <c r="Y2373" s="117" t="s">
        <v>21265</v>
      </c>
    </row>
    <row r="2374" spans="25:25" ht="23.45" customHeight="1" x14ac:dyDescent="0.25">
      <c r="Y2374" s="117" t="s">
        <v>21265</v>
      </c>
    </row>
    <row r="2375" spans="25:25" ht="23.45" customHeight="1" x14ac:dyDescent="0.25">
      <c r="Y2375" s="117" t="s">
        <v>21265</v>
      </c>
    </row>
    <row r="2376" spans="25:25" ht="23.45" customHeight="1" x14ac:dyDescent="0.25">
      <c r="Y2376" s="117" t="s">
        <v>21265</v>
      </c>
    </row>
    <row r="2377" spans="25:25" ht="23.45" customHeight="1" x14ac:dyDescent="0.25">
      <c r="Y2377" s="117" t="s">
        <v>21265</v>
      </c>
    </row>
    <row r="2378" spans="25:25" ht="23.45" customHeight="1" x14ac:dyDescent="0.25">
      <c r="Y2378" s="117" t="s">
        <v>21265</v>
      </c>
    </row>
    <row r="2379" spans="25:25" ht="23.45" customHeight="1" x14ac:dyDescent="0.25">
      <c r="Y2379" s="117" t="s">
        <v>21265</v>
      </c>
    </row>
    <row r="2380" spans="25:25" ht="23.45" customHeight="1" x14ac:dyDescent="0.25">
      <c r="Y2380" s="117" t="s">
        <v>21265</v>
      </c>
    </row>
    <row r="2381" spans="25:25" ht="23.45" customHeight="1" x14ac:dyDescent="0.25">
      <c r="Y2381" s="117" t="s">
        <v>21265</v>
      </c>
    </row>
    <row r="2382" spans="25:25" ht="23.45" customHeight="1" x14ac:dyDescent="0.25">
      <c r="Y2382" s="117" t="s">
        <v>21265</v>
      </c>
    </row>
    <row r="2383" spans="25:25" ht="23.45" customHeight="1" x14ac:dyDescent="0.25">
      <c r="Y2383" s="117" t="s">
        <v>21265</v>
      </c>
    </row>
    <row r="2384" spans="25:25" ht="23.45" customHeight="1" x14ac:dyDescent="0.25">
      <c r="Y2384" s="117" t="s">
        <v>21265</v>
      </c>
    </row>
    <row r="2385" spans="25:25" ht="23.45" customHeight="1" x14ac:dyDescent="0.25">
      <c r="Y2385" s="117" t="s">
        <v>21265</v>
      </c>
    </row>
    <row r="2386" spans="25:25" ht="23.45" customHeight="1" x14ac:dyDescent="0.25">
      <c r="Y2386" s="117" t="s">
        <v>21265</v>
      </c>
    </row>
    <row r="2387" spans="25:25" ht="23.45" customHeight="1" x14ac:dyDescent="0.25">
      <c r="Y2387" s="117" t="s">
        <v>21265</v>
      </c>
    </row>
    <row r="2388" spans="25:25" ht="23.45" customHeight="1" x14ac:dyDescent="0.25">
      <c r="Y2388" s="117" t="s">
        <v>21265</v>
      </c>
    </row>
    <row r="2389" spans="25:25" ht="23.45" customHeight="1" x14ac:dyDescent="0.25">
      <c r="Y2389" s="117" t="s">
        <v>21265</v>
      </c>
    </row>
    <row r="2390" spans="25:25" ht="23.45" customHeight="1" x14ac:dyDescent="0.25">
      <c r="Y2390" s="117" t="s">
        <v>21265</v>
      </c>
    </row>
    <row r="2391" spans="25:25" ht="23.45" customHeight="1" x14ac:dyDescent="0.25">
      <c r="Y2391" s="117" t="s">
        <v>21265</v>
      </c>
    </row>
    <row r="2392" spans="25:25" ht="23.45" customHeight="1" x14ac:dyDescent="0.25">
      <c r="Y2392" s="117" t="s">
        <v>21265</v>
      </c>
    </row>
    <row r="2393" spans="25:25" ht="23.45" customHeight="1" x14ac:dyDescent="0.25">
      <c r="Y2393" s="117" t="s">
        <v>21265</v>
      </c>
    </row>
    <row r="2394" spans="25:25" ht="23.45" customHeight="1" x14ac:dyDescent="0.25">
      <c r="Y2394" s="117" t="s">
        <v>21265</v>
      </c>
    </row>
    <row r="2395" spans="25:25" ht="23.45" customHeight="1" x14ac:dyDescent="0.25">
      <c r="Y2395" s="117" t="s">
        <v>21265</v>
      </c>
    </row>
    <row r="2396" spans="25:25" ht="23.45" customHeight="1" x14ac:dyDescent="0.25">
      <c r="Y2396" s="117" t="s">
        <v>21265</v>
      </c>
    </row>
    <row r="2397" spans="25:25" ht="23.45" customHeight="1" x14ac:dyDescent="0.25">
      <c r="Y2397" s="117" t="s">
        <v>21265</v>
      </c>
    </row>
    <row r="2398" spans="25:25" ht="23.45" customHeight="1" x14ac:dyDescent="0.25">
      <c r="Y2398" s="117" t="s">
        <v>21265</v>
      </c>
    </row>
    <row r="2399" spans="25:25" ht="23.45" customHeight="1" x14ac:dyDescent="0.25">
      <c r="Y2399" s="117" t="s">
        <v>21265</v>
      </c>
    </row>
    <row r="2400" spans="25:25" ht="23.45" customHeight="1" x14ac:dyDescent="0.25">
      <c r="Y2400" s="117" t="s">
        <v>21265</v>
      </c>
    </row>
    <row r="2401" spans="25:25" ht="23.45" customHeight="1" x14ac:dyDescent="0.25">
      <c r="Y2401" s="117" t="s">
        <v>21265</v>
      </c>
    </row>
    <row r="2402" spans="25:25" ht="23.45" customHeight="1" x14ac:dyDescent="0.25">
      <c r="Y2402" s="117" t="s">
        <v>21265</v>
      </c>
    </row>
    <row r="2403" spans="25:25" ht="23.45" customHeight="1" x14ac:dyDescent="0.25">
      <c r="Y2403" s="117" t="s">
        <v>21265</v>
      </c>
    </row>
    <row r="2404" spans="25:25" ht="23.45" customHeight="1" x14ac:dyDescent="0.25">
      <c r="Y2404" s="117" t="s">
        <v>21265</v>
      </c>
    </row>
    <row r="2405" spans="25:25" ht="23.45" customHeight="1" x14ac:dyDescent="0.25">
      <c r="Y2405" s="117" t="s">
        <v>21265</v>
      </c>
    </row>
    <row r="2406" spans="25:25" ht="23.45" customHeight="1" x14ac:dyDescent="0.25">
      <c r="Y2406" s="117" t="s">
        <v>21265</v>
      </c>
    </row>
    <row r="2407" spans="25:25" ht="23.45" customHeight="1" x14ac:dyDescent="0.25">
      <c r="Y2407" s="117" t="s">
        <v>21265</v>
      </c>
    </row>
    <row r="2408" spans="25:25" ht="23.45" customHeight="1" x14ac:dyDescent="0.25">
      <c r="Y2408" s="117" t="s">
        <v>21265</v>
      </c>
    </row>
    <row r="2409" spans="25:25" ht="23.45" customHeight="1" x14ac:dyDescent="0.25">
      <c r="Y2409" s="117" t="s">
        <v>21265</v>
      </c>
    </row>
    <row r="2410" spans="25:25" ht="23.45" customHeight="1" x14ac:dyDescent="0.25">
      <c r="Y2410" s="117" t="s">
        <v>21265</v>
      </c>
    </row>
    <row r="2411" spans="25:25" ht="23.45" customHeight="1" x14ac:dyDescent="0.25">
      <c r="Y2411" s="117" t="s">
        <v>21265</v>
      </c>
    </row>
    <row r="2412" spans="25:25" ht="23.45" customHeight="1" x14ac:dyDescent="0.25">
      <c r="Y2412" s="117" t="s">
        <v>21265</v>
      </c>
    </row>
    <row r="2413" spans="25:25" ht="23.45" customHeight="1" x14ac:dyDescent="0.25">
      <c r="Y2413" s="117" t="s">
        <v>21265</v>
      </c>
    </row>
    <row r="2414" spans="25:25" ht="23.45" customHeight="1" x14ac:dyDescent="0.25">
      <c r="Y2414" s="117" t="s">
        <v>21265</v>
      </c>
    </row>
    <row r="2415" spans="25:25" ht="23.45" customHeight="1" x14ac:dyDescent="0.25">
      <c r="Y2415" s="117" t="s">
        <v>21265</v>
      </c>
    </row>
    <row r="2416" spans="25:25" ht="23.45" customHeight="1" x14ac:dyDescent="0.25">
      <c r="Y2416" s="117" t="s">
        <v>21265</v>
      </c>
    </row>
    <row r="2417" spans="25:25" ht="23.45" customHeight="1" x14ac:dyDescent="0.25">
      <c r="Y2417" s="117" t="s">
        <v>21265</v>
      </c>
    </row>
    <row r="2418" spans="25:25" ht="23.45" customHeight="1" x14ac:dyDescent="0.25">
      <c r="Y2418" s="117" t="s">
        <v>21265</v>
      </c>
    </row>
    <row r="2419" spans="25:25" ht="23.45" customHeight="1" x14ac:dyDescent="0.25">
      <c r="Y2419" s="117" t="s">
        <v>21265</v>
      </c>
    </row>
    <row r="2420" spans="25:25" ht="23.45" customHeight="1" x14ac:dyDescent="0.25">
      <c r="Y2420" s="117" t="s">
        <v>21265</v>
      </c>
    </row>
    <row r="2421" spans="25:25" ht="23.45" customHeight="1" x14ac:dyDescent="0.25">
      <c r="Y2421" s="117" t="s">
        <v>21265</v>
      </c>
    </row>
    <row r="2422" spans="25:25" ht="23.45" customHeight="1" x14ac:dyDescent="0.25">
      <c r="Y2422" s="117" t="s">
        <v>21265</v>
      </c>
    </row>
    <row r="2423" spans="25:25" ht="23.45" customHeight="1" x14ac:dyDescent="0.25">
      <c r="Y2423" s="117" t="s">
        <v>21265</v>
      </c>
    </row>
    <row r="2424" spans="25:25" ht="23.45" customHeight="1" x14ac:dyDescent="0.25">
      <c r="Y2424" s="117" t="s">
        <v>21265</v>
      </c>
    </row>
    <row r="2425" spans="25:25" ht="23.45" customHeight="1" x14ac:dyDescent="0.25">
      <c r="Y2425" s="117" t="s">
        <v>21265</v>
      </c>
    </row>
    <row r="2426" spans="25:25" ht="23.45" customHeight="1" x14ac:dyDescent="0.25">
      <c r="Y2426" s="117" t="s">
        <v>21265</v>
      </c>
    </row>
    <row r="2427" spans="25:25" ht="23.45" customHeight="1" x14ac:dyDescent="0.25">
      <c r="Y2427" s="117" t="s">
        <v>21265</v>
      </c>
    </row>
    <row r="2428" spans="25:25" ht="23.45" customHeight="1" x14ac:dyDescent="0.25">
      <c r="Y2428" s="117" t="s">
        <v>21265</v>
      </c>
    </row>
    <row r="2429" spans="25:25" ht="23.45" customHeight="1" x14ac:dyDescent="0.25">
      <c r="Y2429" s="117" t="s">
        <v>21265</v>
      </c>
    </row>
    <row r="2430" spans="25:25" ht="23.45" customHeight="1" x14ac:dyDescent="0.25">
      <c r="Y2430" s="117" t="s">
        <v>21265</v>
      </c>
    </row>
    <row r="2431" spans="25:25" ht="23.45" customHeight="1" x14ac:dyDescent="0.25">
      <c r="Y2431" s="117" t="s">
        <v>21265</v>
      </c>
    </row>
    <row r="2432" spans="25:25" ht="23.45" customHeight="1" x14ac:dyDescent="0.25">
      <c r="Y2432" s="117" t="s">
        <v>21265</v>
      </c>
    </row>
    <row r="2433" spans="25:25" ht="23.45" customHeight="1" x14ac:dyDescent="0.25">
      <c r="Y2433" s="117" t="s">
        <v>21265</v>
      </c>
    </row>
    <row r="2434" spans="25:25" ht="23.45" customHeight="1" x14ac:dyDescent="0.25">
      <c r="Y2434" s="117" t="s">
        <v>21265</v>
      </c>
    </row>
    <row r="2435" spans="25:25" ht="23.45" customHeight="1" x14ac:dyDescent="0.25">
      <c r="Y2435" s="117" t="s">
        <v>21265</v>
      </c>
    </row>
    <row r="2436" spans="25:25" ht="23.45" customHeight="1" x14ac:dyDescent="0.25">
      <c r="Y2436" s="117" t="s">
        <v>21265</v>
      </c>
    </row>
    <row r="2437" spans="25:25" ht="23.45" customHeight="1" x14ac:dyDescent="0.25">
      <c r="Y2437" s="117" t="s">
        <v>21265</v>
      </c>
    </row>
    <row r="2438" spans="25:25" ht="23.45" customHeight="1" x14ac:dyDescent="0.25">
      <c r="Y2438" s="117" t="s">
        <v>21265</v>
      </c>
    </row>
    <row r="2439" spans="25:25" ht="23.45" customHeight="1" x14ac:dyDescent="0.25">
      <c r="Y2439" s="117" t="s">
        <v>21265</v>
      </c>
    </row>
    <row r="2440" spans="25:25" ht="23.45" customHeight="1" x14ac:dyDescent="0.25">
      <c r="Y2440" s="117" t="s">
        <v>21265</v>
      </c>
    </row>
    <row r="2441" spans="25:25" ht="23.45" customHeight="1" x14ac:dyDescent="0.25">
      <c r="Y2441" s="117" t="s">
        <v>21265</v>
      </c>
    </row>
    <row r="2442" spans="25:25" ht="23.45" customHeight="1" x14ac:dyDescent="0.25">
      <c r="Y2442" s="117" t="s">
        <v>21265</v>
      </c>
    </row>
    <row r="2443" spans="25:25" ht="23.45" customHeight="1" x14ac:dyDescent="0.25">
      <c r="Y2443" s="117" t="s">
        <v>21265</v>
      </c>
    </row>
    <row r="2444" spans="25:25" ht="23.45" customHeight="1" x14ac:dyDescent="0.25">
      <c r="Y2444" s="117" t="s">
        <v>21265</v>
      </c>
    </row>
    <row r="2445" spans="25:25" ht="23.45" customHeight="1" x14ac:dyDescent="0.25">
      <c r="Y2445" s="117" t="s">
        <v>21265</v>
      </c>
    </row>
    <row r="2446" spans="25:25" ht="23.45" customHeight="1" x14ac:dyDescent="0.25">
      <c r="Y2446" s="117" t="s">
        <v>21265</v>
      </c>
    </row>
    <row r="2447" spans="25:25" ht="23.45" customHeight="1" x14ac:dyDescent="0.25">
      <c r="Y2447" s="117" t="s">
        <v>21265</v>
      </c>
    </row>
    <row r="2448" spans="25:25" ht="23.45" customHeight="1" x14ac:dyDescent="0.25">
      <c r="Y2448" s="117" t="s">
        <v>21265</v>
      </c>
    </row>
    <row r="2449" spans="25:25" ht="23.45" customHeight="1" x14ac:dyDescent="0.25">
      <c r="Y2449" s="117" t="s">
        <v>21265</v>
      </c>
    </row>
    <row r="2450" spans="25:25" ht="23.45" customHeight="1" x14ac:dyDescent="0.25">
      <c r="Y2450" s="117" t="s">
        <v>21265</v>
      </c>
    </row>
    <row r="2451" spans="25:25" ht="23.45" customHeight="1" x14ac:dyDescent="0.25">
      <c r="Y2451" s="117" t="s">
        <v>21265</v>
      </c>
    </row>
    <row r="2452" spans="25:25" ht="23.45" customHeight="1" x14ac:dyDescent="0.25">
      <c r="Y2452" s="117" t="s">
        <v>21265</v>
      </c>
    </row>
    <row r="2453" spans="25:25" ht="23.45" customHeight="1" x14ac:dyDescent="0.25">
      <c r="Y2453" s="117" t="s">
        <v>21265</v>
      </c>
    </row>
    <row r="2454" spans="25:25" ht="23.45" customHeight="1" x14ac:dyDescent="0.25">
      <c r="Y2454" s="117" t="s">
        <v>21265</v>
      </c>
    </row>
    <row r="2455" spans="25:25" ht="23.45" customHeight="1" x14ac:dyDescent="0.25">
      <c r="Y2455" s="117" t="s">
        <v>21265</v>
      </c>
    </row>
    <row r="2456" spans="25:25" ht="23.45" customHeight="1" x14ac:dyDescent="0.25">
      <c r="Y2456" s="117" t="s">
        <v>21265</v>
      </c>
    </row>
    <row r="2457" spans="25:25" ht="23.45" customHeight="1" x14ac:dyDescent="0.25">
      <c r="Y2457" s="117" t="s">
        <v>21265</v>
      </c>
    </row>
    <row r="2458" spans="25:25" ht="23.45" customHeight="1" x14ac:dyDescent="0.25">
      <c r="Y2458" s="117" t="s">
        <v>21265</v>
      </c>
    </row>
    <row r="2459" spans="25:25" ht="23.45" customHeight="1" x14ac:dyDescent="0.25">
      <c r="Y2459" s="117" t="s">
        <v>21265</v>
      </c>
    </row>
    <row r="2460" spans="25:25" ht="23.45" customHeight="1" x14ac:dyDescent="0.25">
      <c r="Y2460" s="117" t="s">
        <v>21265</v>
      </c>
    </row>
    <row r="2461" spans="25:25" ht="23.45" customHeight="1" x14ac:dyDescent="0.25">
      <c r="Y2461" s="117" t="s">
        <v>21265</v>
      </c>
    </row>
    <row r="2462" spans="25:25" ht="23.45" customHeight="1" x14ac:dyDescent="0.25">
      <c r="Y2462" s="117" t="s">
        <v>21265</v>
      </c>
    </row>
    <row r="2463" spans="25:25" ht="23.45" customHeight="1" x14ac:dyDescent="0.25">
      <c r="Y2463" s="117" t="s">
        <v>21265</v>
      </c>
    </row>
    <row r="2464" spans="25:25" ht="23.45" customHeight="1" x14ac:dyDescent="0.25">
      <c r="Y2464" s="117" t="s">
        <v>21265</v>
      </c>
    </row>
    <row r="2465" spans="25:25" ht="23.45" customHeight="1" x14ac:dyDescent="0.25">
      <c r="Y2465" s="117" t="s">
        <v>21265</v>
      </c>
    </row>
    <row r="2466" spans="25:25" ht="23.45" customHeight="1" x14ac:dyDescent="0.25">
      <c r="Y2466" s="117" t="s">
        <v>21265</v>
      </c>
    </row>
    <row r="2467" spans="25:25" ht="23.45" customHeight="1" x14ac:dyDescent="0.25">
      <c r="Y2467" s="117" t="s">
        <v>21265</v>
      </c>
    </row>
    <row r="2468" spans="25:25" ht="23.45" customHeight="1" x14ac:dyDescent="0.25">
      <c r="Y2468" s="117" t="s">
        <v>21265</v>
      </c>
    </row>
    <row r="2469" spans="25:25" ht="23.45" customHeight="1" x14ac:dyDescent="0.25">
      <c r="Y2469" s="117" t="s">
        <v>21265</v>
      </c>
    </row>
    <row r="2470" spans="25:25" ht="23.45" customHeight="1" x14ac:dyDescent="0.25">
      <c r="Y2470" s="117" t="s">
        <v>21265</v>
      </c>
    </row>
    <row r="2471" spans="25:25" ht="23.45" customHeight="1" x14ac:dyDescent="0.25">
      <c r="Y2471" s="117" t="s">
        <v>21265</v>
      </c>
    </row>
    <row r="2472" spans="25:25" ht="23.45" customHeight="1" x14ac:dyDescent="0.25">
      <c r="Y2472" s="117" t="s">
        <v>21265</v>
      </c>
    </row>
    <row r="2473" spans="25:25" ht="23.45" customHeight="1" x14ac:dyDescent="0.25">
      <c r="Y2473" s="117" t="s">
        <v>21265</v>
      </c>
    </row>
    <row r="2474" spans="25:25" ht="23.45" customHeight="1" x14ac:dyDescent="0.25">
      <c r="Y2474" s="117" t="s">
        <v>21265</v>
      </c>
    </row>
    <row r="2475" spans="25:25" ht="23.45" customHeight="1" x14ac:dyDescent="0.25">
      <c r="Y2475" s="117" t="s">
        <v>21265</v>
      </c>
    </row>
    <row r="2476" spans="25:25" ht="23.45" customHeight="1" x14ac:dyDescent="0.25">
      <c r="Y2476" s="117" t="s">
        <v>21265</v>
      </c>
    </row>
    <row r="2477" spans="25:25" ht="23.45" customHeight="1" x14ac:dyDescent="0.25">
      <c r="Y2477" s="117" t="s">
        <v>21265</v>
      </c>
    </row>
    <row r="2478" spans="25:25" ht="23.45" customHeight="1" x14ac:dyDescent="0.25">
      <c r="Y2478" s="117" t="s">
        <v>21265</v>
      </c>
    </row>
    <row r="2479" spans="25:25" ht="23.45" customHeight="1" x14ac:dyDescent="0.25">
      <c r="Y2479" s="117" t="s">
        <v>21265</v>
      </c>
    </row>
    <row r="2480" spans="25:25" ht="23.45" customHeight="1" x14ac:dyDescent="0.25">
      <c r="Y2480" s="117" t="s">
        <v>21265</v>
      </c>
    </row>
    <row r="2481" spans="25:25" ht="23.45" customHeight="1" x14ac:dyDescent="0.25">
      <c r="Y2481" s="117" t="s">
        <v>21265</v>
      </c>
    </row>
    <row r="2482" spans="25:25" ht="23.45" customHeight="1" x14ac:dyDescent="0.25">
      <c r="Y2482" s="117" t="s">
        <v>21265</v>
      </c>
    </row>
    <row r="2483" spans="25:25" ht="23.45" customHeight="1" x14ac:dyDescent="0.25">
      <c r="Y2483" s="117" t="s">
        <v>21265</v>
      </c>
    </row>
    <row r="2484" spans="25:25" ht="23.45" customHeight="1" x14ac:dyDescent="0.25">
      <c r="Y2484" s="117" t="s">
        <v>21265</v>
      </c>
    </row>
    <row r="2485" spans="25:25" ht="23.45" customHeight="1" x14ac:dyDescent="0.25">
      <c r="Y2485" s="117" t="s">
        <v>21265</v>
      </c>
    </row>
    <row r="2486" spans="25:25" ht="23.45" customHeight="1" x14ac:dyDescent="0.25">
      <c r="Y2486" s="117" t="s">
        <v>21265</v>
      </c>
    </row>
    <row r="2487" spans="25:25" ht="23.45" customHeight="1" x14ac:dyDescent="0.25">
      <c r="Y2487" s="117" t="s">
        <v>21265</v>
      </c>
    </row>
    <row r="2488" spans="25:25" ht="23.45" customHeight="1" x14ac:dyDescent="0.25">
      <c r="Y2488" s="117" t="s">
        <v>21265</v>
      </c>
    </row>
    <row r="2489" spans="25:25" ht="23.45" customHeight="1" x14ac:dyDescent="0.25">
      <c r="Y2489" s="117" t="s">
        <v>21265</v>
      </c>
    </row>
    <row r="2490" spans="25:25" ht="23.45" customHeight="1" x14ac:dyDescent="0.25">
      <c r="Y2490" s="117" t="s">
        <v>21265</v>
      </c>
    </row>
    <row r="2491" spans="25:25" ht="23.45" customHeight="1" x14ac:dyDescent="0.25">
      <c r="Y2491" s="117" t="s">
        <v>21265</v>
      </c>
    </row>
    <row r="2492" spans="25:25" ht="23.45" customHeight="1" x14ac:dyDescent="0.25">
      <c r="Y2492" s="117" t="s">
        <v>21265</v>
      </c>
    </row>
    <row r="2493" spans="25:25" ht="23.45" customHeight="1" x14ac:dyDescent="0.25">
      <c r="Y2493" s="117" t="s">
        <v>21265</v>
      </c>
    </row>
    <row r="2494" spans="25:25" ht="23.45" customHeight="1" x14ac:dyDescent="0.25">
      <c r="Y2494" s="117" t="s">
        <v>21265</v>
      </c>
    </row>
    <row r="2495" spans="25:25" ht="23.45" customHeight="1" x14ac:dyDescent="0.25">
      <c r="Y2495" s="117" t="s">
        <v>21265</v>
      </c>
    </row>
    <row r="2496" spans="25:25" ht="23.45" customHeight="1" x14ac:dyDescent="0.25">
      <c r="Y2496" s="117" t="s">
        <v>21265</v>
      </c>
    </row>
    <row r="2497" spans="25:25" ht="23.45" customHeight="1" x14ac:dyDescent="0.25">
      <c r="Y2497" s="117" t="s">
        <v>21265</v>
      </c>
    </row>
    <row r="2498" spans="25:25" ht="23.45" customHeight="1" x14ac:dyDescent="0.25">
      <c r="Y2498" s="117" t="s">
        <v>21265</v>
      </c>
    </row>
    <row r="2499" spans="25:25" ht="23.45" customHeight="1" x14ac:dyDescent="0.25">
      <c r="Y2499" s="117" t="s">
        <v>21265</v>
      </c>
    </row>
    <row r="2500" spans="25:25" ht="23.45" customHeight="1" x14ac:dyDescent="0.25">
      <c r="Y2500" s="117" t="s">
        <v>21265</v>
      </c>
    </row>
    <row r="2501" spans="25:25" ht="23.45" customHeight="1" x14ac:dyDescent="0.25">
      <c r="Y2501" s="117" t="s">
        <v>21265</v>
      </c>
    </row>
    <row r="2502" spans="25:25" ht="23.45" customHeight="1" x14ac:dyDescent="0.25">
      <c r="Y2502" s="117" t="s">
        <v>21265</v>
      </c>
    </row>
    <row r="2503" spans="25:25" ht="23.45" customHeight="1" x14ac:dyDescent="0.25">
      <c r="Y2503" s="117" t="s">
        <v>21265</v>
      </c>
    </row>
    <row r="2504" spans="25:25" ht="23.45" customHeight="1" x14ac:dyDescent="0.25">
      <c r="Y2504" s="117" t="s">
        <v>21265</v>
      </c>
    </row>
    <row r="2505" spans="25:25" ht="23.45" customHeight="1" x14ac:dyDescent="0.25">
      <c r="Y2505" s="117" t="s">
        <v>21265</v>
      </c>
    </row>
    <row r="2506" spans="25:25" ht="23.45" customHeight="1" x14ac:dyDescent="0.25">
      <c r="Y2506" s="117" t="s">
        <v>21265</v>
      </c>
    </row>
    <row r="2507" spans="25:25" ht="23.45" customHeight="1" x14ac:dyDescent="0.25">
      <c r="Y2507" s="117" t="s">
        <v>21265</v>
      </c>
    </row>
    <row r="2508" spans="25:25" ht="23.45" customHeight="1" x14ac:dyDescent="0.25">
      <c r="Y2508" s="117" t="s">
        <v>21265</v>
      </c>
    </row>
    <row r="2509" spans="25:25" ht="23.45" customHeight="1" x14ac:dyDescent="0.25">
      <c r="Y2509" s="117" t="s">
        <v>21265</v>
      </c>
    </row>
    <row r="2510" spans="25:25" ht="23.45" customHeight="1" x14ac:dyDescent="0.25">
      <c r="Y2510" s="117" t="s">
        <v>21265</v>
      </c>
    </row>
    <row r="2511" spans="25:25" ht="23.45" customHeight="1" x14ac:dyDescent="0.25">
      <c r="Y2511" s="117" t="s">
        <v>21265</v>
      </c>
    </row>
    <row r="2512" spans="25:25" ht="23.45" customHeight="1" x14ac:dyDescent="0.25">
      <c r="Y2512" s="117" t="s">
        <v>21265</v>
      </c>
    </row>
    <row r="2513" spans="25:25" ht="23.45" customHeight="1" x14ac:dyDescent="0.25">
      <c r="Y2513" s="117" t="s">
        <v>21265</v>
      </c>
    </row>
    <row r="2514" spans="25:25" ht="23.45" customHeight="1" x14ac:dyDescent="0.25">
      <c r="Y2514" s="117" t="s">
        <v>21265</v>
      </c>
    </row>
    <row r="2515" spans="25:25" ht="23.45" customHeight="1" x14ac:dyDescent="0.25">
      <c r="Y2515" s="117" t="s">
        <v>21265</v>
      </c>
    </row>
    <row r="2516" spans="25:25" ht="23.45" customHeight="1" x14ac:dyDescent="0.25">
      <c r="Y2516" s="117" t="s">
        <v>21265</v>
      </c>
    </row>
    <row r="2517" spans="25:25" ht="23.45" customHeight="1" x14ac:dyDescent="0.25">
      <c r="Y2517" s="117" t="s">
        <v>21265</v>
      </c>
    </row>
    <row r="2518" spans="25:25" ht="23.45" customHeight="1" x14ac:dyDescent="0.25">
      <c r="Y2518" s="117" t="s">
        <v>21265</v>
      </c>
    </row>
    <row r="2519" spans="25:25" ht="23.45" customHeight="1" x14ac:dyDescent="0.25">
      <c r="Y2519" s="117" t="s">
        <v>21265</v>
      </c>
    </row>
    <row r="2520" spans="25:25" ht="23.45" customHeight="1" x14ac:dyDescent="0.25">
      <c r="Y2520" s="117" t="s">
        <v>21265</v>
      </c>
    </row>
    <row r="2521" spans="25:25" ht="23.45" customHeight="1" x14ac:dyDescent="0.25">
      <c r="Y2521" s="117" t="s">
        <v>21265</v>
      </c>
    </row>
    <row r="2522" spans="25:25" ht="23.45" customHeight="1" x14ac:dyDescent="0.25">
      <c r="Y2522" s="117" t="s">
        <v>21265</v>
      </c>
    </row>
    <row r="2523" spans="25:25" ht="23.45" customHeight="1" x14ac:dyDescent="0.25">
      <c r="Y2523" s="117" t="s">
        <v>21265</v>
      </c>
    </row>
    <row r="2524" spans="25:25" ht="23.45" customHeight="1" x14ac:dyDescent="0.25">
      <c r="Y2524" s="117" t="s">
        <v>21265</v>
      </c>
    </row>
    <row r="2525" spans="25:25" ht="23.45" customHeight="1" x14ac:dyDescent="0.25">
      <c r="Y2525" s="117" t="s">
        <v>21265</v>
      </c>
    </row>
    <row r="2526" spans="25:25" ht="23.45" customHeight="1" x14ac:dyDescent="0.25">
      <c r="Y2526" s="117" t="s">
        <v>21265</v>
      </c>
    </row>
    <row r="2527" spans="25:25" ht="23.45" customHeight="1" x14ac:dyDescent="0.25">
      <c r="Y2527" s="117" t="s">
        <v>21265</v>
      </c>
    </row>
    <row r="2528" spans="25:25" ht="23.45" customHeight="1" x14ac:dyDescent="0.25">
      <c r="Y2528" s="117" t="s">
        <v>21265</v>
      </c>
    </row>
    <row r="2529" spans="25:25" ht="23.45" customHeight="1" x14ac:dyDescent="0.25">
      <c r="Y2529" s="117" t="s">
        <v>21265</v>
      </c>
    </row>
    <row r="2530" spans="25:25" ht="23.45" customHeight="1" x14ac:dyDescent="0.25">
      <c r="Y2530" s="117" t="s">
        <v>21265</v>
      </c>
    </row>
    <row r="2531" spans="25:25" ht="23.45" customHeight="1" x14ac:dyDescent="0.25">
      <c r="Y2531" s="117" t="s">
        <v>21265</v>
      </c>
    </row>
    <row r="2532" spans="25:25" ht="23.45" customHeight="1" x14ac:dyDescent="0.25">
      <c r="Y2532" s="117" t="s">
        <v>21265</v>
      </c>
    </row>
    <row r="2533" spans="25:25" ht="23.45" customHeight="1" x14ac:dyDescent="0.25">
      <c r="Y2533" s="117" t="s">
        <v>21265</v>
      </c>
    </row>
    <row r="2534" spans="25:25" ht="23.45" customHeight="1" x14ac:dyDescent="0.25">
      <c r="Y2534" s="117" t="s">
        <v>21265</v>
      </c>
    </row>
    <row r="2535" spans="25:25" ht="23.45" customHeight="1" x14ac:dyDescent="0.25">
      <c r="Y2535" s="117" t="s">
        <v>21265</v>
      </c>
    </row>
    <row r="2536" spans="25:25" ht="23.45" customHeight="1" x14ac:dyDescent="0.25">
      <c r="Y2536" s="117" t="s">
        <v>21265</v>
      </c>
    </row>
    <row r="2537" spans="25:25" ht="23.45" customHeight="1" x14ac:dyDescent="0.25">
      <c r="Y2537" s="117" t="s">
        <v>21265</v>
      </c>
    </row>
    <row r="2538" spans="25:25" ht="23.45" customHeight="1" x14ac:dyDescent="0.25">
      <c r="Y2538" s="117" t="s">
        <v>21265</v>
      </c>
    </row>
    <row r="2539" spans="25:25" ht="23.45" customHeight="1" x14ac:dyDescent="0.25">
      <c r="Y2539" s="117" t="s">
        <v>21265</v>
      </c>
    </row>
    <row r="2540" spans="25:25" ht="23.45" customHeight="1" x14ac:dyDescent="0.25">
      <c r="Y2540" s="117" t="s">
        <v>21265</v>
      </c>
    </row>
    <row r="2541" spans="25:25" ht="23.45" customHeight="1" x14ac:dyDescent="0.25">
      <c r="Y2541" s="117" t="s">
        <v>21265</v>
      </c>
    </row>
    <row r="2542" spans="25:25" ht="23.45" customHeight="1" x14ac:dyDescent="0.25">
      <c r="Y2542" s="117" t="s">
        <v>21265</v>
      </c>
    </row>
    <row r="2543" spans="25:25" ht="23.45" customHeight="1" x14ac:dyDescent="0.25">
      <c r="Y2543" s="117" t="s">
        <v>21265</v>
      </c>
    </row>
    <row r="2544" spans="25:25" ht="23.45" customHeight="1" x14ac:dyDescent="0.25">
      <c r="Y2544" s="117" t="s">
        <v>21265</v>
      </c>
    </row>
    <row r="2545" spans="25:25" ht="23.45" customHeight="1" x14ac:dyDescent="0.25">
      <c r="Y2545" s="117" t="s">
        <v>21265</v>
      </c>
    </row>
    <row r="2546" spans="25:25" ht="23.45" customHeight="1" x14ac:dyDescent="0.25">
      <c r="Y2546" s="117" t="s">
        <v>21265</v>
      </c>
    </row>
    <row r="2547" spans="25:25" ht="23.45" customHeight="1" x14ac:dyDescent="0.25">
      <c r="Y2547" s="117" t="s">
        <v>21265</v>
      </c>
    </row>
    <row r="2548" spans="25:25" ht="23.45" customHeight="1" x14ac:dyDescent="0.25">
      <c r="Y2548" s="117" t="s">
        <v>21265</v>
      </c>
    </row>
    <row r="2549" spans="25:25" ht="23.45" customHeight="1" x14ac:dyDescent="0.25">
      <c r="Y2549" s="117" t="s">
        <v>21265</v>
      </c>
    </row>
    <row r="2550" spans="25:25" ht="23.45" customHeight="1" x14ac:dyDescent="0.25">
      <c r="Y2550" s="117" t="s">
        <v>21265</v>
      </c>
    </row>
    <row r="2551" spans="25:25" ht="23.45" customHeight="1" x14ac:dyDescent="0.25">
      <c r="Y2551" s="117" t="s">
        <v>21265</v>
      </c>
    </row>
    <row r="2552" spans="25:25" ht="23.45" customHeight="1" x14ac:dyDescent="0.25">
      <c r="Y2552" s="117" t="s">
        <v>21265</v>
      </c>
    </row>
    <row r="2553" spans="25:25" ht="23.45" customHeight="1" x14ac:dyDescent="0.25">
      <c r="Y2553" s="117" t="s">
        <v>21265</v>
      </c>
    </row>
    <row r="2554" spans="25:25" ht="23.45" customHeight="1" x14ac:dyDescent="0.25">
      <c r="Y2554" s="117" t="s">
        <v>21265</v>
      </c>
    </row>
    <row r="2555" spans="25:25" ht="23.45" customHeight="1" x14ac:dyDescent="0.25">
      <c r="Y2555" s="117" t="s">
        <v>21265</v>
      </c>
    </row>
    <row r="2556" spans="25:25" ht="23.45" customHeight="1" x14ac:dyDescent="0.25">
      <c r="Y2556" s="117" t="s">
        <v>21265</v>
      </c>
    </row>
    <row r="2557" spans="25:25" ht="23.45" customHeight="1" x14ac:dyDescent="0.25">
      <c r="Y2557" s="117" t="s">
        <v>21265</v>
      </c>
    </row>
    <row r="2558" spans="25:25" ht="23.45" customHeight="1" x14ac:dyDescent="0.25">
      <c r="Y2558" s="117" t="s">
        <v>21265</v>
      </c>
    </row>
    <row r="2559" spans="25:25" ht="23.45" customHeight="1" x14ac:dyDescent="0.25">
      <c r="Y2559" s="117" t="s">
        <v>21265</v>
      </c>
    </row>
    <row r="2560" spans="25:25" ht="23.45" customHeight="1" x14ac:dyDescent="0.25">
      <c r="Y2560" s="117" t="s">
        <v>21265</v>
      </c>
    </row>
    <row r="2561" spans="25:25" ht="23.45" customHeight="1" x14ac:dyDescent="0.25">
      <c r="Y2561" s="117" t="s">
        <v>21265</v>
      </c>
    </row>
    <row r="2562" spans="25:25" ht="23.45" customHeight="1" x14ac:dyDescent="0.25">
      <c r="Y2562" s="117" t="s">
        <v>21265</v>
      </c>
    </row>
    <row r="2563" spans="25:25" ht="23.45" customHeight="1" x14ac:dyDescent="0.25">
      <c r="Y2563" s="117" t="s">
        <v>21265</v>
      </c>
    </row>
    <row r="2564" spans="25:25" ht="23.45" customHeight="1" x14ac:dyDescent="0.25">
      <c r="Y2564" s="117" t="s">
        <v>21265</v>
      </c>
    </row>
    <row r="2565" spans="25:25" ht="23.45" customHeight="1" x14ac:dyDescent="0.25">
      <c r="Y2565" s="117" t="s">
        <v>21265</v>
      </c>
    </row>
    <row r="2566" spans="25:25" ht="23.45" customHeight="1" x14ac:dyDescent="0.25">
      <c r="Y2566" s="117" t="s">
        <v>21265</v>
      </c>
    </row>
    <row r="2567" spans="25:25" ht="23.45" customHeight="1" x14ac:dyDescent="0.25">
      <c r="Y2567" s="117" t="s">
        <v>21265</v>
      </c>
    </row>
    <row r="2568" spans="25:25" ht="23.45" customHeight="1" x14ac:dyDescent="0.25">
      <c r="Y2568" s="117" t="s">
        <v>21265</v>
      </c>
    </row>
    <row r="2569" spans="25:25" ht="23.45" customHeight="1" x14ac:dyDescent="0.25">
      <c r="Y2569" s="117" t="s">
        <v>21265</v>
      </c>
    </row>
    <row r="2570" spans="25:25" ht="23.45" customHeight="1" x14ac:dyDescent="0.25">
      <c r="Y2570" s="117" t="s">
        <v>21265</v>
      </c>
    </row>
    <row r="2571" spans="25:25" ht="23.45" customHeight="1" x14ac:dyDescent="0.25">
      <c r="Y2571" s="117" t="s">
        <v>21265</v>
      </c>
    </row>
    <row r="2572" spans="25:25" ht="23.45" customHeight="1" x14ac:dyDescent="0.25">
      <c r="Y2572" s="117" t="s">
        <v>21265</v>
      </c>
    </row>
    <row r="2573" spans="25:25" ht="23.45" customHeight="1" x14ac:dyDescent="0.25">
      <c r="Y2573" s="117" t="s">
        <v>21265</v>
      </c>
    </row>
    <row r="2574" spans="25:25" ht="23.45" customHeight="1" x14ac:dyDescent="0.25">
      <c r="Y2574" s="117" t="s">
        <v>21265</v>
      </c>
    </row>
    <row r="2575" spans="25:25" ht="23.45" customHeight="1" x14ac:dyDescent="0.25">
      <c r="Y2575" s="117" t="s">
        <v>21265</v>
      </c>
    </row>
    <row r="2576" spans="25:25" ht="23.45" customHeight="1" x14ac:dyDescent="0.25">
      <c r="Y2576" s="117" t="s">
        <v>21265</v>
      </c>
    </row>
    <row r="2577" spans="25:25" ht="23.45" customHeight="1" x14ac:dyDescent="0.25">
      <c r="Y2577" s="117" t="s">
        <v>21265</v>
      </c>
    </row>
    <row r="2578" spans="25:25" ht="23.45" customHeight="1" x14ac:dyDescent="0.25">
      <c r="Y2578" s="117" t="s">
        <v>21265</v>
      </c>
    </row>
    <row r="2579" spans="25:25" ht="23.45" customHeight="1" x14ac:dyDescent="0.25">
      <c r="Y2579" s="117" t="s">
        <v>21265</v>
      </c>
    </row>
    <row r="2580" spans="25:25" ht="23.45" customHeight="1" x14ac:dyDescent="0.25">
      <c r="Y2580" s="117" t="s">
        <v>21265</v>
      </c>
    </row>
    <row r="2581" spans="25:25" ht="23.45" customHeight="1" x14ac:dyDescent="0.25">
      <c r="Y2581" s="117" t="s">
        <v>21265</v>
      </c>
    </row>
    <row r="2582" spans="25:25" ht="23.45" customHeight="1" x14ac:dyDescent="0.25">
      <c r="Y2582" s="117" t="s">
        <v>21265</v>
      </c>
    </row>
    <row r="2583" spans="25:25" ht="23.45" customHeight="1" x14ac:dyDescent="0.25">
      <c r="Y2583" s="117" t="s">
        <v>21265</v>
      </c>
    </row>
    <row r="2584" spans="25:25" ht="23.45" customHeight="1" x14ac:dyDescent="0.25">
      <c r="Y2584" s="117" t="s">
        <v>21265</v>
      </c>
    </row>
    <row r="2585" spans="25:25" ht="23.45" customHeight="1" x14ac:dyDescent="0.25">
      <c r="Y2585" s="117" t="s">
        <v>21265</v>
      </c>
    </row>
    <row r="2586" spans="25:25" ht="23.45" customHeight="1" x14ac:dyDescent="0.25">
      <c r="Y2586" s="117" t="s">
        <v>21265</v>
      </c>
    </row>
    <row r="2587" spans="25:25" ht="23.45" customHeight="1" x14ac:dyDescent="0.25">
      <c r="Y2587" s="117" t="s">
        <v>21265</v>
      </c>
    </row>
    <row r="2588" spans="25:25" ht="23.45" customHeight="1" x14ac:dyDescent="0.25">
      <c r="Y2588" s="117" t="s">
        <v>21265</v>
      </c>
    </row>
    <row r="2589" spans="25:25" ht="23.45" customHeight="1" x14ac:dyDescent="0.25">
      <c r="Y2589" s="117" t="s">
        <v>21265</v>
      </c>
    </row>
    <row r="2590" spans="25:25" ht="23.45" customHeight="1" x14ac:dyDescent="0.25">
      <c r="Y2590" s="117" t="s">
        <v>21265</v>
      </c>
    </row>
    <row r="2591" spans="25:25" ht="23.45" customHeight="1" x14ac:dyDescent="0.25">
      <c r="Y2591" s="117" t="s">
        <v>21265</v>
      </c>
    </row>
    <row r="2592" spans="25:25" ht="23.45" customHeight="1" x14ac:dyDescent="0.25">
      <c r="Y2592" s="117" t="s">
        <v>21265</v>
      </c>
    </row>
    <row r="2593" spans="25:25" ht="23.45" customHeight="1" x14ac:dyDescent="0.25">
      <c r="Y2593" s="117" t="s">
        <v>21265</v>
      </c>
    </row>
    <row r="2594" spans="25:25" ht="23.45" customHeight="1" x14ac:dyDescent="0.25">
      <c r="Y2594" s="117" t="s">
        <v>21265</v>
      </c>
    </row>
    <row r="2595" spans="25:25" ht="23.45" customHeight="1" x14ac:dyDescent="0.25">
      <c r="Y2595" s="117" t="s">
        <v>21265</v>
      </c>
    </row>
    <row r="2596" spans="25:25" ht="23.45" customHeight="1" x14ac:dyDescent="0.25">
      <c r="Y2596" s="117" t="s">
        <v>21265</v>
      </c>
    </row>
    <row r="2597" spans="25:25" ht="23.45" customHeight="1" x14ac:dyDescent="0.25">
      <c r="Y2597" s="117" t="s">
        <v>21265</v>
      </c>
    </row>
    <row r="2598" spans="25:25" ht="23.45" customHeight="1" x14ac:dyDescent="0.25">
      <c r="Y2598" s="117" t="s">
        <v>21265</v>
      </c>
    </row>
    <row r="2599" spans="25:25" ht="23.45" customHeight="1" x14ac:dyDescent="0.25">
      <c r="Y2599" s="117" t="s">
        <v>21265</v>
      </c>
    </row>
    <row r="2600" spans="25:25" ht="23.45" customHeight="1" x14ac:dyDescent="0.25">
      <c r="Y2600" s="117" t="s">
        <v>21265</v>
      </c>
    </row>
    <row r="2601" spans="25:25" ht="23.45" customHeight="1" x14ac:dyDescent="0.25">
      <c r="Y2601" s="117" t="s">
        <v>21265</v>
      </c>
    </row>
    <row r="2602" spans="25:25" ht="23.45" customHeight="1" x14ac:dyDescent="0.25">
      <c r="Y2602" s="117" t="s">
        <v>21265</v>
      </c>
    </row>
    <row r="2603" spans="25:25" ht="23.45" customHeight="1" x14ac:dyDescent="0.25">
      <c r="Y2603" s="117" t="s">
        <v>21265</v>
      </c>
    </row>
    <row r="2604" spans="25:25" ht="23.45" customHeight="1" x14ac:dyDescent="0.25">
      <c r="Y2604" s="117" t="s">
        <v>21265</v>
      </c>
    </row>
    <row r="2605" spans="25:25" ht="23.45" customHeight="1" x14ac:dyDescent="0.25">
      <c r="Y2605" s="117" t="s">
        <v>21265</v>
      </c>
    </row>
    <row r="2606" spans="25:25" ht="23.45" customHeight="1" x14ac:dyDescent="0.25">
      <c r="Y2606" s="117" t="s">
        <v>21265</v>
      </c>
    </row>
    <row r="2607" spans="25:25" ht="23.45" customHeight="1" x14ac:dyDescent="0.25">
      <c r="Y2607" s="117" t="s">
        <v>21265</v>
      </c>
    </row>
    <row r="2608" spans="25:25" ht="23.45" customHeight="1" x14ac:dyDescent="0.25">
      <c r="Y2608" s="117" t="s">
        <v>21265</v>
      </c>
    </row>
    <row r="2609" spans="25:25" ht="23.45" customHeight="1" x14ac:dyDescent="0.25">
      <c r="Y2609" s="117" t="s">
        <v>21265</v>
      </c>
    </row>
    <row r="2610" spans="25:25" ht="23.45" customHeight="1" x14ac:dyDescent="0.25">
      <c r="Y2610" s="117" t="s">
        <v>21265</v>
      </c>
    </row>
    <row r="2611" spans="25:25" ht="23.45" customHeight="1" x14ac:dyDescent="0.25">
      <c r="Y2611" s="117" t="s">
        <v>21265</v>
      </c>
    </row>
    <row r="2612" spans="25:25" ht="23.45" customHeight="1" x14ac:dyDescent="0.25">
      <c r="Y2612" s="117" t="s">
        <v>21265</v>
      </c>
    </row>
    <row r="2613" spans="25:25" ht="23.45" customHeight="1" x14ac:dyDescent="0.25">
      <c r="Y2613" s="117" t="s">
        <v>21265</v>
      </c>
    </row>
    <row r="2614" spans="25:25" ht="23.45" customHeight="1" x14ac:dyDescent="0.25">
      <c r="Y2614" s="117" t="s">
        <v>21265</v>
      </c>
    </row>
    <row r="2615" spans="25:25" ht="23.45" customHeight="1" x14ac:dyDescent="0.25">
      <c r="Y2615" s="117" t="s">
        <v>21265</v>
      </c>
    </row>
    <row r="2616" spans="25:25" ht="23.45" customHeight="1" x14ac:dyDescent="0.25">
      <c r="Y2616" s="117" t="s">
        <v>21265</v>
      </c>
    </row>
    <row r="2617" spans="25:25" ht="23.45" customHeight="1" x14ac:dyDescent="0.25">
      <c r="Y2617" s="117" t="s">
        <v>21265</v>
      </c>
    </row>
    <row r="2618" spans="25:25" ht="23.45" customHeight="1" x14ac:dyDescent="0.25">
      <c r="Y2618" s="117" t="s">
        <v>21265</v>
      </c>
    </row>
    <row r="2619" spans="25:25" ht="23.45" customHeight="1" x14ac:dyDescent="0.25">
      <c r="Y2619" s="117" t="s">
        <v>21265</v>
      </c>
    </row>
    <row r="2620" spans="25:25" ht="23.45" customHeight="1" x14ac:dyDescent="0.25">
      <c r="Y2620" s="117" t="s">
        <v>21265</v>
      </c>
    </row>
    <row r="2621" spans="25:25" ht="23.45" customHeight="1" x14ac:dyDescent="0.25">
      <c r="Y2621" s="117" t="s">
        <v>21265</v>
      </c>
    </row>
    <row r="2622" spans="25:25" ht="23.45" customHeight="1" x14ac:dyDescent="0.25">
      <c r="Y2622" s="117" t="s">
        <v>21265</v>
      </c>
    </row>
    <row r="2623" spans="25:25" ht="23.45" customHeight="1" x14ac:dyDescent="0.25">
      <c r="Y2623" s="117" t="s">
        <v>21265</v>
      </c>
    </row>
    <row r="2624" spans="25:25" ht="23.45" customHeight="1" x14ac:dyDescent="0.25">
      <c r="Y2624" s="117" t="s">
        <v>21265</v>
      </c>
    </row>
    <row r="2625" spans="25:25" ht="23.45" customHeight="1" x14ac:dyDescent="0.25">
      <c r="Y2625" s="117" t="s">
        <v>21265</v>
      </c>
    </row>
    <row r="2626" spans="25:25" ht="23.45" customHeight="1" x14ac:dyDescent="0.25">
      <c r="Y2626" s="117" t="s">
        <v>21265</v>
      </c>
    </row>
    <row r="2627" spans="25:25" ht="23.45" customHeight="1" x14ac:dyDescent="0.25">
      <c r="Y2627" s="117" t="s">
        <v>21265</v>
      </c>
    </row>
    <row r="2628" spans="25:25" ht="23.45" customHeight="1" x14ac:dyDescent="0.25">
      <c r="Y2628" s="117" t="s">
        <v>21265</v>
      </c>
    </row>
    <row r="2629" spans="25:25" ht="23.45" customHeight="1" x14ac:dyDescent="0.25">
      <c r="Y2629" s="117" t="s">
        <v>21265</v>
      </c>
    </row>
    <row r="2630" spans="25:25" ht="23.45" customHeight="1" x14ac:dyDescent="0.25">
      <c r="Y2630" s="117" t="s">
        <v>21265</v>
      </c>
    </row>
    <row r="2631" spans="25:25" ht="23.45" customHeight="1" x14ac:dyDescent="0.25">
      <c r="Y2631" s="117" t="s">
        <v>21265</v>
      </c>
    </row>
    <row r="2632" spans="25:25" ht="23.45" customHeight="1" x14ac:dyDescent="0.25">
      <c r="Y2632" s="117" t="s">
        <v>21265</v>
      </c>
    </row>
    <row r="2633" spans="25:25" ht="23.45" customHeight="1" x14ac:dyDescent="0.25">
      <c r="Y2633" s="117" t="s">
        <v>21265</v>
      </c>
    </row>
    <row r="2634" spans="25:25" ht="23.45" customHeight="1" x14ac:dyDescent="0.25">
      <c r="Y2634" s="117" t="s">
        <v>21265</v>
      </c>
    </row>
    <row r="2635" spans="25:25" ht="23.45" customHeight="1" x14ac:dyDescent="0.25">
      <c r="Y2635" s="117" t="s">
        <v>21265</v>
      </c>
    </row>
    <row r="2636" spans="25:25" ht="23.45" customHeight="1" x14ac:dyDescent="0.25">
      <c r="Y2636" s="117" t="s">
        <v>21265</v>
      </c>
    </row>
    <row r="2637" spans="25:25" ht="23.45" customHeight="1" x14ac:dyDescent="0.25">
      <c r="Y2637" s="117" t="s">
        <v>21265</v>
      </c>
    </row>
    <row r="2638" spans="25:25" ht="23.45" customHeight="1" x14ac:dyDescent="0.25">
      <c r="Y2638" s="117" t="s">
        <v>21265</v>
      </c>
    </row>
    <row r="2639" spans="25:25" ht="23.45" customHeight="1" x14ac:dyDescent="0.25">
      <c r="Y2639" s="117" t="s">
        <v>21265</v>
      </c>
    </row>
    <row r="2640" spans="25:25" ht="23.45" customHeight="1" x14ac:dyDescent="0.25">
      <c r="Y2640" s="117" t="s">
        <v>21265</v>
      </c>
    </row>
    <row r="2641" spans="25:25" ht="23.45" customHeight="1" x14ac:dyDescent="0.25">
      <c r="Y2641" s="117" t="s">
        <v>21265</v>
      </c>
    </row>
    <row r="2642" spans="25:25" ht="23.45" customHeight="1" x14ac:dyDescent="0.25">
      <c r="Y2642" s="117" t="s">
        <v>21265</v>
      </c>
    </row>
    <row r="2643" spans="25:25" ht="23.45" customHeight="1" x14ac:dyDescent="0.25">
      <c r="Y2643" s="117" t="s">
        <v>21265</v>
      </c>
    </row>
    <row r="2644" spans="25:25" ht="23.45" customHeight="1" x14ac:dyDescent="0.25">
      <c r="Y2644" s="117" t="s">
        <v>21265</v>
      </c>
    </row>
    <row r="2645" spans="25:25" ht="23.45" customHeight="1" x14ac:dyDescent="0.25">
      <c r="Y2645" s="117" t="s">
        <v>21265</v>
      </c>
    </row>
    <row r="2646" spans="25:25" ht="23.45" customHeight="1" x14ac:dyDescent="0.25">
      <c r="Y2646" s="117" t="s">
        <v>21265</v>
      </c>
    </row>
    <row r="2647" spans="25:25" ht="23.45" customHeight="1" x14ac:dyDescent="0.25">
      <c r="Y2647" s="117" t="s">
        <v>21265</v>
      </c>
    </row>
    <row r="2648" spans="25:25" ht="23.45" customHeight="1" x14ac:dyDescent="0.25">
      <c r="Y2648" s="117" t="s">
        <v>21265</v>
      </c>
    </row>
    <row r="2649" spans="25:25" ht="23.45" customHeight="1" x14ac:dyDescent="0.25">
      <c r="Y2649" s="117" t="s">
        <v>21265</v>
      </c>
    </row>
    <row r="2650" spans="25:25" ht="23.45" customHeight="1" x14ac:dyDescent="0.25">
      <c r="Y2650" s="117" t="s">
        <v>21265</v>
      </c>
    </row>
    <row r="2651" spans="25:25" ht="23.45" customHeight="1" x14ac:dyDescent="0.25">
      <c r="Y2651" s="117" t="s">
        <v>21265</v>
      </c>
    </row>
    <row r="2652" spans="25:25" ht="23.45" customHeight="1" x14ac:dyDescent="0.25">
      <c r="Y2652" s="117" t="s">
        <v>21265</v>
      </c>
    </row>
    <row r="2653" spans="25:25" ht="23.45" customHeight="1" x14ac:dyDescent="0.25">
      <c r="Y2653" s="117" t="s">
        <v>21265</v>
      </c>
    </row>
    <row r="2654" spans="25:25" ht="23.45" customHeight="1" x14ac:dyDescent="0.25">
      <c r="Y2654" s="117" t="s">
        <v>21265</v>
      </c>
    </row>
    <row r="2655" spans="25:25" ht="23.45" customHeight="1" x14ac:dyDescent="0.25">
      <c r="Y2655" s="117" t="s">
        <v>21265</v>
      </c>
    </row>
    <row r="2656" spans="25:25" ht="23.45" customHeight="1" x14ac:dyDescent="0.25">
      <c r="Y2656" s="117" t="s">
        <v>21265</v>
      </c>
    </row>
    <row r="2657" spans="25:25" ht="23.45" customHeight="1" x14ac:dyDescent="0.25">
      <c r="Y2657" s="117" t="s">
        <v>21265</v>
      </c>
    </row>
    <row r="2658" spans="25:25" ht="23.45" customHeight="1" x14ac:dyDescent="0.25">
      <c r="Y2658" s="117" t="s">
        <v>21265</v>
      </c>
    </row>
    <row r="2659" spans="25:25" ht="23.45" customHeight="1" x14ac:dyDescent="0.25">
      <c r="Y2659" s="117" t="s">
        <v>21265</v>
      </c>
    </row>
    <row r="2660" spans="25:25" ht="23.45" customHeight="1" x14ac:dyDescent="0.25">
      <c r="Y2660" s="117" t="s">
        <v>21265</v>
      </c>
    </row>
    <row r="2661" spans="25:25" ht="23.45" customHeight="1" x14ac:dyDescent="0.25">
      <c r="Y2661" s="117" t="s">
        <v>21265</v>
      </c>
    </row>
    <row r="2662" spans="25:25" ht="23.45" customHeight="1" x14ac:dyDescent="0.25">
      <c r="Y2662" s="117" t="s">
        <v>21265</v>
      </c>
    </row>
    <row r="2663" spans="25:25" ht="23.45" customHeight="1" x14ac:dyDescent="0.25">
      <c r="Y2663" s="117" t="s">
        <v>21265</v>
      </c>
    </row>
    <row r="2664" spans="25:25" ht="23.45" customHeight="1" x14ac:dyDescent="0.25">
      <c r="Y2664" s="117" t="s">
        <v>21265</v>
      </c>
    </row>
    <row r="2665" spans="25:25" ht="23.45" customHeight="1" x14ac:dyDescent="0.25">
      <c r="Y2665" s="117" t="s">
        <v>21265</v>
      </c>
    </row>
    <row r="2666" spans="25:25" ht="23.45" customHeight="1" x14ac:dyDescent="0.25">
      <c r="Y2666" s="117" t="s">
        <v>21265</v>
      </c>
    </row>
    <row r="2667" spans="25:25" ht="23.45" customHeight="1" x14ac:dyDescent="0.25">
      <c r="Y2667" s="117" t="s">
        <v>21265</v>
      </c>
    </row>
    <row r="2668" spans="25:25" ht="23.45" customHeight="1" x14ac:dyDescent="0.25">
      <c r="Y2668" s="117" t="s">
        <v>21265</v>
      </c>
    </row>
    <row r="2669" spans="25:25" ht="23.45" customHeight="1" x14ac:dyDescent="0.25">
      <c r="Y2669" s="117" t="s">
        <v>21265</v>
      </c>
    </row>
    <row r="2670" spans="25:25" ht="23.45" customHeight="1" x14ac:dyDescent="0.25">
      <c r="Y2670" s="117" t="s">
        <v>21265</v>
      </c>
    </row>
    <row r="2671" spans="25:25" ht="23.45" customHeight="1" x14ac:dyDescent="0.25">
      <c r="Y2671" s="117" t="s">
        <v>21265</v>
      </c>
    </row>
    <row r="2672" spans="25:25" ht="23.45" customHeight="1" x14ac:dyDescent="0.25">
      <c r="Y2672" s="117" t="s">
        <v>21265</v>
      </c>
    </row>
    <row r="2673" spans="25:25" ht="23.45" customHeight="1" x14ac:dyDescent="0.25">
      <c r="Y2673" s="117" t="s">
        <v>21265</v>
      </c>
    </row>
    <row r="2674" spans="25:25" ht="23.45" customHeight="1" x14ac:dyDescent="0.25">
      <c r="Y2674" s="117" t="s">
        <v>21265</v>
      </c>
    </row>
    <row r="2675" spans="25:25" ht="23.45" customHeight="1" x14ac:dyDescent="0.25">
      <c r="Y2675" s="117" t="s">
        <v>21265</v>
      </c>
    </row>
    <row r="2676" spans="25:25" ht="23.45" customHeight="1" x14ac:dyDescent="0.25">
      <c r="Y2676" s="117" t="s">
        <v>21265</v>
      </c>
    </row>
    <row r="2677" spans="25:25" ht="23.45" customHeight="1" x14ac:dyDescent="0.25">
      <c r="Y2677" s="117" t="s">
        <v>21265</v>
      </c>
    </row>
    <row r="2678" spans="25:25" ht="23.45" customHeight="1" x14ac:dyDescent="0.25">
      <c r="Y2678" s="117" t="s">
        <v>21265</v>
      </c>
    </row>
    <row r="2679" spans="25:25" ht="23.45" customHeight="1" x14ac:dyDescent="0.25">
      <c r="Y2679" s="117" t="s">
        <v>21265</v>
      </c>
    </row>
    <row r="2680" spans="25:25" ht="23.45" customHeight="1" x14ac:dyDescent="0.25">
      <c r="Y2680" s="117" t="s">
        <v>21265</v>
      </c>
    </row>
    <row r="2681" spans="25:25" ht="23.45" customHeight="1" x14ac:dyDescent="0.25">
      <c r="Y2681" s="117" t="s">
        <v>21265</v>
      </c>
    </row>
    <row r="2682" spans="25:25" ht="23.45" customHeight="1" x14ac:dyDescent="0.25">
      <c r="Y2682" s="117" t="s">
        <v>21265</v>
      </c>
    </row>
    <row r="2683" spans="25:25" ht="23.45" customHeight="1" x14ac:dyDescent="0.25">
      <c r="Y2683" s="117" t="s">
        <v>21265</v>
      </c>
    </row>
    <row r="2684" spans="25:25" ht="23.45" customHeight="1" x14ac:dyDescent="0.25">
      <c r="Y2684" s="117" t="s">
        <v>21265</v>
      </c>
    </row>
    <row r="2685" spans="25:25" ht="23.45" customHeight="1" x14ac:dyDescent="0.25">
      <c r="Y2685" s="117" t="s">
        <v>21265</v>
      </c>
    </row>
    <row r="2686" spans="25:25" ht="23.45" customHeight="1" x14ac:dyDescent="0.25">
      <c r="Y2686" s="117" t="s">
        <v>21265</v>
      </c>
    </row>
    <row r="2687" spans="25:25" ht="23.45" customHeight="1" x14ac:dyDescent="0.25">
      <c r="Y2687" s="117" t="s">
        <v>21265</v>
      </c>
    </row>
    <row r="2688" spans="25:25" ht="23.45" customHeight="1" x14ac:dyDescent="0.25">
      <c r="Y2688" s="117" t="s">
        <v>21265</v>
      </c>
    </row>
    <row r="2689" spans="25:25" ht="23.45" customHeight="1" x14ac:dyDescent="0.25">
      <c r="Y2689" s="117" t="s">
        <v>21265</v>
      </c>
    </row>
    <row r="2690" spans="25:25" ht="23.45" customHeight="1" x14ac:dyDescent="0.25">
      <c r="Y2690" s="117" t="s">
        <v>21265</v>
      </c>
    </row>
    <row r="2691" spans="25:25" ht="23.45" customHeight="1" x14ac:dyDescent="0.25">
      <c r="Y2691" s="117" t="s">
        <v>21265</v>
      </c>
    </row>
    <row r="2692" spans="25:25" ht="23.45" customHeight="1" x14ac:dyDescent="0.25">
      <c r="Y2692" s="117" t="s">
        <v>21265</v>
      </c>
    </row>
    <row r="2693" spans="25:25" ht="23.45" customHeight="1" x14ac:dyDescent="0.25">
      <c r="Y2693" s="117" t="s">
        <v>21265</v>
      </c>
    </row>
    <row r="2694" spans="25:25" ht="23.45" customHeight="1" x14ac:dyDescent="0.25">
      <c r="Y2694" s="117" t="s">
        <v>21265</v>
      </c>
    </row>
    <row r="2695" spans="25:25" ht="23.45" customHeight="1" x14ac:dyDescent="0.25">
      <c r="Y2695" s="117" t="s">
        <v>21265</v>
      </c>
    </row>
    <row r="2696" spans="25:25" ht="23.45" customHeight="1" x14ac:dyDescent="0.25">
      <c r="Y2696" s="117" t="s">
        <v>21265</v>
      </c>
    </row>
    <row r="2697" spans="25:25" ht="23.45" customHeight="1" x14ac:dyDescent="0.25">
      <c r="Y2697" s="117" t="s">
        <v>21265</v>
      </c>
    </row>
    <row r="2698" spans="25:25" ht="23.45" customHeight="1" x14ac:dyDescent="0.25">
      <c r="Y2698" s="117" t="s">
        <v>21265</v>
      </c>
    </row>
    <row r="2699" spans="25:25" ht="23.45" customHeight="1" x14ac:dyDescent="0.25">
      <c r="Y2699" s="117" t="s">
        <v>21265</v>
      </c>
    </row>
    <row r="2700" spans="25:25" ht="23.45" customHeight="1" x14ac:dyDescent="0.25">
      <c r="Y2700" s="117" t="s">
        <v>21265</v>
      </c>
    </row>
    <row r="2701" spans="25:25" ht="23.45" customHeight="1" x14ac:dyDescent="0.25">
      <c r="Y2701" s="117" t="s">
        <v>21265</v>
      </c>
    </row>
    <row r="2702" spans="25:25" ht="23.45" customHeight="1" x14ac:dyDescent="0.25">
      <c r="Y2702" s="117" t="s">
        <v>21265</v>
      </c>
    </row>
    <row r="2703" spans="25:25" ht="23.45" customHeight="1" x14ac:dyDescent="0.25">
      <c r="Y2703" s="117" t="s">
        <v>21265</v>
      </c>
    </row>
    <row r="2704" spans="25:25" ht="23.45" customHeight="1" x14ac:dyDescent="0.25">
      <c r="Y2704" s="117" t="s">
        <v>21265</v>
      </c>
    </row>
    <row r="2705" spans="25:25" ht="23.45" customHeight="1" x14ac:dyDescent="0.25">
      <c r="Y2705" s="117" t="s">
        <v>21265</v>
      </c>
    </row>
    <row r="2706" spans="25:25" ht="23.45" customHeight="1" x14ac:dyDescent="0.25">
      <c r="Y2706" s="117" t="s">
        <v>21265</v>
      </c>
    </row>
    <row r="2707" spans="25:25" ht="23.45" customHeight="1" x14ac:dyDescent="0.25">
      <c r="Y2707" s="117" t="s">
        <v>21265</v>
      </c>
    </row>
    <row r="2708" spans="25:25" ht="23.45" customHeight="1" x14ac:dyDescent="0.25">
      <c r="Y2708" s="117" t="s">
        <v>21265</v>
      </c>
    </row>
    <row r="2709" spans="25:25" ht="23.45" customHeight="1" x14ac:dyDescent="0.25">
      <c r="Y2709" s="117" t="s">
        <v>21265</v>
      </c>
    </row>
    <row r="2710" spans="25:25" ht="23.45" customHeight="1" x14ac:dyDescent="0.25">
      <c r="Y2710" s="117" t="s">
        <v>21265</v>
      </c>
    </row>
    <row r="2711" spans="25:25" ht="23.45" customHeight="1" x14ac:dyDescent="0.25">
      <c r="Y2711" s="117" t="s">
        <v>21265</v>
      </c>
    </row>
    <row r="2712" spans="25:25" ht="23.45" customHeight="1" x14ac:dyDescent="0.25">
      <c r="Y2712" s="117" t="s">
        <v>21265</v>
      </c>
    </row>
    <row r="2713" spans="25:25" ht="23.45" customHeight="1" x14ac:dyDescent="0.25">
      <c r="Y2713" s="117" t="s">
        <v>21265</v>
      </c>
    </row>
    <row r="2714" spans="25:25" ht="23.45" customHeight="1" x14ac:dyDescent="0.25">
      <c r="Y2714" s="117" t="s">
        <v>21265</v>
      </c>
    </row>
    <row r="2715" spans="25:25" ht="23.45" customHeight="1" x14ac:dyDescent="0.25">
      <c r="Y2715" s="117" t="s">
        <v>21265</v>
      </c>
    </row>
    <row r="2716" spans="25:25" ht="23.45" customHeight="1" x14ac:dyDescent="0.25">
      <c r="Y2716" s="117" t="s">
        <v>21265</v>
      </c>
    </row>
    <row r="2717" spans="25:25" ht="23.45" customHeight="1" x14ac:dyDescent="0.25">
      <c r="Y2717" s="117" t="s">
        <v>21265</v>
      </c>
    </row>
    <row r="2718" spans="25:25" ht="23.45" customHeight="1" x14ac:dyDescent="0.25">
      <c r="Y2718" s="117" t="s">
        <v>21265</v>
      </c>
    </row>
    <row r="2719" spans="25:25" ht="23.45" customHeight="1" x14ac:dyDescent="0.25">
      <c r="Y2719" s="117" t="s">
        <v>21265</v>
      </c>
    </row>
    <row r="2720" spans="25:25" ht="23.45" customHeight="1" x14ac:dyDescent="0.25">
      <c r="Y2720" s="117" t="s">
        <v>21265</v>
      </c>
    </row>
    <row r="2721" spans="25:25" ht="23.45" customHeight="1" x14ac:dyDescent="0.25">
      <c r="Y2721" s="117" t="s">
        <v>21265</v>
      </c>
    </row>
    <row r="2722" spans="25:25" ht="23.45" customHeight="1" x14ac:dyDescent="0.25">
      <c r="Y2722" s="117" t="s">
        <v>21265</v>
      </c>
    </row>
    <row r="2723" spans="25:25" ht="23.45" customHeight="1" x14ac:dyDescent="0.25">
      <c r="Y2723" s="117" t="s">
        <v>21265</v>
      </c>
    </row>
    <row r="2724" spans="25:25" ht="23.45" customHeight="1" x14ac:dyDescent="0.25">
      <c r="Y2724" s="117" t="s">
        <v>21265</v>
      </c>
    </row>
    <row r="2725" spans="25:25" ht="23.45" customHeight="1" x14ac:dyDescent="0.25">
      <c r="Y2725" s="117" t="s">
        <v>21265</v>
      </c>
    </row>
    <row r="2726" spans="25:25" ht="23.45" customHeight="1" x14ac:dyDescent="0.25">
      <c r="Y2726" s="117" t="s">
        <v>21265</v>
      </c>
    </row>
    <row r="2727" spans="25:25" ht="23.45" customHeight="1" x14ac:dyDescent="0.25">
      <c r="Y2727" s="117" t="s">
        <v>21265</v>
      </c>
    </row>
    <row r="2728" spans="25:25" ht="23.45" customHeight="1" x14ac:dyDescent="0.25">
      <c r="Y2728" s="117" t="s">
        <v>21265</v>
      </c>
    </row>
    <row r="2729" spans="25:25" ht="23.45" customHeight="1" x14ac:dyDescent="0.25">
      <c r="Y2729" s="117" t="s">
        <v>21265</v>
      </c>
    </row>
    <row r="2730" spans="25:25" ht="23.45" customHeight="1" x14ac:dyDescent="0.25">
      <c r="Y2730" s="117" t="s">
        <v>21265</v>
      </c>
    </row>
    <row r="2731" spans="25:25" ht="23.45" customHeight="1" x14ac:dyDescent="0.25">
      <c r="Y2731" s="117" t="s">
        <v>21265</v>
      </c>
    </row>
    <row r="2732" spans="25:25" ht="23.45" customHeight="1" x14ac:dyDescent="0.25">
      <c r="Y2732" s="117" t="s">
        <v>21265</v>
      </c>
    </row>
    <row r="2733" spans="25:25" ht="23.45" customHeight="1" x14ac:dyDescent="0.25">
      <c r="Y2733" s="117" t="s">
        <v>21265</v>
      </c>
    </row>
    <row r="2734" spans="25:25" ht="23.45" customHeight="1" x14ac:dyDescent="0.25">
      <c r="Y2734" s="117" t="s">
        <v>21265</v>
      </c>
    </row>
    <row r="2735" spans="25:25" ht="23.45" customHeight="1" x14ac:dyDescent="0.25">
      <c r="Y2735" s="117" t="s">
        <v>21265</v>
      </c>
    </row>
    <row r="2736" spans="25:25" ht="23.45" customHeight="1" x14ac:dyDescent="0.25">
      <c r="Y2736" s="117" t="s">
        <v>21265</v>
      </c>
    </row>
    <row r="2737" spans="25:25" ht="23.45" customHeight="1" x14ac:dyDescent="0.25">
      <c r="Y2737" s="117" t="s">
        <v>21265</v>
      </c>
    </row>
    <row r="2738" spans="25:25" ht="23.45" customHeight="1" x14ac:dyDescent="0.25">
      <c r="Y2738" s="117" t="s">
        <v>21265</v>
      </c>
    </row>
    <row r="2739" spans="25:25" ht="23.45" customHeight="1" x14ac:dyDescent="0.25">
      <c r="Y2739" s="117" t="s">
        <v>21265</v>
      </c>
    </row>
    <row r="2740" spans="25:25" ht="23.45" customHeight="1" x14ac:dyDescent="0.25">
      <c r="Y2740" s="117" t="s">
        <v>21265</v>
      </c>
    </row>
    <row r="2741" spans="25:25" ht="23.45" customHeight="1" x14ac:dyDescent="0.25">
      <c r="Y2741" s="117" t="s">
        <v>21265</v>
      </c>
    </row>
    <row r="2742" spans="25:25" ht="23.45" customHeight="1" x14ac:dyDescent="0.25">
      <c r="Y2742" s="117" t="s">
        <v>21265</v>
      </c>
    </row>
    <row r="2743" spans="25:25" ht="23.45" customHeight="1" x14ac:dyDescent="0.25">
      <c r="Y2743" s="117" t="s">
        <v>21265</v>
      </c>
    </row>
    <row r="2744" spans="25:25" ht="23.45" customHeight="1" x14ac:dyDescent="0.25">
      <c r="Y2744" s="117" t="s">
        <v>21265</v>
      </c>
    </row>
    <row r="2745" spans="25:25" ht="23.45" customHeight="1" x14ac:dyDescent="0.25">
      <c r="Y2745" s="117" t="s">
        <v>21265</v>
      </c>
    </row>
    <row r="2746" spans="25:25" ht="23.45" customHeight="1" x14ac:dyDescent="0.25">
      <c r="Y2746" s="117" t="s">
        <v>21265</v>
      </c>
    </row>
    <row r="2747" spans="25:25" ht="23.45" customHeight="1" x14ac:dyDescent="0.25">
      <c r="Y2747" s="117" t="s">
        <v>21265</v>
      </c>
    </row>
    <row r="2748" spans="25:25" ht="23.45" customHeight="1" x14ac:dyDescent="0.25">
      <c r="Y2748" s="117" t="s">
        <v>21265</v>
      </c>
    </row>
    <row r="2749" spans="25:25" ht="23.45" customHeight="1" x14ac:dyDescent="0.25">
      <c r="Y2749" s="117" t="s">
        <v>21265</v>
      </c>
    </row>
    <row r="2750" spans="25:25" ht="23.45" customHeight="1" x14ac:dyDescent="0.25">
      <c r="Y2750" s="117" t="s">
        <v>21265</v>
      </c>
    </row>
    <row r="2751" spans="25:25" ht="23.45" customHeight="1" x14ac:dyDescent="0.25">
      <c r="Y2751" s="117" t="s">
        <v>21265</v>
      </c>
    </row>
    <row r="2752" spans="25:25" ht="23.45" customHeight="1" x14ac:dyDescent="0.25">
      <c r="Y2752" s="117" t="s">
        <v>21265</v>
      </c>
    </row>
    <row r="2753" spans="25:25" ht="23.45" customHeight="1" x14ac:dyDescent="0.25">
      <c r="Y2753" s="117" t="s">
        <v>21265</v>
      </c>
    </row>
    <row r="2754" spans="25:25" ht="23.45" customHeight="1" x14ac:dyDescent="0.25">
      <c r="Y2754" s="117" t="s">
        <v>21265</v>
      </c>
    </row>
    <row r="2755" spans="25:25" ht="23.45" customHeight="1" x14ac:dyDescent="0.25">
      <c r="Y2755" s="117" t="s">
        <v>21265</v>
      </c>
    </row>
    <row r="2756" spans="25:25" ht="23.45" customHeight="1" x14ac:dyDescent="0.25">
      <c r="Y2756" s="117" t="s">
        <v>21265</v>
      </c>
    </row>
    <row r="2757" spans="25:25" ht="23.45" customHeight="1" x14ac:dyDescent="0.25">
      <c r="Y2757" s="117" t="s">
        <v>21265</v>
      </c>
    </row>
    <row r="2758" spans="25:25" ht="23.45" customHeight="1" x14ac:dyDescent="0.25">
      <c r="Y2758" s="117" t="s">
        <v>21265</v>
      </c>
    </row>
    <row r="2759" spans="25:25" ht="23.45" customHeight="1" x14ac:dyDescent="0.25">
      <c r="Y2759" s="117" t="s">
        <v>21265</v>
      </c>
    </row>
    <row r="2760" spans="25:25" ht="23.45" customHeight="1" x14ac:dyDescent="0.25">
      <c r="Y2760" s="117" t="s">
        <v>21265</v>
      </c>
    </row>
    <row r="2761" spans="25:25" ht="23.45" customHeight="1" x14ac:dyDescent="0.25">
      <c r="Y2761" s="117" t="s">
        <v>21265</v>
      </c>
    </row>
    <row r="2762" spans="25:25" ht="23.45" customHeight="1" x14ac:dyDescent="0.25">
      <c r="Y2762" s="117" t="s">
        <v>21265</v>
      </c>
    </row>
    <row r="2763" spans="25:25" ht="23.45" customHeight="1" x14ac:dyDescent="0.25">
      <c r="Y2763" s="117" t="s">
        <v>21265</v>
      </c>
    </row>
    <row r="2764" spans="25:25" ht="23.45" customHeight="1" x14ac:dyDescent="0.25">
      <c r="Y2764" s="117" t="s">
        <v>21265</v>
      </c>
    </row>
    <row r="2765" spans="25:25" ht="23.45" customHeight="1" x14ac:dyDescent="0.25">
      <c r="Y2765" s="117" t="s">
        <v>21265</v>
      </c>
    </row>
    <row r="2766" spans="25:25" ht="23.45" customHeight="1" x14ac:dyDescent="0.25">
      <c r="Y2766" s="117" t="s">
        <v>21265</v>
      </c>
    </row>
    <row r="2767" spans="25:25" ht="23.45" customHeight="1" x14ac:dyDescent="0.25">
      <c r="Y2767" s="117" t="s">
        <v>21265</v>
      </c>
    </row>
    <row r="2768" spans="25:25" ht="23.45" customHeight="1" x14ac:dyDescent="0.25">
      <c r="Y2768" s="117" t="s">
        <v>21265</v>
      </c>
    </row>
    <row r="2769" spans="25:25" ht="23.45" customHeight="1" x14ac:dyDescent="0.25">
      <c r="Y2769" s="117" t="s">
        <v>21265</v>
      </c>
    </row>
    <row r="2770" spans="25:25" ht="23.45" customHeight="1" x14ac:dyDescent="0.25">
      <c r="Y2770" s="117" t="s">
        <v>21265</v>
      </c>
    </row>
    <row r="2771" spans="25:25" ht="23.45" customHeight="1" x14ac:dyDescent="0.25">
      <c r="Y2771" s="117" t="s">
        <v>21265</v>
      </c>
    </row>
    <row r="2772" spans="25:25" ht="23.45" customHeight="1" x14ac:dyDescent="0.25">
      <c r="Y2772" s="117" t="s">
        <v>21265</v>
      </c>
    </row>
    <row r="2773" spans="25:25" ht="23.45" customHeight="1" x14ac:dyDescent="0.25">
      <c r="Y2773" s="117" t="s">
        <v>21265</v>
      </c>
    </row>
    <row r="2774" spans="25:25" ht="23.45" customHeight="1" x14ac:dyDescent="0.25">
      <c r="Y2774" s="117" t="s">
        <v>21265</v>
      </c>
    </row>
    <row r="2775" spans="25:25" ht="23.45" customHeight="1" x14ac:dyDescent="0.25">
      <c r="Y2775" s="117" t="s">
        <v>21265</v>
      </c>
    </row>
    <row r="2776" spans="25:25" ht="23.45" customHeight="1" x14ac:dyDescent="0.25">
      <c r="Y2776" s="117" t="s">
        <v>21265</v>
      </c>
    </row>
    <row r="2777" spans="25:25" ht="23.45" customHeight="1" x14ac:dyDescent="0.25">
      <c r="Y2777" s="117" t="s">
        <v>21265</v>
      </c>
    </row>
    <row r="2778" spans="25:25" ht="23.45" customHeight="1" x14ac:dyDescent="0.25">
      <c r="Y2778" s="117" t="s">
        <v>21265</v>
      </c>
    </row>
    <row r="2779" spans="25:25" ht="23.45" customHeight="1" x14ac:dyDescent="0.25">
      <c r="Y2779" s="117" t="s">
        <v>21265</v>
      </c>
    </row>
    <row r="2780" spans="25:25" ht="23.45" customHeight="1" x14ac:dyDescent="0.25">
      <c r="Y2780" s="117" t="s">
        <v>21265</v>
      </c>
    </row>
    <row r="2781" spans="25:25" ht="23.45" customHeight="1" x14ac:dyDescent="0.25">
      <c r="Y2781" s="117" t="s">
        <v>21265</v>
      </c>
    </row>
    <row r="2782" spans="25:25" ht="23.45" customHeight="1" x14ac:dyDescent="0.25">
      <c r="Y2782" s="117" t="s">
        <v>21265</v>
      </c>
    </row>
    <row r="2783" spans="25:25" ht="23.45" customHeight="1" x14ac:dyDescent="0.25">
      <c r="Y2783" s="117" t="s">
        <v>21265</v>
      </c>
    </row>
    <row r="2784" spans="25:25" ht="23.45" customHeight="1" x14ac:dyDescent="0.25">
      <c r="Y2784" s="117" t="s">
        <v>21265</v>
      </c>
    </row>
    <row r="2785" spans="25:25" ht="23.45" customHeight="1" x14ac:dyDescent="0.25">
      <c r="Y2785" s="117" t="s">
        <v>21265</v>
      </c>
    </row>
    <row r="2786" spans="25:25" ht="23.45" customHeight="1" x14ac:dyDescent="0.25">
      <c r="Y2786" s="117" t="s">
        <v>21265</v>
      </c>
    </row>
    <row r="2787" spans="25:25" ht="23.45" customHeight="1" x14ac:dyDescent="0.25">
      <c r="Y2787" s="117" t="s">
        <v>21265</v>
      </c>
    </row>
    <row r="2788" spans="25:25" ht="23.45" customHeight="1" x14ac:dyDescent="0.25">
      <c r="Y2788" s="117" t="s">
        <v>21265</v>
      </c>
    </row>
    <row r="2789" spans="25:25" ht="23.45" customHeight="1" x14ac:dyDescent="0.25">
      <c r="Y2789" s="117" t="s">
        <v>21265</v>
      </c>
    </row>
    <row r="2790" spans="25:25" ht="23.45" customHeight="1" x14ac:dyDescent="0.25">
      <c r="Y2790" s="117" t="s">
        <v>21265</v>
      </c>
    </row>
    <row r="2791" spans="25:25" ht="23.45" customHeight="1" x14ac:dyDescent="0.25">
      <c r="Y2791" s="117" t="s">
        <v>21265</v>
      </c>
    </row>
    <row r="2792" spans="25:25" ht="23.45" customHeight="1" x14ac:dyDescent="0.25">
      <c r="Y2792" s="117" t="s">
        <v>21265</v>
      </c>
    </row>
    <row r="2793" spans="25:25" ht="23.45" customHeight="1" x14ac:dyDescent="0.25">
      <c r="Y2793" s="117" t="s">
        <v>21265</v>
      </c>
    </row>
    <row r="2794" spans="25:25" ht="23.45" customHeight="1" x14ac:dyDescent="0.25">
      <c r="Y2794" s="117" t="s">
        <v>21265</v>
      </c>
    </row>
    <row r="2795" spans="25:25" ht="23.45" customHeight="1" x14ac:dyDescent="0.25">
      <c r="Y2795" s="117" t="s">
        <v>21265</v>
      </c>
    </row>
    <row r="2796" spans="25:25" ht="23.45" customHeight="1" x14ac:dyDescent="0.25">
      <c r="Y2796" s="117" t="s">
        <v>21265</v>
      </c>
    </row>
    <row r="2797" spans="25:25" ht="23.45" customHeight="1" x14ac:dyDescent="0.25">
      <c r="Y2797" s="117" t="s">
        <v>21265</v>
      </c>
    </row>
    <row r="2798" spans="25:25" ht="23.45" customHeight="1" x14ac:dyDescent="0.25">
      <c r="Y2798" s="117" t="s">
        <v>21265</v>
      </c>
    </row>
    <row r="2799" spans="25:25" ht="23.45" customHeight="1" x14ac:dyDescent="0.25">
      <c r="Y2799" s="117" t="s">
        <v>21265</v>
      </c>
    </row>
    <row r="2800" spans="25:25" ht="23.45" customHeight="1" x14ac:dyDescent="0.25">
      <c r="Y2800" s="117" t="s">
        <v>21265</v>
      </c>
    </row>
    <row r="2801" spans="25:25" ht="23.45" customHeight="1" x14ac:dyDescent="0.25">
      <c r="Y2801" s="117" t="s">
        <v>21265</v>
      </c>
    </row>
    <row r="2802" spans="25:25" ht="23.45" customHeight="1" x14ac:dyDescent="0.25">
      <c r="Y2802" s="117" t="s">
        <v>21265</v>
      </c>
    </row>
    <row r="2803" spans="25:25" ht="23.45" customHeight="1" x14ac:dyDescent="0.25">
      <c r="Y2803" s="117" t="s">
        <v>21265</v>
      </c>
    </row>
    <row r="2804" spans="25:25" ht="23.45" customHeight="1" x14ac:dyDescent="0.25">
      <c r="Y2804" s="117" t="s">
        <v>21265</v>
      </c>
    </row>
    <row r="2805" spans="25:25" ht="23.45" customHeight="1" x14ac:dyDescent="0.25">
      <c r="Y2805" s="117" t="s">
        <v>21265</v>
      </c>
    </row>
    <row r="2806" spans="25:25" ht="23.45" customHeight="1" x14ac:dyDescent="0.25">
      <c r="Y2806" s="117" t="s">
        <v>21265</v>
      </c>
    </row>
    <row r="2807" spans="25:25" ht="23.45" customHeight="1" x14ac:dyDescent="0.25">
      <c r="Y2807" s="117" t="s">
        <v>21265</v>
      </c>
    </row>
    <row r="2808" spans="25:25" ht="23.45" customHeight="1" x14ac:dyDescent="0.25">
      <c r="Y2808" s="117" t="s">
        <v>21265</v>
      </c>
    </row>
    <row r="2809" spans="25:25" ht="23.45" customHeight="1" x14ac:dyDescent="0.25">
      <c r="Y2809" s="117" t="s">
        <v>21265</v>
      </c>
    </row>
    <row r="2810" spans="25:25" ht="23.45" customHeight="1" x14ac:dyDescent="0.25">
      <c r="Y2810" s="117" t="s">
        <v>21265</v>
      </c>
    </row>
    <row r="2811" spans="25:25" ht="23.45" customHeight="1" x14ac:dyDescent="0.25">
      <c r="Y2811" s="117" t="s">
        <v>21265</v>
      </c>
    </row>
    <row r="2812" spans="25:25" ht="23.45" customHeight="1" x14ac:dyDescent="0.25">
      <c r="Y2812" s="117" t="s">
        <v>21265</v>
      </c>
    </row>
    <row r="2813" spans="25:25" ht="23.45" customHeight="1" x14ac:dyDescent="0.25">
      <c r="Y2813" s="117" t="s">
        <v>21265</v>
      </c>
    </row>
    <row r="2814" spans="25:25" ht="23.45" customHeight="1" x14ac:dyDescent="0.25">
      <c r="Y2814" s="117" t="s">
        <v>21265</v>
      </c>
    </row>
    <row r="2815" spans="25:25" ht="23.45" customHeight="1" x14ac:dyDescent="0.25">
      <c r="Y2815" s="117" t="s">
        <v>21265</v>
      </c>
    </row>
    <row r="2816" spans="25:25" ht="23.45" customHeight="1" x14ac:dyDescent="0.25">
      <c r="Y2816" s="117" t="s">
        <v>21265</v>
      </c>
    </row>
    <row r="2817" spans="25:25" ht="23.45" customHeight="1" x14ac:dyDescent="0.25">
      <c r="Y2817" s="117" t="s">
        <v>21265</v>
      </c>
    </row>
    <row r="2818" spans="25:25" ht="23.45" customHeight="1" x14ac:dyDescent="0.25">
      <c r="Y2818" s="117" t="s">
        <v>21265</v>
      </c>
    </row>
    <row r="2819" spans="25:25" ht="23.45" customHeight="1" x14ac:dyDescent="0.25">
      <c r="Y2819" s="117" t="s">
        <v>21265</v>
      </c>
    </row>
    <row r="2820" spans="25:25" ht="23.45" customHeight="1" x14ac:dyDescent="0.25">
      <c r="Y2820" s="117" t="s">
        <v>21265</v>
      </c>
    </row>
    <row r="2821" spans="25:25" ht="23.45" customHeight="1" x14ac:dyDescent="0.25">
      <c r="Y2821" s="117" t="s">
        <v>21265</v>
      </c>
    </row>
    <row r="2822" spans="25:25" ht="23.45" customHeight="1" x14ac:dyDescent="0.25">
      <c r="Y2822" s="117" t="s">
        <v>21265</v>
      </c>
    </row>
    <row r="2823" spans="25:25" ht="23.45" customHeight="1" x14ac:dyDescent="0.25">
      <c r="Y2823" s="117" t="s">
        <v>21265</v>
      </c>
    </row>
    <row r="2824" spans="25:25" ht="23.45" customHeight="1" x14ac:dyDescent="0.25">
      <c r="Y2824" s="117" t="s">
        <v>21265</v>
      </c>
    </row>
    <row r="2825" spans="25:25" ht="23.45" customHeight="1" x14ac:dyDescent="0.25">
      <c r="Y2825" s="117" t="s">
        <v>21265</v>
      </c>
    </row>
    <row r="2826" spans="25:25" ht="23.45" customHeight="1" x14ac:dyDescent="0.25">
      <c r="Y2826" s="117" t="s">
        <v>21265</v>
      </c>
    </row>
    <row r="2827" spans="25:25" ht="23.45" customHeight="1" x14ac:dyDescent="0.25">
      <c r="Y2827" s="117" t="s">
        <v>21265</v>
      </c>
    </row>
    <row r="2828" spans="25:25" ht="23.45" customHeight="1" x14ac:dyDescent="0.25">
      <c r="Y2828" s="117" t="s">
        <v>21265</v>
      </c>
    </row>
    <row r="2829" spans="25:25" ht="23.45" customHeight="1" x14ac:dyDescent="0.25">
      <c r="Y2829" s="117" t="s">
        <v>21265</v>
      </c>
    </row>
    <row r="2830" spans="25:25" ht="23.45" customHeight="1" x14ac:dyDescent="0.25">
      <c r="Y2830" s="117" t="s">
        <v>21265</v>
      </c>
    </row>
    <row r="2831" spans="25:25" ht="23.45" customHeight="1" x14ac:dyDescent="0.25">
      <c r="Y2831" s="117" t="s">
        <v>21265</v>
      </c>
    </row>
    <row r="2832" spans="25:25" ht="23.45" customHeight="1" x14ac:dyDescent="0.25">
      <c r="Y2832" s="117" t="s">
        <v>21265</v>
      </c>
    </row>
    <row r="2833" spans="25:25" ht="23.45" customHeight="1" x14ac:dyDescent="0.25">
      <c r="Y2833" s="117" t="s">
        <v>21265</v>
      </c>
    </row>
    <row r="2834" spans="25:25" ht="23.45" customHeight="1" x14ac:dyDescent="0.25">
      <c r="Y2834" s="117" t="s">
        <v>21265</v>
      </c>
    </row>
    <row r="2835" spans="25:25" ht="23.45" customHeight="1" x14ac:dyDescent="0.25">
      <c r="Y2835" s="117" t="s">
        <v>21265</v>
      </c>
    </row>
    <row r="2836" spans="25:25" ht="23.45" customHeight="1" x14ac:dyDescent="0.25">
      <c r="Y2836" s="117" t="s">
        <v>21265</v>
      </c>
    </row>
    <row r="2837" spans="25:25" ht="23.45" customHeight="1" x14ac:dyDescent="0.25">
      <c r="Y2837" s="117" t="s">
        <v>21265</v>
      </c>
    </row>
    <row r="2838" spans="25:25" ht="23.45" customHeight="1" x14ac:dyDescent="0.25">
      <c r="Y2838" s="117" t="s">
        <v>21265</v>
      </c>
    </row>
    <row r="2839" spans="25:25" ht="23.45" customHeight="1" x14ac:dyDescent="0.25">
      <c r="Y2839" s="117" t="s">
        <v>21265</v>
      </c>
    </row>
    <row r="2840" spans="25:25" ht="23.45" customHeight="1" x14ac:dyDescent="0.25">
      <c r="Y2840" s="117" t="s">
        <v>21265</v>
      </c>
    </row>
    <row r="2841" spans="25:25" ht="23.45" customHeight="1" x14ac:dyDescent="0.25">
      <c r="Y2841" s="117" t="s">
        <v>21265</v>
      </c>
    </row>
    <row r="2842" spans="25:25" ht="23.45" customHeight="1" x14ac:dyDescent="0.25">
      <c r="Y2842" s="117" t="s">
        <v>21265</v>
      </c>
    </row>
    <row r="2843" spans="25:25" ht="23.45" customHeight="1" x14ac:dyDescent="0.25">
      <c r="Y2843" s="117" t="s">
        <v>21265</v>
      </c>
    </row>
    <row r="2844" spans="25:25" ht="23.45" customHeight="1" x14ac:dyDescent="0.25">
      <c r="Y2844" s="117" t="s">
        <v>21265</v>
      </c>
    </row>
    <row r="2845" spans="25:25" ht="23.45" customHeight="1" x14ac:dyDescent="0.25">
      <c r="Y2845" s="117" t="s">
        <v>21265</v>
      </c>
    </row>
    <row r="2846" spans="25:25" ht="23.45" customHeight="1" x14ac:dyDescent="0.25">
      <c r="Y2846" s="117" t="s">
        <v>21265</v>
      </c>
    </row>
    <row r="2847" spans="25:25" ht="23.45" customHeight="1" x14ac:dyDescent="0.25">
      <c r="Y2847" s="117" t="s">
        <v>21265</v>
      </c>
    </row>
    <row r="2848" spans="25:25" ht="23.45" customHeight="1" x14ac:dyDescent="0.25">
      <c r="Y2848" s="117" t="s">
        <v>21265</v>
      </c>
    </row>
    <row r="2849" spans="25:25" ht="23.45" customHeight="1" x14ac:dyDescent="0.25">
      <c r="Y2849" s="117" t="s">
        <v>21265</v>
      </c>
    </row>
    <row r="2850" spans="25:25" ht="23.45" customHeight="1" x14ac:dyDescent="0.25">
      <c r="Y2850" s="117" t="s">
        <v>21265</v>
      </c>
    </row>
    <row r="2851" spans="25:25" ht="23.45" customHeight="1" x14ac:dyDescent="0.25">
      <c r="Y2851" s="117" t="s">
        <v>21265</v>
      </c>
    </row>
    <row r="2852" spans="25:25" ht="23.45" customHeight="1" x14ac:dyDescent="0.25">
      <c r="Y2852" s="117" t="s">
        <v>21265</v>
      </c>
    </row>
    <row r="2853" spans="25:25" ht="23.45" customHeight="1" x14ac:dyDescent="0.25">
      <c r="Y2853" s="117" t="s">
        <v>21265</v>
      </c>
    </row>
    <row r="2854" spans="25:25" ht="23.45" customHeight="1" x14ac:dyDescent="0.25">
      <c r="Y2854" s="117" t="s">
        <v>21265</v>
      </c>
    </row>
    <row r="2855" spans="25:25" ht="23.45" customHeight="1" x14ac:dyDescent="0.25">
      <c r="Y2855" s="117" t="s">
        <v>21265</v>
      </c>
    </row>
    <row r="2856" spans="25:25" ht="23.45" customHeight="1" x14ac:dyDescent="0.25">
      <c r="Y2856" s="117" t="s">
        <v>21265</v>
      </c>
    </row>
    <row r="2857" spans="25:25" ht="23.45" customHeight="1" x14ac:dyDescent="0.25">
      <c r="Y2857" s="117" t="s">
        <v>21265</v>
      </c>
    </row>
    <row r="2858" spans="25:25" ht="23.45" customHeight="1" x14ac:dyDescent="0.25">
      <c r="Y2858" s="117" t="s">
        <v>21265</v>
      </c>
    </row>
    <row r="2859" spans="25:25" ht="23.45" customHeight="1" x14ac:dyDescent="0.25">
      <c r="Y2859" s="117" t="s">
        <v>21265</v>
      </c>
    </row>
    <row r="2860" spans="25:25" ht="23.45" customHeight="1" x14ac:dyDescent="0.25">
      <c r="Y2860" s="117" t="s">
        <v>21265</v>
      </c>
    </row>
    <row r="2861" spans="25:25" ht="23.45" customHeight="1" x14ac:dyDescent="0.25">
      <c r="Y2861" s="117" t="s">
        <v>21265</v>
      </c>
    </row>
    <row r="2862" spans="25:25" ht="23.45" customHeight="1" x14ac:dyDescent="0.25">
      <c r="Y2862" s="117" t="s">
        <v>21265</v>
      </c>
    </row>
    <row r="2863" spans="25:25" ht="23.45" customHeight="1" x14ac:dyDescent="0.25">
      <c r="Y2863" s="117" t="s">
        <v>21265</v>
      </c>
    </row>
    <row r="2864" spans="25:25" ht="23.45" customHeight="1" x14ac:dyDescent="0.25">
      <c r="Y2864" s="117" t="s">
        <v>21265</v>
      </c>
    </row>
    <row r="2865" spans="25:25" ht="23.45" customHeight="1" x14ac:dyDescent="0.25">
      <c r="Y2865" s="117" t="s">
        <v>21265</v>
      </c>
    </row>
    <row r="2866" spans="25:25" ht="23.45" customHeight="1" x14ac:dyDescent="0.25">
      <c r="Y2866" s="117" t="s">
        <v>21265</v>
      </c>
    </row>
    <row r="2867" spans="25:25" ht="23.45" customHeight="1" x14ac:dyDescent="0.25">
      <c r="Y2867" s="117" t="s">
        <v>21265</v>
      </c>
    </row>
    <row r="2868" spans="25:25" ht="23.45" customHeight="1" x14ac:dyDescent="0.25">
      <c r="Y2868" s="117" t="s">
        <v>21265</v>
      </c>
    </row>
    <row r="2869" spans="25:25" ht="23.45" customHeight="1" x14ac:dyDescent="0.25">
      <c r="Y2869" s="117" t="s">
        <v>21265</v>
      </c>
    </row>
    <row r="2870" spans="25:25" ht="23.45" customHeight="1" x14ac:dyDescent="0.25">
      <c r="Y2870" s="117" t="s">
        <v>21265</v>
      </c>
    </row>
    <row r="2871" spans="25:25" ht="23.45" customHeight="1" x14ac:dyDescent="0.25">
      <c r="Y2871" s="117" t="s">
        <v>21265</v>
      </c>
    </row>
    <row r="2872" spans="25:25" ht="23.45" customHeight="1" x14ac:dyDescent="0.25">
      <c r="Y2872" s="117" t="s">
        <v>21265</v>
      </c>
    </row>
    <row r="2873" spans="25:25" ht="23.45" customHeight="1" x14ac:dyDescent="0.25">
      <c r="Y2873" s="117" t="s">
        <v>21265</v>
      </c>
    </row>
    <row r="2874" spans="25:25" ht="23.45" customHeight="1" x14ac:dyDescent="0.25">
      <c r="Y2874" s="117" t="s">
        <v>21265</v>
      </c>
    </row>
    <row r="2875" spans="25:25" ht="23.45" customHeight="1" x14ac:dyDescent="0.25">
      <c r="Y2875" s="117" t="s">
        <v>21265</v>
      </c>
    </row>
    <row r="2876" spans="25:25" ht="23.45" customHeight="1" x14ac:dyDescent="0.25">
      <c r="Y2876" s="117" t="s">
        <v>21265</v>
      </c>
    </row>
    <row r="2877" spans="25:25" ht="23.45" customHeight="1" x14ac:dyDescent="0.25">
      <c r="Y2877" s="117" t="s">
        <v>21265</v>
      </c>
    </row>
    <row r="2878" spans="25:25" ht="23.45" customHeight="1" x14ac:dyDescent="0.25">
      <c r="Y2878" s="117" t="s">
        <v>21265</v>
      </c>
    </row>
    <row r="2879" spans="25:25" ht="23.45" customHeight="1" x14ac:dyDescent="0.25">
      <c r="Y2879" s="117" t="s">
        <v>21265</v>
      </c>
    </row>
    <row r="2880" spans="25:25" ht="23.45" customHeight="1" x14ac:dyDescent="0.25">
      <c r="Y2880" s="117" t="s">
        <v>21265</v>
      </c>
    </row>
    <row r="2881" spans="25:25" ht="23.45" customHeight="1" x14ac:dyDescent="0.25">
      <c r="Y2881" s="117" t="s">
        <v>21265</v>
      </c>
    </row>
    <row r="2882" spans="25:25" ht="23.45" customHeight="1" x14ac:dyDescent="0.25">
      <c r="Y2882" s="117" t="s">
        <v>21265</v>
      </c>
    </row>
    <row r="2883" spans="25:25" ht="23.45" customHeight="1" x14ac:dyDescent="0.25">
      <c r="Y2883" s="117" t="s">
        <v>21265</v>
      </c>
    </row>
    <row r="2884" spans="25:25" ht="23.45" customHeight="1" x14ac:dyDescent="0.25">
      <c r="Y2884" s="117" t="s">
        <v>21265</v>
      </c>
    </row>
    <row r="2885" spans="25:25" ht="23.45" customHeight="1" x14ac:dyDescent="0.25">
      <c r="Y2885" s="117" t="s">
        <v>21265</v>
      </c>
    </row>
    <row r="2886" spans="25:25" ht="23.45" customHeight="1" x14ac:dyDescent="0.25">
      <c r="Y2886" s="117" t="s">
        <v>21265</v>
      </c>
    </row>
    <row r="2887" spans="25:25" ht="23.45" customHeight="1" x14ac:dyDescent="0.25">
      <c r="Y2887" s="117" t="s">
        <v>21265</v>
      </c>
    </row>
    <row r="2888" spans="25:25" ht="23.45" customHeight="1" x14ac:dyDescent="0.25">
      <c r="Y2888" s="117" t="s">
        <v>21265</v>
      </c>
    </row>
    <row r="2889" spans="25:25" ht="23.45" customHeight="1" x14ac:dyDescent="0.25">
      <c r="Y2889" s="117" t="s">
        <v>21265</v>
      </c>
    </row>
    <row r="2890" spans="25:25" ht="23.45" customHeight="1" x14ac:dyDescent="0.25">
      <c r="Y2890" s="117" t="s">
        <v>21265</v>
      </c>
    </row>
    <row r="2891" spans="25:25" ht="23.45" customHeight="1" x14ac:dyDescent="0.25">
      <c r="Y2891" s="117" t="s">
        <v>21265</v>
      </c>
    </row>
    <row r="2892" spans="25:25" ht="23.45" customHeight="1" x14ac:dyDescent="0.25">
      <c r="Y2892" s="117" t="s">
        <v>21265</v>
      </c>
    </row>
    <row r="2893" spans="25:25" ht="23.45" customHeight="1" x14ac:dyDescent="0.25">
      <c r="Y2893" s="117" t="s">
        <v>21265</v>
      </c>
    </row>
    <row r="2894" spans="25:25" ht="23.45" customHeight="1" x14ac:dyDescent="0.25">
      <c r="Y2894" s="117" t="s">
        <v>21265</v>
      </c>
    </row>
    <row r="2895" spans="25:25" ht="23.45" customHeight="1" x14ac:dyDescent="0.25">
      <c r="Y2895" s="117" t="s">
        <v>21265</v>
      </c>
    </row>
    <row r="2896" spans="25:25" ht="23.45" customHeight="1" x14ac:dyDescent="0.25">
      <c r="Y2896" s="117" t="s">
        <v>21265</v>
      </c>
    </row>
    <row r="2897" spans="25:25" ht="23.45" customHeight="1" x14ac:dyDescent="0.25">
      <c r="Y2897" s="117" t="s">
        <v>21265</v>
      </c>
    </row>
    <row r="2898" spans="25:25" ht="23.45" customHeight="1" x14ac:dyDescent="0.25">
      <c r="Y2898" s="117" t="s">
        <v>21265</v>
      </c>
    </row>
    <row r="2899" spans="25:25" ht="23.45" customHeight="1" x14ac:dyDescent="0.25">
      <c r="Y2899" s="117" t="s">
        <v>21265</v>
      </c>
    </row>
    <row r="2900" spans="25:25" ht="23.45" customHeight="1" x14ac:dyDescent="0.25">
      <c r="Y2900" s="117" t="s">
        <v>21265</v>
      </c>
    </row>
    <row r="2901" spans="25:25" ht="23.45" customHeight="1" x14ac:dyDescent="0.25">
      <c r="Y2901" s="117" t="s">
        <v>21265</v>
      </c>
    </row>
    <row r="2902" spans="25:25" ht="23.45" customHeight="1" x14ac:dyDescent="0.25">
      <c r="Y2902" s="117" t="s">
        <v>21265</v>
      </c>
    </row>
    <row r="2903" spans="25:25" ht="23.45" customHeight="1" x14ac:dyDescent="0.25">
      <c r="Y2903" s="117" t="s">
        <v>21265</v>
      </c>
    </row>
    <row r="2904" spans="25:25" ht="23.45" customHeight="1" x14ac:dyDescent="0.25">
      <c r="Y2904" s="117" t="s">
        <v>21265</v>
      </c>
    </row>
    <row r="2905" spans="25:25" ht="23.45" customHeight="1" x14ac:dyDescent="0.25">
      <c r="Y2905" s="117" t="s">
        <v>21265</v>
      </c>
    </row>
    <row r="2906" spans="25:25" ht="23.45" customHeight="1" x14ac:dyDescent="0.25">
      <c r="Y2906" s="117" t="s">
        <v>21265</v>
      </c>
    </row>
    <row r="2907" spans="25:25" ht="23.45" customHeight="1" x14ac:dyDescent="0.25">
      <c r="Y2907" s="117" t="s">
        <v>21265</v>
      </c>
    </row>
    <row r="2908" spans="25:25" ht="23.45" customHeight="1" x14ac:dyDescent="0.25">
      <c r="Y2908" s="117" t="s">
        <v>21265</v>
      </c>
    </row>
    <row r="2909" spans="25:25" ht="23.45" customHeight="1" x14ac:dyDescent="0.25">
      <c r="Y2909" s="117" t="s">
        <v>21265</v>
      </c>
    </row>
    <row r="2910" spans="25:25" ht="23.45" customHeight="1" x14ac:dyDescent="0.25">
      <c r="Y2910" s="117" t="s">
        <v>21265</v>
      </c>
    </row>
    <row r="2911" spans="25:25" ht="23.45" customHeight="1" x14ac:dyDescent="0.25">
      <c r="Y2911" s="117" t="s">
        <v>21265</v>
      </c>
    </row>
    <row r="2912" spans="25:25" ht="23.45" customHeight="1" x14ac:dyDescent="0.25">
      <c r="Y2912" s="117" t="s">
        <v>21265</v>
      </c>
    </row>
    <row r="2913" spans="25:25" ht="23.45" customHeight="1" x14ac:dyDescent="0.25">
      <c r="Y2913" s="117" t="s">
        <v>21265</v>
      </c>
    </row>
    <row r="2914" spans="25:25" ht="23.45" customHeight="1" x14ac:dyDescent="0.25">
      <c r="Y2914" s="117" t="s">
        <v>21265</v>
      </c>
    </row>
    <row r="2915" spans="25:25" ht="23.45" customHeight="1" x14ac:dyDescent="0.25">
      <c r="Y2915" s="117" t="s">
        <v>21265</v>
      </c>
    </row>
    <row r="2916" spans="25:25" ht="23.45" customHeight="1" x14ac:dyDescent="0.25">
      <c r="Y2916" s="117" t="s">
        <v>21265</v>
      </c>
    </row>
    <row r="2917" spans="25:25" ht="23.45" customHeight="1" x14ac:dyDescent="0.25">
      <c r="Y2917" s="117" t="s">
        <v>21265</v>
      </c>
    </row>
    <row r="2918" spans="25:25" ht="23.45" customHeight="1" x14ac:dyDescent="0.25">
      <c r="Y2918" s="117" t="s">
        <v>21265</v>
      </c>
    </row>
    <row r="2919" spans="25:25" ht="23.45" customHeight="1" x14ac:dyDescent="0.25">
      <c r="Y2919" s="117" t="s">
        <v>21265</v>
      </c>
    </row>
    <row r="2920" spans="25:25" ht="23.45" customHeight="1" x14ac:dyDescent="0.25">
      <c r="Y2920" s="117" t="s">
        <v>21265</v>
      </c>
    </row>
    <row r="2921" spans="25:25" ht="23.45" customHeight="1" x14ac:dyDescent="0.25">
      <c r="Y2921" s="117" t="s">
        <v>21265</v>
      </c>
    </row>
    <row r="2922" spans="25:25" ht="23.45" customHeight="1" x14ac:dyDescent="0.25">
      <c r="Y2922" s="117" t="s">
        <v>21265</v>
      </c>
    </row>
    <row r="2923" spans="25:25" ht="23.45" customHeight="1" x14ac:dyDescent="0.25">
      <c r="Y2923" s="117" t="s">
        <v>21265</v>
      </c>
    </row>
    <row r="2924" spans="25:25" ht="23.45" customHeight="1" x14ac:dyDescent="0.25">
      <c r="Y2924" s="117" t="s">
        <v>21265</v>
      </c>
    </row>
    <row r="2925" spans="25:25" ht="23.45" customHeight="1" x14ac:dyDescent="0.25">
      <c r="Y2925" s="117" t="s">
        <v>21265</v>
      </c>
    </row>
    <row r="2926" spans="25:25" ht="23.45" customHeight="1" x14ac:dyDescent="0.25">
      <c r="Y2926" s="117" t="s">
        <v>21265</v>
      </c>
    </row>
    <row r="2927" spans="25:25" ht="23.45" customHeight="1" x14ac:dyDescent="0.25">
      <c r="Y2927" s="117" t="s">
        <v>21265</v>
      </c>
    </row>
    <row r="2928" spans="25:25" ht="23.45" customHeight="1" x14ac:dyDescent="0.25">
      <c r="Y2928" s="117" t="s">
        <v>21265</v>
      </c>
    </row>
    <row r="2929" spans="25:25" ht="23.45" customHeight="1" x14ac:dyDescent="0.25">
      <c r="Y2929" s="117" t="s">
        <v>21265</v>
      </c>
    </row>
    <row r="2930" spans="25:25" ht="23.45" customHeight="1" x14ac:dyDescent="0.25">
      <c r="Y2930" s="117" t="s">
        <v>21265</v>
      </c>
    </row>
    <row r="2931" spans="25:25" ht="23.45" customHeight="1" x14ac:dyDescent="0.25">
      <c r="Y2931" s="117" t="s">
        <v>21265</v>
      </c>
    </row>
    <row r="2932" spans="25:25" ht="23.45" customHeight="1" x14ac:dyDescent="0.25">
      <c r="Y2932" s="117" t="s">
        <v>21265</v>
      </c>
    </row>
    <row r="2933" spans="25:25" ht="23.45" customHeight="1" x14ac:dyDescent="0.25">
      <c r="Y2933" s="117" t="s">
        <v>21265</v>
      </c>
    </row>
    <row r="2934" spans="25:25" ht="23.45" customHeight="1" x14ac:dyDescent="0.25">
      <c r="Y2934" s="117" t="s">
        <v>21265</v>
      </c>
    </row>
    <row r="2935" spans="25:25" ht="23.45" customHeight="1" x14ac:dyDescent="0.25">
      <c r="Y2935" s="117" t="s">
        <v>21265</v>
      </c>
    </row>
    <row r="2936" spans="25:25" ht="23.45" customHeight="1" x14ac:dyDescent="0.25">
      <c r="Y2936" s="117" t="s">
        <v>21265</v>
      </c>
    </row>
    <row r="2937" spans="25:25" ht="23.45" customHeight="1" x14ac:dyDescent="0.25">
      <c r="Y2937" s="117" t="s">
        <v>21265</v>
      </c>
    </row>
    <row r="2938" spans="25:25" ht="23.45" customHeight="1" x14ac:dyDescent="0.25">
      <c r="Y2938" s="117" t="s">
        <v>21265</v>
      </c>
    </row>
    <row r="2939" spans="25:25" ht="23.45" customHeight="1" x14ac:dyDescent="0.25">
      <c r="Y2939" s="117" t="s">
        <v>21265</v>
      </c>
    </row>
    <row r="2940" spans="25:25" ht="23.45" customHeight="1" x14ac:dyDescent="0.25">
      <c r="Y2940" s="117" t="s">
        <v>21265</v>
      </c>
    </row>
    <row r="2941" spans="25:25" ht="23.45" customHeight="1" x14ac:dyDescent="0.25">
      <c r="Y2941" s="117" t="s">
        <v>21265</v>
      </c>
    </row>
    <row r="2942" spans="25:25" ht="23.45" customHeight="1" x14ac:dyDescent="0.25">
      <c r="Y2942" s="117" t="s">
        <v>21265</v>
      </c>
    </row>
    <row r="2943" spans="25:25" ht="23.45" customHeight="1" x14ac:dyDescent="0.25">
      <c r="Y2943" s="117" t="s">
        <v>21265</v>
      </c>
    </row>
    <row r="2944" spans="25:25" ht="23.45" customHeight="1" x14ac:dyDescent="0.25">
      <c r="Y2944" s="117" t="s">
        <v>21265</v>
      </c>
    </row>
    <row r="2945" spans="25:25" ht="23.45" customHeight="1" x14ac:dyDescent="0.25">
      <c r="Y2945" s="117" t="s">
        <v>21265</v>
      </c>
    </row>
    <row r="2946" spans="25:25" ht="23.45" customHeight="1" x14ac:dyDescent="0.25">
      <c r="Y2946" s="117" t="s">
        <v>21265</v>
      </c>
    </row>
    <row r="2947" spans="25:25" ht="23.45" customHeight="1" x14ac:dyDescent="0.25">
      <c r="Y2947" s="117" t="s">
        <v>21265</v>
      </c>
    </row>
    <row r="2948" spans="25:25" ht="23.45" customHeight="1" x14ac:dyDescent="0.25">
      <c r="Y2948" s="117" t="s">
        <v>21265</v>
      </c>
    </row>
    <row r="2949" spans="25:25" ht="23.45" customHeight="1" x14ac:dyDescent="0.25">
      <c r="Y2949" s="117" t="s">
        <v>21265</v>
      </c>
    </row>
    <row r="2950" spans="25:25" ht="23.45" customHeight="1" x14ac:dyDescent="0.25">
      <c r="Y2950" s="117" t="s">
        <v>21265</v>
      </c>
    </row>
    <row r="2951" spans="25:25" ht="23.45" customHeight="1" x14ac:dyDescent="0.25">
      <c r="Y2951" s="117" t="s">
        <v>21265</v>
      </c>
    </row>
    <row r="2952" spans="25:25" ht="23.45" customHeight="1" x14ac:dyDescent="0.25">
      <c r="Y2952" s="117" t="s">
        <v>21265</v>
      </c>
    </row>
    <row r="2953" spans="25:25" ht="23.45" customHeight="1" x14ac:dyDescent="0.25">
      <c r="Y2953" s="117" t="s">
        <v>21265</v>
      </c>
    </row>
    <row r="2954" spans="25:25" ht="23.45" customHeight="1" x14ac:dyDescent="0.25">
      <c r="Y2954" s="117" t="s">
        <v>21265</v>
      </c>
    </row>
    <row r="2955" spans="25:25" ht="23.45" customHeight="1" x14ac:dyDescent="0.25">
      <c r="Y2955" s="117" t="s">
        <v>21265</v>
      </c>
    </row>
    <row r="2956" spans="25:25" ht="23.45" customHeight="1" x14ac:dyDescent="0.25">
      <c r="Y2956" s="117" t="s">
        <v>21265</v>
      </c>
    </row>
    <row r="2957" spans="25:25" ht="23.45" customHeight="1" x14ac:dyDescent="0.25">
      <c r="Y2957" s="117" t="s">
        <v>21265</v>
      </c>
    </row>
    <row r="2958" spans="25:25" ht="23.45" customHeight="1" x14ac:dyDescent="0.25">
      <c r="Y2958" s="117" t="s">
        <v>21265</v>
      </c>
    </row>
    <row r="2959" spans="25:25" ht="23.45" customHeight="1" x14ac:dyDescent="0.25">
      <c r="Y2959" s="117" t="s">
        <v>21265</v>
      </c>
    </row>
    <row r="2960" spans="25:25" ht="23.45" customHeight="1" x14ac:dyDescent="0.25">
      <c r="Y2960" s="117" t="s">
        <v>21265</v>
      </c>
    </row>
    <row r="2961" spans="25:25" ht="23.45" customHeight="1" x14ac:dyDescent="0.25">
      <c r="Y2961" s="117" t="s">
        <v>21265</v>
      </c>
    </row>
    <row r="2962" spans="25:25" ht="23.45" customHeight="1" x14ac:dyDescent="0.25">
      <c r="Y2962" s="117" t="s">
        <v>21265</v>
      </c>
    </row>
    <row r="2963" spans="25:25" ht="23.45" customHeight="1" x14ac:dyDescent="0.25">
      <c r="Y2963" s="117" t="s">
        <v>21265</v>
      </c>
    </row>
    <row r="2964" spans="25:25" ht="23.45" customHeight="1" x14ac:dyDescent="0.25">
      <c r="Y2964" s="117" t="s">
        <v>21265</v>
      </c>
    </row>
    <row r="2965" spans="25:25" ht="23.45" customHeight="1" x14ac:dyDescent="0.25">
      <c r="Y2965" s="117" t="s">
        <v>21265</v>
      </c>
    </row>
    <row r="2966" spans="25:25" ht="23.45" customHeight="1" x14ac:dyDescent="0.25">
      <c r="Y2966" s="117" t="s">
        <v>21265</v>
      </c>
    </row>
    <row r="2967" spans="25:25" ht="23.45" customHeight="1" x14ac:dyDescent="0.25">
      <c r="Y2967" s="117" t="s">
        <v>21265</v>
      </c>
    </row>
    <row r="2968" spans="25:25" ht="23.45" customHeight="1" x14ac:dyDescent="0.25">
      <c r="Y2968" s="117" t="s">
        <v>21265</v>
      </c>
    </row>
    <row r="2969" spans="25:25" ht="23.45" customHeight="1" x14ac:dyDescent="0.25">
      <c r="Y2969" s="117" t="s">
        <v>21265</v>
      </c>
    </row>
    <row r="2970" spans="25:25" ht="23.45" customHeight="1" x14ac:dyDescent="0.25">
      <c r="Y2970" s="117" t="s">
        <v>21265</v>
      </c>
    </row>
    <row r="2971" spans="25:25" ht="23.45" customHeight="1" x14ac:dyDescent="0.25">
      <c r="Y2971" s="117" t="s">
        <v>21265</v>
      </c>
    </row>
    <row r="2972" spans="25:25" ht="23.45" customHeight="1" x14ac:dyDescent="0.25">
      <c r="Y2972" s="117" t="s">
        <v>21265</v>
      </c>
    </row>
    <row r="2973" spans="25:25" ht="23.45" customHeight="1" x14ac:dyDescent="0.25">
      <c r="Y2973" s="117" t="s">
        <v>21265</v>
      </c>
    </row>
    <row r="2974" spans="25:25" ht="23.45" customHeight="1" x14ac:dyDescent="0.25">
      <c r="Y2974" s="117" t="s">
        <v>21265</v>
      </c>
    </row>
    <row r="2975" spans="25:25" ht="23.45" customHeight="1" x14ac:dyDescent="0.25">
      <c r="Y2975" s="117" t="s">
        <v>21265</v>
      </c>
    </row>
    <row r="2976" spans="25:25" ht="23.45" customHeight="1" x14ac:dyDescent="0.25">
      <c r="Y2976" s="117" t="s">
        <v>21265</v>
      </c>
    </row>
    <row r="2977" spans="25:25" ht="23.45" customHeight="1" x14ac:dyDescent="0.25">
      <c r="Y2977" s="117" t="s">
        <v>21265</v>
      </c>
    </row>
    <row r="2978" spans="25:25" ht="23.45" customHeight="1" x14ac:dyDescent="0.25">
      <c r="Y2978" s="117" t="s">
        <v>21265</v>
      </c>
    </row>
    <row r="2979" spans="25:25" ht="23.45" customHeight="1" x14ac:dyDescent="0.25">
      <c r="Y2979" s="117" t="s">
        <v>21265</v>
      </c>
    </row>
    <row r="2980" spans="25:25" ht="23.45" customHeight="1" x14ac:dyDescent="0.25">
      <c r="Y2980" s="117" t="s">
        <v>21265</v>
      </c>
    </row>
    <row r="2981" spans="25:25" ht="23.45" customHeight="1" x14ac:dyDescent="0.25">
      <c r="Y2981" s="117" t="s">
        <v>21265</v>
      </c>
    </row>
    <row r="2982" spans="25:25" ht="23.45" customHeight="1" x14ac:dyDescent="0.25">
      <c r="Y2982" s="117" t="s">
        <v>21265</v>
      </c>
    </row>
    <row r="2983" spans="25:25" ht="23.45" customHeight="1" x14ac:dyDescent="0.25">
      <c r="Y2983" s="117" t="s">
        <v>21265</v>
      </c>
    </row>
    <row r="2984" spans="25:25" ht="23.45" customHeight="1" x14ac:dyDescent="0.25">
      <c r="Y2984" s="117" t="s">
        <v>21265</v>
      </c>
    </row>
    <row r="2985" spans="25:25" ht="23.45" customHeight="1" x14ac:dyDescent="0.25">
      <c r="Y2985" s="117" t="s">
        <v>21265</v>
      </c>
    </row>
    <row r="2986" spans="25:25" ht="23.45" customHeight="1" x14ac:dyDescent="0.25">
      <c r="Y2986" s="117" t="s">
        <v>21265</v>
      </c>
    </row>
    <row r="2987" spans="25:25" ht="23.45" customHeight="1" x14ac:dyDescent="0.25">
      <c r="Y2987" s="117" t="s">
        <v>21265</v>
      </c>
    </row>
    <row r="2988" spans="25:25" ht="23.45" customHeight="1" x14ac:dyDescent="0.25">
      <c r="Y2988" s="117" t="s">
        <v>21265</v>
      </c>
    </row>
    <row r="2989" spans="25:25" ht="23.45" customHeight="1" x14ac:dyDescent="0.25">
      <c r="Y2989" s="117" t="s">
        <v>21265</v>
      </c>
    </row>
    <row r="2990" spans="25:25" ht="23.45" customHeight="1" x14ac:dyDescent="0.25">
      <c r="Y2990" s="117" t="s">
        <v>21265</v>
      </c>
    </row>
    <row r="2991" spans="25:25" ht="23.45" customHeight="1" x14ac:dyDescent="0.25">
      <c r="Y2991" s="117" t="s">
        <v>21265</v>
      </c>
    </row>
    <row r="2992" spans="25:25" ht="23.45" customHeight="1" x14ac:dyDescent="0.25">
      <c r="Y2992" s="117" t="s">
        <v>21265</v>
      </c>
    </row>
    <row r="2993" spans="25:25" ht="23.45" customHeight="1" x14ac:dyDescent="0.25">
      <c r="Y2993" s="117" t="s">
        <v>21265</v>
      </c>
    </row>
    <row r="2994" spans="25:25" ht="23.45" customHeight="1" x14ac:dyDescent="0.25">
      <c r="Y2994" s="117" t="s">
        <v>21265</v>
      </c>
    </row>
    <row r="2995" spans="25:25" ht="23.45" customHeight="1" x14ac:dyDescent="0.25">
      <c r="Y2995" s="117" t="s">
        <v>21265</v>
      </c>
    </row>
    <row r="2996" spans="25:25" ht="23.45" customHeight="1" x14ac:dyDescent="0.25">
      <c r="Y2996" s="117" t="s">
        <v>21265</v>
      </c>
    </row>
    <row r="2997" spans="25:25" ht="23.45" customHeight="1" x14ac:dyDescent="0.25">
      <c r="Y2997" s="117" t="s">
        <v>21265</v>
      </c>
    </row>
    <row r="2998" spans="25:25" ht="23.45" customHeight="1" x14ac:dyDescent="0.25">
      <c r="Y2998" s="117" t="s">
        <v>21265</v>
      </c>
    </row>
    <row r="2999" spans="25:25" ht="23.45" customHeight="1" x14ac:dyDescent="0.25">
      <c r="Y2999" s="117" t="s">
        <v>21265</v>
      </c>
    </row>
    <row r="3000" spans="25:25" ht="23.45" customHeight="1" x14ac:dyDescent="0.25">
      <c r="Y3000" s="117" t="s">
        <v>21265</v>
      </c>
    </row>
    <row r="3001" spans="25:25" ht="23.45" customHeight="1" x14ac:dyDescent="0.25">
      <c r="Y3001" s="117" t="s">
        <v>21265</v>
      </c>
    </row>
    <row r="3002" spans="25:25" ht="23.45" customHeight="1" x14ac:dyDescent="0.25">
      <c r="Y3002" s="117" t="s">
        <v>21265</v>
      </c>
    </row>
    <row r="3003" spans="25:25" ht="23.45" customHeight="1" x14ac:dyDescent="0.25">
      <c r="Y3003" s="117" t="s">
        <v>21265</v>
      </c>
    </row>
    <row r="3004" spans="25:25" ht="23.45" customHeight="1" x14ac:dyDescent="0.25">
      <c r="Y3004" s="117" t="s">
        <v>21265</v>
      </c>
    </row>
    <row r="3005" spans="25:25" ht="23.45" customHeight="1" x14ac:dyDescent="0.25">
      <c r="Y3005" s="117" t="s">
        <v>21265</v>
      </c>
    </row>
    <row r="3006" spans="25:25" ht="23.45" customHeight="1" x14ac:dyDescent="0.25">
      <c r="Y3006" s="117" t="s">
        <v>21265</v>
      </c>
    </row>
    <row r="3007" spans="25:25" ht="23.45" customHeight="1" x14ac:dyDescent="0.25">
      <c r="Y3007" s="117" t="s">
        <v>21265</v>
      </c>
    </row>
    <row r="3008" spans="25:25" ht="23.45" customHeight="1" x14ac:dyDescent="0.25">
      <c r="Y3008" s="117" t="s">
        <v>21265</v>
      </c>
    </row>
    <row r="3009" spans="25:25" ht="23.45" customHeight="1" x14ac:dyDescent="0.25">
      <c r="Y3009" s="117" t="s">
        <v>21265</v>
      </c>
    </row>
    <row r="3010" spans="25:25" ht="23.45" customHeight="1" x14ac:dyDescent="0.25">
      <c r="Y3010" s="117" t="s">
        <v>21265</v>
      </c>
    </row>
    <row r="3011" spans="25:25" ht="23.45" customHeight="1" x14ac:dyDescent="0.25">
      <c r="Y3011" s="117" t="s">
        <v>21265</v>
      </c>
    </row>
    <row r="3012" spans="25:25" ht="23.45" customHeight="1" x14ac:dyDescent="0.25">
      <c r="Y3012" s="117" t="s">
        <v>21265</v>
      </c>
    </row>
    <row r="3013" spans="25:25" ht="23.45" customHeight="1" x14ac:dyDescent="0.25">
      <c r="Y3013" s="117" t="s">
        <v>21265</v>
      </c>
    </row>
    <row r="3014" spans="25:25" ht="23.45" customHeight="1" x14ac:dyDescent="0.25">
      <c r="Y3014" s="117" t="s">
        <v>21265</v>
      </c>
    </row>
    <row r="3015" spans="25:25" ht="23.45" customHeight="1" x14ac:dyDescent="0.25">
      <c r="Y3015" s="117" t="s">
        <v>21265</v>
      </c>
    </row>
    <row r="3016" spans="25:25" ht="23.45" customHeight="1" x14ac:dyDescent="0.25">
      <c r="Y3016" s="117" t="s">
        <v>21265</v>
      </c>
    </row>
    <row r="3017" spans="25:25" ht="23.45" customHeight="1" x14ac:dyDescent="0.25">
      <c r="Y3017" s="117" t="s">
        <v>21265</v>
      </c>
    </row>
    <row r="3018" spans="25:25" ht="23.45" customHeight="1" x14ac:dyDescent="0.25">
      <c r="Y3018" s="117" t="s">
        <v>21265</v>
      </c>
    </row>
    <row r="3019" spans="25:25" ht="23.45" customHeight="1" x14ac:dyDescent="0.25">
      <c r="Y3019" s="117" t="s">
        <v>21265</v>
      </c>
    </row>
    <row r="3020" spans="25:25" ht="23.45" customHeight="1" x14ac:dyDescent="0.25">
      <c r="Y3020" s="117" t="s">
        <v>21265</v>
      </c>
    </row>
    <row r="3021" spans="25:25" ht="23.45" customHeight="1" x14ac:dyDescent="0.25">
      <c r="Y3021" s="117" t="s">
        <v>21265</v>
      </c>
    </row>
    <row r="3022" spans="25:25" ht="23.45" customHeight="1" x14ac:dyDescent="0.25">
      <c r="Y3022" s="117" t="s">
        <v>21265</v>
      </c>
    </row>
    <row r="3023" spans="25:25" ht="23.45" customHeight="1" x14ac:dyDescent="0.25">
      <c r="Y3023" s="117" t="s">
        <v>21265</v>
      </c>
    </row>
    <row r="3024" spans="25:25" ht="23.45" customHeight="1" x14ac:dyDescent="0.25">
      <c r="Y3024" s="117" t="s">
        <v>21265</v>
      </c>
    </row>
    <row r="3025" spans="25:25" ht="23.45" customHeight="1" x14ac:dyDescent="0.25">
      <c r="Y3025" s="117" t="s">
        <v>21265</v>
      </c>
    </row>
    <row r="3026" spans="25:25" ht="23.45" customHeight="1" x14ac:dyDescent="0.25">
      <c r="Y3026" s="117" t="s">
        <v>21265</v>
      </c>
    </row>
    <row r="3027" spans="25:25" ht="23.45" customHeight="1" x14ac:dyDescent="0.25">
      <c r="Y3027" s="117" t="s">
        <v>21265</v>
      </c>
    </row>
    <row r="3028" spans="25:25" ht="23.45" customHeight="1" x14ac:dyDescent="0.25">
      <c r="Y3028" s="117" t="s">
        <v>21265</v>
      </c>
    </row>
    <row r="3029" spans="25:25" ht="23.45" customHeight="1" x14ac:dyDescent="0.25">
      <c r="Y3029" s="117" t="s">
        <v>21265</v>
      </c>
    </row>
    <row r="3030" spans="25:25" ht="23.45" customHeight="1" x14ac:dyDescent="0.25">
      <c r="Y3030" s="117" t="s">
        <v>21265</v>
      </c>
    </row>
    <row r="3031" spans="25:25" ht="23.45" customHeight="1" x14ac:dyDescent="0.25">
      <c r="Y3031" s="117" t="s">
        <v>21265</v>
      </c>
    </row>
    <row r="3032" spans="25:25" ht="23.45" customHeight="1" x14ac:dyDescent="0.25">
      <c r="Y3032" s="117" t="s">
        <v>21265</v>
      </c>
    </row>
    <row r="3033" spans="25:25" ht="23.45" customHeight="1" x14ac:dyDescent="0.25">
      <c r="Y3033" s="117" t="s">
        <v>21265</v>
      </c>
    </row>
    <row r="3034" spans="25:25" ht="23.45" customHeight="1" x14ac:dyDescent="0.25">
      <c r="Y3034" s="117" t="s">
        <v>21265</v>
      </c>
    </row>
    <row r="3035" spans="25:25" ht="23.45" customHeight="1" x14ac:dyDescent="0.25">
      <c r="Y3035" s="117" t="s">
        <v>21265</v>
      </c>
    </row>
    <row r="3036" spans="25:25" ht="23.45" customHeight="1" x14ac:dyDescent="0.25">
      <c r="Y3036" s="117" t="s">
        <v>21265</v>
      </c>
    </row>
    <row r="3037" spans="25:25" ht="23.45" customHeight="1" x14ac:dyDescent="0.25">
      <c r="Y3037" s="117" t="s">
        <v>21265</v>
      </c>
    </row>
    <row r="3038" spans="25:25" ht="23.45" customHeight="1" x14ac:dyDescent="0.25">
      <c r="Y3038" s="117" t="s">
        <v>21265</v>
      </c>
    </row>
    <row r="3039" spans="25:25" ht="23.45" customHeight="1" x14ac:dyDescent="0.25">
      <c r="Y3039" s="117" t="s">
        <v>21265</v>
      </c>
    </row>
    <row r="3040" spans="25:25" ht="23.45" customHeight="1" x14ac:dyDescent="0.25">
      <c r="Y3040" s="117" t="s">
        <v>21265</v>
      </c>
    </row>
    <row r="3041" spans="25:25" ht="23.45" customHeight="1" x14ac:dyDescent="0.25">
      <c r="Y3041" s="117" t="s">
        <v>21265</v>
      </c>
    </row>
    <row r="3042" spans="25:25" ht="23.45" customHeight="1" x14ac:dyDescent="0.25">
      <c r="Y3042" s="117" t="s">
        <v>21265</v>
      </c>
    </row>
    <row r="3043" spans="25:25" ht="23.45" customHeight="1" x14ac:dyDescent="0.25">
      <c r="Y3043" s="117" t="s">
        <v>21265</v>
      </c>
    </row>
    <row r="3044" spans="25:25" ht="23.45" customHeight="1" x14ac:dyDescent="0.25">
      <c r="Y3044" s="117" t="s">
        <v>21265</v>
      </c>
    </row>
    <row r="3045" spans="25:25" ht="23.45" customHeight="1" x14ac:dyDescent="0.25">
      <c r="Y3045" s="117" t="s">
        <v>21265</v>
      </c>
    </row>
    <row r="3046" spans="25:25" ht="23.45" customHeight="1" x14ac:dyDescent="0.25">
      <c r="Y3046" s="117" t="s">
        <v>21265</v>
      </c>
    </row>
    <row r="3047" spans="25:25" ht="23.45" customHeight="1" x14ac:dyDescent="0.25">
      <c r="Y3047" s="117" t="s">
        <v>21265</v>
      </c>
    </row>
    <row r="3048" spans="25:25" ht="23.45" customHeight="1" x14ac:dyDescent="0.25">
      <c r="Y3048" s="117" t="s">
        <v>21265</v>
      </c>
    </row>
    <row r="3049" spans="25:25" ht="23.45" customHeight="1" x14ac:dyDescent="0.25">
      <c r="Y3049" s="117" t="s">
        <v>21265</v>
      </c>
    </row>
    <row r="3050" spans="25:25" ht="23.45" customHeight="1" x14ac:dyDescent="0.25">
      <c r="Y3050" s="117" t="s">
        <v>21265</v>
      </c>
    </row>
    <row r="3051" spans="25:25" ht="23.45" customHeight="1" x14ac:dyDescent="0.25">
      <c r="Y3051" s="117" t="s">
        <v>21265</v>
      </c>
    </row>
    <row r="3052" spans="25:25" ht="23.45" customHeight="1" x14ac:dyDescent="0.25">
      <c r="Y3052" s="117" t="s">
        <v>21265</v>
      </c>
    </row>
    <row r="3053" spans="25:25" ht="23.45" customHeight="1" x14ac:dyDescent="0.25">
      <c r="Y3053" s="117" t="s">
        <v>21265</v>
      </c>
    </row>
    <row r="3054" spans="25:25" ht="23.45" customHeight="1" x14ac:dyDescent="0.25">
      <c r="Y3054" s="117" t="s">
        <v>21265</v>
      </c>
    </row>
    <row r="3055" spans="25:25" ht="23.45" customHeight="1" x14ac:dyDescent="0.25">
      <c r="Y3055" s="117" t="s">
        <v>21265</v>
      </c>
    </row>
    <row r="3056" spans="25:25" ht="23.45" customHeight="1" x14ac:dyDescent="0.25">
      <c r="Y3056" s="117" t="s">
        <v>21265</v>
      </c>
    </row>
    <row r="3057" spans="25:25" ht="23.45" customHeight="1" x14ac:dyDescent="0.25">
      <c r="Y3057" s="117" t="s">
        <v>21265</v>
      </c>
    </row>
    <row r="3058" spans="25:25" ht="23.45" customHeight="1" x14ac:dyDescent="0.25">
      <c r="Y3058" s="117" t="s">
        <v>21265</v>
      </c>
    </row>
    <row r="3059" spans="25:25" ht="23.45" customHeight="1" x14ac:dyDescent="0.25">
      <c r="Y3059" s="117" t="s">
        <v>21265</v>
      </c>
    </row>
    <row r="3060" spans="25:25" ht="23.45" customHeight="1" x14ac:dyDescent="0.25">
      <c r="Y3060" s="117" t="s">
        <v>21265</v>
      </c>
    </row>
    <row r="3061" spans="25:25" ht="23.45" customHeight="1" x14ac:dyDescent="0.25">
      <c r="Y3061" s="117" t="s">
        <v>21265</v>
      </c>
    </row>
    <row r="3062" spans="25:25" ht="23.45" customHeight="1" x14ac:dyDescent="0.25">
      <c r="Y3062" s="117" t="s">
        <v>21265</v>
      </c>
    </row>
    <row r="3063" spans="25:25" ht="23.45" customHeight="1" x14ac:dyDescent="0.25">
      <c r="Y3063" s="117" t="s">
        <v>21265</v>
      </c>
    </row>
    <row r="3064" spans="25:25" ht="23.45" customHeight="1" x14ac:dyDescent="0.25">
      <c r="Y3064" s="117" t="s">
        <v>21265</v>
      </c>
    </row>
    <row r="3065" spans="25:25" ht="23.45" customHeight="1" x14ac:dyDescent="0.25">
      <c r="Y3065" s="117" t="s">
        <v>21265</v>
      </c>
    </row>
    <row r="3066" spans="25:25" ht="23.45" customHeight="1" x14ac:dyDescent="0.25">
      <c r="Y3066" s="117" t="s">
        <v>21265</v>
      </c>
    </row>
    <row r="3067" spans="25:25" ht="23.45" customHeight="1" x14ac:dyDescent="0.25">
      <c r="Y3067" s="117" t="s">
        <v>21265</v>
      </c>
    </row>
    <row r="3068" spans="25:25" ht="23.45" customHeight="1" x14ac:dyDescent="0.25">
      <c r="Y3068" s="117" t="s">
        <v>21265</v>
      </c>
    </row>
    <row r="3069" spans="25:25" ht="23.45" customHeight="1" x14ac:dyDescent="0.25">
      <c r="Y3069" s="117" t="s">
        <v>21265</v>
      </c>
    </row>
    <row r="3070" spans="25:25" ht="23.45" customHeight="1" x14ac:dyDescent="0.25">
      <c r="Y3070" s="117" t="s">
        <v>21265</v>
      </c>
    </row>
    <row r="3071" spans="25:25" ht="23.45" customHeight="1" x14ac:dyDescent="0.25">
      <c r="Y3071" s="117" t="s">
        <v>21265</v>
      </c>
    </row>
    <row r="3072" spans="25:25" ht="23.45" customHeight="1" x14ac:dyDescent="0.25">
      <c r="Y3072" s="117" t="s">
        <v>21265</v>
      </c>
    </row>
    <row r="3073" spans="25:25" ht="23.45" customHeight="1" x14ac:dyDescent="0.25">
      <c r="Y3073" s="117" t="s">
        <v>21265</v>
      </c>
    </row>
    <row r="3074" spans="25:25" ht="23.45" customHeight="1" x14ac:dyDescent="0.25">
      <c r="Y3074" s="117" t="s">
        <v>21265</v>
      </c>
    </row>
    <row r="3075" spans="25:25" ht="23.45" customHeight="1" x14ac:dyDescent="0.25">
      <c r="Y3075" s="117" t="s">
        <v>21265</v>
      </c>
    </row>
    <row r="3076" spans="25:25" ht="23.45" customHeight="1" x14ac:dyDescent="0.25">
      <c r="Y3076" s="117" t="s">
        <v>21265</v>
      </c>
    </row>
    <row r="3077" spans="25:25" ht="23.45" customHeight="1" x14ac:dyDescent="0.25">
      <c r="Y3077" s="117" t="s">
        <v>21265</v>
      </c>
    </row>
    <row r="3078" spans="25:25" ht="23.45" customHeight="1" x14ac:dyDescent="0.25">
      <c r="Y3078" s="117" t="s">
        <v>21265</v>
      </c>
    </row>
    <row r="3079" spans="25:25" ht="23.45" customHeight="1" x14ac:dyDescent="0.25">
      <c r="Y3079" s="117" t="s">
        <v>21265</v>
      </c>
    </row>
    <row r="3080" spans="25:25" ht="23.45" customHeight="1" x14ac:dyDescent="0.25">
      <c r="Y3080" s="117" t="s">
        <v>21265</v>
      </c>
    </row>
    <row r="3081" spans="25:25" ht="23.45" customHeight="1" x14ac:dyDescent="0.25">
      <c r="Y3081" s="117" t="s">
        <v>21265</v>
      </c>
    </row>
    <row r="3082" spans="25:25" ht="23.45" customHeight="1" x14ac:dyDescent="0.25">
      <c r="Y3082" s="117" t="s">
        <v>21265</v>
      </c>
    </row>
    <row r="3083" spans="25:25" ht="23.45" customHeight="1" x14ac:dyDescent="0.25">
      <c r="Y3083" s="117" t="s">
        <v>21265</v>
      </c>
    </row>
    <row r="3084" spans="25:25" ht="23.45" customHeight="1" x14ac:dyDescent="0.25">
      <c r="Y3084" s="117" t="s">
        <v>21265</v>
      </c>
    </row>
    <row r="3085" spans="25:25" ht="23.45" customHeight="1" x14ac:dyDescent="0.25">
      <c r="Y3085" s="117" t="s">
        <v>21265</v>
      </c>
    </row>
    <row r="3086" spans="25:25" ht="23.45" customHeight="1" x14ac:dyDescent="0.25">
      <c r="Y3086" s="117" t="s">
        <v>21265</v>
      </c>
    </row>
    <row r="3087" spans="25:25" ht="23.45" customHeight="1" x14ac:dyDescent="0.25">
      <c r="Y3087" s="117" t="s">
        <v>21265</v>
      </c>
    </row>
    <row r="3088" spans="25:25" ht="23.45" customHeight="1" x14ac:dyDescent="0.25">
      <c r="Y3088" s="117" t="s">
        <v>21265</v>
      </c>
    </row>
    <row r="3089" spans="25:25" ht="23.45" customHeight="1" x14ac:dyDescent="0.25">
      <c r="Y3089" s="117" t="s">
        <v>21265</v>
      </c>
    </row>
    <row r="3090" spans="25:25" ht="23.45" customHeight="1" x14ac:dyDescent="0.25">
      <c r="Y3090" s="117" t="s">
        <v>21265</v>
      </c>
    </row>
    <row r="3091" spans="25:25" ht="23.45" customHeight="1" x14ac:dyDescent="0.25">
      <c r="Y3091" s="117" t="s">
        <v>21265</v>
      </c>
    </row>
    <row r="3092" spans="25:25" ht="23.45" customHeight="1" x14ac:dyDescent="0.25">
      <c r="Y3092" s="117" t="s">
        <v>21265</v>
      </c>
    </row>
    <row r="3093" spans="25:25" ht="23.45" customHeight="1" x14ac:dyDescent="0.25">
      <c r="Y3093" s="117" t="s">
        <v>21265</v>
      </c>
    </row>
    <row r="3094" spans="25:25" ht="23.45" customHeight="1" x14ac:dyDescent="0.25">
      <c r="Y3094" s="117" t="s">
        <v>21265</v>
      </c>
    </row>
    <row r="3095" spans="25:25" ht="23.45" customHeight="1" x14ac:dyDescent="0.25">
      <c r="Y3095" s="117" t="s">
        <v>21265</v>
      </c>
    </row>
    <row r="3096" spans="25:25" ht="23.45" customHeight="1" x14ac:dyDescent="0.25">
      <c r="Y3096" s="117" t="s">
        <v>21265</v>
      </c>
    </row>
    <row r="3097" spans="25:25" ht="23.45" customHeight="1" x14ac:dyDescent="0.25">
      <c r="Y3097" s="117" t="s">
        <v>21265</v>
      </c>
    </row>
    <row r="3098" spans="25:25" ht="23.45" customHeight="1" x14ac:dyDescent="0.25">
      <c r="Y3098" s="117" t="s">
        <v>21265</v>
      </c>
    </row>
    <row r="3099" spans="25:25" ht="23.45" customHeight="1" x14ac:dyDescent="0.25">
      <c r="Y3099" s="117" t="s">
        <v>21265</v>
      </c>
    </row>
    <row r="3100" spans="25:25" ht="23.45" customHeight="1" x14ac:dyDescent="0.25">
      <c r="Y3100" s="117" t="s">
        <v>21265</v>
      </c>
    </row>
    <row r="3101" spans="25:25" ht="23.45" customHeight="1" x14ac:dyDescent="0.25">
      <c r="Y3101" s="117" t="s">
        <v>21265</v>
      </c>
    </row>
    <row r="3102" spans="25:25" ht="23.45" customHeight="1" x14ac:dyDescent="0.25">
      <c r="Y3102" s="117" t="s">
        <v>21265</v>
      </c>
    </row>
    <row r="3103" spans="25:25" ht="23.45" customHeight="1" x14ac:dyDescent="0.25">
      <c r="Y3103" s="117" t="s">
        <v>21265</v>
      </c>
    </row>
    <row r="3104" spans="25:25" ht="23.45" customHeight="1" x14ac:dyDescent="0.25">
      <c r="Y3104" s="117" t="s">
        <v>21265</v>
      </c>
    </row>
    <row r="3105" spans="25:25" ht="23.45" customHeight="1" x14ac:dyDescent="0.25">
      <c r="Y3105" s="117" t="s">
        <v>21265</v>
      </c>
    </row>
    <row r="3106" spans="25:25" ht="23.45" customHeight="1" x14ac:dyDescent="0.25">
      <c r="Y3106" s="117" t="s">
        <v>21265</v>
      </c>
    </row>
    <row r="3107" spans="25:25" ht="23.45" customHeight="1" x14ac:dyDescent="0.25">
      <c r="Y3107" s="117" t="s">
        <v>21265</v>
      </c>
    </row>
    <row r="3108" spans="25:25" ht="23.45" customHeight="1" x14ac:dyDescent="0.25">
      <c r="Y3108" s="117" t="s">
        <v>21265</v>
      </c>
    </row>
    <row r="3109" spans="25:25" ht="23.45" customHeight="1" x14ac:dyDescent="0.25">
      <c r="Y3109" s="117" t="s">
        <v>21265</v>
      </c>
    </row>
    <row r="3110" spans="25:25" ht="23.45" customHeight="1" x14ac:dyDescent="0.25">
      <c r="Y3110" s="117" t="s">
        <v>21265</v>
      </c>
    </row>
    <row r="3111" spans="25:25" ht="23.45" customHeight="1" x14ac:dyDescent="0.25">
      <c r="Y3111" s="117" t="s">
        <v>21265</v>
      </c>
    </row>
    <row r="3112" spans="25:25" ht="23.45" customHeight="1" x14ac:dyDescent="0.25">
      <c r="Y3112" s="117" t="s">
        <v>21265</v>
      </c>
    </row>
    <row r="3113" spans="25:25" ht="23.45" customHeight="1" x14ac:dyDescent="0.25">
      <c r="Y3113" s="117" t="s">
        <v>21265</v>
      </c>
    </row>
    <row r="3114" spans="25:25" ht="23.45" customHeight="1" x14ac:dyDescent="0.25">
      <c r="Y3114" s="117" t="s">
        <v>21265</v>
      </c>
    </row>
    <row r="3115" spans="25:25" ht="23.45" customHeight="1" x14ac:dyDescent="0.25">
      <c r="Y3115" s="117" t="s">
        <v>21265</v>
      </c>
    </row>
    <row r="3116" spans="25:25" ht="23.45" customHeight="1" x14ac:dyDescent="0.25">
      <c r="Y3116" s="117" t="s">
        <v>21265</v>
      </c>
    </row>
    <row r="3117" spans="25:25" ht="23.45" customHeight="1" x14ac:dyDescent="0.25">
      <c r="Y3117" s="117" t="s">
        <v>21265</v>
      </c>
    </row>
    <row r="3118" spans="25:25" ht="23.45" customHeight="1" x14ac:dyDescent="0.25">
      <c r="Y3118" s="117" t="s">
        <v>21265</v>
      </c>
    </row>
    <row r="3119" spans="25:25" ht="23.45" customHeight="1" x14ac:dyDescent="0.25">
      <c r="Y3119" s="117" t="s">
        <v>21265</v>
      </c>
    </row>
    <row r="3120" spans="25:25" ht="23.45" customHeight="1" x14ac:dyDescent="0.25">
      <c r="Y3120" s="117" t="s">
        <v>21265</v>
      </c>
    </row>
    <row r="3121" spans="25:25" ht="23.45" customHeight="1" x14ac:dyDescent="0.25">
      <c r="Y3121" s="117" t="s">
        <v>21265</v>
      </c>
    </row>
    <row r="3122" spans="25:25" ht="23.45" customHeight="1" x14ac:dyDescent="0.25">
      <c r="Y3122" s="117" t="s">
        <v>21265</v>
      </c>
    </row>
    <row r="3123" spans="25:25" ht="23.45" customHeight="1" x14ac:dyDescent="0.25">
      <c r="Y3123" s="117" t="s">
        <v>21265</v>
      </c>
    </row>
    <row r="3124" spans="25:25" ht="23.45" customHeight="1" x14ac:dyDescent="0.25">
      <c r="Y3124" s="117" t="s">
        <v>21265</v>
      </c>
    </row>
    <row r="3125" spans="25:25" ht="23.45" customHeight="1" x14ac:dyDescent="0.25">
      <c r="Y3125" s="117" t="s">
        <v>21265</v>
      </c>
    </row>
    <row r="3126" spans="25:25" ht="23.45" customHeight="1" x14ac:dyDescent="0.25">
      <c r="Y3126" s="117" t="s">
        <v>21265</v>
      </c>
    </row>
    <row r="3127" spans="25:25" ht="23.45" customHeight="1" x14ac:dyDescent="0.25">
      <c r="Y3127" s="117" t="s">
        <v>21265</v>
      </c>
    </row>
    <row r="3128" spans="25:25" ht="23.45" customHeight="1" x14ac:dyDescent="0.25">
      <c r="Y3128" s="117" t="s">
        <v>21265</v>
      </c>
    </row>
    <row r="3129" spans="25:25" ht="23.45" customHeight="1" x14ac:dyDescent="0.25">
      <c r="Y3129" s="117" t="s">
        <v>21265</v>
      </c>
    </row>
    <row r="3130" spans="25:25" ht="23.45" customHeight="1" x14ac:dyDescent="0.25">
      <c r="Y3130" s="117" t="s">
        <v>21265</v>
      </c>
    </row>
    <row r="3131" spans="25:25" ht="23.45" customHeight="1" x14ac:dyDescent="0.25">
      <c r="Y3131" s="117" t="s">
        <v>21265</v>
      </c>
    </row>
    <row r="3132" spans="25:25" ht="23.45" customHeight="1" x14ac:dyDescent="0.25">
      <c r="Y3132" s="117" t="s">
        <v>21265</v>
      </c>
    </row>
    <row r="3133" spans="25:25" ht="23.45" customHeight="1" x14ac:dyDescent="0.25">
      <c r="Y3133" s="117" t="s">
        <v>21265</v>
      </c>
    </row>
    <row r="3134" spans="25:25" ht="23.45" customHeight="1" x14ac:dyDescent="0.25">
      <c r="Y3134" s="117" t="s">
        <v>21265</v>
      </c>
    </row>
    <row r="3135" spans="25:25" ht="23.45" customHeight="1" x14ac:dyDescent="0.25">
      <c r="Y3135" s="117" t="s">
        <v>21265</v>
      </c>
    </row>
    <row r="3136" spans="25:25" ht="23.45" customHeight="1" x14ac:dyDescent="0.25">
      <c r="Y3136" s="117" t="s">
        <v>21265</v>
      </c>
    </row>
    <row r="3137" spans="25:25" ht="23.45" customHeight="1" x14ac:dyDescent="0.25">
      <c r="Y3137" s="117" t="s">
        <v>21265</v>
      </c>
    </row>
    <row r="3138" spans="25:25" ht="23.45" customHeight="1" x14ac:dyDescent="0.25">
      <c r="Y3138" s="117" t="s">
        <v>21265</v>
      </c>
    </row>
    <row r="3139" spans="25:25" ht="23.45" customHeight="1" x14ac:dyDescent="0.25">
      <c r="Y3139" s="117" t="s">
        <v>21265</v>
      </c>
    </row>
    <row r="3140" spans="25:25" ht="23.45" customHeight="1" x14ac:dyDescent="0.25">
      <c r="Y3140" s="117" t="s">
        <v>21265</v>
      </c>
    </row>
    <row r="3141" spans="25:25" ht="23.45" customHeight="1" x14ac:dyDescent="0.25">
      <c r="Y3141" s="117" t="s">
        <v>21265</v>
      </c>
    </row>
    <row r="3142" spans="25:25" ht="23.45" customHeight="1" x14ac:dyDescent="0.25">
      <c r="Y3142" s="117" t="s">
        <v>21265</v>
      </c>
    </row>
    <row r="3143" spans="25:25" ht="23.45" customHeight="1" x14ac:dyDescent="0.25">
      <c r="Y3143" s="117" t="s">
        <v>21265</v>
      </c>
    </row>
    <row r="3144" spans="25:25" ht="23.45" customHeight="1" x14ac:dyDescent="0.25">
      <c r="Y3144" s="117" t="s">
        <v>21265</v>
      </c>
    </row>
    <row r="3145" spans="25:25" ht="23.45" customHeight="1" x14ac:dyDescent="0.25">
      <c r="Y3145" s="117" t="s">
        <v>21265</v>
      </c>
    </row>
    <row r="3146" spans="25:25" ht="23.45" customHeight="1" x14ac:dyDescent="0.25">
      <c r="Y3146" s="117" t="s">
        <v>21265</v>
      </c>
    </row>
    <row r="3147" spans="25:25" ht="23.45" customHeight="1" x14ac:dyDescent="0.25">
      <c r="Y3147" s="117" t="s">
        <v>21265</v>
      </c>
    </row>
    <row r="3148" spans="25:25" ht="23.45" customHeight="1" x14ac:dyDescent="0.25">
      <c r="Y3148" s="117" t="s">
        <v>21265</v>
      </c>
    </row>
    <row r="3149" spans="25:25" ht="23.45" customHeight="1" x14ac:dyDescent="0.25">
      <c r="Y3149" s="117" t="s">
        <v>21265</v>
      </c>
    </row>
    <row r="3150" spans="25:25" ht="23.45" customHeight="1" x14ac:dyDescent="0.25">
      <c r="Y3150" s="117" t="s">
        <v>21265</v>
      </c>
    </row>
    <row r="3151" spans="25:25" ht="23.45" customHeight="1" x14ac:dyDescent="0.25">
      <c r="Y3151" s="117" t="s">
        <v>21265</v>
      </c>
    </row>
    <row r="3152" spans="25:25" ht="23.45" customHeight="1" x14ac:dyDescent="0.25">
      <c r="Y3152" s="117" t="s">
        <v>21265</v>
      </c>
    </row>
    <row r="3153" spans="25:25" ht="23.45" customHeight="1" x14ac:dyDescent="0.25">
      <c r="Y3153" s="117" t="s">
        <v>21265</v>
      </c>
    </row>
    <row r="3154" spans="25:25" ht="23.45" customHeight="1" x14ac:dyDescent="0.25">
      <c r="Y3154" s="117" t="s">
        <v>21265</v>
      </c>
    </row>
    <row r="3155" spans="25:25" ht="23.45" customHeight="1" x14ac:dyDescent="0.25">
      <c r="Y3155" s="117" t="s">
        <v>21265</v>
      </c>
    </row>
    <row r="3156" spans="25:25" ht="23.45" customHeight="1" x14ac:dyDescent="0.25">
      <c r="Y3156" s="117" t="s">
        <v>21265</v>
      </c>
    </row>
    <row r="3157" spans="25:25" ht="23.45" customHeight="1" x14ac:dyDescent="0.25">
      <c r="Y3157" s="117" t="s">
        <v>21265</v>
      </c>
    </row>
    <row r="3158" spans="25:25" ht="23.45" customHeight="1" x14ac:dyDescent="0.25">
      <c r="Y3158" s="117" t="s">
        <v>21265</v>
      </c>
    </row>
    <row r="3159" spans="25:25" ht="23.45" customHeight="1" x14ac:dyDescent="0.25">
      <c r="Y3159" s="117" t="s">
        <v>21265</v>
      </c>
    </row>
    <row r="3160" spans="25:25" ht="23.45" customHeight="1" x14ac:dyDescent="0.25">
      <c r="Y3160" s="117" t="s">
        <v>21265</v>
      </c>
    </row>
    <row r="3161" spans="25:25" ht="23.45" customHeight="1" x14ac:dyDescent="0.25">
      <c r="Y3161" s="117" t="s">
        <v>21265</v>
      </c>
    </row>
    <row r="3162" spans="25:25" ht="23.45" customHeight="1" x14ac:dyDescent="0.25">
      <c r="Y3162" s="117" t="s">
        <v>21265</v>
      </c>
    </row>
    <row r="3163" spans="25:25" ht="23.45" customHeight="1" x14ac:dyDescent="0.25">
      <c r="Y3163" s="117" t="s">
        <v>21265</v>
      </c>
    </row>
    <row r="3164" spans="25:25" ht="23.45" customHeight="1" x14ac:dyDescent="0.25">
      <c r="Y3164" s="117" t="s">
        <v>21265</v>
      </c>
    </row>
    <row r="3165" spans="25:25" ht="23.45" customHeight="1" x14ac:dyDescent="0.25">
      <c r="Y3165" s="117" t="s">
        <v>21265</v>
      </c>
    </row>
    <row r="3166" spans="25:25" ht="23.45" customHeight="1" x14ac:dyDescent="0.25">
      <c r="Y3166" s="117" t="s">
        <v>21265</v>
      </c>
    </row>
    <row r="3167" spans="25:25" ht="23.45" customHeight="1" x14ac:dyDescent="0.25">
      <c r="Y3167" s="117" t="s">
        <v>21265</v>
      </c>
    </row>
    <row r="3168" spans="25:25" ht="23.45" customHeight="1" x14ac:dyDescent="0.25">
      <c r="Y3168" s="117" t="s">
        <v>21265</v>
      </c>
    </row>
    <row r="3169" spans="25:25" ht="23.45" customHeight="1" x14ac:dyDescent="0.25">
      <c r="Y3169" s="117" t="s">
        <v>21265</v>
      </c>
    </row>
    <row r="3170" spans="25:25" ht="23.45" customHeight="1" x14ac:dyDescent="0.25">
      <c r="Y3170" s="117" t="s">
        <v>21265</v>
      </c>
    </row>
    <row r="3171" spans="25:25" ht="23.45" customHeight="1" x14ac:dyDescent="0.25">
      <c r="Y3171" s="117" t="s">
        <v>21265</v>
      </c>
    </row>
    <row r="3172" spans="25:25" ht="23.45" customHeight="1" x14ac:dyDescent="0.25">
      <c r="Y3172" s="117" t="s">
        <v>21265</v>
      </c>
    </row>
    <row r="3173" spans="25:25" ht="23.45" customHeight="1" x14ac:dyDescent="0.25">
      <c r="Y3173" s="117" t="s">
        <v>21265</v>
      </c>
    </row>
    <row r="3174" spans="25:25" ht="23.45" customHeight="1" x14ac:dyDescent="0.25">
      <c r="Y3174" s="117" t="s">
        <v>21265</v>
      </c>
    </row>
    <row r="3175" spans="25:25" ht="23.45" customHeight="1" x14ac:dyDescent="0.25">
      <c r="Y3175" s="117" t="s">
        <v>21265</v>
      </c>
    </row>
    <row r="3176" spans="25:25" ht="23.45" customHeight="1" x14ac:dyDescent="0.25">
      <c r="Y3176" s="117" t="s">
        <v>21265</v>
      </c>
    </row>
    <row r="3177" spans="25:25" ht="23.45" customHeight="1" x14ac:dyDescent="0.25">
      <c r="Y3177" s="117" t="s">
        <v>21265</v>
      </c>
    </row>
    <row r="3178" spans="25:25" ht="23.45" customHeight="1" x14ac:dyDescent="0.25">
      <c r="Y3178" s="117" t="s">
        <v>21265</v>
      </c>
    </row>
    <row r="3179" spans="25:25" ht="23.45" customHeight="1" x14ac:dyDescent="0.25">
      <c r="Y3179" s="117" t="s">
        <v>21265</v>
      </c>
    </row>
    <row r="3180" spans="25:25" ht="23.45" customHeight="1" x14ac:dyDescent="0.25">
      <c r="Y3180" s="117" t="s">
        <v>21265</v>
      </c>
    </row>
    <row r="3181" spans="25:25" ht="23.45" customHeight="1" x14ac:dyDescent="0.25">
      <c r="Y3181" s="117" t="s">
        <v>21265</v>
      </c>
    </row>
    <row r="3182" spans="25:25" ht="23.45" customHeight="1" x14ac:dyDescent="0.25">
      <c r="Y3182" s="117" t="s">
        <v>21265</v>
      </c>
    </row>
    <row r="3183" spans="25:25" ht="23.45" customHeight="1" x14ac:dyDescent="0.25">
      <c r="Y3183" s="117" t="s">
        <v>21265</v>
      </c>
    </row>
    <row r="3184" spans="25:25" ht="23.45" customHeight="1" x14ac:dyDescent="0.25">
      <c r="Y3184" s="117" t="s">
        <v>21265</v>
      </c>
    </row>
    <row r="3185" spans="25:25" ht="23.45" customHeight="1" x14ac:dyDescent="0.25">
      <c r="Y3185" s="117" t="s">
        <v>21265</v>
      </c>
    </row>
    <row r="3186" spans="25:25" ht="23.45" customHeight="1" x14ac:dyDescent="0.25">
      <c r="Y3186" s="117" t="s">
        <v>21265</v>
      </c>
    </row>
    <row r="3187" spans="25:25" ht="23.45" customHeight="1" x14ac:dyDescent="0.25">
      <c r="Y3187" s="117" t="s">
        <v>21265</v>
      </c>
    </row>
    <row r="3188" spans="25:25" ht="23.45" customHeight="1" x14ac:dyDescent="0.25">
      <c r="Y3188" s="117" t="s">
        <v>21265</v>
      </c>
    </row>
    <row r="3189" spans="25:25" ht="23.45" customHeight="1" x14ac:dyDescent="0.25">
      <c r="Y3189" s="117" t="s">
        <v>21265</v>
      </c>
    </row>
    <row r="3190" spans="25:25" ht="23.45" customHeight="1" x14ac:dyDescent="0.25">
      <c r="Y3190" s="117" t="s">
        <v>21265</v>
      </c>
    </row>
    <row r="3191" spans="25:25" ht="23.45" customHeight="1" x14ac:dyDescent="0.25">
      <c r="Y3191" s="117" t="s">
        <v>21265</v>
      </c>
    </row>
    <row r="3192" spans="25:25" ht="23.45" customHeight="1" x14ac:dyDescent="0.25">
      <c r="Y3192" s="117" t="s">
        <v>21265</v>
      </c>
    </row>
    <row r="3193" spans="25:25" ht="23.45" customHeight="1" x14ac:dyDescent="0.25">
      <c r="Y3193" s="117" t="s">
        <v>21265</v>
      </c>
    </row>
    <row r="3194" spans="25:25" ht="23.45" customHeight="1" x14ac:dyDescent="0.25">
      <c r="Y3194" s="117" t="s">
        <v>21265</v>
      </c>
    </row>
    <row r="3195" spans="25:25" ht="23.45" customHeight="1" x14ac:dyDescent="0.25">
      <c r="Y3195" s="117" t="s">
        <v>21265</v>
      </c>
    </row>
    <row r="3196" spans="25:25" ht="23.45" customHeight="1" x14ac:dyDescent="0.25">
      <c r="Y3196" s="117" t="s">
        <v>21265</v>
      </c>
    </row>
    <row r="3197" spans="25:25" ht="23.45" customHeight="1" x14ac:dyDescent="0.25">
      <c r="Y3197" s="117" t="s">
        <v>21265</v>
      </c>
    </row>
    <row r="3198" spans="25:25" ht="23.45" customHeight="1" x14ac:dyDescent="0.25">
      <c r="Y3198" s="117" t="s">
        <v>21265</v>
      </c>
    </row>
    <row r="3199" spans="25:25" ht="23.45" customHeight="1" x14ac:dyDescent="0.25">
      <c r="Y3199" s="117" t="s">
        <v>21265</v>
      </c>
    </row>
    <row r="3200" spans="25:25" ht="23.45" customHeight="1" x14ac:dyDescent="0.25">
      <c r="Y3200" s="117" t="s">
        <v>21265</v>
      </c>
    </row>
    <row r="3201" spans="25:25" ht="23.45" customHeight="1" x14ac:dyDescent="0.25">
      <c r="Y3201" s="117" t="s">
        <v>21265</v>
      </c>
    </row>
    <row r="3202" spans="25:25" ht="23.45" customHeight="1" x14ac:dyDescent="0.25">
      <c r="Y3202" s="117" t="s">
        <v>21265</v>
      </c>
    </row>
    <row r="3203" spans="25:25" ht="23.45" customHeight="1" x14ac:dyDescent="0.25">
      <c r="Y3203" s="117" t="s">
        <v>21265</v>
      </c>
    </row>
    <row r="3204" spans="25:25" ht="23.45" customHeight="1" x14ac:dyDescent="0.25">
      <c r="Y3204" s="117" t="s">
        <v>21265</v>
      </c>
    </row>
    <row r="3205" spans="25:25" ht="23.45" customHeight="1" x14ac:dyDescent="0.25">
      <c r="Y3205" s="117" t="s">
        <v>21265</v>
      </c>
    </row>
    <row r="3206" spans="25:25" ht="23.45" customHeight="1" x14ac:dyDescent="0.25">
      <c r="Y3206" s="117" t="s">
        <v>21265</v>
      </c>
    </row>
    <row r="3207" spans="25:25" ht="23.45" customHeight="1" x14ac:dyDescent="0.25">
      <c r="Y3207" s="117" t="s">
        <v>21265</v>
      </c>
    </row>
    <row r="3208" spans="25:25" ht="23.45" customHeight="1" x14ac:dyDescent="0.25">
      <c r="Y3208" s="117" t="s">
        <v>21265</v>
      </c>
    </row>
    <row r="3209" spans="25:25" ht="23.45" customHeight="1" x14ac:dyDescent="0.25">
      <c r="Y3209" s="117" t="s">
        <v>21265</v>
      </c>
    </row>
    <row r="3210" spans="25:25" ht="23.45" customHeight="1" x14ac:dyDescent="0.25">
      <c r="Y3210" s="117" t="s">
        <v>21265</v>
      </c>
    </row>
    <row r="3211" spans="25:25" ht="23.45" customHeight="1" x14ac:dyDescent="0.25">
      <c r="Y3211" s="117" t="s">
        <v>21265</v>
      </c>
    </row>
    <row r="3212" spans="25:25" ht="23.45" customHeight="1" x14ac:dyDescent="0.25">
      <c r="Y3212" s="117" t="s">
        <v>21265</v>
      </c>
    </row>
    <row r="3213" spans="25:25" ht="23.45" customHeight="1" x14ac:dyDescent="0.25">
      <c r="Y3213" s="117" t="s">
        <v>21265</v>
      </c>
    </row>
    <row r="3214" spans="25:25" ht="23.45" customHeight="1" x14ac:dyDescent="0.25">
      <c r="Y3214" s="117" t="s">
        <v>21265</v>
      </c>
    </row>
    <row r="3215" spans="25:25" ht="23.45" customHeight="1" x14ac:dyDescent="0.25">
      <c r="Y3215" s="117" t="s">
        <v>21265</v>
      </c>
    </row>
    <row r="3216" spans="25:25" ht="23.45" customHeight="1" x14ac:dyDescent="0.25">
      <c r="Y3216" s="117" t="s">
        <v>21265</v>
      </c>
    </row>
    <row r="3217" spans="25:25" ht="23.45" customHeight="1" x14ac:dyDescent="0.25">
      <c r="Y3217" s="117" t="s">
        <v>21265</v>
      </c>
    </row>
    <row r="3218" spans="25:25" ht="23.45" customHeight="1" x14ac:dyDescent="0.25">
      <c r="Y3218" s="117" t="s">
        <v>21265</v>
      </c>
    </row>
    <row r="3219" spans="25:25" ht="23.45" customHeight="1" x14ac:dyDescent="0.25">
      <c r="Y3219" s="117" t="s">
        <v>21265</v>
      </c>
    </row>
    <row r="3220" spans="25:25" ht="23.45" customHeight="1" x14ac:dyDescent="0.25">
      <c r="Y3220" s="117" t="s">
        <v>21265</v>
      </c>
    </row>
    <row r="3221" spans="25:25" ht="23.45" customHeight="1" x14ac:dyDescent="0.25">
      <c r="Y3221" s="117" t="s">
        <v>21265</v>
      </c>
    </row>
    <row r="3222" spans="25:25" ht="23.45" customHeight="1" x14ac:dyDescent="0.25">
      <c r="Y3222" s="117" t="s">
        <v>21265</v>
      </c>
    </row>
    <row r="3223" spans="25:25" ht="23.45" customHeight="1" x14ac:dyDescent="0.25">
      <c r="Y3223" s="117" t="s">
        <v>21265</v>
      </c>
    </row>
    <row r="3224" spans="25:25" ht="23.45" customHeight="1" x14ac:dyDescent="0.25">
      <c r="Y3224" s="117" t="s">
        <v>21265</v>
      </c>
    </row>
    <row r="3225" spans="25:25" ht="23.45" customHeight="1" x14ac:dyDescent="0.25">
      <c r="Y3225" s="117" t="s">
        <v>21265</v>
      </c>
    </row>
    <row r="3226" spans="25:25" ht="23.45" customHeight="1" x14ac:dyDescent="0.25">
      <c r="Y3226" s="117" t="s">
        <v>21265</v>
      </c>
    </row>
    <row r="3227" spans="25:25" ht="23.45" customHeight="1" x14ac:dyDescent="0.25">
      <c r="Y3227" s="117" t="s">
        <v>21265</v>
      </c>
    </row>
    <row r="3228" spans="25:25" ht="23.45" customHeight="1" x14ac:dyDescent="0.25">
      <c r="Y3228" s="117" t="s">
        <v>21265</v>
      </c>
    </row>
    <row r="3229" spans="25:25" ht="23.45" customHeight="1" x14ac:dyDescent="0.25">
      <c r="Y3229" s="117" t="s">
        <v>21265</v>
      </c>
    </row>
    <row r="3230" spans="25:25" ht="23.45" customHeight="1" x14ac:dyDescent="0.25">
      <c r="Y3230" s="117" t="s">
        <v>21265</v>
      </c>
    </row>
    <row r="3231" spans="25:25" ht="23.45" customHeight="1" x14ac:dyDescent="0.25">
      <c r="Y3231" s="117" t="s">
        <v>21265</v>
      </c>
    </row>
    <row r="3232" spans="25:25" ht="23.45" customHeight="1" x14ac:dyDescent="0.25">
      <c r="Y3232" s="117" t="s">
        <v>21265</v>
      </c>
    </row>
    <row r="3233" spans="25:25" ht="23.45" customHeight="1" x14ac:dyDescent="0.25">
      <c r="Y3233" s="117" t="s">
        <v>21265</v>
      </c>
    </row>
    <row r="3234" spans="25:25" ht="23.45" customHeight="1" x14ac:dyDescent="0.25">
      <c r="Y3234" s="117" t="s">
        <v>21265</v>
      </c>
    </row>
    <row r="3235" spans="25:25" ht="23.45" customHeight="1" x14ac:dyDescent="0.25">
      <c r="Y3235" s="117" t="s">
        <v>21265</v>
      </c>
    </row>
    <row r="3236" spans="25:25" ht="23.45" customHeight="1" x14ac:dyDescent="0.25">
      <c r="Y3236" s="117" t="s">
        <v>21265</v>
      </c>
    </row>
    <row r="3237" spans="25:25" ht="23.45" customHeight="1" x14ac:dyDescent="0.25">
      <c r="Y3237" s="117" t="s">
        <v>21265</v>
      </c>
    </row>
    <row r="3238" spans="25:25" ht="23.45" customHeight="1" x14ac:dyDescent="0.25">
      <c r="Y3238" s="117" t="s">
        <v>21265</v>
      </c>
    </row>
    <row r="3239" spans="25:25" ht="23.45" customHeight="1" x14ac:dyDescent="0.25">
      <c r="Y3239" s="117" t="s">
        <v>21265</v>
      </c>
    </row>
    <row r="3240" spans="25:25" ht="23.45" customHeight="1" x14ac:dyDescent="0.25">
      <c r="Y3240" s="117" t="s">
        <v>21265</v>
      </c>
    </row>
    <row r="3241" spans="25:25" ht="23.45" customHeight="1" x14ac:dyDescent="0.25">
      <c r="Y3241" s="117" t="s">
        <v>21265</v>
      </c>
    </row>
    <row r="3242" spans="25:25" ht="23.45" customHeight="1" x14ac:dyDescent="0.25">
      <c r="Y3242" s="117" t="s">
        <v>21265</v>
      </c>
    </row>
    <row r="3243" spans="25:25" ht="23.45" customHeight="1" x14ac:dyDescent="0.25">
      <c r="Y3243" s="117" t="s">
        <v>21265</v>
      </c>
    </row>
    <row r="3244" spans="25:25" ht="23.45" customHeight="1" x14ac:dyDescent="0.25">
      <c r="Y3244" s="117" t="s">
        <v>21265</v>
      </c>
    </row>
    <row r="3245" spans="25:25" ht="23.45" customHeight="1" x14ac:dyDescent="0.25">
      <c r="Y3245" s="117" t="s">
        <v>21265</v>
      </c>
    </row>
    <row r="3246" spans="25:25" ht="23.45" customHeight="1" x14ac:dyDescent="0.25">
      <c r="Y3246" s="117" t="s">
        <v>21265</v>
      </c>
    </row>
    <row r="3247" spans="25:25" ht="23.45" customHeight="1" x14ac:dyDescent="0.25">
      <c r="Y3247" s="117" t="s">
        <v>21265</v>
      </c>
    </row>
    <row r="3248" spans="25:25" ht="23.45" customHeight="1" x14ac:dyDescent="0.25">
      <c r="Y3248" s="117" t="s">
        <v>21265</v>
      </c>
    </row>
    <row r="3249" spans="25:25" ht="23.45" customHeight="1" x14ac:dyDescent="0.25">
      <c r="Y3249" s="117" t="s">
        <v>21265</v>
      </c>
    </row>
    <row r="3250" spans="25:25" ht="23.45" customHeight="1" x14ac:dyDescent="0.25">
      <c r="Y3250" s="117" t="s">
        <v>21265</v>
      </c>
    </row>
    <row r="3251" spans="25:25" ht="23.45" customHeight="1" x14ac:dyDescent="0.25">
      <c r="Y3251" s="117" t="s">
        <v>21265</v>
      </c>
    </row>
    <row r="3252" spans="25:25" ht="23.45" customHeight="1" x14ac:dyDescent="0.25">
      <c r="Y3252" s="117" t="s">
        <v>21265</v>
      </c>
    </row>
    <row r="3253" spans="25:25" ht="23.45" customHeight="1" x14ac:dyDescent="0.25">
      <c r="Y3253" s="117" t="s">
        <v>21265</v>
      </c>
    </row>
    <row r="3254" spans="25:25" ht="23.45" customHeight="1" x14ac:dyDescent="0.25">
      <c r="Y3254" s="117" t="s">
        <v>21265</v>
      </c>
    </row>
    <row r="3255" spans="25:25" ht="23.45" customHeight="1" x14ac:dyDescent="0.25">
      <c r="Y3255" s="117" t="s">
        <v>21265</v>
      </c>
    </row>
    <row r="3256" spans="25:25" ht="23.45" customHeight="1" x14ac:dyDescent="0.25">
      <c r="Y3256" s="117" t="s">
        <v>21265</v>
      </c>
    </row>
    <row r="3257" spans="25:25" ht="23.45" customHeight="1" x14ac:dyDescent="0.25">
      <c r="Y3257" s="117" t="s">
        <v>21265</v>
      </c>
    </row>
    <row r="3258" spans="25:25" ht="23.45" customHeight="1" x14ac:dyDescent="0.25">
      <c r="Y3258" s="117" t="s">
        <v>21265</v>
      </c>
    </row>
    <row r="3259" spans="25:25" ht="23.45" customHeight="1" x14ac:dyDescent="0.25">
      <c r="Y3259" s="117" t="s">
        <v>21265</v>
      </c>
    </row>
    <row r="3260" spans="25:25" ht="23.45" customHeight="1" x14ac:dyDescent="0.25">
      <c r="Y3260" s="117" t="s">
        <v>21265</v>
      </c>
    </row>
    <row r="3261" spans="25:25" ht="23.45" customHeight="1" x14ac:dyDescent="0.25">
      <c r="Y3261" s="117" t="s">
        <v>21265</v>
      </c>
    </row>
    <row r="3262" spans="25:25" ht="23.45" customHeight="1" x14ac:dyDescent="0.25">
      <c r="Y3262" s="117" t="s">
        <v>21265</v>
      </c>
    </row>
    <row r="3263" spans="25:25" ht="23.45" customHeight="1" x14ac:dyDescent="0.25">
      <c r="Y3263" s="117" t="s">
        <v>21265</v>
      </c>
    </row>
    <row r="3264" spans="25:25" ht="23.45" customHeight="1" x14ac:dyDescent="0.25">
      <c r="Y3264" s="117" t="s">
        <v>21265</v>
      </c>
    </row>
    <row r="3265" spans="25:25" ht="23.45" customHeight="1" x14ac:dyDescent="0.25">
      <c r="Y3265" s="117" t="s">
        <v>21265</v>
      </c>
    </row>
    <row r="3266" spans="25:25" ht="23.45" customHeight="1" x14ac:dyDescent="0.25">
      <c r="Y3266" s="117" t="s">
        <v>21265</v>
      </c>
    </row>
    <row r="3267" spans="25:25" ht="23.45" customHeight="1" x14ac:dyDescent="0.25">
      <c r="Y3267" s="117" t="s">
        <v>21265</v>
      </c>
    </row>
    <row r="3268" spans="25:25" ht="23.45" customHeight="1" x14ac:dyDescent="0.25">
      <c r="Y3268" s="117" t="s">
        <v>21265</v>
      </c>
    </row>
    <row r="3269" spans="25:25" ht="23.45" customHeight="1" x14ac:dyDescent="0.25">
      <c r="Y3269" s="117" t="s">
        <v>21265</v>
      </c>
    </row>
    <row r="3270" spans="25:25" ht="23.45" customHeight="1" x14ac:dyDescent="0.25">
      <c r="Y3270" s="117" t="s">
        <v>21265</v>
      </c>
    </row>
    <row r="3271" spans="25:25" ht="23.45" customHeight="1" x14ac:dyDescent="0.25">
      <c r="Y3271" s="117" t="s">
        <v>21265</v>
      </c>
    </row>
    <row r="3272" spans="25:25" ht="23.45" customHeight="1" x14ac:dyDescent="0.25">
      <c r="Y3272" s="117" t="s">
        <v>21265</v>
      </c>
    </row>
    <row r="3273" spans="25:25" ht="23.45" customHeight="1" x14ac:dyDescent="0.25">
      <c r="Y3273" s="117" t="s">
        <v>21265</v>
      </c>
    </row>
    <row r="3274" spans="25:25" ht="23.45" customHeight="1" x14ac:dyDescent="0.25">
      <c r="Y3274" s="117" t="s">
        <v>21265</v>
      </c>
    </row>
    <row r="3275" spans="25:25" ht="23.45" customHeight="1" x14ac:dyDescent="0.25">
      <c r="Y3275" s="117" t="s">
        <v>21265</v>
      </c>
    </row>
    <row r="3276" spans="25:25" ht="23.45" customHeight="1" x14ac:dyDescent="0.25">
      <c r="Y3276" s="117" t="s">
        <v>21265</v>
      </c>
    </row>
    <row r="3277" spans="25:25" ht="23.45" customHeight="1" x14ac:dyDescent="0.25">
      <c r="Y3277" s="117" t="s">
        <v>21265</v>
      </c>
    </row>
    <row r="3278" spans="25:25" ht="23.45" customHeight="1" x14ac:dyDescent="0.25">
      <c r="Y3278" s="117" t="s">
        <v>21265</v>
      </c>
    </row>
    <row r="3279" spans="25:25" ht="23.45" customHeight="1" x14ac:dyDescent="0.25">
      <c r="Y3279" s="117" t="s">
        <v>21265</v>
      </c>
    </row>
    <row r="3280" spans="25:25" ht="23.45" customHeight="1" x14ac:dyDescent="0.25">
      <c r="Y3280" s="117" t="s">
        <v>21265</v>
      </c>
    </row>
    <row r="3281" spans="25:25" ht="23.45" customHeight="1" x14ac:dyDescent="0.25">
      <c r="Y3281" s="117" t="s">
        <v>21265</v>
      </c>
    </row>
    <row r="3282" spans="25:25" ht="23.45" customHeight="1" x14ac:dyDescent="0.25">
      <c r="Y3282" s="117" t="s">
        <v>21265</v>
      </c>
    </row>
    <row r="3283" spans="25:25" ht="23.45" customHeight="1" x14ac:dyDescent="0.25">
      <c r="Y3283" s="117" t="s">
        <v>21265</v>
      </c>
    </row>
    <row r="3284" spans="25:25" ht="23.45" customHeight="1" x14ac:dyDescent="0.25">
      <c r="Y3284" s="117" t="s">
        <v>21265</v>
      </c>
    </row>
    <row r="3285" spans="25:25" ht="23.45" customHeight="1" x14ac:dyDescent="0.25">
      <c r="Y3285" s="117" t="s">
        <v>21265</v>
      </c>
    </row>
    <row r="3286" spans="25:25" ht="23.45" customHeight="1" x14ac:dyDescent="0.25">
      <c r="Y3286" s="117" t="s">
        <v>21265</v>
      </c>
    </row>
    <row r="3287" spans="25:25" ht="23.45" customHeight="1" x14ac:dyDescent="0.25">
      <c r="Y3287" s="117" t="s">
        <v>21265</v>
      </c>
    </row>
    <row r="3288" spans="25:25" ht="23.45" customHeight="1" x14ac:dyDescent="0.25">
      <c r="Y3288" s="117" t="s">
        <v>21265</v>
      </c>
    </row>
    <row r="3289" spans="25:25" ht="23.45" customHeight="1" x14ac:dyDescent="0.25">
      <c r="Y3289" s="117" t="s">
        <v>21265</v>
      </c>
    </row>
    <row r="3290" spans="25:25" ht="23.45" customHeight="1" x14ac:dyDescent="0.25">
      <c r="Y3290" s="117" t="s">
        <v>21265</v>
      </c>
    </row>
    <row r="3291" spans="25:25" ht="23.45" customHeight="1" x14ac:dyDescent="0.25">
      <c r="Y3291" s="117" t="s">
        <v>21265</v>
      </c>
    </row>
    <row r="3292" spans="25:25" ht="23.45" customHeight="1" x14ac:dyDescent="0.25">
      <c r="Y3292" s="117" t="s">
        <v>21265</v>
      </c>
    </row>
    <row r="3293" spans="25:25" ht="23.45" customHeight="1" x14ac:dyDescent="0.25">
      <c r="Y3293" s="117" t="s">
        <v>21265</v>
      </c>
    </row>
    <row r="3294" spans="25:25" ht="23.45" customHeight="1" x14ac:dyDescent="0.25">
      <c r="Y3294" s="117" t="s">
        <v>21265</v>
      </c>
    </row>
    <row r="3295" spans="25:25" ht="23.45" customHeight="1" x14ac:dyDescent="0.25">
      <c r="Y3295" s="117" t="s">
        <v>21265</v>
      </c>
    </row>
    <row r="3296" spans="25:25" ht="23.45" customHeight="1" x14ac:dyDescent="0.25">
      <c r="Y3296" s="117" t="s">
        <v>21265</v>
      </c>
    </row>
    <row r="3297" spans="25:25" ht="23.45" customHeight="1" x14ac:dyDescent="0.25">
      <c r="Y3297" s="117" t="s">
        <v>21265</v>
      </c>
    </row>
    <row r="3298" spans="25:25" ht="23.45" customHeight="1" x14ac:dyDescent="0.25">
      <c r="Y3298" s="117" t="s">
        <v>21265</v>
      </c>
    </row>
    <row r="3299" spans="25:25" ht="23.45" customHeight="1" x14ac:dyDescent="0.25">
      <c r="Y3299" s="117" t="s">
        <v>21265</v>
      </c>
    </row>
    <row r="3300" spans="25:25" ht="23.45" customHeight="1" x14ac:dyDescent="0.25">
      <c r="Y3300" s="117" t="s">
        <v>21265</v>
      </c>
    </row>
    <row r="3301" spans="25:25" ht="23.45" customHeight="1" x14ac:dyDescent="0.25">
      <c r="Y3301" s="117" t="s">
        <v>21265</v>
      </c>
    </row>
    <row r="3302" spans="25:25" ht="23.45" customHeight="1" x14ac:dyDescent="0.25">
      <c r="Y3302" s="117" t="s">
        <v>21265</v>
      </c>
    </row>
    <row r="3303" spans="25:25" ht="23.45" customHeight="1" x14ac:dyDescent="0.25">
      <c r="Y3303" s="117" t="s">
        <v>21265</v>
      </c>
    </row>
    <row r="3304" spans="25:25" ht="23.45" customHeight="1" x14ac:dyDescent="0.25">
      <c r="Y3304" s="117" t="s">
        <v>21265</v>
      </c>
    </row>
    <row r="3305" spans="25:25" ht="23.45" customHeight="1" x14ac:dyDescent="0.25">
      <c r="Y3305" s="117" t="s">
        <v>21265</v>
      </c>
    </row>
    <row r="3306" spans="25:25" ht="23.45" customHeight="1" x14ac:dyDescent="0.25">
      <c r="Y3306" s="117" t="s">
        <v>21265</v>
      </c>
    </row>
    <row r="3307" spans="25:25" ht="23.45" customHeight="1" x14ac:dyDescent="0.25">
      <c r="Y3307" s="117" t="s">
        <v>21265</v>
      </c>
    </row>
    <row r="3308" spans="25:25" ht="23.45" customHeight="1" x14ac:dyDescent="0.25">
      <c r="Y3308" s="117" t="s">
        <v>21265</v>
      </c>
    </row>
    <row r="3309" spans="25:25" ht="23.45" customHeight="1" x14ac:dyDescent="0.25">
      <c r="Y3309" s="117" t="s">
        <v>21265</v>
      </c>
    </row>
    <row r="3310" spans="25:25" ht="23.45" customHeight="1" x14ac:dyDescent="0.25">
      <c r="Y3310" s="117" t="s">
        <v>21265</v>
      </c>
    </row>
    <row r="3311" spans="25:25" ht="23.45" customHeight="1" x14ac:dyDescent="0.25">
      <c r="Y3311" s="117" t="s">
        <v>21265</v>
      </c>
    </row>
    <row r="3312" spans="25:25" ht="23.45" customHeight="1" x14ac:dyDescent="0.25">
      <c r="Y3312" s="117" t="s">
        <v>21265</v>
      </c>
    </row>
    <row r="3313" spans="25:25" ht="23.45" customHeight="1" x14ac:dyDescent="0.25">
      <c r="Y3313" s="117" t="s">
        <v>21265</v>
      </c>
    </row>
    <row r="3314" spans="25:25" ht="23.45" customHeight="1" x14ac:dyDescent="0.25">
      <c r="Y3314" s="117" t="s">
        <v>21265</v>
      </c>
    </row>
    <row r="3315" spans="25:25" ht="23.45" customHeight="1" x14ac:dyDescent="0.25">
      <c r="Y3315" s="117" t="s">
        <v>21265</v>
      </c>
    </row>
    <row r="3316" spans="25:25" ht="23.45" customHeight="1" x14ac:dyDescent="0.25">
      <c r="Y3316" s="117" t="s">
        <v>21265</v>
      </c>
    </row>
    <row r="3317" spans="25:25" ht="23.45" customHeight="1" x14ac:dyDescent="0.25">
      <c r="Y3317" s="117" t="s">
        <v>21265</v>
      </c>
    </row>
    <row r="3318" spans="25:25" ht="23.45" customHeight="1" x14ac:dyDescent="0.25">
      <c r="Y3318" s="117" t="s">
        <v>21265</v>
      </c>
    </row>
    <row r="3319" spans="25:25" ht="23.45" customHeight="1" x14ac:dyDescent="0.25">
      <c r="Y3319" s="117" t="s">
        <v>21265</v>
      </c>
    </row>
    <row r="3320" spans="25:25" ht="23.45" customHeight="1" x14ac:dyDescent="0.25">
      <c r="Y3320" s="117" t="s">
        <v>21265</v>
      </c>
    </row>
    <row r="3321" spans="25:25" ht="23.45" customHeight="1" x14ac:dyDescent="0.25">
      <c r="Y3321" s="117" t="s">
        <v>21265</v>
      </c>
    </row>
    <row r="3322" spans="25:25" ht="23.45" customHeight="1" x14ac:dyDescent="0.25">
      <c r="Y3322" s="117" t="s">
        <v>21265</v>
      </c>
    </row>
    <row r="3323" spans="25:25" ht="23.45" customHeight="1" x14ac:dyDescent="0.25">
      <c r="Y3323" s="117" t="s">
        <v>21265</v>
      </c>
    </row>
    <row r="3324" spans="25:25" ht="23.45" customHeight="1" x14ac:dyDescent="0.25">
      <c r="Y3324" s="117" t="s">
        <v>21265</v>
      </c>
    </row>
    <row r="3325" spans="25:25" ht="23.45" customHeight="1" x14ac:dyDescent="0.25">
      <c r="Y3325" s="117" t="s">
        <v>21265</v>
      </c>
    </row>
    <row r="3326" spans="25:25" ht="23.45" customHeight="1" x14ac:dyDescent="0.25">
      <c r="Y3326" s="117" t="s">
        <v>21265</v>
      </c>
    </row>
    <row r="3327" spans="25:25" ht="23.45" customHeight="1" x14ac:dyDescent="0.25">
      <c r="Y3327" s="117" t="s">
        <v>21265</v>
      </c>
    </row>
    <row r="3328" spans="25:25" ht="23.45" customHeight="1" x14ac:dyDescent="0.25">
      <c r="Y3328" s="117" t="s">
        <v>21265</v>
      </c>
    </row>
    <row r="3329" spans="25:25" ht="23.45" customHeight="1" x14ac:dyDescent="0.25">
      <c r="Y3329" s="117" t="s">
        <v>21265</v>
      </c>
    </row>
    <row r="3330" spans="25:25" ht="23.45" customHeight="1" x14ac:dyDescent="0.25">
      <c r="Y3330" s="117" t="s">
        <v>21265</v>
      </c>
    </row>
    <row r="3331" spans="25:25" ht="23.45" customHeight="1" x14ac:dyDescent="0.25">
      <c r="Y3331" s="117" t="s">
        <v>21265</v>
      </c>
    </row>
    <row r="3332" spans="25:25" ht="23.45" customHeight="1" x14ac:dyDescent="0.25">
      <c r="Y3332" s="117" t="s">
        <v>21265</v>
      </c>
    </row>
    <row r="3333" spans="25:25" ht="23.45" customHeight="1" x14ac:dyDescent="0.25">
      <c r="Y3333" s="117" t="s">
        <v>21265</v>
      </c>
    </row>
    <row r="3334" spans="25:25" ht="23.45" customHeight="1" x14ac:dyDescent="0.25">
      <c r="Y3334" s="117" t="s">
        <v>21265</v>
      </c>
    </row>
    <row r="3335" spans="25:25" ht="23.45" customHeight="1" x14ac:dyDescent="0.25">
      <c r="Y3335" s="117" t="s">
        <v>21265</v>
      </c>
    </row>
    <row r="3336" spans="25:25" ht="23.45" customHeight="1" x14ac:dyDescent="0.25">
      <c r="Y3336" s="117" t="s">
        <v>21265</v>
      </c>
    </row>
    <row r="3337" spans="25:25" ht="23.45" customHeight="1" x14ac:dyDescent="0.25">
      <c r="Y3337" s="117" t="s">
        <v>21265</v>
      </c>
    </row>
    <row r="3338" spans="25:25" ht="23.45" customHeight="1" x14ac:dyDescent="0.25">
      <c r="Y3338" s="117" t="s">
        <v>21265</v>
      </c>
    </row>
    <row r="3339" spans="25:25" ht="23.45" customHeight="1" x14ac:dyDescent="0.25">
      <c r="Y3339" s="117" t="s">
        <v>21265</v>
      </c>
    </row>
    <row r="3340" spans="25:25" ht="23.45" customHeight="1" x14ac:dyDescent="0.25">
      <c r="Y3340" s="117" t="s">
        <v>21265</v>
      </c>
    </row>
    <row r="3341" spans="25:25" ht="23.45" customHeight="1" x14ac:dyDescent="0.25">
      <c r="Y3341" s="117" t="s">
        <v>21265</v>
      </c>
    </row>
    <row r="3342" spans="25:25" ht="23.45" customHeight="1" x14ac:dyDescent="0.25">
      <c r="Y3342" s="117" t="s">
        <v>21265</v>
      </c>
    </row>
    <row r="3343" spans="25:25" ht="23.45" customHeight="1" x14ac:dyDescent="0.25">
      <c r="Y3343" s="117" t="s">
        <v>21265</v>
      </c>
    </row>
    <row r="3344" spans="25:25" ht="23.45" customHeight="1" x14ac:dyDescent="0.25">
      <c r="Y3344" s="117" t="s">
        <v>21265</v>
      </c>
    </row>
    <row r="3345" spans="25:25" ht="23.45" customHeight="1" x14ac:dyDescent="0.25">
      <c r="Y3345" s="117" t="s">
        <v>21265</v>
      </c>
    </row>
    <row r="3346" spans="25:25" ht="23.45" customHeight="1" x14ac:dyDescent="0.25">
      <c r="Y3346" s="117" t="s">
        <v>21265</v>
      </c>
    </row>
    <row r="3347" spans="25:25" ht="23.45" customHeight="1" x14ac:dyDescent="0.25">
      <c r="Y3347" s="117" t="s">
        <v>21265</v>
      </c>
    </row>
    <row r="3348" spans="25:25" ht="23.45" customHeight="1" x14ac:dyDescent="0.25">
      <c r="Y3348" s="117" t="s">
        <v>21265</v>
      </c>
    </row>
    <row r="3349" spans="25:25" ht="23.45" customHeight="1" x14ac:dyDescent="0.25">
      <c r="Y3349" s="117" t="s">
        <v>21265</v>
      </c>
    </row>
    <row r="3350" spans="25:25" ht="23.45" customHeight="1" x14ac:dyDescent="0.25">
      <c r="Y3350" s="117" t="s">
        <v>21265</v>
      </c>
    </row>
    <row r="3351" spans="25:25" ht="23.45" customHeight="1" x14ac:dyDescent="0.25">
      <c r="Y3351" s="117" t="s">
        <v>21265</v>
      </c>
    </row>
    <row r="3352" spans="25:25" ht="23.45" customHeight="1" x14ac:dyDescent="0.25">
      <c r="Y3352" s="117" t="s">
        <v>21265</v>
      </c>
    </row>
    <row r="3353" spans="25:25" ht="23.45" customHeight="1" x14ac:dyDescent="0.25">
      <c r="Y3353" s="117" t="s">
        <v>21265</v>
      </c>
    </row>
    <row r="3354" spans="25:25" ht="23.45" customHeight="1" x14ac:dyDescent="0.25">
      <c r="Y3354" s="117" t="s">
        <v>21265</v>
      </c>
    </row>
    <row r="3355" spans="25:25" ht="23.45" customHeight="1" x14ac:dyDescent="0.25">
      <c r="Y3355" s="117" t="s">
        <v>21265</v>
      </c>
    </row>
    <row r="3356" spans="25:25" ht="23.45" customHeight="1" x14ac:dyDescent="0.25">
      <c r="Y3356" s="117" t="s">
        <v>21265</v>
      </c>
    </row>
    <row r="3357" spans="25:25" ht="23.45" customHeight="1" x14ac:dyDescent="0.25">
      <c r="Y3357" s="117" t="s">
        <v>21265</v>
      </c>
    </row>
    <row r="3358" spans="25:25" ht="23.45" customHeight="1" x14ac:dyDescent="0.25">
      <c r="Y3358" s="117" t="s">
        <v>21265</v>
      </c>
    </row>
    <row r="3359" spans="25:25" ht="23.45" customHeight="1" x14ac:dyDescent="0.25">
      <c r="Y3359" s="117" t="s">
        <v>21265</v>
      </c>
    </row>
    <row r="3360" spans="25:25" ht="23.45" customHeight="1" x14ac:dyDescent="0.25">
      <c r="Y3360" s="117" t="s">
        <v>21265</v>
      </c>
    </row>
    <row r="3361" spans="25:25" ht="23.45" customHeight="1" x14ac:dyDescent="0.25">
      <c r="Y3361" s="117" t="s">
        <v>21265</v>
      </c>
    </row>
    <row r="3362" spans="25:25" ht="23.45" customHeight="1" x14ac:dyDescent="0.25">
      <c r="Y3362" s="117" t="s">
        <v>21265</v>
      </c>
    </row>
    <row r="3363" spans="25:25" ht="23.45" customHeight="1" x14ac:dyDescent="0.25">
      <c r="Y3363" s="117" t="s">
        <v>21265</v>
      </c>
    </row>
    <row r="3364" spans="25:25" ht="23.45" customHeight="1" x14ac:dyDescent="0.25">
      <c r="Y3364" s="117" t="s">
        <v>21265</v>
      </c>
    </row>
    <row r="3365" spans="25:25" ht="23.45" customHeight="1" x14ac:dyDescent="0.25">
      <c r="Y3365" s="117" t="s">
        <v>21265</v>
      </c>
    </row>
    <row r="3366" spans="25:25" ht="23.45" customHeight="1" x14ac:dyDescent="0.25">
      <c r="Y3366" s="117" t="s">
        <v>21265</v>
      </c>
    </row>
    <row r="3367" spans="25:25" ht="23.45" customHeight="1" x14ac:dyDescent="0.25">
      <c r="Y3367" s="117" t="s">
        <v>21265</v>
      </c>
    </row>
    <row r="3368" spans="25:25" ht="23.45" customHeight="1" x14ac:dyDescent="0.25">
      <c r="Y3368" s="117" t="s">
        <v>21265</v>
      </c>
    </row>
    <row r="3369" spans="25:25" ht="23.45" customHeight="1" x14ac:dyDescent="0.25">
      <c r="Y3369" s="117" t="s">
        <v>21265</v>
      </c>
    </row>
    <row r="3370" spans="25:25" ht="23.45" customHeight="1" x14ac:dyDescent="0.25">
      <c r="Y3370" s="117" t="s">
        <v>21265</v>
      </c>
    </row>
    <row r="3371" spans="25:25" ht="23.45" customHeight="1" x14ac:dyDescent="0.25">
      <c r="Y3371" s="117" t="s">
        <v>21265</v>
      </c>
    </row>
    <row r="3372" spans="25:25" ht="23.45" customHeight="1" x14ac:dyDescent="0.25">
      <c r="Y3372" s="117" t="s">
        <v>21265</v>
      </c>
    </row>
    <row r="3373" spans="25:25" ht="23.45" customHeight="1" x14ac:dyDescent="0.25">
      <c r="Y3373" s="117" t="s">
        <v>21265</v>
      </c>
    </row>
    <row r="3374" spans="25:25" ht="23.45" customHeight="1" x14ac:dyDescent="0.25">
      <c r="Y3374" s="117" t="s">
        <v>21265</v>
      </c>
    </row>
    <row r="3375" spans="25:25" ht="23.45" customHeight="1" x14ac:dyDescent="0.25">
      <c r="Y3375" s="117" t="s">
        <v>21265</v>
      </c>
    </row>
    <row r="3376" spans="25:25" ht="23.45" customHeight="1" x14ac:dyDescent="0.25">
      <c r="Y3376" s="117" t="s">
        <v>21265</v>
      </c>
    </row>
    <row r="3377" spans="25:25" ht="23.45" customHeight="1" x14ac:dyDescent="0.25">
      <c r="Y3377" s="117" t="s">
        <v>21265</v>
      </c>
    </row>
    <row r="3378" spans="25:25" ht="23.45" customHeight="1" x14ac:dyDescent="0.25">
      <c r="Y3378" s="117" t="s">
        <v>21265</v>
      </c>
    </row>
    <row r="3379" spans="25:25" ht="23.45" customHeight="1" x14ac:dyDescent="0.25">
      <c r="Y3379" s="117" t="s">
        <v>21265</v>
      </c>
    </row>
    <row r="3380" spans="25:25" ht="23.45" customHeight="1" x14ac:dyDescent="0.25">
      <c r="Y3380" s="117" t="s">
        <v>21265</v>
      </c>
    </row>
    <row r="3381" spans="25:25" ht="23.45" customHeight="1" x14ac:dyDescent="0.25">
      <c r="Y3381" s="117" t="s">
        <v>21265</v>
      </c>
    </row>
    <row r="3382" spans="25:25" ht="23.45" customHeight="1" x14ac:dyDescent="0.25">
      <c r="Y3382" s="117" t="s">
        <v>21265</v>
      </c>
    </row>
    <row r="3383" spans="25:25" ht="23.45" customHeight="1" x14ac:dyDescent="0.25">
      <c r="Y3383" s="117" t="s">
        <v>21265</v>
      </c>
    </row>
    <row r="3384" spans="25:25" ht="23.45" customHeight="1" x14ac:dyDescent="0.25">
      <c r="Y3384" s="117" t="s">
        <v>21265</v>
      </c>
    </row>
    <row r="3385" spans="25:25" ht="23.45" customHeight="1" x14ac:dyDescent="0.25">
      <c r="Y3385" s="117" t="s">
        <v>21265</v>
      </c>
    </row>
    <row r="3386" spans="25:25" ht="23.45" customHeight="1" x14ac:dyDescent="0.25">
      <c r="Y3386" s="117" t="s">
        <v>21265</v>
      </c>
    </row>
    <row r="3387" spans="25:25" ht="23.45" customHeight="1" x14ac:dyDescent="0.25">
      <c r="Y3387" s="117" t="s">
        <v>21265</v>
      </c>
    </row>
    <row r="3388" spans="25:25" ht="23.45" customHeight="1" x14ac:dyDescent="0.25">
      <c r="Y3388" s="117" t="s">
        <v>21265</v>
      </c>
    </row>
    <row r="3389" spans="25:25" ht="23.45" customHeight="1" x14ac:dyDescent="0.25">
      <c r="Y3389" s="117" t="s">
        <v>21265</v>
      </c>
    </row>
    <row r="3390" spans="25:25" ht="23.45" customHeight="1" x14ac:dyDescent="0.25">
      <c r="Y3390" s="117" t="s">
        <v>21265</v>
      </c>
    </row>
    <row r="3391" spans="25:25" ht="23.45" customHeight="1" x14ac:dyDescent="0.25">
      <c r="Y3391" s="117" t="s">
        <v>21265</v>
      </c>
    </row>
    <row r="3392" spans="25:25" ht="23.45" customHeight="1" x14ac:dyDescent="0.25">
      <c r="Y3392" s="117" t="s">
        <v>21265</v>
      </c>
    </row>
    <row r="3393" spans="25:25" ht="23.45" customHeight="1" x14ac:dyDescent="0.25">
      <c r="Y3393" s="117" t="s">
        <v>21265</v>
      </c>
    </row>
    <row r="3394" spans="25:25" ht="23.45" customHeight="1" x14ac:dyDescent="0.25">
      <c r="Y3394" s="117" t="s">
        <v>21265</v>
      </c>
    </row>
    <row r="3395" spans="25:25" ht="23.45" customHeight="1" x14ac:dyDescent="0.25">
      <c r="Y3395" s="117" t="s">
        <v>21265</v>
      </c>
    </row>
    <row r="3396" spans="25:25" ht="23.45" customHeight="1" x14ac:dyDescent="0.25">
      <c r="Y3396" s="117" t="s">
        <v>21265</v>
      </c>
    </row>
    <row r="3397" spans="25:25" ht="23.45" customHeight="1" x14ac:dyDescent="0.25">
      <c r="Y3397" s="117" t="s">
        <v>21265</v>
      </c>
    </row>
    <row r="3398" spans="25:25" ht="23.45" customHeight="1" x14ac:dyDescent="0.25">
      <c r="Y3398" s="117" t="s">
        <v>21265</v>
      </c>
    </row>
    <row r="3399" spans="25:25" ht="23.45" customHeight="1" x14ac:dyDescent="0.25">
      <c r="Y3399" s="117" t="s">
        <v>21265</v>
      </c>
    </row>
    <row r="3400" spans="25:25" ht="23.45" customHeight="1" x14ac:dyDescent="0.25">
      <c r="Y3400" s="117" t="s">
        <v>21265</v>
      </c>
    </row>
    <row r="3401" spans="25:25" ht="23.45" customHeight="1" x14ac:dyDescent="0.25">
      <c r="Y3401" s="117" t="s">
        <v>21265</v>
      </c>
    </row>
    <row r="3402" spans="25:25" ht="23.45" customHeight="1" x14ac:dyDescent="0.25">
      <c r="Y3402" s="117" t="s">
        <v>21265</v>
      </c>
    </row>
    <row r="3403" spans="25:25" ht="23.45" customHeight="1" x14ac:dyDescent="0.25">
      <c r="Y3403" s="117" t="s">
        <v>21265</v>
      </c>
    </row>
    <row r="3404" spans="25:25" ht="23.45" customHeight="1" x14ac:dyDescent="0.25">
      <c r="Y3404" s="117" t="s">
        <v>21265</v>
      </c>
    </row>
    <row r="3405" spans="25:25" ht="23.45" customHeight="1" x14ac:dyDescent="0.25">
      <c r="Y3405" s="117" t="s">
        <v>21265</v>
      </c>
    </row>
    <row r="3406" spans="25:25" ht="23.45" customHeight="1" x14ac:dyDescent="0.25">
      <c r="Y3406" s="117" t="s">
        <v>21265</v>
      </c>
    </row>
    <row r="3407" spans="25:25" ht="23.45" customHeight="1" x14ac:dyDescent="0.25">
      <c r="Y3407" s="117" t="s">
        <v>21265</v>
      </c>
    </row>
    <row r="3408" spans="25:25" ht="23.45" customHeight="1" x14ac:dyDescent="0.25">
      <c r="Y3408" s="117" t="s">
        <v>21265</v>
      </c>
    </row>
    <row r="3409" spans="25:25" ht="23.45" customHeight="1" x14ac:dyDescent="0.25">
      <c r="Y3409" s="117" t="s">
        <v>21265</v>
      </c>
    </row>
    <row r="3410" spans="25:25" ht="23.45" customHeight="1" x14ac:dyDescent="0.25">
      <c r="Y3410" s="117" t="s">
        <v>21265</v>
      </c>
    </row>
    <row r="3411" spans="25:25" ht="23.45" customHeight="1" x14ac:dyDescent="0.25">
      <c r="Y3411" s="117" t="s">
        <v>21265</v>
      </c>
    </row>
    <row r="3412" spans="25:25" ht="23.45" customHeight="1" x14ac:dyDescent="0.25">
      <c r="Y3412" s="117" t="s">
        <v>21265</v>
      </c>
    </row>
    <row r="3413" spans="25:25" ht="23.45" customHeight="1" x14ac:dyDescent="0.25">
      <c r="Y3413" s="117" t="s">
        <v>21265</v>
      </c>
    </row>
    <row r="3414" spans="25:25" ht="23.45" customHeight="1" x14ac:dyDescent="0.25">
      <c r="Y3414" s="117" t="s">
        <v>21265</v>
      </c>
    </row>
    <row r="3415" spans="25:25" ht="23.45" customHeight="1" x14ac:dyDescent="0.25">
      <c r="Y3415" s="117" t="s">
        <v>21265</v>
      </c>
    </row>
    <row r="3416" spans="25:25" ht="23.45" customHeight="1" x14ac:dyDescent="0.25">
      <c r="Y3416" s="117" t="s">
        <v>21265</v>
      </c>
    </row>
    <row r="3417" spans="25:25" ht="23.45" customHeight="1" x14ac:dyDescent="0.25">
      <c r="Y3417" s="117" t="s">
        <v>21265</v>
      </c>
    </row>
    <row r="3418" spans="25:25" ht="23.45" customHeight="1" x14ac:dyDescent="0.25">
      <c r="Y3418" s="117" t="s">
        <v>21265</v>
      </c>
    </row>
    <row r="3419" spans="25:25" ht="23.45" customHeight="1" x14ac:dyDescent="0.25">
      <c r="Y3419" s="117" t="s">
        <v>21265</v>
      </c>
    </row>
    <row r="3420" spans="25:25" ht="23.45" customHeight="1" x14ac:dyDescent="0.25">
      <c r="Y3420" s="117" t="s">
        <v>21265</v>
      </c>
    </row>
    <row r="3421" spans="25:25" ht="23.45" customHeight="1" x14ac:dyDescent="0.25">
      <c r="Y3421" s="117" t="s">
        <v>21265</v>
      </c>
    </row>
    <row r="3422" spans="25:25" ht="23.45" customHeight="1" x14ac:dyDescent="0.25">
      <c r="Y3422" s="117" t="s">
        <v>21265</v>
      </c>
    </row>
    <row r="3423" spans="25:25" ht="23.45" customHeight="1" x14ac:dyDescent="0.25">
      <c r="Y3423" s="117" t="s">
        <v>21265</v>
      </c>
    </row>
    <row r="3424" spans="25:25" ht="23.45" customHeight="1" x14ac:dyDescent="0.25">
      <c r="Y3424" s="117" t="s">
        <v>21265</v>
      </c>
    </row>
    <row r="3425" spans="25:25" ht="23.45" customHeight="1" x14ac:dyDescent="0.25">
      <c r="Y3425" s="117" t="s">
        <v>21265</v>
      </c>
    </row>
    <row r="3426" spans="25:25" ht="23.45" customHeight="1" x14ac:dyDescent="0.25">
      <c r="Y3426" s="117" t="s">
        <v>21265</v>
      </c>
    </row>
    <row r="3427" spans="25:25" ht="23.45" customHeight="1" x14ac:dyDescent="0.25">
      <c r="Y3427" s="117" t="s">
        <v>21265</v>
      </c>
    </row>
    <row r="3428" spans="25:25" ht="23.45" customHeight="1" x14ac:dyDescent="0.25">
      <c r="Y3428" s="117" t="s">
        <v>21265</v>
      </c>
    </row>
    <row r="3429" spans="25:25" ht="23.45" customHeight="1" x14ac:dyDescent="0.25">
      <c r="Y3429" s="117" t="s">
        <v>21265</v>
      </c>
    </row>
    <row r="3430" spans="25:25" ht="23.45" customHeight="1" x14ac:dyDescent="0.25">
      <c r="Y3430" s="117" t="s">
        <v>21265</v>
      </c>
    </row>
    <row r="3431" spans="25:25" ht="23.45" customHeight="1" x14ac:dyDescent="0.25">
      <c r="Y3431" s="117" t="s">
        <v>21265</v>
      </c>
    </row>
    <row r="3432" spans="25:25" ht="23.45" customHeight="1" x14ac:dyDescent="0.25">
      <c r="Y3432" s="117" t="s">
        <v>21265</v>
      </c>
    </row>
    <row r="3433" spans="25:25" ht="23.45" customHeight="1" x14ac:dyDescent="0.25">
      <c r="Y3433" s="117" t="s">
        <v>21265</v>
      </c>
    </row>
    <row r="3434" spans="25:25" ht="23.45" customHeight="1" x14ac:dyDescent="0.25">
      <c r="Y3434" s="117" t="s">
        <v>21265</v>
      </c>
    </row>
    <row r="3435" spans="25:25" ht="23.45" customHeight="1" x14ac:dyDescent="0.25">
      <c r="Y3435" s="117" t="s">
        <v>21265</v>
      </c>
    </row>
    <row r="3436" spans="25:25" ht="23.45" customHeight="1" x14ac:dyDescent="0.25">
      <c r="Y3436" s="117" t="s">
        <v>21265</v>
      </c>
    </row>
    <row r="3437" spans="25:25" ht="23.45" customHeight="1" x14ac:dyDescent="0.25">
      <c r="Y3437" s="117" t="s">
        <v>21265</v>
      </c>
    </row>
    <row r="3438" spans="25:25" ht="23.45" customHeight="1" x14ac:dyDescent="0.25">
      <c r="Y3438" s="117" t="s">
        <v>21265</v>
      </c>
    </row>
    <row r="3439" spans="25:25" ht="23.45" customHeight="1" x14ac:dyDescent="0.25">
      <c r="Y3439" s="117" t="s">
        <v>21265</v>
      </c>
    </row>
    <row r="3440" spans="25:25" ht="23.45" customHeight="1" x14ac:dyDescent="0.25">
      <c r="Y3440" s="117" t="s">
        <v>21265</v>
      </c>
    </row>
    <row r="3441" spans="25:25" ht="23.45" customHeight="1" x14ac:dyDescent="0.25">
      <c r="Y3441" s="117" t="s">
        <v>21265</v>
      </c>
    </row>
    <row r="3442" spans="25:25" ht="23.45" customHeight="1" x14ac:dyDescent="0.25">
      <c r="Y3442" s="117" t="s">
        <v>21265</v>
      </c>
    </row>
    <row r="3443" spans="25:25" ht="23.45" customHeight="1" x14ac:dyDescent="0.25">
      <c r="Y3443" s="117" t="s">
        <v>21265</v>
      </c>
    </row>
    <row r="3444" spans="25:25" ht="23.45" customHeight="1" x14ac:dyDescent="0.25">
      <c r="Y3444" s="117" t="s">
        <v>21265</v>
      </c>
    </row>
    <row r="3445" spans="25:25" ht="23.45" customHeight="1" x14ac:dyDescent="0.25">
      <c r="Y3445" s="117" t="s">
        <v>21265</v>
      </c>
    </row>
    <row r="3446" spans="25:25" ht="23.45" customHeight="1" x14ac:dyDescent="0.25">
      <c r="Y3446" s="117" t="s">
        <v>21265</v>
      </c>
    </row>
    <row r="3447" spans="25:25" ht="23.45" customHeight="1" x14ac:dyDescent="0.25">
      <c r="Y3447" s="117" t="s">
        <v>21265</v>
      </c>
    </row>
    <row r="3448" spans="25:25" ht="23.45" customHeight="1" x14ac:dyDescent="0.25">
      <c r="Y3448" s="117" t="s">
        <v>21265</v>
      </c>
    </row>
    <row r="3449" spans="25:25" ht="23.45" customHeight="1" x14ac:dyDescent="0.25">
      <c r="Y3449" s="117" t="s">
        <v>21265</v>
      </c>
    </row>
    <row r="3450" spans="25:25" ht="23.45" customHeight="1" x14ac:dyDescent="0.25">
      <c r="Y3450" s="117" t="s">
        <v>21265</v>
      </c>
    </row>
    <row r="3451" spans="25:25" ht="23.45" customHeight="1" x14ac:dyDescent="0.25">
      <c r="Y3451" s="117" t="s">
        <v>21265</v>
      </c>
    </row>
    <row r="3452" spans="25:25" ht="23.45" customHeight="1" x14ac:dyDescent="0.25">
      <c r="Y3452" s="117" t="s">
        <v>21265</v>
      </c>
    </row>
    <row r="3453" spans="25:25" ht="23.45" customHeight="1" x14ac:dyDescent="0.25">
      <c r="Y3453" s="117" t="s">
        <v>21265</v>
      </c>
    </row>
    <row r="3454" spans="25:25" ht="23.45" customHeight="1" x14ac:dyDescent="0.25">
      <c r="Y3454" s="117" t="s">
        <v>21265</v>
      </c>
    </row>
    <row r="3455" spans="25:25" ht="23.45" customHeight="1" x14ac:dyDescent="0.25">
      <c r="Y3455" s="117" t="s">
        <v>21265</v>
      </c>
    </row>
    <row r="3456" spans="25:25" ht="23.45" customHeight="1" x14ac:dyDescent="0.25">
      <c r="Y3456" s="117" t="s">
        <v>21265</v>
      </c>
    </row>
    <row r="3457" spans="25:25" ht="23.45" customHeight="1" x14ac:dyDescent="0.25">
      <c r="Y3457" s="117" t="s">
        <v>21265</v>
      </c>
    </row>
    <row r="3458" spans="25:25" ht="23.45" customHeight="1" x14ac:dyDescent="0.25">
      <c r="Y3458" s="117" t="s">
        <v>21265</v>
      </c>
    </row>
    <row r="3459" spans="25:25" ht="23.45" customHeight="1" x14ac:dyDescent="0.25">
      <c r="Y3459" s="117" t="s">
        <v>21265</v>
      </c>
    </row>
    <row r="3460" spans="25:25" ht="23.45" customHeight="1" x14ac:dyDescent="0.25">
      <c r="Y3460" s="117" t="s">
        <v>21265</v>
      </c>
    </row>
    <row r="3461" spans="25:25" ht="23.45" customHeight="1" x14ac:dyDescent="0.25">
      <c r="Y3461" s="117" t="s">
        <v>21265</v>
      </c>
    </row>
    <row r="3462" spans="25:25" ht="23.45" customHeight="1" x14ac:dyDescent="0.25">
      <c r="Y3462" s="117" t="s">
        <v>21265</v>
      </c>
    </row>
    <row r="3463" spans="25:25" ht="23.45" customHeight="1" x14ac:dyDescent="0.25">
      <c r="Y3463" s="117" t="s">
        <v>21265</v>
      </c>
    </row>
    <row r="3464" spans="25:25" ht="23.45" customHeight="1" x14ac:dyDescent="0.25">
      <c r="Y3464" s="117" t="s">
        <v>21265</v>
      </c>
    </row>
    <row r="3465" spans="25:25" ht="23.45" customHeight="1" x14ac:dyDescent="0.25">
      <c r="Y3465" s="117" t="s">
        <v>21265</v>
      </c>
    </row>
    <row r="3466" spans="25:25" ht="23.45" customHeight="1" x14ac:dyDescent="0.25">
      <c r="Y3466" s="117" t="s">
        <v>21265</v>
      </c>
    </row>
    <row r="3467" spans="25:25" ht="23.45" customHeight="1" x14ac:dyDescent="0.25">
      <c r="Y3467" s="117" t="s">
        <v>21265</v>
      </c>
    </row>
    <row r="3468" spans="25:25" ht="23.45" customHeight="1" x14ac:dyDescent="0.25">
      <c r="Y3468" s="117" t="s">
        <v>21265</v>
      </c>
    </row>
    <row r="3469" spans="25:25" ht="23.45" customHeight="1" x14ac:dyDescent="0.25">
      <c r="Y3469" s="117" t="s">
        <v>21265</v>
      </c>
    </row>
    <row r="3470" spans="25:25" ht="23.45" customHeight="1" x14ac:dyDescent="0.25">
      <c r="Y3470" s="117" t="s">
        <v>21265</v>
      </c>
    </row>
    <row r="3471" spans="25:25" ht="23.45" customHeight="1" x14ac:dyDescent="0.25">
      <c r="Y3471" s="117" t="s">
        <v>21265</v>
      </c>
    </row>
    <row r="3472" spans="25:25" ht="23.45" customHeight="1" x14ac:dyDescent="0.25">
      <c r="Y3472" s="117" t="s">
        <v>21265</v>
      </c>
    </row>
    <row r="3473" spans="25:25" ht="23.45" customHeight="1" x14ac:dyDescent="0.25">
      <c r="Y3473" s="117" t="s">
        <v>21265</v>
      </c>
    </row>
    <row r="3474" spans="25:25" ht="23.45" customHeight="1" x14ac:dyDescent="0.25">
      <c r="Y3474" s="117" t="s">
        <v>21265</v>
      </c>
    </row>
    <row r="3475" spans="25:25" ht="23.45" customHeight="1" x14ac:dyDescent="0.25">
      <c r="Y3475" s="117" t="s">
        <v>21265</v>
      </c>
    </row>
    <row r="3476" spans="25:25" ht="23.45" customHeight="1" x14ac:dyDescent="0.25">
      <c r="Y3476" s="117" t="s">
        <v>21265</v>
      </c>
    </row>
    <row r="3477" spans="25:25" ht="23.45" customHeight="1" x14ac:dyDescent="0.25">
      <c r="Y3477" s="117" t="s">
        <v>21265</v>
      </c>
    </row>
    <row r="3478" spans="25:25" ht="23.45" customHeight="1" x14ac:dyDescent="0.25">
      <c r="Y3478" s="117" t="s">
        <v>21265</v>
      </c>
    </row>
    <row r="3479" spans="25:25" ht="23.45" customHeight="1" x14ac:dyDescent="0.25">
      <c r="Y3479" s="117" t="s">
        <v>21265</v>
      </c>
    </row>
    <row r="3480" spans="25:25" ht="23.45" customHeight="1" x14ac:dyDescent="0.25">
      <c r="Y3480" s="117" t="s">
        <v>21265</v>
      </c>
    </row>
    <row r="3481" spans="25:25" ht="23.45" customHeight="1" x14ac:dyDescent="0.25">
      <c r="Y3481" s="117" t="s">
        <v>21265</v>
      </c>
    </row>
    <row r="3482" spans="25:25" ht="23.45" customHeight="1" x14ac:dyDescent="0.25">
      <c r="Y3482" s="117" t="s">
        <v>21265</v>
      </c>
    </row>
    <row r="3483" spans="25:25" ht="23.45" customHeight="1" x14ac:dyDescent="0.25">
      <c r="Y3483" s="117" t="s">
        <v>21265</v>
      </c>
    </row>
    <row r="3484" spans="25:25" ht="23.45" customHeight="1" x14ac:dyDescent="0.25">
      <c r="Y3484" s="117" t="s">
        <v>21265</v>
      </c>
    </row>
    <row r="3485" spans="25:25" ht="23.45" customHeight="1" x14ac:dyDescent="0.25">
      <c r="Y3485" s="117" t="s">
        <v>21265</v>
      </c>
    </row>
    <row r="3486" spans="25:25" ht="23.45" customHeight="1" x14ac:dyDescent="0.25">
      <c r="Y3486" s="117" t="s">
        <v>21265</v>
      </c>
    </row>
    <row r="3487" spans="25:25" ht="23.45" customHeight="1" x14ac:dyDescent="0.25">
      <c r="Y3487" s="117" t="s">
        <v>21265</v>
      </c>
    </row>
    <row r="3488" spans="25:25" ht="23.45" customHeight="1" x14ac:dyDescent="0.25">
      <c r="Y3488" s="117" t="s">
        <v>21265</v>
      </c>
    </row>
    <row r="3489" spans="25:25" ht="23.45" customHeight="1" x14ac:dyDescent="0.25">
      <c r="Y3489" s="117" t="s">
        <v>21265</v>
      </c>
    </row>
    <row r="3490" spans="25:25" ht="23.45" customHeight="1" x14ac:dyDescent="0.25">
      <c r="Y3490" s="117" t="s">
        <v>21265</v>
      </c>
    </row>
    <row r="3491" spans="25:25" ht="23.45" customHeight="1" x14ac:dyDescent="0.25">
      <c r="Y3491" s="117" t="s">
        <v>21265</v>
      </c>
    </row>
    <row r="3492" spans="25:25" ht="23.45" customHeight="1" x14ac:dyDescent="0.25">
      <c r="Y3492" s="117" t="s">
        <v>21265</v>
      </c>
    </row>
    <row r="3493" spans="25:25" ht="23.45" customHeight="1" x14ac:dyDescent="0.25">
      <c r="Y3493" s="117" t="s">
        <v>21265</v>
      </c>
    </row>
    <row r="3494" spans="25:25" ht="23.45" customHeight="1" x14ac:dyDescent="0.25">
      <c r="Y3494" s="117" t="s">
        <v>21265</v>
      </c>
    </row>
    <row r="3495" spans="25:25" ht="23.45" customHeight="1" x14ac:dyDescent="0.25">
      <c r="Y3495" s="117" t="s">
        <v>21265</v>
      </c>
    </row>
    <row r="3496" spans="25:25" ht="23.45" customHeight="1" x14ac:dyDescent="0.25">
      <c r="Y3496" s="117" t="s">
        <v>21265</v>
      </c>
    </row>
    <row r="3497" spans="25:25" ht="23.45" customHeight="1" x14ac:dyDescent="0.25">
      <c r="Y3497" s="117" t="s">
        <v>21265</v>
      </c>
    </row>
    <row r="3498" spans="25:25" ht="23.45" customHeight="1" x14ac:dyDescent="0.25">
      <c r="Y3498" s="117" t="s">
        <v>21265</v>
      </c>
    </row>
    <row r="3499" spans="25:25" ht="23.45" customHeight="1" x14ac:dyDescent="0.25">
      <c r="Y3499" s="117" t="s">
        <v>21265</v>
      </c>
    </row>
    <row r="3500" spans="25:25" ht="23.45" customHeight="1" x14ac:dyDescent="0.25">
      <c r="Y3500" s="117" t="s">
        <v>21265</v>
      </c>
    </row>
    <row r="3501" spans="25:25" ht="23.45" customHeight="1" x14ac:dyDescent="0.25">
      <c r="Y3501" s="117" t="s">
        <v>21265</v>
      </c>
    </row>
    <row r="3502" spans="25:25" ht="23.45" customHeight="1" x14ac:dyDescent="0.25">
      <c r="Y3502" s="117" t="s">
        <v>21265</v>
      </c>
    </row>
    <row r="3503" spans="25:25" ht="23.45" customHeight="1" x14ac:dyDescent="0.25">
      <c r="Y3503" s="117" t="s">
        <v>21265</v>
      </c>
    </row>
    <row r="3504" spans="25:25" ht="23.45" customHeight="1" x14ac:dyDescent="0.25">
      <c r="Y3504" s="117" t="s">
        <v>21265</v>
      </c>
    </row>
    <row r="3505" spans="25:25" ht="23.45" customHeight="1" x14ac:dyDescent="0.25">
      <c r="Y3505" s="117" t="s">
        <v>21265</v>
      </c>
    </row>
    <row r="3506" spans="25:25" ht="23.45" customHeight="1" x14ac:dyDescent="0.25">
      <c r="Y3506" s="117" t="s">
        <v>21265</v>
      </c>
    </row>
    <row r="3507" spans="25:25" ht="23.45" customHeight="1" x14ac:dyDescent="0.25">
      <c r="Y3507" s="117" t="s">
        <v>21265</v>
      </c>
    </row>
    <row r="3508" spans="25:25" ht="23.45" customHeight="1" x14ac:dyDescent="0.25">
      <c r="Y3508" s="117" t="s">
        <v>21265</v>
      </c>
    </row>
    <row r="3509" spans="25:25" ht="23.45" customHeight="1" x14ac:dyDescent="0.25">
      <c r="Y3509" s="117" t="s">
        <v>21265</v>
      </c>
    </row>
    <row r="3510" spans="25:25" ht="23.45" customHeight="1" x14ac:dyDescent="0.25">
      <c r="Y3510" s="117" t="s">
        <v>21265</v>
      </c>
    </row>
    <row r="3511" spans="25:25" ht="23.45" customHeight="1" x14ac:dyDescent="0.25">
      <c r="Y3511" s="117" t="s">
        <v>21265</v>
      </c>
    </row>
    <row r="3512" spans="25:25" ht="23.45" customHeight="1" x14ac:dyDescent="0.25">
      <c r="Y3512" s="117" t="s">
        <v>21265</v>
      </c>
    </row>
    <row r="3513" spans="25:25" ht="23.45" customHeight="1" x14ac:dyDescent="0.25">
      <c r="Y3513" s="117" t="s">
        <v>21265</v>
      </c>
    </row>
    <row r="3514" spans="25:25" ht="23.45" customHeight="1" x14ac:dyDescent="0.25">
      <c r="Y3514" s="117" t="s">
        <v>21265</v>
      </c>
    </row>
    <row r="3515" spans="25:25" ht="23.45" customHeight="1" x14ac:dyDescent="0.25">
      <c r="Y3515" s="117" t="s">
        <v>21265</v>
      </c>
    </row>
    <row r="3516" spans="25:25" ht="23.45" customHeight="1" x14ac:dyDescent="0.25">
      <c r="Y3516" s="117" t="s">
        <v>21265</v>
      </c>
    </row>
    <row r="3517" spans="25:25" ht="23.45" customHeight="1" x14ac:dyDescent="0.25">
      <c r="Y3517" s="117" t="s">
        <v>21265</v>
      </c>
    </row>
    <row r="3518" spans="25:25" ht="23.45" customHeight="1" x14ac:dyDescent="0.25">
      <c r="Y3518" s="117" t="s">
        <v>21265</v>
      </c>
    </row>
    <row r="3519" spans="25:25" ht="23.45" customHeight="1" x14ac:dyDescent="0.25">
      <c r="Y3519" s="117" t="s">
        <v>21265</v>
      </c>
    </row>
    <row r="3520" spans="25:25" ht="23.45" customHeight="1" x14ac:dyDescent="0.25">
      <c r="Y3520" s="117" t="s">
        <v>21265</v>
      </c>
    </row>
    <row r="3521" spans="25:25" ht="23.45" customHeight="1" x14ac:dyDescent="0.25">
      <c r="Y3521" s="117" t="s">
        <v>21265</v>
      </c>
    </row>
    <row r="3522" spans="25:25" ht="23.45" customHeight="1" x14ac:dyDescent="0.25">
      <c r="Y3522" s="117" t="s">
        <v>21265</v>
      </c>
    </row>
    <row r="3523" spans="25:25" ht="23.45" customHeight="1" x14ac:dyDescent="0.25">
      <c r="Y3523" s="117" t="s">
        <v>21265</v>
      </c>
    </row>
    <row r="3524" spans="25:25" ht="23.45" customHeight="1" x14ac:dyDescent="0.25">
      <c r="Y3524" s="117" t="s">
        <v>21265</v>
      </c>
    </row>
    <row r="3525" spans="25:25" ht="23.45" customHeight="1" x14ac:dyDescent="0.25">
      <c r="Y3525" s="117" t="s">
        <v>21265</v>
      </c>
    </row>
    <row r="3526" spans="25:25" ht="23.45" customHeight="1" x14ac:dyDescent="0.25">
      <c r="Y3526" s="117" t="s">
        <v>21265</v>
      </c>
    </row>
    <row r="3527" spans="25:25" ht="23.45" customHeight="1" x14ac:dyDescent="0.25">
      <c r="Y3527" s="117" t="s">
        <v>21265</v>
      </c>
    </row>
    <row r="3528" spans="25:25" ht="23.45" customHeight="1" x14ac:dyDescent="0.25">
      <c r="Y3528" s="117" t="s">
        <v>21265</v>
      </c>
    </row>
    <row r="3529" spans="25:25" ht="23.45" customHeight="1" x14ac:dyDescent="0.25">
      <c r="Y3529" s="117" t="s">
        <v>21265</v>
      </c>
    </row>
    <row r="3530" spans="25:25" ht="23.45" customHeight="1" x14ac:dyDescent="0.25">
      <c r="Y3530" s="117" t="s">
        <v>21265</v>
      </c>
    </row>
    <row r="3531" spans="25:25" ht="23.45" customHeight="1" x14ac:dyDescent="0.25">
      <c r="Y3531" s="117" t="s">
        <v>21265</v>
      </c>
    </row>
    <row r="3532" spans="25:25" ht="23.45" customHeight="1" x14ac:dyDescent="0.25">
      <c r="Y3532" s="117" t="s">
        <v>21265</v>
      </c>
    </row>
    <row r="3533" spans="25:25" ht="23.45" customHeight="1" x14ac:dyDescent="0.25">
      <c r="Y3533" s="117" t="s">
        <v>21265</v>
      </c>
    </row>
    <row r="3534" spans="25:25" ht="23.45" customHeight="1" x14ac:dyDescent="0.25">
      <c r="Y3534" s="117" t="s">
        <v>21265</v>
      </c>
    </row>
    <row r="3535" spans="25:25" ht="23.45" customHeight="1" x14ac:dyDescent="0.25">
      <c r="Y3535" s="117" t="s">
        <v>21265</v>
      </c>
    </row>
    <row r="3536" spans="25:25" ht="23.45" customHeight="1" x14ac:dyDescent="0.25">
      <c r="Y3536" s="117" t="s">
        <v>21265</v>
      </c>
    </row>
    <row r="3537" spans="25:25" ht="23.45" customHeight="1" x14ac:dyDescent="0.25">
      <c r="Y3537" s="117" t="s">
        <v>21265</v>
      </c>
    </row>
    <row r="3538" spans="25:25" ht="23.45" customHeight="1" x14ac:dyDescent="0.25">
      <c r="Y3538" s="117" t="s">
        <v>21265</v>
      </c>
    </row>
    <row r="3539" spans="25:25" ht="23.45" customHeight="1" x14ac:dyDescent="0.25">
      <c r="Y3539" s="117" t="s">
        <v>21265</v>
      </c>
    </row>
    <row r="3540" spans="25:25" ht="23.45" customHeight="1" x14ac:dyDescent="0.25">
      <c r="Y3540" s="117" t="s">
        <v>21265</v>
      </c>
    </row>
    <row r="3541" spans="25:25" ht="23.45" customHeight="1" x14ac:dyDescent="0.25">
      <c r="Y3541" s="117" t="s">
        <v>21265</v>
      </c>
    </row>
    <row r="3542" spans="25:25" ht="23.45" customHeight="1" x14ac:dyDescent="0.25">
      <c r="Y3542" s="117" t="s">
        <v>21265</v>
      </c>
    </row>
    <row r="3543" spans="25:25" ht="23.45" customHeight="1" x14ac:dyDescent="0.25">
      <c r="Y3543" s="117" t="s">
        <v>21265</v>
      </c>
    </row>
    <row r="3544" spans="25:25" ht="23.45" customHeight="1" x14ac:dyDescent="0.25">
      <c r="Y3544" s="117" t="s">
        <v>21265</v>
      </c>
    </row>
    <row r="3545" spans="25:25" ht="23.45" customHeight="1" x14ac:dyDescent="0.25">
      <c r="Y3545" s="117" t="s">
        <v>21265</v>
      </c>
    </row>
    <row r="3546" spans="25:25" ht="23.45" customHeight="1" x14ac:dyDescent="0.25">
      <c r="Y3546" s="117" t="s">
        <v>21265</v>
      </c>
    </row>
    <row r="3547" spans="25:25" ht="23.45" customHeight="1" x14ac:dyDescent="0.25">
      <c r="Y3547" s="117" t="s">
        <v>21265</v>
      </c>
    </row>
    <row r="3548" spans="25:25" ht="23.45" customHeight="1" x14ac:dyDescent="0.25">
      <c r="Y3548" s="117" t="s">
        <v>21265</v>
      </c>
    </row>
    <row r="3549" spans="25:25" ht="23.45" customHeight="1" x14ac:dyDescent="0.25">
      <c r="Y3549" s="117" t="s">
        <v>21265</v>
      </c>
    </row>
    <row r="3550" spans="25:25" ht="23.45" customHeight="1" x14ac:dyDescent="0.25">
      <c r="Y3550" s="117" t="s">
        <v>21265</v>
      </c>
    </row>
    <row r="3551" spans="25:25" ht="23.45" customHeight="1" x14ac:dyDescent="0.25">
      <c r="Y3551" s="117" t="s">
        <v>21265</v>
      </c>
    </row>
    <row r="3552" spans="25:25" ht="23.45" customHeight="1" x14ac:dyDescent="0.25">
      <c r="Y3552" s="117" t="s">
        <v>21265</v>
      </c>
    </row>
    <row r="3553" spans="25:25" ht="23.45" customHeight="1" x14ac:dyDescent="0.25">
      <c r="Y3553" s="117" t="s">
        <v>21265</v>
      </c>
    </row>
    <row r="3554" spans="25:25" ht="23.45" customHeight="1" x14ac:dyDescent="0.25">
      <c r="Y3554" s="117" t="s">
        <v>21265</v>
      </c>
    </row>
    <row r="3555" spans="25:25" ht="23.45" customHeight="1" x14ac:dyDescent="0.25">
      <c r="Y3555" s="117" t="s">
        <v>21265</v>
      </c>
    </row>
    <row r="3556" spans="25:25" ht="23.45" customHeight="1" x14ac:dyDescent="0.25">
      <c r="Y3556" s="117" t="s">
        <v>21265</v>
      </c>
    </row>
    <row r="3557" spans="25:25" ht="23.45" customHeight="1" x14ac:dyDescent="0.25">
      <c r="Y3557" s="117" t="s">
        <v>21265</v>
      </c>
    </row>
    <row r="3558" spans="25:25" ht="23.45" customHeight="1" x14ac:dyDescent="0.25">
      <c r="Y3558" s="117" t="s">
        <v>21265</v>
      </c>
    </row>
    <row r="3559" spans="25:25" ht="23.45" customHeight="1" x14ac:dyDescent="0.25">
      <c r="Y3559" s="117" t="s">
        <v>21265</v>
      </c>
    </row>
    <row r="3560" spans="25:25" ht="23.45" customHeight="1" x14ac:dyDescent="0.25">
      <c r="Y3560" s="117" t="s">
        <v>21265</v>
      </c>
    </row>
    <row r="3561" spans="25:25" ht="23.45" customHeight="1" x14ac:dyDescent="0.25">
      <c r="Y3561" s="117" t="s">
        <v>21265</v>
      </c>
    </row>
    <row r="3562" spans="25:25" ht="23.45" customHeight="1" x14ac:dyDescent="0.25">
      <c r="Y3562" s="117" t="s">
        <v>21265</v>
      </c>
    </row>
    <row r="3563" spans="25:25" ht="23.45" customHeight="1" x14ac:dyDescent="0.25">
      <c r="Y3563" s="117" t="s">
        <v>21265</v>
      </c>
    </row>
    <row r="3564" spans="25:25" ht="23.45" customHeight="1" x14ac:dyDescent="0.25">
      <c r="Y3564" s="117" t="s">
        <v>21265</v>
      </c>
    </row>
    <row r="3565" spans="25:25" ht="23.45" customHeight="1" x14ac:dyDescent="0.25">
      <c r="Y3565" s="117" t="s">
        <v>21265</v>
      </c>
    </row>
    <row r="3566" spans="25:25" ht="23.45" customHeight="1" x14ac:dyDescent="0.25">
      <c r="Y3566" s="117" t="s">
        <v>21265</v>
      </c>
    </row>
    <row r="3567" spans="25:25" ht="23.45" customHeight="1" x14ac:dyDescent="0.25">
      <c r="Y3567" s="117" t="s">
        <v>21265</v>
      </c>
    </row>
    <row r="3568" spans="25:25" ht="23.45" customHeight="1" x14ac:dyDescent="0.25">
      <c r="Y3568" s="117" t="s">
        <v>21265</v>
      </c>
    </row>
    <row r="3569" spans="25:25" ht="23.45" customHeight="1" x14ac:dyDescent="0.25">
      <c r="Y3569" s="117" t="s">
        <v>21265</v>
      </c>
    </row>
    <row r="3570" spans="25:25" ht="23.45" customHeight="1" x14ac:dyDescent="0.25">
      <c r="Y3570" s="117" t="s">
        <v>21265</v>
      </c>
    </row>
    <row r="3571" spans="25:25" ht="23.45" customHeight="1" x14ac:dyDescent="0.25">
      <c r="Y3571" s="117" t="s">
        <v>21265</v>
      </c>
    </row>
    <row r="3572" spans="25:25" ht="23.45" customHeight="1" x14ac:dyDescent="0.25">
      <c r="Y3572" s="117" t="s">
        <v>21265</v>
      </c>
    </row>
    <row r="3573" spans="25:25" ht="23.45" customHeight="1" x14ac:dyDescent="0.25">
      <c r="Y3573" s="117" t="s">
        <v>21265</v>
      </c>
    </row>
    <row r="3574" spans="25:25" ht="23.45" customHeight="1" x14ac:dyDescent="0.25">
      <c r="Y3574" s="117" t="s">
        <v>21265</v>
      </c>
    </row>
    <row r="3575" spans="25:25" ht="23.45" customHeight="1" x14ac:dyDescent="0.25">
      <c r="Y3575" s="117" t="s">
        <v>21265</v>
      </c>
    </row>
    <row r="3576" spans="25:25" ht="23.45" customHeight="1" x14ac:dyDescent="0.25">
      <c r="Y3576" s="117" t="s">
        <v>21265</v>
      </c>
    </row>
    <row r="3577" spans="25:25" ht="23.45" customHeight="1" x14ac:dyDescent="0.25">
      <c r="Y3577" s="117" t="s">
        <v>21265</v>
      </c>
    </row>
    <row r="3578" spans="25:25" ht="23.45" customHeight="1" x14ac:dyDescent="0.25">
      <c r="Y3578" s="117" t="s">
        <v>21265</v>
      </c>
    </row>
    <row r="3579" spans="25:25" ht="23.45" customHeight="1" x14ac:dyDescent="0.25">
      <c r="Y3579" s="117" t="s">
        <v>21265</v>
      </c>
    </row>
    <row r="3580" spans="25:25" ht="23.45" customHeight="1" x14ac:dyDescent="0.25">
      <c r="Y3580" s="117" t="s">
        <v>21265</v>
      </c>
    </row>
    <row r="3581" spans="25:25" ht="23.45" customHeight="1" x14ac:dyDescent="0.25">
      <c r="Y3581" s="117" t="s">
        <v>21265</v>
      </c>
    </row>
    <row r="3582" spans="25:25" ht="23.45" customHeight="1" x14ac:dyDescent="0.25">
      <c r="Y3582" s="117" t="s">
        <v>21265</v>
      </c>
    </row>
    <row r="3583" spans="25:25" ht="23.45" customHeight="1" x14ac:dyDescent="0.25">
      <c r="Y3583" s="117" t="s">
        <v>21265</v>
      </c>
    </row>
    <row r="3584" spans="25:25" ht="23.45" customHeight="1" x14ac:dyDescent="0.25">
      <c r="Y3584" s="117" t="s">
        <v>21265</v>
      </c>
    </row>
    <row r="3585" spans="25:25" ht="23.45" customHeight="1" x14ac:dyDescent="0.25">
      <c r="Y3585" s="117" t="s">
        <v>21265</v>
      </c>
    </row>
    <row r="3586" spans="25:25" ht="23.45" customHeight="1" x14ac:dyDescent="0.25">
      <c r="Y3586" s="117" t="s">
        <v>21265</v>
      </c>
    </row>
    <row r="3587" spans="25:25" ht="23.45" customHeight="1" x14ac:dyDescent="0.25">
      <c r="Y3587" s="117" t="s">
        <v>21265</v>
      </c>
    </row>
    <row r="3588" spans="25:25" ht="23.45" customHeight="1" x14ac:dyDescent="0.25">
      <c r="Y3588" s="117" t="s">
        <v>21265</v>
      </c>
    </row>
    <row r="3589" spans="25:25" ht="23.45" customHeight="1" x14ac:dyDescent="0.25">
      <c r="Y3589" s="117" t="s">
        <v>21265</v>
      </c>
    </row>
    <row r="3590" spans="25:25" ht="23.45" customHeight="1" x14ac:dyDescent="0.25">
      <c r="Y3590" s="117" t="s">
        <v>21265</v>
      </c>
    </row>
    <row r="3591" spans="25:25" ht="23.45" customHeight="1" x14ac:dyDescent="0.25">
      <c r="Y3591" s="117" t="s">
        <v>21265</v>
      </c>
    </row>
    <row r="3592" spans="25:25" ht="23.45" customHeight="1" x14ac:dyDescent="0.25">
      <c r="Y3592" s="117" t="s">
        <v>21265</v>
      </c>
    </row>
    <row r="3593" spans="25:25" ht="23.45" customHeight="1" x14ac:dyDescent="0.25">
      <c r="Y3593" s="117" t="s">
        <v>21265</v>
      </c>
    </row>
    <row r="3594" spans="25:25" ht="23.45" customHeight="1" x14ac:dyDescent="0.25">
      <c r="Y3594" s="117" t="s">
        <v>21265</v>
      </c>
    </row>
    <row r="3595" spans="25:25" ht="23.45" customHeight="1" x14ac:dyDescent="0.25">
      <c r="Y3595" s="117" t="s">
        <v>21265</v>
      </c>
    </row>
    <row r="3596" spans="25:25" ht="23.45" customHeight="1" x14ac:dyDescent="0.25">
      <c r="Y3596" s="117" t="s">
        <v>21265</v>
      </c>
    </row>
    <row r="3597" spans="25:25" ht="23.45" customHeight="1" x14ac:dyDescent="0.25">
      <c r="Y3597" s="117" t="s">
        <v>21265</v>
      </c>
    </row>
    <row r="3598" spans="25:25" ht="23.45" customHeight="1" x14ac:dyDescent="0.25">
      <c r="Y3598" s="117" t="s">
        <v>21265</v>
      </c>
    </row>
    <row r="3599" spans="25:25" ht="23.45" customHeight="1" x14ac:dyDescent="0.25">
      <c r="Y3599" s="117" t="s">
        <v>21265</v>
      </c>
    </row>
    <row r="3600" spans="25:25" ht="23.45" customHeight="1" x14ac:dyDescent="0.25">
      <c r="Y3600" s="117" t="s">
        <v>21265</v>
      </c>
    </row>
    <row r="3601" spans="25:25" ht="23.45" customHeight="1" x14ac:dyDescent="0.25">
      <c r="Y3601" s="117" t="s">
        <v>21265</v>
      </c>
    </row>
    <row r="3602" spans="25:25" ht="23.45" customHeight="1" x14ac:dyDescent="0.25">
      <c r="Y3602" s="117" t="s">
        <v>21265</v>
      </c>
    </row>
    <row r="3603" spans="25:25" ht="23.45" customHeight="1" x14ac:dyDescent="0.25">
      <c r="Y3603" s="117" t="s">
        <v>21265</v>
      </c>
    </row>
    <row r="3604" spans="25:25" ht="23.45" customHeight="1" x14ac:dyDescent="0.25">
      <c r="Y3604" s="117" t="s">
        <v>21265</v>
      </c>
    </row>
    <row r="3605" spans="25:25" ht="23.45" customHeight="1" x14ac:dyDescent="0.25">
      <c r="Y3605" s="117" t="s">
        <v>21265</v>
      </c>
    </row>
    <row r="3606" spans="25:25" ht="23.45" customHeight="1" x14ac:dyDescent="0.25">
      <c r="Y3606" s="117" t="s">
        <v>21265</v>
      </c>
    </row>
    <row r="3607" spans="25:25" ht="23.45" customHeight="1" x14ac:dyDescent="0.25">
      <c r="Y3607" s="117" t="s">
        <v>21265</v>
      </c>
    </row>
    <row r="3608" spans="25:25" ht="23.45" customHeight="1" x14ac:dyDescent="0.25">
      <c r="Y3608" s="117" t="s">
        <v>21265</v>
      </c>
    </row>
    <row r="3609" spans="25:25" ht="23.45" customHeight="1" x14ac:dyDescent="0.25">
      <c r="Y3609" s="117" t="s">
        <v>21265</v>
      </c>
    </row>
    <row r="3610" spans="25:25" ht="23.45" customHeight="1" x14ac:dyDescent="0.25">
      <c r="Y3610" s="117" t="s">
        <v>21265</v>
      </c>
    </row>
    <row r="3611" spans="25:25" ht="23.45" customHeight="1" x14ac:dyDescent="0.25">
      <c r="Y3611" s="117" t="s">
        <v>21265</v>
      </c>
    </row>
    <row r="3612" spans="25:25" ht="23.45" customHeight="1" x14ac:dyDescent="0.25">
      <c r="Y3612" s="117" t="s">
        <v>21265</v>
      </c>
    </row>
    <row r="3613" spans="25:25" ht="23.45" customHeight="1" x14ac:dyDescent="0.25">
      <c r="Y3613" s="117" t="s">
        <v>21265</v>
      </c>
    </row>
    <row r="3614" spans="25:25" ht="23.45" customHeight="1" x14ac:dyDescent="0.25">
      <c r="Y3614" s="117" t="s">
        <v>21265</v>
      </c>
    </row>
    <row r="3615" spans="25:25" ht="23.45" customHeight="1" x14ac:dyDescent="0.25">
      <c r="Y3615" s="117" t="s">
        <v>21265</v>
      </c>
    </row>
    <row r="3616" spans="25:25" ht="23.45" customHeight="1" x14ac:dyDescent="0.25">
      <c r="Y3616" s="117" t="s">
        <v>21265</v>
      </c>
    </row>
    <row r="3617" spans="25:25" ht="23.45" customHeight="1" x14ac:dyDescent="0.25">
      <c r="Y3617" s="117" t="s">
        <v>21265</v>
      </c>
    </row>
    <row r="3618" spans="25:25" ht="23.45" customHeight="1" x14ac:dyDescent="0.25">
      <c r="Y3618" s="117" t="s">
        <v>21265</v>
      </c>
    </row>
    <row r="3619" spans="25:25" ht="23.45" customHeight="1" x14ac:dyDescent="0.25">
      <c r="Y3619" s="117" t="s">
        <v>21265</v>
      </c>
    </row>
    <row r="3620" spans="25:25" ht="23.45" customHeight="1" x14ac:dyDescent="0.25">
      <c r="Y3620" s="117" t="s">
        <v>21265</v>
      </c>
    </row>
    <row r="3621" spans="25:25" ht="23.45" customHeight="1" x14ac:dyDescent="0.25">
      <c r="Y3621" s="117" t="s">
        <v>21265</v>
      </c>
    </row>
    <row r="3622" spans="25:25" ht="23.45" customHeight="1" x14ac:dyDescent="0.25">
      <c r="Y3622" s="117" t="s">
        <v>21265</v>
      </c>
    </row>
    <row r="3623" spans="25:25" ht="23.45" customHeight="1" x14ac:dyDescent="0.25">
      <c r="Y3623" s="117" t="s">
        <v>21265</v>
      </c>
    </row>
    <row r="3624" spans="25:25" ht="23.45" customHeight="1" x14ac:dyDescent="0.25">
      <c r="Y3624" s="117" t="s">
        <v>21265</v>
      </c>
    </row>
    <row r="3625" spans="25:25" ht="23.45" customHeight="1" x14ac:dyDescent="0.25">
      <c r="Y3625" s="117" t="s">
        <v>21265</v>
      </c>
    </row>
    <row r="3626" spans="25:25" ht="23.45" customHeight="1" x14ac:dyDescent="0.25">
      <c r="Y3626" s="117" t="s">
        <v>21265</v>
      </c>
    </row>
    <row r="3627" spans="25:25" ht="23.45" customHeight="1" x14ac:dyDescent="0.25">
      <c r="Y3627" s="117" t="s">
        <v>21265</v>
      </c>
    </row>
    <row r="3628" spans="25:25" ht="23.45" customHeight="1" x14ac:dyDescent="0.25">
      <c r="Y3628" s="117" t="s">
        <v>21265</v>
      </c>
    </row>
    <row r="3629" spans="25:25" ht="23.45" customHeight="1" x14ac:dyDescent="0.25">
      <c r="Y3629" s="117" t="s">
        <v>21265</v>
      </c>
    </row>
    <row r="3630" spans="25:25" ht="23.45" customHeight="1" x14ac:dyDescent="0.25">
      <c r="Y3630" s="117" t="s">
        <v>21265</v>
      </c>
    </row>
    <row r="3631" spans="25:25" ht="23.45" customHeight="1" x14ac:dyDescent="0.25">
      <c r="Y3631" s="117" t="s">
        <v>21265</v>
      </c>
    </row>
    <row r="3632" spans="25:25" ht="23.45" customHeight="1" x14ac:dyDescent="0.25">
      <c r="Y3632" s="117" t="s">
        <v>21265</v>
      </c>
    </row>
    <row r="3633" spans="25:25" ht="23.45" customHeight="1" x14ac:dyDescent="0.25">
      <c r="Y3633" s="117" t="s">
        <v>21265</v>
      </c>
    </row>
    <row r="3634" spans="25:25" ht="23.45" customHeight="1" x14ac:dyDescent="0.25">
      <c r="Y3634" s="117" t="s">
        <v>21265</v>
      </c>
    </row>
    <row r="3635" spans="25:25" ht="23.45" customHeight="1" x14ac:dyDescent="0.25">
      <c r="Y3635" s="117" t="s">
        <v>21265</v>
      </c>
    </row>
    <row r="3636" spans="25:25" ht="23.45" customHeight="1" x14ac:dyDescent="0.25">
      <c r="Y3636" s="117" t="s">
        <v>21265</v>
      </c>
    </row>
    <row r="3637" spans="25:25" ht="23.45" customHeight="1" x14ac:dyDescent="0.25">
      <c r="Y3637" s="117" t="s">
        <v>21265</v>
      </c>
    </row>
    <row r="3638" spans="25:25" ht="23.45" customHeight="1" x14ac:dyDescent="0.25">
      <c r="Y3638" s="117" t="s">
        <v>21265</v>
      </c>
    </row>
    <row r="3639" spans="25:25" ht="23.45" customHeight="1" x14ac:dyDescent="0.25">
      <c r="Y3639" s="117" t="s">
        <v>21265</v>
      </c>
    </row>
    <row r="3640" spans="25:25" ht="23.45" customHeight="1" x14ac:dyDescent="0.25">
      <c r="Y3640" s="117" t="s">
        <v>21265</v>
      </c>
    </row>
    <row r="3641" spans="25:25" ht="23.45" customHeight="1" x14ac:dyDescent="0.25">
      <c r="Y3641" s="117" t="s">
        <v>21265</v>
      </c>
    </row>
    <row r="3642" spans="25:25" ht="23.45" customHeight="1" x14ac:dyDescent="0.25">
      <c r="Y3642" s="117" t="s">
        <v>21265</v>
      </c>
    </row>
    <row r="3643" spans="25:25" ht="23.45" customHeight="1" x14ac:dyDescent="0.25">
      <c r="Y3643" s="117" t="s">
        <v>21265</v>
      </c>
    </row>
    <row r="3644" spans="25:25" ht="23.45" customHeight="1" x14ac:dyDescent="0.25">
      <c r="Y3644" s="117" t="s">
        <v>21265</v>
      </c>
    </row>
    <row r="3645" spans="25:25" ht="23.45" customHeight="1" x14ac:dyDescent="0.25">
      <c r="Y3645" s="117" t="s">
        <v>21265</v>
      </c>
    </row>
    <row r="3646" spans="25:25" ht="23.45" customHeight="1" x14ac:dyDescent="0.25">
      <c r="Y3646" s="117" t="s">
        <v>21265</v>
      </c>
    </row>
    <row r="3647" spans="25:25" ht="23.45" customHeight="1" x14ac:dyDescent="0.25">
      <c r="Y3647" s="117" t="s">
        <v>21265</v>
      </c>
    </row>
    <row r="3648" spans="25:25" ht="23.45" customHeight="1" x14ac:dyDescent="0.25">
      <c r="Y3648" s="117" t="s">
        <v>21265</v>
      </c>
    </row>
    <row r="3649" spans="25:25" ht="23.45" customHeight="1" x14ac:dyDescent="0.25">
      <c r="Y3649" s="117" t="s">
        <v>21265</v>
      </c>
    </row>
    <row r="3650" spans="25:25" ht="23.45" customHeight="1" x14ac:dyDescent="0.25">
      <c r="Y3650" s="117" t="s">
        <v>21265</v>
      </c>
    </row>
    <row r="3651" spans="25:25" ht="23.45" customHeight="1" x14ac:dyDescent="0.25">
      <c r="Y3651" s="117" t="s">
        <v>21265</v>
      </c>
    </row>
    <row r="3652" spans="25:25" ht="23.45" customHeight="1" x14ac:dyDescent="0.25">
      <c r="Y3652" s="117" t="s">
        <v>21265</v>
      </c>
    </row>
    <row r="3653" spans="25:25" ht="23.45" customHeight="1" x14ac:dyDescent="0.25">
      <c r="Y3653" s="117" t="s">
        <v>21265</v>
      </c>
    </row>
    <row r="3654" spans="25:25" ht="23.45" customHeight="1" x14ac:dyDescent="0.25">
      <c r="Y3654" s="117" t="s">
        <v>21265</v>
      </c>
    </row>
    <row r="3655" spans="25:25" ht="23.45" customHeight="1" x14ac:dyDescent="0.25">
      <c r="Y3655" s="117" t="s">
        <v>21265</v>
      </c>
    </row>
    <row r="3656" spans="25:25" ht="23.45" customHeight="1" x14ac:dyDescent="0.25">
      <c r="Y3656" s="117" t="s">
        <v>21265</v>
      </c>
    </row>
    <row r="3657" spans="25:25" ht="23.45" customHeight="1" x14ac:dyDescent="0.25">
      <c r="Y3657" s="117" t="s">
        <v>21265</v>
      </c>
    </row>
    <row r="3658" spans="25:25" ht="23.45" customHeight="1" x14ac:dyDescent="0.25">
      <c r="Y3658" s="117" t="s">
        <v>21265</v>
      </c>
    </row>
    <row r="3659" spans="25:25" ht="23.45" customHeight="1" x14ac:dyDescent="0.25">
      <c r="Y3659" s="117" t="s">
        <v>21265</v>
      </c>
    </row>
    <row r="3660" spans="25:25" ht="23.45" customHeight="1" x14ac:dyDescent="0.25">
      <c r="Y3660" s="117" t="s">
        <v>21265</v>
      </c>
    </row>
    <row r="3661" spans="25:25" ht="23.45" customHeight="1" x14ac:dyDescent="0.25">
      <c r="Y3661" s="117" t="s">
        <v>21265</v>
      </c>
    </row>
    <row r="3662" spans="25:25" ht="23.45" customHeight="1" x14ac:dyDescent="0.25">
      <c r="Y3662" s="117" t="s">
        <v>21265</v>
      </c>
    </row>
    <row r="3663" spans="25:25" ht="23.45" customHeight="1" x14ac:dyDescent="0.25">
      <c r="Y3663" s="117" t="s">
        <v>21265</v>
      </c>
    </row>
    <row r="3664" spans="25:25" ht="23.45" customHeight="1" x14ac:dyDescent="0.25">
      <c r="Y3664" s="117" t="s">
        <v>21265</v>
      </c>
    </row>
    <row r="3665" spans="25:25" ht="23.45" customHeight="1" x14ac:dyDescent="0.25">
      <c r="Y3665" s="117" t="s">
        <v>21265</v>
      </c>
    </row>
    <row r="3666" spans="25:25" ht="23.45" customHeight="1" x14ac:dyDescent="0.25">
      <c r="Y3666" s="117" t="s">
        <v>21265</v>
      </c>
    </row>
    <row r="3667" spans="25:25" ht="23.45" customHeight="1" x14ac:dyDescent="0.25">
      <c r="Y3667" s="117" t="s">
        <v>21265</v>
      </c>
    </row>
    <row r="3668" spans="25:25" ht="23.45" customHeight="1" x14ac:dyDescent="0.25">
      <c r="Y3668" s="117" t="s">
        <v>21265</v>
      </c>
    </row>
    <row r="3669" spans="25:25" ht="23.45" customHeight="1" x14ac:dyDescent="0.25">
      <c r="Y3669" s="117" t="s">
        <v>21265</v>
      </c>
    </row>
    <row r="3670" spans="25:25" ht="23.45" customHeight="1" x14ac:dyDescent="0.25">
      <c r="Y3670" s="117" t="s">
        <v>21265</v>
      </c>
    </row>
    <row r="3671" spans="25:25" ht="23.45" customHeight="1" x14ac:dyDescent="0.25">
      <c r="Y3671" s="117" t="s">
        <v>21265</v>
      </c>
    </row>
    <row r="3672" spans="25:25" ht="23.45" customHeight="1" x14ac:dyDescent="0.25">
      <c r="Y3672" s="117" t="s">
        <v>21265</v>
      </c>
    </row>
    <row r="3673" spans="25:25" ht="23.45" customHeight="1" x14ac:dyDescent="0.25">
      <c r="Y3673" s="117" t="s">
        <v>21265</v>
      </c>
    </row>
    <row r="3674" spans="25:25" ht="23.45" customHeight="1" x14ac:dyDescent="0.25">
      <c r="Y3674" s="117" t="s">
        <v>21265</v>
      </c>
    </row>
    <row r="3675" spans="25:25" ht="23.45" customHeight="1" x14ac:dyDescent="0.25">
      <c r="Y3675" s="117" t="s">
        <v>21265</v>
      </c>
    </row>
    <row r="3676" spans="25:25" ht="23.45" customHeight="1" x14ac:dyDescent="0.25">
      <c r="Y3676" s="117" t="s">
        <v>21265</v>
      </c>
    </row>
    <row r="3677" spans="25:25" ht="23.45" customHeight="1" x14ac:dyDescent="0.25">
      <c r="Y3677" s="117" t="s">
        <v>21265</v>
      </c>
    </row>
    <row r="3678" spans="25:25" ht="23.45" customHeight="1" x14ac:dyDescent="0.25">
      <c r="Y3678" s="117" t="s">
        <v>21265</v>
      </c>
    </row>
    <row r="3679" spans="25:25" ht="23.45" customHeight="1" x14ac:dyDescent="0.25">
      <c r="Y3679" s="117" t="s">
        <v>21265</v>
      </c>
    </row>
    <row r="3680" spans="25:25" ht="23.45" customHeight="1" x14ac:dyDescent="0.25">
      <c r="Y3680" s="117" t="s">
        <v>21265</v>
      </c>
    </row>
    <row r="3681" spans="25:25" ht="23.45" customHeight="1" x14ac:dyDescent="0.25">
      <c r="Y3681" s="117" t="s">
        <v>21265</v>
      </c>
    </row>
    <row r="3682" spans="25:25" ht="23.45" customHeight="1" x14ac:dyDescent="0.25">
      <c r="Y3682" s="117" t="s">
        <v>21265</v>
      </c>
    </row>
    <row r="3683" spans="25:25" ht="23.45" customHeight="1" x14ac:dyDescent="0.25">
      <c r="Y3683" s="117" t="s">
        <v>21265</v>
      </c>
    </row>
    <row r="3684" spans="25:25" ht="23.45" customHeight="1" x14ac:dyDescent="0.25">
      <c r="Y3684" s="117" t="s">
        <v>21265</v>
      </c>
    </row>
    <row r="3685" spans="25:25" ht="23.45" customHeight="1" x14ac:dyDescent="0.25">
      <c r="Y3685" s="117" t="s">
        <v>21265</v>
      </c>
    </row>
    <row r="3686" spans="25:25" ht="23.45" customHeight="1" x14ac:dyDescent="0.25">
      <c r="Y3686" s="117" t="s">
        <v>21265</v>
      </c>
    </row>
    <row r="3687" spans="25:25" ht="23.45" customHeight="1" x14ac:dyDescent="0.25">
      <c r="Y3687" s="117" t="s">
        <v>21265</v>
      </c>
    </row>
    <row r="3688" spans="25:25" ht="23.45" customHeight="1" x14ac:dyDescent="0.25">
      <c r="Y3688" s="117" t="s">
        <v>21265</v>
      </c>
    </row>
    <row r="3689" spans="25:25" ht="23.45" customHeight="1" x14ac:dyDescent="0.25">
      <c r="Y3689" s="117" t="s">
        <v>21265</v>
      </c>
    </row>
    <row r="3690" spans="25:25" ht="23.45" customHeight="1" x14ac:dyDescent="0.25">
      <c r="Y3690" s="117" t="s">
        <v>21265</v>
      </c>
    </row>
    <row r="3691" spans="25:25" ht="23.45" customHeight="1" x14ac:dyDescent="0.25">
      <c r="Y3691" s="117" t="s">
        <v>21265</v>
      </c>
    </row>
    <row r="3692" spans="25:25" ht="23.45" customHeight="1" x14ac:dyDescent="0.25">
      <c r="Y3692" s="117" t="s">
        <v>21265</v>
      </c>
    </row>
    <row r="3693" spans="25:25" ht="23.45" customHeight="1" x14ac:dyDescent="0.25">
      <c r="Y3693" s="117" t="s">
        <v>21265</v>
      </c>
    </row>
    <row r="3694" spans="25:25" ht="23.45" customHeight="1" x14ac:dyDescent="0.25">
      <c r="Y3694" s="117" t="s">
        <v>21265</v>
      </c>
    </row>
    <row r="3695" spans="25:25" ht="23.45" customHeight="1" x14ac:dyDescent="0.25">
      <c r="Y3695" s="117" t="s">
        <v>21265</v>
      </c>
    </row>
    <row r="3696" spans="25:25" ht="23.45" customHeight="1" x14ac:dyDescent="0.25">
      <c r="Y3696" s="117" t="s">
        <v>21265</v>
      </c>
    </row>
    <row r="3697" spans="25:25" ht="23.45" customHeight="1" x14ac:dyDescent="0.25">
      <c r="Y3697" s="117" t="s">
        <v>21265</v>
      </c>
    </row>
    <row r="3698" spans="25:25" ht="23.45" customHeight="1" x14ac:dyDescent="0.25">
      <c r="Y3698" s="117" t="s">
        <v>21265</v>
      </c>
    </row>
    <row r="3699" spans="25:25" ht="23.45" customHeight="1" x14ac:dyDescent="0.25">
      <c r="Y3699" s="117" t="s">
        <v>21265</v>
      </c>
    </row>
    <row r="3700" spans="25:25" ht="23.45" customHeight="1" x14ac:dyDescent="0.25">
      <c r="Y3700" s="117" t="s">
        <v>21265</v>
      </c>
    </row>
    <row r="3701" spans="25:25" ht="23.45" customHeight="1" x14ac:dyDescent="0.25">
      <c r="Y3701" s="117" t="s">
        <v>21265</v>
      </c>
    </row>
    <row r="3702" spans="25:25" ht="23.45" customHeight="1" x14ac:dyDescent="0.25">
      <c r="Y3702" s="117" t="s">
        <v>21265</v>
      </c>
    </row>
    <row r="3703" spans="25:25" ht="23.45" customHeight="1" x14ac:dyDescent="0.25">
      <c r="Y3703" s="117" t="s">
        <v>21265</v>
      </c>
    </row>
    <row r="3704" spans="25:25" ht="23.45" customHeight="1" x14ac:dyDescent="0.25">
      <c r="Y3704" s="117" t="s">
        <v>21265</v>
      </c>
    </row>
    <row r="3705" spans="25:25" ht="23.45" customHeight="1" x14ac:dyDescent="0.25">
      <c r="Y3705" s="117" t="s">
        <v>21265</v>
      </c>
    </row>
    <row r="3706" spans="25:25" ht="23.45" customHeight="1" x14ac:dyDescent="0.25">
      <c r="Y3706" s="117" t="s">
        <v>21265</v>
      </c>
    </row>
    <row r="3707" spans="25:25" ht="23.45" customHeight="1" x14ac:dyDescent="0.25">
      <c r="Y3707" s="117" t="s">
        <v>21265</v>
      </c>
    </row>
    <row r="3708" spans="25:25" ht="23.45" customHeight="1" x14ac:dyDescent="0.25">
      <c r="Y3708" s="117" t="s">
        <v>21265</v>
      </c>
    </row>
    <row r="3709" spans="25:25" ht="23.45" customHeight="1" x14ac:dyDescent="0.25">
      <c r="Y3709" s="117" t="s">
        <v>21265</v>
      </c>
    </row>
    <row r="3710" spans="25:25" ht="23.45" customHeight="1" x14ac:dyDescent="0.25">
      <c r="Y3710" s="117" t="s">
        <v>21265</v>
      </c>
    </row>
    <row r="3711" spans="25:25" ht="23.45" customHeight="1" x14ac:dyDescent="0.25">
      <c r="Y3711" s="117" t="s">
        <v>21265</v>
      </c>
    </row>
    <row r="3712" spans="25:25" ht="23.45" customHeight="1" x14ac:dyDescent="0.25">
      <c r="Y3712" s="117" t="s">
        <v>21265</v>
      </c>
    </row>
    <row r="3713" spans="25:25" ht="23.45" customHeight="1" x14ac:dyDescent="0.25">
      <c r="Y3713" s="117" t="s">
        <v>21265</v>
      </c>
    </row>
    <row r="3714" spans="25:25" ht="23.45" customHeight="1" x14ac:dyDescent="0.25">
      <c r="Y3714" s="117" t="s">
        <v>21265</v>
      </c>
    </row>
    <row r="3715" spans="25:25" ht="23.45" customHeight="1" x14ac:dyDescent="0.25">
      <c r="Y3715" s="117" t="s">
        <v>21265</v>
      </c>
    </row>
    <row r="3716" spans="25:25" ht="23.45" customHeight="1" x14ac:dyDescent="0.25">
      <c r="Y3716" s="117" t="s">
        <v>21265</v>
      </c>
    </row>
    <row r="3717" spans="25:25" ht="23.45" customHeight="1" x14ac:dyDescent="0.25">
      <c r="Y3717" s="117" t="s">
        <v>21265</v>
      </c>
    </row>
    <row r="3718" spans="25:25" ht="23.45" customHeight="1" x14ac:dyDescent="0.25">
      <c r="Y3718" s="117" t="s">
        <v>21265</v>
      </c>
    </row>
    <row r="3719" spans="25:25" ht="23.45" customHeight="1" x14ac:dyDescent="0.25">
      <c r="Y3719" s="117" t="s">
        <v>21265</v>
      </c>
    </row>
    <row r="3720" spans="25:25" ht="23.45" customHeight="1" x14ac:dyDescent="0.25">
      <c r="Y3720" s="117" t="s">
        <v>21265</v>
      </c>
    </row>
    <row r="3721" spans="25:25" ht="23.45" customHeight="1" x14ac:dyDescent="0.25">
      <c r="Y3721" s="117" t="s">
        <v>21265</v>
      </c>
    </row>
    <row r="3722" spans="25:25" ht="23.45" customHeight="1" x14ac:dyDescent="0.25">
      <c r="Y3722" s="117" t="s">
        <v>21265</v>
      </c>
    </row>
    <row r="3723" spans="25:25" ht="23.45" customHeight="1" x14ac:dyDescent="0.25">
      <c r="Y3723" s="117" t="s">
        <v>21265</v>
      </c>
    </row>
    <row r="3724" spans="25:25" ht="23.45" customHeight="1" x14ac:dyDescent="0.25">
      <c r="Y3724" s="117" t="s">
        <v>21265</v>
      </c>
    </row>
    <row r="3725" spans="25:25" ht="23.45" customHeight="1" x14ac:dyDescent="0.25">
      <c r="Y3725" s="117" t="s">
        <v>21265</v>
      </c>
    </row>
    <row r="3726" spans="25:25" ht="23.45" customHeight="1" x14ac:dyDescent="0.25">
      <c r="Y3726" s="117" t="s">
        <v>21265</v>
      </c>
    </row>
    <row r="3727" spans="25:25" ht="23.45" customHeight="1" x14ac:dyDescent="0.25">
      <c r="Y3727" s="117" t="s">
        <v>21265</v>
      </c>
    </row>
    <row r="3728" spans="25:25" ht="23.45" customHeight="1" x14ac:dyDescent="0.25">
      <c r="Y3728" s="117" t="s">
        <v>21265</v>
      </c>
    </row>
    <row r="3729" spans="25:25" ht="23.45" customHeight="1" x14ac:dyDescent="0.25">
      <c r="Y3729" s="117" t="s">
        <v>21265</v>
      </c>
    </row>
    <row r="3730" spans="25:25" ht="23.45" customHeight="1" x14ac:dyDescent="0.25">
      <c r="Y3730" s="117" t="s">
        <v>21265</v>
      </c>
    </row>
    <row r="3731" spans="25:25" ht="23.45" customHeight="1" x14ac:dyDescent="0.25">
      <c r="Y3731" s="117" t="s">
        <v>21265</v>
      </c>
    </row>
    <row r="3732" spans="25:25" ht="23.45" customHeight="1" x14ac:dyDescent="0.25">
      <c r="Y3732" s="117" t="s">
        <v>21265</v>
      </c>
    </row>
    <row r="3733" spans="25:25" ht="23.45" customHeight="1" x14ac:dyDescent="0.25">
      <c r="Y3733" s="117" t="s">
        <v>21265</v>
      </c>
    </row>
    <row r="3734" spans="25:25" ht="23.45" customHeight="1" x14ac:dyDescent="0.25">
      <c r="Y3734" s="117" t="s">
        <v>21265</v>
      </c>
    </row>
    <row r="3735" spans="25:25" ht="23.45" customHeight="1" x14ac:dyDescent="0.25">
      <c r="Y3735" s="117" t="s">
        <v>21265</v>
      </c>
    </row>
    <row r="3736" spans="25:25" ht="23.45" customHeight="1" x14ac:dyDescent="0.25">
      <c r="Y3736" s="117" t="s">
        <v>21265</v>
      </c>
    </row>
    <row r="3737" spans="25:25" ht="23.45" customHeight="1" x14ac:dyDescent="0.25">
      <c r="Y3737" s="117" t="s">
        <v>21265</v>
      </c>
    </row>
    <row r="3738" spans="25:25" ht="23.45" customHeight="1" x14ac:dyDescent="0.25">
      <c r="Y3738" s="117" t="s">
        <v>21265</v>
      </c>
    </row>
    <row r="3739" spans="25:25" ht="23.45" customHeight="1" x14ac:dyDescent="0.25">
      <c r="Y3739" s="117" t="s">
        <v>21265</v>
      </c>
    </row>
    <row r="3740" spans="25:25" ht="23.45" customHeight="1" x14ac:dyDescent="0.25">
      <c r="Y3740" s="117" t="s">
        <v>21265</v>
      </c>
    </row>
    <row r="3741" spans="25:25" ht="23.45" customHeight="1" x14ac:dyDescent="0.25">
      <c r="Y3741" s="117" t="s">
        <v>21265</v>
      </c>
    </row>
    <row r="3742" spans="25:25" ht="23.45" customHeight="1" x14ac:dyDescent="0.25">
      <c r="Y3742" s="117" t="s">
        <v>21265</v>
      </c>
    </row>
    <row r="3743" spans="25:25" ht="23.45" customHeight="1" x14ac:dyDescent="0.25">
      <c r="Y3743" s="117" t="s">
        <v>21265</v>
      </c>
    </row>
    <row r="3744" spans="25:25" ht="23.45" customHeight="1" x14ac:dyDescent="0.25">
      <c r="Y3744" s="117" t="s">
        <v>21265</v>
      </c>
    </row>
    <row r="3745" spans="25:25" ht="23.45" customHeight="1" x14ac:dyDescent="0.25">
      <c r="Y3745" s="117" t="s">
        <v>21265</v>
      </c>
    </row>
    <row r="3746" spans="25:25" ht="23.45" customHeight="1" x14ac:dyDescent="0.25">
      <c r="Y3746" s="117" t="s">
        <v>21265</v>
      </c>
    </row>
    <row r="3747" spans="25:25" ht="23.45" customHeight="1" x14ac:dyDescent="0.25">
      <c r="Y3747" s="117" t="s">
        <v>21265</v>
      </c>
    </row>
    <row r="3748" spans="25:25" ht="23.45" customHeight="1" x14ac:dyDescent="0.25">
      <c r="Y3748" s="117" t="s">
        <v>21265</v>
      </c>
    </row>
    <row r="3749" spans="25:25" ht="23.45" customHeight="1" x14ac:dyDescent="0.25">
      <c r="Y3749" s="117" t="s">
        <v>21265</v>
      </c>
    </row>
    <row r="3750" spans="25:25" ht="23.45" customHeight="1" x14ac:dyDescent="0.25">
      <c r="Y3750" s="117" t="s">
        <v>21265</v>
      </c>
    </row>
    <row r="3751" spans="25:25" ht="23.45" customHeight="1" x14ac:dyDescent="0.25">
      <c r="Y3751" s="117" t="s">
        <v>21265</v>
      </c>
    </row>
    <row r="3752" spans="25:25" ht="23.45" customHeight="1" x14ac:dyDescent="0.25">
      <c r="Y3752" s="117" t="s">
        <v>21265</v>
      </c>
    </row>
    <row r="3753" spans="25:25" ht="23.45" customHeight="1" x14ac:dyDescent="0.25">
      <c r="Y3753" s="117" t="s">
        <v>21265</v>
      </c>
    </row>
    <row r="3754" spans="25:25" ht="23.45" customHeight="1" x14ac:dyDescent="0.25">
      <c r="Y3754" s="117" t="s">
        <v>21265</v>
      </c>
    </row>
    <row r="3755" spans="25:25" ht="23.45" customHeight="1" x14ac:dyDescent="0.25">
      <c r="Y3755" s="117" t="s">
        <v>21265</v>
      </c>
    </row>
    <row r="3756" spans="25:25" ht="23.45" customHeight="1" x14ac:dyDescent="0.25">
      <c r="Y3756" s="117" t="s">
        <v>21265</v>
      </c>
    </row>
    <row r="3757" spans="25:25" ht="23.45" customHeight="1" x14ac:dyDescent="0.25">
      <c r="Y3757" s="117" t="s">
        <v>21265</v>
      </c>
    </row>
    <row r="3758" spans="25:25" ht="23.45" customHeight="1" x14ac:dyDescent="0.25">
      <c r="Y3758" s="117" t="s">
        <v>21265</v>
      </c>
    </row>
    <row r="3759" spans="25:25" ht="23.45" customHeight="1" x14ac:dyDescent="0.25">
      <c r="Y3759" s="117" t="s">
        <v>21265</v>
      </c>
    </row>
    <row r="3760" spans="25:25" ht="23.45" customHeight="1" x14ac:dyDescent="0.25">
      <c r="Y3760" s="117" t="s">
        <v>21265</v>
      </c>
    </row>
    <row r="3761" spans="25:25" ht="23.45" customHeight="1" x14ac:dyDescent="0.25">
      <c r="Y3761" s="117" t="s">
        <v>21265</v>
      </c>
    </row>
    <row r="3762" spans="25:25" ht="23.45" customHeight="1" x14ac:dyDescent="0.25">
      <c r="Y3762" s="117" t="s">
        <v>21265</v>
      </c>
    </row>
    <row r="3763" spans="25:25" ht="23.45" customHeight="1" x14ac:dyDescent="0.25">
      <c r="Y3763" s="117" t="s">
        <v>21265</v>
      </c>
    </row>
    <row r="3764" spans="25:25" ht="23.45" customHeight="1" x14ac:dyDescent="0.25">
      <c r="Y3764" s="117" t="s">
        <v>21265</v>
      </c>
    </row>
    <row r="3765" spans="25:25" ht="23.45" customHeight="1" x14ac:dyDescent="0.25">
      <c r="Y3765" s="117" t="s">
        <v>21265</v>
      </c>
    </row>
    <row r="3766" spans="25:25" ht="23.45" customHeight="1" x14ac:dyDescent="0.25">
      <c r="Y3766" s="117" t="s">
        <v>21265</v>
      </c>
    </row>
    <row r="3767" spans="25:25" ht="23.45" customHeight="1" x14ac:dyDescent="0.25">
      <c r="Y3767" s="117" t="s">
        <v>21265</v>
      </c>
    </row>
    <row r="3768" spans="25:25" ht="23.45" customHeight="1" x14ac:dyDescent="0.25">
      <c r="Y3768" s="117" t="s">
        <v>21265</v>
      </c>
    </row>
    <row r="3769" spans="25:25" ht="23.45" customHeight="1" x14ac:dyDescent="0.25">
      <c r="Y3769" s="117" t="s">
        <v>21265</v>
      </c>
    </row>
    <row r="3770" spans="25:25" ht="23.45" customHeight="1" x14ac:dyDescent="0.25">
      <c r="Y3770" s="117" t="s">
        <v>21265</v>
      </c>
    </row>
    <row r="3771" spans="25:25" ht="23.45" customHeight="1" x14ac:dyDescent="0.25">
      <c r="Y3771" s="117" t="s">
        <v>21265</v>
      </c>
    </row>
    <row r="3772" spans="25:25" ht="23.45" customHeight="1" x14ac:dyDescent="0.25">
      <c r="Y3772" s="117" t="s">
        <v>21265</v>
      </c>
    </row>
    <row r="3773" spans="25:25" ht="23.45" customHeight="1" x14ac:dyDescent="0.25">
      <c r="Y3773" s="117" t="s">
        <v>21265</v>
      </c>
    </row>
    <row r="3774" spans="25:25" ht="23.45" customHeight="1" x14ac:dyDescent="0.25">
      <c r="Y3774" s="117" t="s">
        <v>21265</v>
      </c>
    </row>
    <row r="3775" spans="25:25" ht="23.45" customHeight="1" x14ac:dyDescent="0.25">
      <c r="Y3775" s="117" t="s">
        <v>21265</v>
      </c>
    </row>
    <row r="3776" spans="25:25" ht="23.45" customHeight="1" x14ac:dyDescent="0.25">
      <c r="Y3776" s="117" t="s">
        <v>21265</v>
      </c>
    </row>
    <row r="3777" spans="25:25" ht="23.45" customHeight="1" x14ac:dyDescent="0.25">
      <c r="Y3777" s="117" t="s">
        <v>21265</v>
      </c>
    </row>
    <row r="3778" spans="25:25" ht="23.45" customHeight="1" x14ac:dyDescent="0.25">
      <c r="Y3778" s="117" t="s">
        <v>21265</v>
      </c>
    </row>
    <row r="3779" spans="25:25" ht="23.45" customHeight="1" x14ac:dyDescent="0.25">
      <c r="Y3779" s="117" t="s">
        <v>21265</v>
      </c>
    </row>
    <row r="3780" spans="25:25" ht="23.45" customHeight="1" x14ac:dyDescent="0.25">
      <c r="Y3780" s="117" t="s">
        <v>21265</v>
      </c>
    </row>
    <row r="3781" spans="25:25" ht="23.45" customHeight="1" x14ac:dyDescent="0.25">
      <c r="Y3781" s="117" t="s">
        <v>21265</v>
      </c>
    </row>
    <row r="3782" spans="25:25" ht="23.45" customHeight="1" x14ac:dyDescent="0.25">
      <c r="Y3782" s="117" t="s">
        <v>21265</v>
      </c>
    </row>
    <row r="3783" spans="25:25" ht="23.45" customHeight="1" x14ac:dyDescent="0.25">
      <c r="Y3783" s="117" t="s">
        <v>21265</v>
      </c>
    </row>
    <row r="3784" spans="25:25" ht="23.45" customHeight="1" x14ac:dyDescent="0.25">
      <c r="Y3784" s="117" t="s">
        <v>21265</v>
      </c>
    </row>
    <row r="3785" spans="25:25" ht="23.45" customHeight="1" x14ac:dyDescent="0.25">
      <c r="Y3785" s="117" t="s">
        <v>21265</v>
      </c>
    </row>
    <row r="3786" spans="25:25" ht="23.45" customHeight="1" x14ac:dyDescent="0.25">
      <c r="Y3786" s="117" t="s">
        <v>21265</v>
      </c>
    </row>
    <row r="3787" spans="25:25" ht="23.45" customHeight="1" x14ac:dyDescent="0.25">
      <c r="Y3787" s="117" t="s">
        <v>21265</v>
      </c>
    </row>
    <row r="3788" spans="25:25" ht="23.45" customHeight="1" x14ac:dyDescent="0.25">
      <c r="Y3788" s="117" t="s">
        <v>21265</v>
      </c>
    </row>
    <row r="3789" spans="25:25" ht="23.45" customHeight="1" x14ac:dyDescent="0.25">
      <c r="Y3789" s="117" t="s">
        <v>21265</v>
      </c>
    </row>
    <row r="3790" spans="25:25" ht="23.45" customHeight="1" x14ac:dyDescent="0.25">
      <c r="Y3790" s="117" t="s">
        <v>21265</v>
      </c>
    </row>
    <row r="3791" spans="25:25" ht="23.45" customHeight="1" x14ac:dyDescent="0.25">
      <c r="Y3791" s="117" t="s">
        <v>21265</v>
      </c>
    </row>
    <row r="3792" spans="25:25" ht="23.45" customHeight="1" x14ac:dyDescent="0.25">
      <c r="Y3792" s="117" t="s">
        <v>21265</v>
      </c>
    </row>
    <row r="3793" spans="25:25" ht="23.45" customHeight="1" x14ac:dyDescent="0.25">
      <c r="Y3793" s="117" t="s">
        <v>21265</v>
      </c>
    </row>
    <row r="3794" spans="25:25" ht="23.45" customHeight="1" x14ac:dyDescent="0.25">
      <c r="Y3794" s="117" t="s">
        <v>21265</v>
      </c>
    </row>
    <row r="3795" spans="25:25" ht="23.45" customHeight="1" x14ac:dyDescent="0.25">
      <c r="Y3795" s="117" t="s">
        <v>21265</v>
      </c>
    </row>
    <row r="3796" spans="25:25" ht="23.45" customHeight="1" x14ac:dyDescent="0.25">
      <c r="Y3796" s="117" t="s">
        <v>21265</v>
      </c>
    </row>
    <row r="3797" spans="25:25" ht="23.45" customHeight="1" x14ac:dyDescent="0.25">
      <c r="Y3797" s="117" t="s">
        <v>21265</v>
      </c>
    </row>
    <row r="3798" spans="25:25" ht="23.45" customHeight="1" x14ac:dyDescent="0.25">
      <c r="Y3798" s="117" t="s">
        <v>21265</v>
      </c>
    </row>
    <row r="3799" spans="25:25" ht="23.45" customHeight="1" x14ac:dyDescent="0.25">
      <c r="Y3799" s="117" t="s">
        <v>21265</v>
      </c>
    </row>
    <row r="3800" spans="25:25" ht="23.45" customHeight="1" x14ac:dyDescent="0.25">
      <c r="Y3800" s="117" t="s">
        <v>21265</v>
      </c>
    </row>
    <row r="3801" spans="25:25" ht="23.45" customHeight="1" x14ac:dyDescent="0.25">
      <c r="Y3801" s="117" t="s">
        <v>21265</v>
      </c>
    </row>
    <row r="3802" spans="25:25" ht="23.45" customHeight="1" x14ac:dyDescent="0.25">
      <c r="Y3802" s="117" t="s">
        <v>21265</v>
      </c>
    </row>
    <row r="3803" spans="25:25" ht="23.45" customHeight="1" x14ac:dyDescent="0.25">
      <c r="Y3803" s="117" t="s">
        <v>21265</v>
      </c>
    </row>
    <row r="3804" spans="25:25" ht="23.45" customHeight="1" x14ac:dyDescent="0.25">
      <c r="Y3804" s="117" t="s">
        <v>21265</v>
      </c>
    </row>
    <row r="3805" spans="25:25" ht="23.45" customHeight="1" x14ac:dyDescent="0.25">
      <c r="Y3805" s="117" t="s">
        <v>21265</v>
      </c>
    </row>
    <row r="3806" spans="25:25" ht="23.45" customHeight="1" x14ac:dyDescent="0.25">
      <c r="Y3806" s="117" t="s">
        <v>21265</v>
      </c>
    </row>
    <row r="3807" spans="25:25" ht="23.45" customHeight="1" x14ac:dyDescent="0.25">
      <c r="Y3807" s="117" t="s">
        <v>21265</v>
      </c>
    </row>
    <row r="3808" spans="25:25" ht="23.45" customHeight="1" x14ac:dyDescent="0.25">
      <c r="Y3808" s="117" t="s">
        <v>21265</v>
      </c>
    </row>
    <row r="3809" spans="25:25" ht="23.45" customHeight="1" x14ac:dyDescent="0.25">
      <c r="Y3809" s="117" t="s">
        <v>21265</v>
      </c>
    </row>
    <row r="3810" spans="25:25" ht="23.45" customHeight="1" x14ac:dyDescent="0.25">
      <c r="Y3810" s="117" t="s">
        <v>21265</v>
      </c>
    </row>
    <row r="3811" spans="25:25" ht="23.45" customHeight="1" x14ac:dyDescent="0.25">
      <c r="Y3811" s="117" t="s">
        <v>21265</v>
      </c>
    </row>
    <row r="3812" spans="25:25" ht="23.45" customHeight="1" x14ac:dyDescent="0.25">
      <c r="Y3812" s="117" t="s">
        <v>21265</v>
      </c>
    </row>
    <row r="3813" spans="25:25" ht="23.45" customHeight="1" x14ac:dyDescent="0.25">
      <c r="Y3813" s="117" t="s">
        <v>21265</v>
      </c>
    </row>
    <row r="3814" spans="25:25" ht="23.45" customHeight="1" x14ac:dyDescent="0.25">
      <c r="Y3814" s="117" t="s">
        <v>21265</v>
      </c>
    </row>
    <row r="3815" spans="25:25" ht="23.45" customHeight="1" x14ac:dyDescent="0.25">
      <c r="Y3815" s="117" t="s">
        <v>21265</v>
      </c>
    </row>
    <row r="3816" spans="25:25" ht="23.45" customHeight="1" x14ac:dyDescent="0.25">
      <c r="Y3816" s="117" t="s">
        <v>21265</v>
      </c>
    </row>
    <row r="3817" spans="25:25" ht="23.45" customHeight="1" x14ac:dyDescent="0.25">
      <c r="Y3817" s="117" t="s">
        <v>21265</v>
      </c>
    </row>
    <row r="3818" spans="25:25" ht="23.45" customHeight="1" x14ac:dyDescent="0.25">
      <c r="Y3818" s="117" t="s">
        <v>21265</v>
      </c>
    </row>
    <row r="3819" spans="25:25" ht="23.45" customHeight="1" x14ac:dyDescent="0.25">
      <c r="Y3819" s="117" t="s">
        <v>21265</v>
      </c>
    </row>
    <row r="3820" spans="25:25" ht="23.45" customHeight="1" x14ac:dyDescent="0.25">
      <c r="Y3820" s="117" t="s">
        <v>21265</v>
      </c>
    </row>
    <row r="3821" spans="25:25" ht="23.45" customHeight="1" x14ac:dyDescent="0.25">
      <c r="Y3821" s="117" t="s">
        <v>21265</v>
      </c>
    </row>
    <row r="3822" spans="25:25" ht="23.45" customHeight="1" x14ac:dyDescent="0.25">
      <c r="Y3822" s="117" t="s">
        <v>21265</v>
      </c>
    </row>
    <row r="3823" spans="25:25" ht="23.45" customHeight="1" x14ac:dyDescent="0.25">
      <c r="Y3823" s="117" t="s">
        <v>21265</v>
      </c>
    </row>
    <row r="3824" spans="25:25" ht="23.45" customHeight="1" x14ac:dyDescent="0.25">
      <c r="Y3824" s="117" t="s">
        <v>21265</v>
      </c>
    </row>
    <row r="3825" spans="25:25" ht="23.45" customHeight="1" x14ac:dyDescent="0.25">
      <c r="Y3825" s="117" t="s">
        <v>21265</v>
      </c>
    </row>
    <row r="3826" spans="25:25" ht="23.45" customHeight="1" x14ac:dyDescent="0.25">
      <c r="Y3826" s="117" t="s">
        <v>21265</v>
      </c>
    </row>
    <row r="3827" spans="25:25" ht="23.45" customHeight="1" x14ac:dyDescent="0.25">
      <c r="Y3827" s="117" t="s">
        <v>21265</v>
      </c>
    </row>
    <row r="3828" spans="25:25" ht="23.45" customHeight="1" x14ac:dyDescent="0.25">
      <c r="Y3828" s="117" t="s">
        <v>21265</v>
      </c>
    </row>
    <row r="3829" spans="25:25" ht="23.45" customHeight="1" x14ac:dyDescent="0.25">
      <c r="Y3829" s="117" t="s">
        <v>21265</v>
      </c>
    </row>
    <row r="3830" spans="25:25" ht="23.45" customHeight="1" x14ac:dyDescent="0.25">
      <c r="Y3830" s="117" t="s">
        <v>21265</v>
      </c>
    </row>
    <row r="3831" spans="25:25" ht="23.45" customHeight="1" x14ac:dyDescent="0.25">
      <c r="Y3831" s="117" t="s">
        <v>21265</v>
      </c>
    </row>
    <row r="3832" spans="25:25" ht="23.45" customHeight="1" x14ac:dyDescent="0.25">
      <c r="Y3832" s="117" t="s">
        <v>21265</v>
      </c>
    </row>
    <row r="3833" spans="25:25" ht="23.45" customHeight="1" x14ac:dyDescent="0.25">
      <c r="Y3833" s="117" t="s">
        <v>21265</v>
      </c>
    </row>
    <row r="3834" spans="25:25" ht="23.45" customHeight="1" x14ac:dyDescent="0.25">
      <c r="Y3834" s="117" t="s">
        <v>21265</v>
      </c>
    </row>
    <row r="3835" spans="25:25" ht="23.45" customHeight="1" x14ac:dyDescent="0.25">
      <c r="Y3835" s="117" t="s">
        <v>21265</v>
      </c>
    </row>
    <row r="3836" spans="25:25" ht="23.45" customHeight="1" x14ac:dyDescent="0.25">
      <c r="Y3836" s="117" t="s">
        <v>21265</v>
      </c>
    </row>
    <row r="3837" spans="25:25" ht="23.45" customHeight="1" x14ac:dyDescent="0.25">
      <c r="Y3837" s="117" t="s">
        <v>21265</v>
      </c>
    </row>
    <row r="3838" spans="25:25" ht="23.45" customHeight="1" x14ac:dyDescent="0.25">
      <c r="Y3838" s="117" t="s">
        <v>21265</v>
      </c>
    </row>
    <row r="3839" spans="25:25" ht="23.45" customHeight="1" x14ac:dyDescent="0.25">
      <c r="Y3839" s="117" t="s">
        <v>21265</v>
      </c>
    </row>
    <row r="3840" spans="25:25" ht="23.45" customHeight="1" x14ac:dyDescent="0.25">
      <c r="Y3840" s="117" t="s">
        <v>21265</v>
      </c>
    </row>
    <row r="3841" spans="25:25" ht="23.45" customHeight="1" x14ac:dyDescent="0.25">
      <c r="Y3841" s="117" t="s">
        <v>21265</v>
      </c>
    </row>
    <row r="3842" spans="25:25" ht="23.45" customHeight="1" x14ac:dyDescent="0.25">
      <c r="Y3842" s="117" t="s">
        <v>21265</v>
      </c>
    </row>
    <row r="3843" spans="25:25" ht="23.45" customHeight="1" x14ac:dyDescent="0.25">
      <c r="Y3843" s="117" t="s">
        <v>21265</v>
      </c>
    </row>
    <row r="3844" spans="25:25" ht="23.45" customHeight="1" x14ac:dyDescent="0.25">
      <c r="Y3844" s="117" t="s">
        <v>21265</v>
      </c>
    </row>
    <row r="3845" spans="25:25" ht="23.45" customHeight="1" x14ac:dyDescent="0.25">
      <c r="Y3845" s="117" t="s">
        <v>21265</v>
      </c>
    </row>
    <row r="3846" spans="25:25" ht="23.45" customHeight="1" x14ac:dyDescent="0.25">
      <c r="Y3846" s="117" t="s">
        <v>21265</v>
      </c>
    </row>
    <row r="3847" spans="25:25" ht="23.45" customHeight="1" x14ac:dyDescent="0.25">
      <c r="Y3847" s="117" t="s">
        <v>21265</v>
      </c>
    </row>
    <row r="3848" spans="25:25" ht="23.45" customHeight="1" x14ac:dyDescent="0.25">
      <c r="Y3848" s="117" t="s">
        <v>21265</v>
      </c>
    </row>
    <row r="3849" spans="25:25" ht="23.45" customHeight="1" x14ac:dyDescent="0.25">
      <c r="Y3849" s="117" t="s">
        <v>21265</v>
      </c>
    </row>
    <row r="3850" spans="25:25" ht="23.45" customHeight="1" x14ac:dyDescent="0.25">
      <c r="Y3850" s="117" t="s">
        <v>21265</v>
      </c>
    </row>
    <row r="3851" spans="25:25" ht="23.45" customHeight="1" x14ac:dyDescent="0.25">
      <c r="Y3851" s="117" t="s">
        <v>21265</v>
      </c>
    </row>
    <row r="3852" spans="25:25" ht="23.45" customHeight="1" x14ac:dyDescent="0.25">
      <c r="Y3852" s="117" t="s">
        <v>21265</v>
      </c>
    </row>
    <row r="3853" spans="25:25" ht="23.45" customHeight="1" x14ac:dyDescent="0.25">
      <c r="Y3853" s="117" t="s">
        <v>21265</v>
      </c>
    </row>
    <row r="3854" spans="25:25" ht="23.45" customHeight="1" x14ac:dyDescent="0.25">
      <c r="Y3854" s="117" t="s">
        <v>21265</v>
      </c>
    </row>
    <row r="3855" spans="25:25" ht="23.45" customHeight="1" x14ac:dyDescent="0.25">
      <c r="Y3855" s="117" t="s">
        <v>21265</v>
      </c>
    </row>
    <row r="3856" spans="25:25" ht="23.45" customHeight="1" x14ac:dyDescent="0.25">
      <c r="Y3856" s="117" t="s">
        <v>21265</v>
      </c>
    </row>
    <row r="3857" spans="25:25" ht="23.45" customHeight="1" x14ac:dyDescent="0.25">
      <c r="Y3857" s="117" t="s">
        <v>21265</v>
      </c>
    </row>
    <row r="3858" spans="25:25" ht="23.45" customHeight="1" x14ac:dyDescent="0.25">
      <c r="Y3858" s="117" t="s">
        <v>21265</v>
      </c>
    </row>
    <row r="3859" spans="25:25" ht="23.45" customHeight="1" x14ac:dyDescent="0.25">
      <c r="Y3859" s="117" t="s">
        <v>21265</v>
      </c>
    </row>
    <row r="3860" spans="25:25" ht="23.45" customHeight="1" x14ac:dyDescent="0.25">
      <c r="Y3860" s="117" t="s">
        <v>21265</v>
      </c>
    </row>
    <row r="3861" spans="25:25" ht="23.45" customHeight="1" x14ac:dyDescent="0.25">
      <c r="Y3861" s="117" t="s">
        <v>21265</v>
      </c>
    </row>
    <row r="3862" spans="25:25" ht="23.45" customHeight="1" x14ac:dyDescent="0.25">
      <c r="Y3862" s="117" t="s">
        <v>21265</v>
      </c>
    </row>
    <row r="3863" spans="25:25" ht="23.45" customHeight="1" x14ac:dyDescent="0.25">
      <c r="Y3863" s="117" t="s">
        <v>21265</v>
      </c>
    </row>
    <row r="3864" spans="25:25" ht="23.45" customHeight="1" x14ac:dyDescent="0.25">
      <c r="Y3864" s="117" t="s">
        <v>21265</v>
      </c>
    </row>
    <row r="3865" spans="25:25" ht="23.45" customHeight="1" x14ac:dyDescent="0.25">
      <c r="Y3865" s="117" t="s">
        <v>21265</v>
      </c>
    </row>
    <row r="3866" spans="25:25" ht="23.45" customHeight="1" x14ac:dyDescent="0.25">
      <c r="Y3866" s="117" t="s">
        <v>21265</v>
      </c>
    </row>
    <row r="3867" spans="25:25" ht="23.45" customHeight="1" x14ac:dyDescent="0.25">
      <c r="Y3867" s="117" t="s">
        <v>21265</v>
      </c>
    </row>
    <row r="3868" spans="25:25" ht="23.45" customHeight="1" x14ac:dyDescent="0.25">
      <c r="Y3868" s="117" t="s">
        <v>21265</v>
      </c>
    </row>
    <row r="3869" spans="25:25" ht="23.45" customHeight="1" x14ac:dyDescent="0.25">
      <c r="Y3869" s="117" t="s">
        <v>21265</v>
      </c>
    </row>
    <row r="3870" spans="25:25" ht="23.45" customHeight="1" x14ac:dyDescent="0.25">
      <c r="Y3870" s="117" t="s">
        <v>21265</v>
      </c>
    </row>
    <row r="3871" spans="25:25" ht="23.45" customHeight="1" x14ac:dyDescent="0.25">
      <c r="Y3871" s="117" t="s">
        <v>21265</v>
      </c>
    </row>
    <row r="3872" spans="25:25" ht="23.45" customHeight="1" x14ac:dyDescent="0.25">
      <c r="Y3872" s="117" t="s">
        <v>21265</v>
      </c>
    </row>
    <row r="3873" spans="25:25" ht="23.45" customHeight="1" x14ac:dyDescent="0.25">
      <c r="Y3873" s="117" t="s">
        <v>21265</v>
      </c>
    </row>
    <row r="3874" spans="25:25" ht="23.45" customHeight="1" x14ac:dyDescent="0.25">
      <c r="Y3874" s="117" t="s">
        <v>21265</v>
      </c>
    </row>
    <row r="3875" spans="25:25" ht="23.45" customHeight="1" x14ac:dyDescent="0.25">
      <c r="Y3875" s="117" t="s">
        <v>21265</v>
      </c>
    </row>
    <row r="3876" spans="25:25" ht="23.45" customHeight="1" x14ac:dyDescent="0.25">
      <c r="Y3876" s="117" t="s">
        <v>21265</v>
      </c>
    </row>
    <row r="3877" spans="25:25" ht="23.45" customHeight="1" x14ac:dyDescent="0.25">
      <c r="Y3877" s="117" t="s">
        <v>21265</v>
      </c>
    </row>
    <row r="3878" spans="25:25" ht="23.45" customHeight="1" x14ac:dyDescent="0.25">
      <c r="Y3878" s="117" t="s">
        <v>21265</v>
      </c>
    </row>
    <row r="3879" spans="25:25" ht="23.45" customHeight="1" x14ac:dyDescent="0.25">
      <c r="Y3879" s="117" t="s">
        <v>21265</v>
      </c>
    </row>
    <row r="3880" spans="25:25" ht="23.45" customHeight="1" x14ac:dyDescent="0.25">
      <c r="Y3880" s="117" t="s">
        <v>21265</v>
      </c>
    </row>
    <row r="3881" spans="25:25" ht="23.45" customHeight="1" x14ac:dyDescent="0.25">
      <c r="Y3881" s="117" t="s">
        <v>21265</v>
      </c>
    </row>
    <row r="3882" spans="25:25" ht="23.45" customHeight="1" x14ac:dyDescent="0.25">
      <c r="Y3882" s="117" t="s">
        <v>21265</v>
      </c>
    </row>
    <row r="3883" spans="25:25" ht="23.45" customHeight="1" x14ac:dyDescent="0.25">
      <c r="Y3883" s="117" t="s">
        <v>21265</v>
      </c>
    </row>
    <row r="3884" spans="25:25" ht="23.45" customHeight="1" x14ac:dyDescent="0.25">
      <c r="Y3884" s="117" t="s">
        <v>21265</v>
      </c>
    </row>
    <row r="3885" spans="25:25" ht="23.45" customHeight="1" x14ac:dyDescent="0.25">
      <c r="Y3885" s="117" t="s">
        <v>21265</v>
      </c>
    </row>
    <row r="3886" spans="25:25" ht="23.45" customHeight="1" x14ac:dyDescent="0.25">
      <c r="Y3886" s="117" t="s">
        <v>21265</v>
      </c>
    </row>
    <row r="3887" spans="25:25" ht="23.45" customHeight="1" x14ac:dyDescent="0.25">
      <c r="Y3887" s="117" t="s">
        <v>21265</v>
      </c>
    </row>
    <row r="3888" spans="25:25" ht="23.45" customHeight="1" x14ac:dyDescent="0.25">
      <c r="Y3888" s="117" t="s">
        <v>21265</v>
      </c>
    </row>
    <row r="3889" spans="25:25" ht="23.45" customHeight="1" x14ac:dyDescent="0.25">
      <c r="Y3889" s="117" t="s">
        <v>21265</v>
      </c>
    </row>
    <row r="3890" spans="25:25" ht="23.45" customHeight="1" x14ac:dyDescent="0.25">
      <c r="Y3890" s="117" t="s">
        <v>21265</v>
      </c>
    </row>
    <row r="3891" spans="25:25" ht="23.45" customHeight="1" x14ac:dyDescent="0.25">
      <c r="Y3891" s="117" t="s">
        <v>21265</v>
      </c>
    </row>
    <row r="3892" spans="25:25" ht="23.45" customHeight="1" x14ac:dyDescent="0.25">
      <c r="Y3892" s="117" t="s">
        <v>21265</v>
      </c>
    </row>
    <row r="3893" spans="25:25" ht="23.45" customHeight="1" x14ac:dyDescent="0.25">
      <c r="Y3893" s="117" t="s">
        <v>21265</v>
      </c>
    </row>
    <row r="3894" spans="25:25" ht="23.45" customHeight="1" x14ac:dyDescent="0.25">
      <c r="Y3894" s="117" t="s">
        <v>21265</v>
      </c>
    </row>
    <row r="3895" spans="25:25" ht="23.45" customHeight="1" x14ac:dyDescent="0.25">
      <c r="Y3895" s="117" t="s">
        <v>21265</v>
      </c>
    </row>
    <row r="3896" spans="25:25" ht="23.45" customHeight="1" x14ac:dyDescent="0.25">
      <c r="Y3896" s="117" t="s">
        <v>21265</v>
      </c>
    </row>
    <row r="3897" spans="25:25" ht="23.45" customHeight="1" x14ac:dyDescent="0.25">
      <c r="Y3897" s="117" t="s">
        <v>21265</v>
      </c>
    </row>
    <row r="3898" spans="25:25" ht="23.45" customHeight="1" x14ac:dyDescent="0.25">
      <c r="Y3898" s="117" t="s">
        <v>21265</v>
      </c>
    </row>
    <row r="3899" spans="25:25" ht="23.45" customHeight="1" x14ac:dyDescent="0.25">
      <c r="Y3899" s="117" t="s">
        <v>21265</v>
      </c>
    </row>
    <row r="3900" spans="25:25" ht="23.45" customHeight="1" x14ac:dyDescent="0.25">
      <c r="Y3900" s="117" t="s">
        <v>21265</v>
      </c>
    </row>
    <row r="3901" spans="25:25" ht="23.45" customHeight="1" x14ac:dyDescent="0.25">
      <c r="Y3901" s="117" t="s">
        <v>21265</v>
      </c>
    </row>
    <row r="3902" spans="25:25" ht="23.45" customHeight="1" x14ac:dyDescent="0.25">
      <c r="Y3902" s="117" t="s">
        <v>21265</v>
      </c>
    </row>
    <row r="3903" spans="25:25" ht="23.45" customHeight="1" x14ac:dyDescent="0.25">
      <c r="Y3903" s="117" t="s">
        <v>21265</v>
      </c>
    </row>
    <row r="3904" spans="25:25" ht="23.45" customHeight="1" x14ac:dyDescent="0.25">
      <c r="Y3904" s="117" t="s">
        <v>21265</v>
      </c>
    </row>
    <row r="3905" spans="25:25" ht="23.45" customHeight="1" x14ac:dyDescent="0.25">
      <c r="Y3905" s="117" t="s">
        <v>21265</v>
      </c>
    </row>
    <row r="3906" spans="25:25" ht="23.45" customHeight="1" x14ac:dyDescent="0.25">
      <c r="Y3906" s="117" t="s">
        <v>21265</v>
      </c>
    </row>
    <row r="3907" spans="25:25" ht="23.45" customHeight="1" x14ac:dyDescent="0.25">
      <c r="Y3907" s="117" t="s">
        <v>21265</v>
      </c>
    </row>
    <row r="3908" spans="25:25" ht="23.45" customHeight="1" x14ac:dyDescent="0.25">
      <c r="Y3908" s="117" t="s">
        <v>21265</v>
      </c>
    </row>
    <row r="3909" spans="25:25" ht="23.45" customHeight="1" x14ac:dyDescent="0.25">
      <c r="Y3909" s="117" t="s">
        <v>21265</v>
      </c>
    </row>
    <row r="3910" spans="25:25" ht="23.45" customHeight="1" x14ac:dyDescent="0.25">
      <c r="Y3910" s="117" t="s">
        <v>21265</v>
      </c>
    </row>
    <row r="3911" spans="25:25" ht="23.45" customHeight="1" x14ac:dyDescent="0.25">
      <c r="Y3911" s="117" t="s">
        <v>21265</v>
      </c>
    </row>
    <row r="3912" spans="25:25" ht="23.45" customHeight="1" x14ac:dyDescent="0.25">
      <c r="Y3912" s="117" t="s">
        <v>21265</v>
      </c>
    </row>
    <row r="3913" spans="25:25" ht="23.45" customHeight="1" x14ac:dyDescent="0.25">
      <c r="Y3913" s="117" t="s">
        <v>21265</v>
      </c>
    </row>
    <row r="3914" spans="25:25" ht="23.45" customHeight="1" x14ac:dyDescent="0.25">
      <c r="Y3914" s="117" t="s">
        <v>21265</v>
      </c>
    </row>
    <row r="3915" spans="25:25" ht="23.45" customHeight="1" x14ac:dyDescent="0.25">
      <c r="Y3915" s="117" t="s">
        <v>21265</v>
      </c>
    </row>
    <row r="3916" spans="25:25" ht="23.45" customHeight="1" x14ac:dyDescent="0.25">
      <c r="Y3916" s="117" t="s">
        <v>21265</v>
      </c>
    </row>
    <row r="3917" spans="25:25" ht="23.45" customHeight="1" x14ac:dyDescent="0.25">
      <c r="Y3917" s="117" t="s">
        <v>21265</v>
      </c>
    </row>
    <row r="3918" spans="25:25" ht="23.45" customHeight="1" x14ac:dyDescent="0.25">
      <c r="Y3918" s="117" t="s">
        <v>21265</v>
      </c>
    </row>
    <row r="3919" spans="25:25" ht="23.45" customHeight="1" x14ac:dyDescent="0.25">
      <c r="Y3919" s="117" t="s">
        <v>21265</v>
      </c>
    </row>
    <row r="3920" spans="25:25" ht="23.45" customHeight="1" x14ac:dyDescent="0.25">
      <c r="Y3920" s="117" t="s">
        <v>21265</v>
      </c>
    </row>
    <row r="3921" spans="25:25" ht="23.45" customHeight="1" x14ac:dyDescent="0.25">
      <c r="Y3921" s="117" t="s">
        <v>21265</v>
      </c>
    </row>
    <row r="3922" spans="25:25" ht="23.45" customHeight="1" x14ac:dyDescent="0.25">
      <c r="Y3922" s="117" t="s">
        <v>21265</v>
      </c>
    </row>
    <row r="3923" spans="25:25" ht="23.45" customHeight="1" x14ac:dyDescent="0.25">
      <c r="Y3923" s="117" t="s">
        <v>21265</v>
      </c>
    </row>
    <row r="3924" spans="25:25" ht="23.45" customHeight="1" x14ac:dyDescent="0.25">
      <c r="Y3924" s="117" t="s">
        <v>21265</v>
      </c>
    </row>
    <row r="3925" spans="25:25" ht="23.45" customHeight="1" x14ac:dyDescent="0.25">
      <c r="Y3925" s="117" t="s">
        <v>21265</v>
      </c>
    </row>
    <row r="3926" spans="25:25" ht="23.45" customHeight="1" x14ac:dyDescent="0.25">
      <c r="Y3926" s="117" t="s">
        <v>21265</v>
      </c>
    </row>
    <row r="3927" spans="25:25" ht="23.45" customHeight="1" x14ac:dyDescent="0.25">
      <c r="Y3927" s="117" t="s">
        <v>21265</v>
      </c>
    </row>
    <row r="3928" spans="25:25" ht="23.45" customHeight="1" x14ac:dyDescent="0.25">
      <c r="Y3928" s="117" t="s">
        <v>21265</v>
      </c>
    </row>
    <row r="3929" spans="25:25" ht="23.45" customHeight="1" x14ac:dyDescent="0.25">
      <c r="Y3929" s="117" t="s">
        <v>21265</v>
      </c>
    </row>
    <row r="3930" spans="25:25" ht="23.45" customHeight="1" x14ac:dyDescent="0.25">
      <c r="Y3930" s="117" t="s">
        <v>21265</v>
      </c>
    </row>
    <row r="3931" spans="25:25" ht="23.45" customHeight="1" x14ac:dyDescent="0.25">
      <c r="Y3931" s="117" t="s">
        <v>21265</v>
      </c>
    </row>
    <row r="3932" spans="25:25" ht="23.45" customHeight="1" x14ac:dyDescent="0.25">
      <c r="Y3932" s="117" t="s">
        <v>21265</v>
      </c>
    </row>
    <row r="3933" spans="25:25" ht="23.45" customHeight="1" x14ac:dyDescent="0.25">
      <c r="Y3933" s="117" t="s">
        <v>21265</v>
      </c>
    </row>
    <row r="3934" spans="25:25" ht="23.45" customHeight="1" x14ac:dyDescent="0.25">
      <c r="Y3934" s="117" t="s">
        <v>21265</v>
      </c>
    </row>
    <row r="3935" spans="25:25" ht="23.45" customHeight="1" x14ac:dyDescent="0.25">
      <c r="Y3935" s="117" t="s">
        <v>21265</v>
      </c>
    </row>
    <row r="3936" spans="25:25" ht="23.45" customHeight="1" x14ac:dyDescent="0.25">
      <c r="Y3936" s="117" t="s">
        <v>21265</v>
      </c>
    </row>
    <row r="3937" spans="25:25" ht="23.45" customHeight="1" x14ac:dyDescent="0.25">
      <c r="Y3937" s="117" t="s">
        <v>21265</v>
      </c>
    </row>
    <row r="3938" spans="25:25" ht="23.45" customHeight="1" x14ac:dyDescent="0.25">
      <c r="Y3938" s="117" t="s">
        <v>21265</v>
      </c>
    </row>
    <row r="3939" spans="25:25" ht="23.45" customHeight="1" x14ac:dyDescent="0.25">
      <c r="Y3939" s="117" t="s">
        <v>21265</v>
      </c>
    </row>
    <row r="3940" spans="25:25" ht="23.45" customHeight="1" x14ac:dyDescent="0.25">
      <c r="Y3940" s="117" t="s">
        <v>21265</v>
      </c>
    </row>
    <row r="3941" spans="25:25" ht="23.45" customHeight="1" x14ac:dyDescent="0.25">
      <c r="Y3941" s="117" t="s">
        <v>21265</v>
      </c>
    </row>
    <row r="3942" spans="25:25" ht="23.45" customHeight="1" x14ac:dyDescent="0.25">
      <c r="Y3942" s="117" t="s">
        <v>21265</v>
      </c>
    </row>
    <row r="3943" spans="25:25" ht="23.45" customHeight="1" x14ac:dyDescent="0.25">
      <c r="Y3943" s="117" t="s">
        <v>21265</v>
      </c>
    </row>
    <row r="3944" spans="25:25" ht="23.45" customHeight="1" x14ac:dyDescent="0.25">
      <c r="Y3944" s="117" t="s">
        <v>21265</v>
      </c>
    </row>
    <row r="3945" spans="25:25" ht="23.45" customHeight="1" x14ac:dyDescent="0.25">
      <c r="Y3945" s="117" t="s">
        <v>21265</v>
      </c>
    </row>
    <row r="3946" spans="25:25" ht="23.45" customHeight="1" x14ac:dyDescent="0.25">
      <c r="Y3946" s="117" t="s">
        <v>21265</v>
      </c>
    </row>
    <row r="3947" spans="25:25" ht="23.45" customHeight="1" x14ac:dyDescent="0.25">
      <c r="Y3947" s="117" t="s">
        <v>21265</v>
      </c>
    </row>
    <row r="3948" spans="25:25" ht="23.45" customHeight="1" x14ac:dyDescent="0.25">
      <c r="Y3948" s="117" t="s">
        <v>21265</v>
      </c>
    </row>
    <row r="3949" spans="25:25" ht="23.45" customHeight="1" x14ac:dyDescent="0.25">
      <c r="Y3949" s="117" t="s">
        <v>21265</v>
      </c>
    </row>
    <row r="3950" spans="25:25" ht="23.45" customHeight="1" x14ac:dyDescent="0.25">
      <c r="Y3950" s="117" t="s">
        <v>21265</v>
      </c>
    </row>
    <row r="3951" spans="25:25" ht="23.45" customHeight="1" x14ac:dyDescent="0.25">
      <c r="Y3951" s="117" t="s">
        <v>21265</v>
      </c>
    </row>
    <row r="3952" spans="25:25" ht="23.45" customHeight="1" x14ac:dyDescent="0.25">
      <c r="Y3952" s="117" t="s">
        <v>21265</v>
      </c>
    </row>
    <row r="3953" spans="25:25" ht="23.45" customHeight="1" x14ac:dyDescent="0.25">
      <c r="Y3953" s="117" t="s">
        <v>21265</v>
      </c>
    </row>
    <row r="3954" spans="25:25" ht="23.45" customHeight="1" x14ac:dyDescent="0.25">
      <c r="Y3954" s="117" t="s">
        <v>21265</v>
      </c>
    </row>
    <row r="3955" spans="25:25" ht="23.45" customHeight="1" x14ac:dyDescent="0.25">
      <c r="Y3955" s="117" t="s">
        <v>21265</v>
      </c>
    </row>
    <row r="3956" spans="25:25" ht="23.45" customHeight="1" x14ac:dyDescent="0.25">
      <c r="Y3956" s="117" t="s">
        <v>21265</v>
      </c>
    </row>
    <row r="3957" spans="25:25" ht="23.45" customHeight="1" x14ac:dyDescent="0.25">
      <c r="Y3957" s="117" t="s">
        <v>21265</v>
      </c>
    </row>
    <row r="3958" spans="25:25" ht="23.45" customHeight="1" x14ac:dyDescent="0.25">
      <c r="Y3958" s="117" t="s">
        <v>21265</v>
      </c>
    </row>
    <row r="3959" spans="25:25" ht="23.45" customHeight="1" x14ac:dyDescent="0.25">
      <c r="Y3959" s="117" t="s">
        <v>21265</v>
      </c>
    </row>
    <row r="3960" spans="25:25" ht="23.45" customHeight="1" x14ac:dyDescent="0.25">
      <c r="Y3960" s="117" t="s">
        <v>21265</v>
      </c>
    </row>
    <row r="3961" spans="25:25" ht="23.45" customHeight="1" x14ac:dyDescent="0.25">
      <c r="Y3961" s="117" t="s">
        <v>21265</v>
      </c>
    </row>
    <row r="3962" spans="25:25" ht="23.45" customHeight="1" x14ac:dyDescent="0.25">
      <c r="Y3962" s="117" t="s">
        <v>21265</v>
      </c>
    </row>
    <row r="3963" spans="25:25" ht="23.45" customHeight="1" x14ac:dyDescent="0.25">
      <c r="Y3963" s="117" t="s">
        <v>21265</v>
      </c>
    </row>
    <row r="3964" spans="25:25" ht="23.45" customHeight="1" x14ac:dyDescent="0.25">
      <c r="Y3964" s="117" t="s">
        <v>21265</v>
      </c>
    </row>
    <row r="3965" spans="25:25" ht="23.45" customHeight="1" x14ac:dyDescent="0.25">
      <c r="Y3965" s="117" t="s">
        <v>21265</v>
      </c>
    </row>
    <row r="3966" spans="25:25" ht="23.45" customHeight="1" x14ac:dyDescent="0.25">
      <c r="Y3966" s="117" t="s">
        <v>21265</v>
      </c>
    </row>
    <row r="3967" spans="25:25" ht="23.45" customHeight="1" x14ac:dyDescent="0.25">
      <c r="Y3967" s="117" t="s">
        <v>21265</v>
      </c>
    </row>
    <row r="3968" spans="25:25" ht="23.45" customHeight="1" x14ac:dyDescent="0.25">
      <c r="Y3968" s="117" t="s">
        <v>21265</v>
      </c>
    </row>
    <row r="3969" spans="25:25" ht="23.45" customHeight="1" x14ac:dyDescent="0.25">
      <c r="Y3969" s="117" t="s">
        <v>21265</v>
      </c>
    </row>
    <row r="3970" spans="25:25" ht="23.45" customHeight="1" x14ac:dyDescent="0.25">
      <c r="Y3970" s="117" t="s">
        <v>21265</v>
      </c>
    </row>
    <row r="3971" spans="25:25" ht="23.45" customHeight="1" x14ac:dyDescent="0.25">
      <c r="Y3971" s="117" t="s">
        <v>21265</v>
      </c>
    </row>
    <row r="3972" spans="25:25" ht="23.45" customHeight="1" x14ac:dyDescent="0.25">
      <c r="Y3972" s="117" t="s">
        <v>21265</v>
      </c>
    </row>
    <row r="3973" spans="25:25" ht="23.45" customHeight="1" x14ac:dyDescent="0.25">
      <c r="Y3973" s="117" t="s">
        <v>21265</v>
      </c>
    </row>
    <row r="3974" spans="25:25" ht="23.45" customHeight="1" x14ac:dyDescent="0.25">
      <c r="Y3974" s="117" t="s">
        <v>21265</v>
      </c>
    </row>
    <row r="3975" spans="25:25" ht="23.45" customHeight="1" x14ac:dyDescent="0.25">
      <c r="Y3975" s="117" t="s">
        <v>21265</v>
      </c>
    </row>
    <row r="3976" spans="25:25" ht="23.45" customHeight="1" x14ac:dyDescent="0.25">
      <c r="Y3976" s="117" t="s">
        <v>21265</v>
      </c>
    </row>
    <row r="3977" spans="25:25" ht="23.45" customHeight="1" x14ac:dyDescent="0.25">
      <c r="Y3977" s="117" t="s">
        <v>21265</v>
      </c>
    </row>
    <row r="3978" spans="25:25" ht="23.45" customHeight="1" x14ac:dyDescent="0.25">
      <c r="Y3978" s="117" t="s">
        <v>21265</v>
      </c>
    </row>
    <row r="3979" spans="25:25" ht="23.45" customHeight="1" x14ac:dyDescent="0.25">
      <c r="Y3979" s="117" t="s">
        <v>21265</v>
      </c>
    </row>
    <row r="3980" spans="25:25" ht="23.45" customHeight="1" x14ac:dyDescent="0.25">
      <c r="Y3980" s="117" t="s">
        <v>21265</v>
      </c>
    </row>
    <row r="3981" spans="25:25" ht="23.45" customHeight="1" x14ac:dyDescent="0.25">
      <c r="Y3981" s="117" t="s">
        <v>21265</v>
      </c>
    </row>
    <row r="3982" spans="25:25" ht="23.45" customHeight="1" x14ac:dyDescent="0.25">
      <c r="Y3982" s="117" t="s">
        <v>21265</v>
      </c>
    </row>
    <row r="3983" spans="25:25" ht="23.45" customHeight="1" x14ac:dyDescent="0.25">
      <c r="Y3983" s="117" t="s">
        <v>21265</v>
      </c>
    </row>
    <row r="3984" spans="25:25" ht="23.45" customHeight="1" x14ac:dyDescent="0.25">
      <c r="Y3984" s="117" t="s">
        <v>21265</v>
      </c>
    </row>
    <row r="3985" spans="25:25" ht="23.45" customHeight="1" x14ac:dyDescent="0.25">
      <c r="Y3985" s="117" t="s">
        <v>21265</v>
      </c>
    </row>
    <row r="3986" spans="25:25" ht="23.45" customHeight="1" x14ac:dyDescent="0.25">
      <c r="Y3986" s="117" t="s">
        <v>21265</v>
      </c>
    </row>
    <row r="3987" spans="25:25" ht="23.45" customHeight="1" x14ac:dyDescent="0.25">
      <c r="Y3987" s="117" t="s">
        <v>21265</v>
      </c>
    </row>
    <row r="3988" spans="25:25" ht="23.45" customHeight="1" x14ac:dyDescent="0.25">
      <c r="Y3988" s="117" t="s">
        <v>21265</v>
      </c>
    </row>
    <row r="3989" spans="25:25" ht="23.45" customHeight="1" x14ac:dyDescent="0.25">
      <c r="Y3989" s="117" t="s">
        <v>21265</v>
      </c>
    </row>
    <row r="3990" spans="25:25" ht="23.45" customHeight="1" x14ac:dyDescent="0.25">
      <c r="Y3990" s="117" t="s">
        <v>21265</v>
      </c>
    </row>
    <row r="3991" spans="25:25" ht="23.45" customHeight="1" x14ac:dyDescent="0.25">
      <c r="Y3991" s="117" t="s">
        <v>21265</v>
      </c>
    </row>
    <row r="3992" spans="25:25" ht="23.45" customHeight="1" x14ac:dyDescent="0.25">
      <c r="Y3992" s="117" t="s">
        <v>21265</v>
      </c>
    </row>
    <row r="3993" spans="25:25" ht="23.45" customHeight="1" x14ac:dyDescent="0.25">
      <c r="Y3993" s="117" t="s">
        <v>21265</v>
      </c>
    </row>
    <row r="3994" spans="25:25" ht="23.45" customHeight="1" x14ac:dyDescent="0.25">
      <c r="Y3994" s="117" t="s">
        <v>21265</v>
      </c>
    </row>
    <row r="3995" spans="25:25" ht="23.45" customHeight="1" x14ac:dyDescent="0.25">
      <c r="Y3995" s="117" t="s">
        <v>21265</v>
      </c>
    </row>
    <row r="3996" spans="25:25" ht="23.45" customHeight="1" x14ac:dyDescent="0.25">
      <c r="Y3996" s="117" t="s">
        <v>21265</v>
      </c>
    </row>
    <row r="3997" spans="25:25" ht="23.45" customHeight="1" x14ac:dyDescent="0.25">
      <c r="Y3997" s="117" t="s">
        <v>21265</v>
      </c>
    </row>
    <row r="3998" spans="25:25" ht="23.45" customHeight="1" x14ac:dyDescent="0.25">
      <c r="Y3998" s="117" t="s">
        <v>21265</v>
      </c>
    </row>
    <row r="3999" spans="25:25" ht="23.45" customHeight="1" x14ac:dyDescent="0.25">
      <c r="Y3999" s="117" t="s">
        <v>21265</v>
      </c>
    </row>
    <row r="4000" spans="25:25" ht="23.45" customHeight="1" x14ac:dyDescent="0.25">
      <c r="Y4000" s="117" t="s">
        <v>21265</v>
      </c>
    </row>
    <row r="4001" spans="25:25" ht="23.45" customHeight="1" x14ac:dyDescent="0.25">
      <c r="Y4001" s="117" t="s">
        <v>21265</v>
      </c>
    </row>
    <row r="4002" spans="25:25" ht="23.45" customHeight="1" x14ac:dyDescent="0.25">
      <c r="Y4002" s="117" t="s">
        <v>21265</v>
      </c>
    </row>
    <row r="4003" spans="25:25" ht="23.45" customHeight="1" x14ac:dyDescent="0.25">
      <c r="Y4003" s="117" t="s">
        <v>21265</v>
      </c>
    </row>
    <row r="4004" spans="25:25" ht="23.45" customHeight="1" x14ac:dyDescent="0.25">
      <c r="Y4004" s="117" t="s">
        <v>21265</v>
      </c>
    </row>
    <row r="4005" spans="25:25" ht="23.45" customHeight="1" x14ac:dyDescent="0.25">
      <c r="Y4005" s="117" t="s">
        <v>21265</v>
      </c>
    </row>
    <row r="4006" spans="25:25" ht="23.45" customHeight="1" x14ac:dyDescent="0.25">
      <c r="Y4006" s="117" t="s">
        <v>21265</v>
      </c>
    </row>
    <row r="4007" spans="25:25" ht="23.45" customHeight="1" x14ac:dyDescent="0.25">
      <c r="Y4007" s="117" t="s">
        <v>21265</v>
      </c>
    </row>
    <row r="4008" spans="25:25" ht="23.45" customHeight="1" x14ac:dyDescent="0.25">
      <c r="Y4008" s="117" t="s">
        <v>21265</v>
      </c>
    </row>
    <row r="4009" spans="25:25" ht="23.45" customHeight="1" x14ac:dyDescent="0.25">
      <c r="Y4009" s="117" t="s">
        <v>21265</v>
      </c>
    </row>
    <row r="4010" spans="25:25" ht="23.45" customHeight="1" x14ac:dyDescent="0.25">
      <c r="Y4010" s="117" t="s">
        <v>21265</v>
      </c>
    </row>
    <row r="4011" spans="25:25" ht="23.45" customHeight="1" x14ac:dyDescent="0.25">
      <c r="Y4011" s="117" t="s">
        <v>21265</v>
      </c>
    </row>
    <row r="4012" spans="25:25" ht="23.45" customHeight="1" x14ac:dyDescent="0.25">
      <c r="Y4012" s="117" t="s">
        <v>21265</v>
      </c>
    </row>
    <row r="4013" spans="25:25" ht="23.45" customHeight="1" x14ac:dyDescent="0.25">
      <c r="Y4013" s="117" t="s">
        <v>21265</v>
      </c>
    </row>
    <row r="4014" spans="25:25" ht="23.45" customHeight="1" x14ac:dyDescent="0.25">
      <c r="Y4014" s="117" t="s">
        <v>21265</v>
      </c>
    </row>
    <row r="4015" spans="25:25" ht="23.45" customHeight="1" x14ac:dyDescent="0.25">
      <c r="Y4015" s="117" t="s">
        <v>21265</v>
      </c>
    </row>
    <row r="4016" spans="25:25" ht="23.45" customHeight="1" x14ac:dyDescent="0.25">
      <c r="Y4016" s="117" t="s">
        <v>21265</v>
      </c>
    </row>
    <row r="4017" spans="25:25" ht="23.45" customHeight="1" x14ac:dyDescent="0.25">
      <c r="Y4017" s="117" t="s">
        <v>21265</v>
      </c>
    </row>
    <row r="4018" spans="25:25" ht="23.45" customHeight="1" x14ac:dyDescent="0.25">
      <c r="Y4018" s="117" t="s">
        <v>21265</v>
      </c>
    </row>
    <row r="4019" spans="25:25" ht="23.45" customHeight="1" x14ac:dyDescent="0.25">
      <c r="Y4019" s="117" t="s">
        <v>21265</v>
      </c>
    </row>
    <row r="4020" spans="25:25" ht="23.45" customHeight="1" x14ac:dyDescent="0.25">
      <c r="Y4020" s="117" t="s">
        <v>21265</v>
      </c>
    </row>
    <row r="4021" spans="25:25" ht="23.45" customHeight="1" x14ac:dyDescent="0.25">
      <c r="Y4021" s="117" t="s">
        <v>21265</v>
      </c>
    </row>
    <row r="4022" spans="25:25" ht="23.45" customHeight="1" x14ac:dyDescent="0.25">
      <c r="Y4022" s="117" t="s">
        <v>21265</v>
      </c>
    </row>
    <row r="4023" spans="25:25" ht="23.45" customHeight="1" x14ac:dyDescent="0.25">
      <c r="Y4023" s="117" t="s">
        <v>21265</v>
      </c>
    </row>
    <row r="4024" spans="25:25" ht="23.45" customHeight="1" x14ac:dyDescent="0.25">
      <c r="Y4024" s="117" t="s">
        <v>21265</v>
      </c>
    </row>
    <row r="4025" spans="25:25" ht="23.45" customHeight="1" x14ac:dyDescent="0.25">
      <c r="Y4025" s="117" t="s">
        <v>21265</v>
      </c>
    </row>
    <row r="4026" spans="25:25" ht="23.45" customHeight="1" x14ac:dyDescent="0.25">
      <c r="Y4026" s="117" t="s">
        <v>21265</v>
      </c>
    </row>
    <row r="4027" spans="25:25" ht="23.45" customHeight="1" x14ac:dyDescent="0.25">
      <c r="Y4027" s="117" t="s">
        <v>21265</v>
      </c>
    </row>
    <row r="4028" spans="25:25" ht="23.45" customHeight="1" x14ac:dyDescent="0.25">
      <c r="Y4028" s="117" t="s">
        <v>21265</v>
      </c>
    </row>
    <row r="4029" spans="25:25" ht="23.45" customHeight="1" x14ac:dyDescent="0.25">
      <c r="Y4029" s="117" t="s">
        <v>21265</v>
      </c>
    </row>
    <row r="4030" spans="25:25" ht="23.45" customHeight="1" x14ac:dyDescent="0.25">
      <c r="Y4030" s="117" t="s">
        <v>21265</v>
      </c>
    </row>
    <row r="4031" spans="25:25" ht="23.45" customHeight="1" x14ac:dyDescent="0.25">
      <c r="Y4031" s="117" t="s">
        <v>21265</v>
      </c>
    </row>
    <row r="4032" spans="25:25" ht="23.45" customHeight="1" x14ac:dyDescent="0.25">
      <c r="Y4032" s="117" t="s">
        <v>21265</v>
      </c>
    </row>
    <row r="4033" spans="25:25" ht="23.45" customHeight="1" x14ac:dyDescent="0.25">
      <c r="Y4033" s="117" t="s">
        <v>21265</v>
      </c>
    </row>
    <row r="4034" spans="25:25" ht="23.45" customHeight="1" x14ac:dyDescent="0.25">
      <c r="Y4034" s="117" t="s">
        <v>21265</v>
      </c>
    </row>
    <row r="4035" spans="25:25" ht="23.45" customHeight="1" x14ac:dyDescent="0.25">
      <c r="Y4035" s="117" t="s">
        <v>21265</v>
      </c>
    </row>
    <row r="4036" spans="25:25" ht="23.45" customHeight="1" x14ac:dyDescent="0.25">
      <c r="Y4036" s="117" t="s">
        <v>21265</v>
      </c>
    </row>
    <row r="4037" spans="25:25" ht="23.45" customHeight="1" x14ac:dyDescent="0.25">
      <c r="Y4037" s="117" t="s">
        <v>21265</v>
      </c>
    </row>
    <row r="4038" spans="25:25" ht="23.45" customHeight="1" x14ac:dyDescent="0.25">
      <c r="Y4038" s="117" t="s">
        <v>21265</v>
      </c>
    </row>
    <row r="4039" spans="25:25" ht="23.45" customHeight="1" x14ac:dyDescent="0.25">
      <c r="Y4039" s="117" t="s">
        <v>21265</v>
      </c>
    </row>
    <row r="4040" spans="25:25" ht="23.45" customHeight="1" x14ac:dyDescent="0.25">
      <c r="Y4040" s="117" t="s">
        <v>21265</v>
      </c>
    </row>
    <row r="4041" spans="25:25" ht="23.45" customHeight="1" x14ac:dyDescent="0.25">
      <c r="Y4041" s="117" t="s">
        <v>21265</v>
      </c>
    </row>
    <row r="4042" spans="25:25" ht="23.45" customHeight="1" x14ac:dyDescent="0.25">
      <c r="Y4042" s="117" t="s">
        <v>21265</v>
      </c>
    </row>
    <row r="4043" spans="25:25" ht="23.45" customHeight="1" x14ac:dyDescent="0.25">
      <c r="Y4043" s="117" t="s">
        <v>21265</v>
      </c>
    </row>
    <row r="4044" spans="25:25" ht="23.45" customHeight="1" x14ac:dyDescent="0.25">
      <c r="Y4044" s="117" t="s">
        <v>21265</v>
      </c>
    </row>
    <row r="4045" spans="25:25" ht="23.45" customHeight="1" x14ac:dyDescent="0.25">
      <c r="Y4045" s="117" t="s">
        <v>21265</v>
      </c>
    </row>
    <row r="4046" spans="25:25" ht="23.45" customHeight="1" x14ac:dyDescent="0.25">
      <c r="Y4046" s="117" t="s">
        <v>21265</v>
      </c>
    </row>
    <row r="4047" spans="25:25" ht="23.45" customHeight="1" x14ac:dyDescent="0.25">
      <c r="Y4047" s="117" t="s">
        <v>21265</v>
      </c>
    </row>
    <row r="4048" spans="25:25" ht="23.45" customHeight="1" x14ac:dyDescent="0.25">
      <c r="Y4048" s="117" t="s">
        <v>21265</v>
      </c>
    </row>
    <row r="4049" spans="25:25" ht="23.45" customHeight="1" x14ac:dyDescent="0.25">
      <c r="Y4049" s="117" t="s">
        <v>21265</v>
      </c>
    </row>
    <row r="4050" spans="25:25" ht="23.45" customHeight="1" x14ac:dyDescent="0.25">
      <c r="Y4050" s="117" t="s">
        <v>21265</v>
      </c>
    </row>
    <row r="4051" spans="25:25" ht="23.45" customHeight="1" x14ac:dyDescent="0.25">
      <c r="Y4051" s="117" t="s">
        <v>21265</v>
      </c>
    </row>
    <row r="4052" spans="25:25" ht="23.45" customHeight="1" x14ac:dyDescent="0.25">
      <c r="Y4052" s="117" t="s">
        <v>21265</v>
      </c>
    </row>
    <row r="4053" spans="25:25" ht="23.45" customHeight="1" x14ac:dyDescent="0.25">
      <c r="Y4053" s="117" t="s">
        <v>21265</v>
      </c>
    </row>
    <row r="4054" spans="25:25" ht="23.45" customHeight="1" x14ac:dyDescent="0.25">
      <c r="Y4054" s="117" t="s">
        <v>21265</v>
      </c>
    </row>
    <row r="4055" spans="25:25" ht="23.45" customHeight="1" x14ac:dyDescent="0.25">
      <c r="Y4055" s="117" t="s">
        <v>21265</v>
      </c>
    </row>
    <row r="4056" spans="25:25" ht="23.45" customHeight="1" x14ac:dyDescent="0.25">
      <c r="Y4056" s="117" t="s">
        <v>21265</v>
      </c>
    </row>
    <row r="4057" spans="25:25" ht="23.45" customHeight="1" x14ac:dyDescent="0.25">
      <c r="Y4057" s="117" t="s">
        <v>21265</v>
      </c>
    </row>
    <row r="4058" spans="25:25" ht="23.45" customHeight="1" x14ac:dyDescent="0.25">
      <c r="Y4058" s="117" t="s">
        <v>21265</v>
      </c>
    </row>
    <row r="4059" spans="25:25" ht="23.45" customHeight="1" x14ac:dyDescent="0.25">
      <c r="Y4059" s="117" t="s">
        <v>21265</v>
      </c>
    </row>
    <row r="4060" spans="25:25" ht="23.45" customHeight="1" x14ac:dyDescent="0.25">
      <c r="Y4060" s="117" t="s">
        <v>21265</v>
      </c>
    </row>
    <row r="4061" spans="25:25" ht="23.45" customHeight="1" x14ac:dyDescent="0.25">
      <c r="Y4061" s="117" t="s">
        <v>21265</v>
      </c>
    </row>
    <row r="4062" spans="25:25" ht="23.45" customHeight="1" x14ac:dyDescent="0.25">
      <c r="Y4062" s="117" t="s">
        <v>21265</v>
      </c>
    </row>
    <row r="4063" spans="25:25" ht="23.45" customHeight="1" x14ac:dyDescent="0.25">
      <c r="Y4063" s="117" t="s">
        <v>21265</v>
      </c>
    </row>
    <row r="4064" spans="25:25" ht="23.45" customHeight="1" x14ac:dyDescent="0.25">
      <c r="Y4064" s="117" t="s">
        <v>21265</v>
      </c>
    </row>
    <row r="4065" spans="25:25" ht="23.45" customHeight="1" x14ac:dyDescent="0.25">
      <c r="Y4065" s="117" t="s">
        <v>21265</v>
      </c>
    </row>
    <row r="4066" spans="25:25" ht="23.45" customHeight="1" x14ac:dyDescent="0.25">
      <c r="Y4066" s="117" t="s">
        <v>21265</v>
      </c>
    </row>
    <row r="4067" spans="25:25" ht="23.45" customHeight="1" x14ac:dyDescent="0.25">
      <c r="Y4067" s="117" t="s">
        <v>21265</v>
      </c>
    </row>
    <row r="4068" spans="25:25" ht="23.45" customHeight="1" x14ac:dyDescent="0.25">
      <c r="Y4068" s="117" t="s">
        <v>21265</v>
      </c>
    </row>
    <row r="4069" spans="25:25" ht="23.45" customHeight="1" x14ac:dyDescent="0.25">
      <c r="Y4069" s="117" t="s">
        <v>21265</v>
      </c>
    </row>
    <row r="4070" spans="25:25" ht="23.45" customHeight="1" x14ac:dyDescent="0.25">
      <c r="Y4070" s="117" t="s">
        <v>21265</v>
      </c>
    </row>
    <row r="4071" spans="25:25" ht="23.45" customHeight="1" x14ac:dyDescent="0.25">
      <c r="Y4071" s="117" t="s">
        <v>21265</v>
      </c>
    </row>
    <row r="4072" spans="25:25" ht="23.45" customHeight="1" x14ac:dyDescent="0.25">
      <c r="Y4072" s="117" t="s">
        <v>21265</v>
      </c>
    </row>
    <row r="4073" spans="25:25" ht="23.45" customHeight="1" x14ac:dyDescent="0.25">
      <c r="Y4073" s="117" t="s">
        <v>21265</v>
      </c>
    </row>
    <row r="4074" spans="25:25" ht="23.45" customHeight="1" x14ac:dyDescent="0.25">
      <c r="Y4074" s="117" t="s">
        <v>21265</v>
      </c>
    </row>
    <row r="4075" spans="25:25" ht="23.45" customHeight="1" x14ac:dyDescent="0.25">
      <c r="Y4075" s="117" t="s">
        <v>21265</v>
      </c>
    </row>
    <row r="4076" spans="25:25" ht="23.45" customHeight="1" x14ac:dyDescent="0.25">
      <c r="Y4076" s="117" t="s">
        <v>21265</v>
      </c>
    </row>
    <row r="4077" spans="25:25" ht="23.45" customHeight="1" x14ac:dyDescent="0.25">
      <c r="Y4077" s="117" t="s">
        <v>21265</v>
      </c>
    </row>
    <row r="4078" spans="25:25" ht="23.45" customHeight="1" x14ac:dyDescent="0.25">
      <c r="Y4078" s="117" t="s">
        <v>21265</v>
      </c>
    </row>
    <row r="4079" spans="25:25" ht="23.45" customHeight="1" x14ac:dyDescent="0.25">
      <c r="Y4079" s="117" t="s">
        <v>21265</v>
      </c>
    </row>
    <row r="4080" spans="25:25" ht="23.45" customHeight="1" x14ac:dyDescent="0.25">
      <c r="Y4080" s="117" t="s">
        <v>21265</v>
      </c>
    </row>
    <row r="4081" spans="25:25" ht="23.45" customHeight="1" x14ac:dyDescent="0.25">
      <c r="Y4081" s="117" t="s">
        <v>21265</v>
      </c>
    </row>
    <row r="4082" spans="25:25" ht="23.45" customHeight="1" x14ac:dyDescent="0.25">
      <c r="Y4082" s="117" t="s">
        <v>21265</v>
      </c>
    </row>
    <row r="4083" spans="25:25" ht="23.45" customHeight="1" x14ac:dyDescent="0.25">
      <c r="Y4083" s="117" t="s">
        <v>21265</v>
      </c>
    </row>
    <row r="4084" spans="25:25" ht="23.45" customHeight="1" x14ac:dyDescent="0.25">
      <c r="Y4084" s="117" t="s">
        <v>21265</v>
      </c>
    </row>
    <row r="4085" spans="25:25" ht="23.45" customHeight="1" x14ac:dyDescent="0.25">
      <c r="Y4085" s="117" t="s">
        <v>21265</v>
      </c>
    </row>
    <row r="4086" spans="25:25" ht="23.45" customHeight="1" x14ac:dyDescent="0.25">
      <c r="Y4086" s="117" t="s">
        <v>21265</v>
      </c>
    </row>
    <row r="4087" spans="25:25" ht="23.45" customHeight="1" x14ac:dyDescent="0.25">
      <c r="Y4087" s="117" t="s">
        <v>21265</v>
      </c>
    </row>
    <row r="4088" spans="25:25" ht="23.45" customHeight="1" x14ac:dyDescent="0.25">
      <c r="Y4088" s="117" t="s">
        <v>21265</v>
      </c>
    </row>
    <row r="4089" spans="25:25" ht="23.45" customHeight="1" x14ac:dyDescent="0.25">
      <c r="Y4089" s="117" t="s">
        <v>21265</v>
      </c>
    </row>
    <row r="4090" spans="25:25" ht="23.45" customHeight="1" x14ac:dyDescent="0.25">
      <c r="Y4090" s="117" t="s">
        <v>21265</v>
      </c>
    </row>
    <row r="4091" spans="25:25" ht="23.45" customHeight="1" x14ac:dyDescent="0.25">
      <c r="Y4091" s="117" t="s">
        <v>21265</v>
      </c>
    </row>
    <row r="4092" spans="25:25" ht="23.45" customHeight="1" x14ac:dyDescent="0.25">
      <c r="Y4092" s="117" t="s">
        <v>21265</v>
      </c>
    </row>
    <row r="4093" spans="25:25" ht="23.45" customHeight="1" x14ac:dyDescent="0.25">
      <c r="Y4093" s="117" t="s">
        <v>21265</v>
      </c>
    </row>
    <row r="4094" spans="25:25" ht="23.45" customHeight="1" x14ac:dyDescent="0.25">
      <c r="Y4094" s="117" t="s">
        <v>21265</v>
      </c>
    </row>
    <row r="4095" spans="25:25" ht="23.45" customHeight="1" x14ac:dyDescent="0.25">
      <c r="Y4095" s="117" t="s">
        <v>21265</v>
      </c>
    </row>
    <row r="4096" spans="25:25" ht="23.45" customHeight="1" x14ac:dyDescent="0.25">
      <c r="Y4096" s="117" t="s">
        <v>21265</v>
      </c>
    </row>
    <row r="4097" spans="25:25" ht="23.45" customHeight="1" x14ac:dyDescent="0.25">
      <c r="Y4097" s="117" t="s">
        <v>21265</v>
      </c>
    </row>
    <row r="4098" spans="25:25" ht="23.45" customHeight="1" x14ac:dyDescent="0.25">
      <c r="Y4098" s="117" t="s">
        <v>21265</v>
      </c>
    </row>
    <row r="4099" spans="25:25" ht="23.45" customHeight="1" x14ac:dyDescent="0.25">
      <c r="Y4099" s="117" t="s">
        <v>21265</v>
      </c>
    </row>
    <row r="4100" spans="25:25" ht="23.45" customHeight="1" x14ac:dyDescent="0.25">
      <c r="Y4100" s="117" t="s">
        <v>21265</v>
      </c>
    </row>
    <row r="4101" spans="25:25" ht="23.45" customHeight="1" x14ac:dyDescent="0.25">
      <c r="Y4101" s="117" t="s">
        <v>21265</v>
      </c>
    </row>
    <row r="4102" spans="25:25" ht="23.45" customHeight="1" x14ac:dyDescent="0.25">
      <c r="Y4102" s="117" t="s">
        <v>21265</v>
      </c>
    </row>
    <row r="4103" spans="25:25" ht="23.45" customHeight="1" x14ac:dyDescent="0.25">
      <c r="Y4103" s="117" t="s">
        <v>21265</v>
      </c>
    </row>
    <row r="4104" spans="25:25" ht="23.45" customHeight="1" x14ac:dyDescent="0.25">
      <c r="Y4104" s="117" t="s">
        <v>21265</v>
      </c>
    </row>
    <row r="4105" spans="25:25" ht="23.45" customHeight="1" x14ac:dyDescent="0.25">
      <c r="Y4105" s="117" t="s">
        <v>21265</v>
      </c>
    </row>
    <row r="4106" spans="25:25" ht="23.45" customHeight="1" x14ac:dyDescent="0.25">
      <c r="Y4106" s="117" t="s">
        <v>21265</v>
      </c>
    </row>
    <row r="4107" spans="25:25" ht="23.45" customHeight="1" x14ac:dyDescent="0.25">
      <c r="Y4107" s="117" t="s">
        <v>21265</v>
      </c>
    </row>
    <row r="4108" spans="25:25" ht="23.45" customHeight="1" x14ac:dyDescent="0.25">
      <c r="Y4108" s="117" t="s">
        <v>21265</v>
      </c>
    </row>
    <row r="4109" spans="25:25" ht="23.45" customHeight="1" x14ac:dyDescent="0.25">
      <c r="Y4109" s="117" t="s">
        <v>21265</v>
      </c>
    </row>
    <row r="4110" spans="25:25" ht="23.45" customHeight="1" x14ac:dyDescent="0.25">
      <c r="Y4110" s="117" t="s">
        <v>21265</v>
      </c>
    </row>
    <row r="4111" spans="25:25" ht="23.45" customHeight="1" x14ac:dyDescent="0.25">
      <c r="Y4111" s="117" t="s">
        <v>21265</v>
      </c>
    </row>
    <row r="4112" spans="25:25" ht="23.45" customHeight="1" x14ac:dyDescent="0.25">
      <c r="Y4112" s="117" t="s">
        <v>21265</v>
      </c>
    </row>
    <row r="4113" spans="25:25" ht="23.45" customHeight="1" x14ac:dyDescent="0.25">
      <c r="Y4113" s="117" t="s">
        <v>21265</v>
      </c>
    </row>
    <row r="4114" spans="25:25" ht="23.45" customHeight="1" x14ac:dyDescent="0.25">
      <c r="Y4114" s="117" t="s">
        <v>21265</v>
      </c>
    </row>
    <row r="4115" spans="25:25" ht="23.45" customHeight="1" x14ac:dyDescent="0.25">
      <c r="Y4115" s="117" t="s">
        <v>21265</v>
      </c>
    </row>
    <row r="4116" spans="25:25" ht="23.45" customHeight="1" x14ac:dyDescent="0.25">
      <c r="Y4116" s="117" t="s">
        <v>21265</v>
      </c>
    </row>
    <row r="4117" spans="25:25" ht="23.45" customHeight="1" x14ac:dyDescent="0.25">
      <c r="Y4117" s="117" t="s">
        <v>21265</v>
      </c>
    </row>
    <row r="4118" spans="25:25" ht="23.45" customHeight="1" x14ac:dyDescent="0.25">
      <c r="Y4118" s="117" t="s">
        <v>21265</v>
      </c>
    </row>
    <row r="4119" spans="25:25" ht="23.45" customHeight="1" x14ac:dyDescent="0.25">
      <c r="Y4119" s="117" t="s">
        <v>21265</v>
      </c>
    </row>
    <row r="4120" spans="25:25" ht="23.45" customHeight="1" x14ac:dyDescent="0.25">
      <c r="Y4120" s="117" t="s">
        <v>21265</v>
      </c>
    </row>
    <row r="4121" spans="25:25" ht="23.45" customHeight="1" x14ac:dyDescent="0.25">
      <c r="Y4121" s="117" t="s">
        <v>21265</v>
      </c>
    </row>
    <row r="4122" spans="25:25" ht="23.45" customHeight="1" x14ac:dyDescent="0.25">
      <c r="Y4122" s="117" t="s">
        <v>21265</v>
      </c>
    </row>
    <row r="4123" spans="25:25" ht="23.45" customHeight="1" x14ac:dyDescent="0.25">
      <c r="Y4123" s="117" t="s">
        <v>21265</v>
      </c>
    </row>
    <row r="4124" spans="25:25" ht="23.45" customHeight="1" x14ac:dyDescent="0.25">
      <c r="Y4124" s="117" t="s">
        <v>21265</v>
      </c>
    </row>
    <row r="4125" spans="25:25" ht="23.45" customHeight="1" x14ac:dyDescent="0.25">
      <c r="Y4125" s="117" t="s">
        <v>21265</v>
      </c>
    </row>
    <row r="4126" spans="25:25" ht="23.45" customHeight="1" x14ac:dyDescent="0.25">
      <c r="Y4126" s="117" t="s">
        <v>21265</v>
      </c>
    </row>
    <row r="4127" spans="25:25" ht="23.45" customHeight="1" x14ac:dyDescent="0.25">
      <c r="Y4127" s="117" t="s">
        <v>21265</v>
      </c>
    </row>
    <row r="4128" spans="25:25" ht="23.45" customHeight="1" x14ac:dyDescent="0.25">
      <c r="Y4128" s="117" t="s">
        <v>21265</v>
      </c>
    </row>
    <row r="4129" spans="25:25" ht="23.45" customHeight="1" x14ac:dyDescent="0.25">
      <c r="Y4129" s="117" t="s">
        <v>21265</v>
      </c>
    </row>
    <row r="4130" spans="25:25" ht="23.45" customHeight="1" x14ac:dyDescent="0.25">
      <c r="Y4130" s="117" t="s">
        <v>21265</v>
      </c>
    </row>
    <row r="4131" spans="25:25" ht="23.45" customHeight="1" x14ac:dyDescent="0.25">
      <c r="Y4131" s="117" t="s">
        <v>21265</v>
      </c>
    </row>
    <row r="4132" spans="25:25" ht="23.45" customHeight="1" x14ac:dyDescent="0.25">
      <c r="Y4132" s="117" t="s">
        <v>21265</v>
      </c>
    </row>
    <row r="4133" spans="25:25" ht="23.45" customHeight="1" x14ac:dyDescent="0.25">
      <c r="Y4133" s="117" t="s">
        <v>21265</v>
      </c>
    </row>
    <row r="4134" spans="25:25" ht="23.45" customHeight="1" x14ac:dyDescent="0.25">
      <c r="Y4134" s="117" t="s">
        <v>21265</v>
      </c>
    </row>
    <row r="4135" spans="25:25" ht="23.45" customHeight="1" x14ac:dyDescent="0.25">
      <c r="Y4135" s="117" t="s">
        <v>21265</v>
      </c>
    </row>
    <row r="4136" spans="25:25" ht="23.45" customHeight="1" x14ac:dyDescent="0.25">
      <c r="Y4136" s="117" t="s">
        <v>21265</v>
      </c>
    </row>
    <row r="4137" spans="25:25" ht="23.45" customHeight="1" x14ac:dyDescent="0.25">
      <c r="Y4137" s="117" t="s">
        <v>21265</v>
      </c>
    </row>
    <row r="4138" spans="25:25" ht="23.45" customHeight="1" x14ac:dyDescent="0.25">
      <c r="Y4138" s="117" t="s">
        <v>21265</v>
      </c>
    </row>
    <row r="4139" spans="25:25" ht="23.45" customHeight="1" x14ac:dyDescent="0.25">
      <c r="Y4139" s="117" t="s">
        <v>21265</v>
      </c>
    </row>
    <row r="4140" spans="25:25" ht="23.45" customHeight="1" x14ac:dyDescent="0.25">
      <c r="Y4140" s="117" t="s">
        <v>21265</v>
      </c>
    </row>
    <row r="4141" spans="25:25" ht="23.45" customHeight="1" x14ac:dyDescent="0.25">
      <c r="Y4141" s="117" t="s">
        <v>21265</v>
      </c>
    </row>
    <row r="4142" spans="25:25" ht="23.45" customHeight="1" x14ac:dyDescent="0.25">
      <c r="Y4142" s="117" t="s">
        <v>21265</v>
      </c>
    </row>
    <row r="4143" spans="25:25" ht="23.45" customHeight="1" x14ac:dyDescent="0.25">
      <c r="Y4143" s="117" t="s">
        <v>21265</v>
      </c>
    </row>
    <row r="4144" spans="25:25" ht="23.45" customHeight="1" x14ac:dyDescent="0.25">
      <c r="Y4144" s="117" t="s">
        <v>21265</v>
      </c>
    </row>
    <row r="4145" spans="25:25" ht="23.45" customHeight="1" x14ac:dyDescent="0.25">
      <c r="Y4145" s="117" t="s">
        <v>21265</v>
      </c>
    </row>
    <row r="4146" spans="25:25" ht="23.45" customHeight="1" x14ac:dyDescent="0.25">
      <c r="Y4146" s="117" t="s">
        <v>21265</v>
      </c>
    </row>
    <row r="4147" spans="25:25" ht="23.45" customHeight="1" x14ac:dyDescent="0.25">
      <c r="Y4147" s="117" t="s">
        <v>21265</v>
      </c>
    </row>
    <row r="4148" spans="25:25" ht="23.45" customHeight="1" x14ac:dyDescent="0.25">
      <c r="Y4148" s="117" t="s">
        <v>21265</v>
      </c>
    </row>
    <row r="4149" spans="25:25" ht="23.45" customHeight="1" x14ac:dyDescent="0.25">
      <c r="Y4149" s="117" t="s">
        <v>21265</v>
      </c>
    </row>
    <row r="4150" spans="25:25" ht="23.45" customHeight="1" x14ac:dyDescent="0.25">
      <c r="Y4150" s="117" t="s">
        <v>21265</v>
      </c>
    </row>
    <row r="4151" spans="25:25" ht="23.45" customHeight="1" x14ac:dyDescent="0.25">
      <c r="Y4151" s="117" t="s">
        <v>21265</v>
      </c>
    </row>
    <row r="4152" spans="25:25" ht="23.45" customHeight="1" x14ac:dyDescent="0.25">
      <c r="Y4152" s="117" t="s">
        <v>21265</v>
      </c>
    </row>
    <row r="4153" spans="25:25" ht="23.45" customHeight="1" x14ac:dyDescent="0.25">
      <c r="Y4153" s="117" t="s">
        <v>21265</v>
      </c>
    </row>
    <row r="4154" spans="25:25" ht="23.45" customHeight="1" x14ac:dyDescent="0.25">
      <c r="Y4154" s="117" t="s">
        <v>21265</v>
      </c>
    </row>
    <row r="4155" spans="25:25" ht="23.45" customHeight="1" x14ac:dyDescent="0.25">
      <c r="Y4155" s="117" t="s">
        <v>21265</v>
      </c>
    </row>
    <row r="4156" spans="25:25" ht="23.45" customHeight="1" x14ac:dyDescent="0.25">
      <c r="Y4156" s="117" t="s">
        <v>21265</v>
      </c>
    </row>
    <row r="4157" spans="25:25" ht="23.45" customHeight="1" x14ac:dyDescent="0.25">
      <c r="Y4157" s="117" t="s">
        <v>21265</v>
      </c>
    </row>
    <row r="4158" spans="25:25" ht="23.45" customHeight="1" x14ac:dyDescent="0.25">
      <c r="Y4158" s="117" t="s">
        <v>21265</v>
      </c>
    </row>
    <row r="4159" spans="25:25" ht="23.45" customHeight="1" x14ac:dyDescent="0.25">
      <c r="Y4159" s="117" t="s">
        <v>21265</v>
      </c>
    </row>
    <row r="4160" spans="25:25" ht="23.45" customHeight="1" x14ac:dyDescent="0.25">
      <c r="Y4160" s="117" t="s">
        <v>21265</v>
      </c>
    </row>
    <row r="4161" spans="25:25" ht="23.45" customHeight="1" x14ac:dyDescent="0.25">
      <c r="Y4161" s="117" t="s">
        <v>21265</v>
      </c>
    </row>
    <row r="4162" spans="25:25" ht="23.45" customHeight="1" x14ac:dyDescent="0.25">
      <c r="Y4162" s="117" t="s">
        <v>21265</v>
      </c>
    </row>
    <row r="4163" spans="25:25" ht="23.45" customHeight="1" x14ac:dyDescent="0.25">
      <c r="Y4163" s="117" t="s">
        <v>21265</v>
      </c>
    </row>
    <row r="4164" spans="25:25" ht="23.45" customHeight="1" x14ac:dyDescent="0.25">
      <c r="Y4164" s="117" t="s">
        <v>21265</v>
      </c>
    </row>
    <row r="4165" spans="25:25" ht="23.45" customHeight="1" x14ac:dyDescent="0.25">
      <c r="Y4165" s="117" t="s">
        <v>21265</v>
      </c>
    </row>
    <row r="4166" spans="25:25" ht="23.45" customHeight="1" x14ac:dyDescent="0.25">
      <c r="Y4166" s="117" t="s">
        <v>21265</v>
      </c>
    </row>
    <row r="4167" spans="25:25" ht="23.45" customHeight="1" x14ac:dyDescent="0.25">
      <c r="Y4167" s="117" t="s">
        <v>21265</v>
      </c>
    </row>
    <row r="4168" spans="25:25" ht="23.45" customHeight="1" x14ac:dyDescent="0.25">
      <c r="Y4168" s="117" t="s">
        <v>21265</v>
      </c>
    </row>
    <row r="4169" spans="25:25" ht="23.45" customHeight="1" x14ac:dyDescent="0.25">
      <c r="Y4169" s="117" t="s">
        <v>21265</v>
      </c>
    </row>
    <row r="4170" spans="25:25" ht="23.45" customHeight="1" x14ac:dyDescent="0.25">
      <c r="Y4170" s="117" t="s">
        <v>21265</v>
      </c>
    </row>
    <row r="4171" spans="25:25" ht="23.45" customHeight="1" x14ac:dyDescent="0.25">
      <c r="Y4171" s="117" t="s">
        <v>21265</v>
      </c>
    </row>
    <row r="4172" spans="25:25" ht="23.45" customHeight="1" x14ac:dyDescent="0.25">
      <c r="Y4172" s="117" t="s">
        <v>21265</v>
      </c>
    </row>
    <row r="4173" spans="25:25" ht="23.45" customHeight="1" x14ac:dyDescent="0.25">
      <c r="Y4173" s="117" t="s">
        <v>21265</v>
      </c>
    </row>
    <row r="4174" spans="25:25" ht="23.45" customHeight="1" x14ac:dyDescent="0.25">
      <c r="Y4174" s="117" t="s">
        <v>21265</v>
      </c>
    </row>
    <row r="4175" spans="25:25" ht="23.45" customHeight="1" x14ac:dyDescent="0.25">
      <c r="Y4175" s="117" t="s">
        <v>21265</v>
      </c>
    </row>
    <row r="4176" spans="25:25" ht="23.45" customHeight="1" x14ac:dyDescent="0.25">
      <c r="Y4176" s="117" t="s">
        <v>21265</v>
      </c>
    </row>
    <row r="4177" spans="25:25" ht="23.45" customHeight="1" x14ac:dyDescent="0.25">
      <c r="Y4177" s="117" t="s">
        <v>21265</v>
      </c>
    </row>
    <row r="4178" spans="25:25" ht="23.45" customHeight="1" x14ac:dyDescent="0.25">
      <c r="Y4178" s="117" t="s">
        <v>21265</v>
      </c>
    </row>
    <row r="4179" spans="25:25" ht="23.45" customHeight="1" x14ac:dyDescent="0.25">
      <c r="Y4179" s="117" t="s">
        <v>21265</v>
      </c>
    </row>
    <row r="4180" spans="25:25" ht="23.45" customHeight="1" x14ac:dyDescent="0.25">
      <c r="Y4180" s="117" t="s">
        <v>21265</v>
      </c>
    </row>
    <row r="4181" spans="25:25" ht="23.45" customHeight="1" x14ac:dyDescent="0.25">
      <c r="Y4181" s="117" t="s">
        <v>21265</v>
      </c>
    </row>
    <row r="4182" spans="25:25" ht="23.45" customHeight="1" x14ac:dyDescent="0.25">
      <c r="Y4182" s="117" t="s">
        <v>21265</v>
      </c>
    </row>
    <row r="4183" spans="25:25" ht="23.45" customHeight="1" x14ac:dyDescent="0.25">
      <c r="Y4183" s="117" t="s">
        <v>21265</v>
      </c>
    </row>
    <row r="4184" spans="25:25" ht="23.45" customHeight="1" x14ac:dyDescent="0.25">
      <c r="Y4184" s="117" t="s">
        <v>21265</v>
      </c>
    </row>
    <row r="4185" spans="25:25" ht="23.45" customHeight="1" x14ac:dyDescent="0.25">
      <c r="Y4185" s="117" t="s">
        <v>21265</v>
      </c>
    </row>
    <row r="4186" spans="25:25" ht="23.45" customHeight="1" x14ac:dyDescent="0.25">
      <c r="Y4186" s="117" t="s">
        <v>21265</v>
      </c>
    </row>
    <row r="4187" spans="25:25" ht="23.45" customHeight="1" x14ac:dyDescent="0.25">
      <c r="Y4187" s="117" t="s">
        <v>21265</v>
      </c>
    </row>
    <row r="4188" spans="25:25" ht="23.45" customHeight="1" x14ac:dyDescent="0.25">
      <c r="Y4188" s="117" t="s">
        <v>21265</v>
      </c>
    </row>
    <row r="4189" spans="25:25" ht="23.45" customHeight="1" x14ac:dyDescent="0.25">
      <c r="Y4189" s="117" t="s">
        <v>21265</v>
      </c>
    </row>
    <row r="4190" spans="25:25" ht="23.45" customHeight="1" x14ac:dyDescent="0.25">
      <c r="Y4190" s="117" t="s">
        <v>21265</v>
      </c>
    </row>
    <row r="4191" spans="25:25" ht="23.45" customHeight="1" x14ac:dyDescent="0.25">
      <c r="Y4191" s="117" t="s">
        <v>21265</v>
      </c>
    </row>
    <row r="4192" spans="25:25" ht="23.45" customHeight="1" x14ac:dyDescent="0.25">
      <c r="Y4192" s="117" t="s">
        <v>21265</v>
      </c>
    </row>
    <row r="4193" spans="25:25" ht="23.45" customHeight="1" x14ac:dyDescent="0.25">
      <c r="Y4193" s="117" t="s">
        <v>21265</v>
      </c>
    </row>
    <row r="4194" spans="25:25" ht="23.45" customHeight="1" x14ac:dyDescent="0.25">
      <c r="Y4194" s="117" t="s">
        <v>21265</v>
      </c>
    </row>
    <row r="4195" spans="25:25" ht="23.45" customHeight="1" x14ac:dyDescent="0.25">
      <c r="Y4195" s="117" t="s">
        <v>21265</v>
      </c>
    </row>
    <row r="4196" spans="25:25" ht="23.45" customHeight="1" x14ac:dyDescent="0.25">
      <c r="Y4196" s="117" t="s">
        <v>21265</v>
      </c>
    </row>
    <row r="4197" spans="25:25" ht="23.45" customHeight="1" x14ac:dyDescent="0.25">
      <c r="Y4197" s="117" t="s">
        <v>21265</v>
      </c>
    </row>
    <row r="4198" spans="25:25" ht="23.45" customHeight="1" x14ac:dyDescent="0.25">
      <c r="Y4198" s="117" t="s">
        <v>21265</v>
      </c>
    </row>
    <row r="4199" spans="25:25" ht="23.45" customHeight="1" x14ac:dyDescent="0.25">
      <c r="Y4199" s="117" t="s">
        <v>21265</v>
      </c>
    </row>
    <row r="4200" spans="25:25" ht="23.45" customHeight="1" x14ac:dyDescent="0.25">
      <c r="Y4200" s="117" t="s">
        <v>21265</v>
      </c>
    </row>
    <row r="4201" spans="25:25" ht="23.45" customHeight="1" x14ac:dyDescent="0.25">
      <c r="Y4201" s="117" t="s">
        <v>21265</v>
      </c>
    </row>
    <row r="4202" spans="25:25" ht="23.45" customHeight="1" x14ac:dyDescent="0.25">
      <c r="Y4202" s="117" t="s">
        <v>21265</v>
      </c>
    </row>
    <row r="4203" spans="25:25" ht="23.45" customHeight="1" x14ac:dyDescent="0.25">
      <c r="Y4203" s="117" t="s">
        <v>21265</v>
      </c>
    </row>
    <row r="4204" spans="25:25" ht="23.45" customHeight="1" x14ac:dyDescent="0.25">
      <c r="Y4204" s="117" t="s">
        <v>21265</v>
      </c>
    </row>
    <row r="4205" spans="25:25" ht="23.45" customHeight="1" x14ac:dyDescent="0.25">
      <c r="Y4205" s="117" t="s">
        <v>21265</v>
      </c>
    </row>
    <row r="4206" spans="25:25" ht="23.45" customHeight="1" x14ac:dyDescent="0.25">
      <c r="Y4206" s="117" t="s">
        <v>21265</v>
      </c>
    </row>
    <row r="4207" spans="25:25" ht="23.45" customHeight="1" x14ac:dyDescent="0.25">
      <c r="Y4207" s="117" t="s">
        <v>21265</v>
      </c>
    </row>
    <row r="4208" spans="25:25" ht="23.45" customHeight="1" x14ac:dyDescent="0.25">
      <c r="Y4208" s="117" t="s">
        <v>21265</v>
      </c>
    </row>
    <row r="4209" spans="25:25" ht="23.45" customHeight="1" x14ac:dyDescent="0.25">
      <c r="Y4209" s="117" t="s">
        <v>21265</v>
      </c>
    </row>
    <row r="4210" spans="25:25" ht="23.45" customHeight="1" x14ac:dyDescent="0.25">
      <c r="Y4210" s="117" t="s">
        <v>21265</v>
      </c>
    </row>
    <row r="4211" spans="25:25" ht="23.45" customHeight="1" x14ac:dyDescent="0.25">
      <c r="Y4211" s="117" t="s">
        <v>21265</v>
      </c>
    </row>
    <row r="4212" spans="25:25" ht="23.45" customHeight="1" x14ac:dyDescent="0.25">
      <c r="Y4212" s="117" t="s">
        <v>21265</v>
      </c>
    </row>
    <row r="4213" spans="25:25" ht="23.45" customHeight="1" x14ac:dyDescent="0.25">
      <c r="Y4213" s="117" t="s">
        <v>21265</v>
      </c>
    </row>
    <row r="4214" spans="25:25" ht="23.45" customHeight="1" x14ac:dyDescent="0.25">
      <c r="Y4214" s="117" t="s">
        <v>21265</v>
      </c>
    </row>
    <row r="4215" spans="25:25" ht="23.45" customHeight="1" x14ac:dyDescent="0.25">
      <c r="Y4215" s="117" t="s">
        <v>21265</v>
      </c>
    </row>
    <row r="4216" spans="25:25" ht="23.45" customHeight="1" x14ac:dyDescent="0.25">
      <c r="Y4216" s="117" t="s">
        <v>21265</v>
      </c>
    </row>
    <row r="4217" spans="25:25" ht="23.45" customHeight="1" x14ac:dyDescent="0.25">
      <c r="Y4217" s="117" t="s">
        <v>21265</v>
      </c>
    </row>
    <row r="4218" spans="25:25" ht="23.45" customHeight="1" x14ac:dyDescent="0.25">
      <c r="Y4218" s="117" t="s">
        <v>21265</v>
      </c>
    </row>
    <row r="4219" spans="25:25" ht="23.45" customHeight="1" x14ac:dyDescent="0.25">
      <c r="Y4219" s="117" t="s">
        <v>21265</v>
      </c>
    </row>
    <row r="4220" spans="25:25" ht="23.45" customHeight="1" x14ac:dyDescent="0.25">
      <c r="Y4220" s="117" t="s">
        <v>21265</v>
      </c>
    </row>
    <row r="4221" spans="25:25" ht="23.45" customHeight="1" x14ac:dyDescent="0.25">
      <c r="Y4221" s="117" t="s">
        <v>21265</v>
      </c>
    </row>
    <row r="4222" spans="25:25" ht="23.45" customHeight="1" x14ac:dyDescent="0.25">
      <c r="Y4222" s="117" t="s">
        <v>21265</v>
      </c>
    </row>
    <row r="4223" spans="25:25" ht="23.45" customHeight="1" x14ac:dyDescent="0.25">
      <c r="Y4223" s="117" t="s">
        <v>21265</v>
      </c>
    </row>
    <row r="4224" spans="25:25" ht="23.45" customHeight="1" x14ac:dyDescent="0.25">
      <c r="Y4224" s="117" t="s">
        <v>21265</v>
      </c>
    </row>
    <row r="4225" spans="25:25" ht="23.45" customHeight="1" x14ac:dyDescent="0.25">
      <c r="Y4225" s="117" t="s">
        <v>21265</v>
      </c>
    </row>
    <row r="4226" spans="25:25" ht="23.45" customHeight="1" x14ac:dyDescent="0.25">
      <c r="Y4226" s="117" t="s">
        <v>21265</v>
      </c>
    </row>
    <row r="4227" spans="25:25" ht="23.45" customHeight="1" x14ac:dyDescent="0.25">
      <c r="Y4227" s="117" t="s">
        <v>21265</v>
      </c>
    </row>
    <row r="4228" spans="25:25" ht="23.45" customHeight="1" x14ac:dyDescent="0.25">
      <c r="Y4228" s="117" t="s">
        <v>21265</v>
      </c>
    </row>
    <row r="4229" spans="25:25" ht="23.45" customHeight="1" x14ac:dyDescent="0.25">
      <c r="Y4229" s="117" t="s">
        <v>21265</v>
      </c>
    </row>
    <row r="4230" spans="25:25" ht="23.45" customHeight="1" x14ac:dyDescent="0.25">
      <c r="Y4230" s="117" t="s">
        <v>21265</v>
      </c>
    </row>
    <row r="4231" spans="25:25" ht="23.45" customHeight="1" x14ac:dyDescent="0.25">
      <c r="Y4231" s="117" t="s">
        <v>21265</v>
      </c>
    </row>
    <row r="4232" spans="25:25" ht="23.45" customHeight="1" x14ac:dyDescent="0.25">
      <c r="Y4232" s="117" t="s">
        <v>21265</v>
      </c>
    </row>
    <row r="4233" spans="25:25" ht="23.45" customHeight="1" x14ac:dyDescent="0.25">
      <c r="Y4233" s="117" t="s">
        <v>21265</v>
      </c>
    </row>
    <row r="4234" spans="25:25" ht="23.45" customHeight="1" x14ac:dyDescent="0.25">
      <c r="Y4234" s="117" t="s">
        <v>21265</v>
      </c>
    </row>
    <row r="4235" spans="25:25" ht="23.45" customHeight="1" x14ac:dyDescent="0.25">
      <c r="Y4235" s="117" t="s">
        <v>21265</v>
      </c>
    </row>
    <row r="4236" spans="25:25" ht="23.45" customHeight="1" x14ac:dyDescent="0.25">
      <c r="Y4236" s="117" t="s">
        <v>21265</v>
      </c>
    </row>
    <row r="4237" spans="25:25" ht="23.45" customHeight="1" x14ac:dyDescent="0.25">
      <c r="Y4237" s="117" t="s">
        <v>21265</v>
      </c>
    </row>
    <row r="4238" spans="25:25" ht="23.45" customHeight="1" x14ac:dyDescent="0.25">
      <c r="Y4238" s="117" t="s">
        <v>21265</v>
      </c>
    </row>
    <row r="4239" spans="25:25" ht="23.45" customHeight="1" x14ac:dyDescent="0.25">
      <c r="Y4239" s="117" t="s">
        <v>21265</v>
      </c>
    </row>
    <row r="4240" spans="25:25" ht="23.45" customHeight="1" x14ac:dyDescent="0.25">
      <c r="Y4240" s="117" t="s">
        <v>21265</v>
      </c>
    </row>
    <row r="4241" spans="25:25" ht="23.45" customHeight="1" x14ac:dyDescent="0.25">
      <c r="Y4241" s="117" t="s">
        <v>21265</v>
      </c>
    </row>
    <row r="4242" spans="25:25" ht="23.45" customHeight="1" x14ac:dyDescent="0.25">
      <c r="Y4242" s="117" t="s">
        <v>21265</v>
      </c>
    </row>
    <row r="4243" spans="25:25" ht="23.45" customHeight="1" x14ac:dyDescent="0.25">
      <c r="Y4243" s="117" t="s">
        <v>21265</v>
      </c>
    </row>
    <row r="4244" spans="25:25" ht="23.45" customHeight="1" x14ac:dyDescent="0.25">
      <c r="Y4244" s="117" t="s">
        <v>21265</v>
      </c>
    </row>
    <row r="4245" spans="25:25" ht="23.45" customHeight="1" x14ac:dyDescent="0.25">
      <c r="Y4245" s="117" t="s">
        <v>21265</v>
      </c>
    </row>
    <row r="4246" spans="25:25" ht="23.45" customHeight="1" x14ac:dyDescent="0.25">
      <c r="Y4246" s="117" t="s">
        <v>21265</v>
      </c>
    </row>
    <row r="4247" spans="25:25" ht="23.45" customHeight="1" x14ac:dyDescent="0.25">
      <c r="Y4247" s="117" t="s">
        <v>21265</v>
      </c>
    </row>
    <row r="4248" spans="25:25" ht="23.45" customHeight="1" x14ac:dyDescent="0.25">
      <c r="Y4248" s="117" t="s">
        <v>21265</v>
      </c>
    </row>
    <row r="4249" spans="25:25" ht="23.45" customHeight="1" x14ac:dyDescent="0.25">
      <c r="Y4249" s="117" t="s">
        <v>21265</v>
      </c>
    </row>
    <row r="4250" spans="25:25" ht="23.45" customHeight="1" x14ac:dyDescent="0.25">
      <c r="Y4250" s="117" t="s">
        <v>21265</v>
      </c>
    </row>
    <row r="4251" spans="25:25" ht="23.45" customHeight="1" x14ac:dyDescent="0.25">
      <c r="Y4251" s="117" t="s">
        <v>21265</v>
      </c>
    </row>
    <row r="4252" spans="25:25" ht="23.45" customHeight="1" x14ac:dyDescent="0.25">
      <c r="Y4252" s="117" t="s">
        <v>21265</v>
      </c>
    </row>
    <row r="4253" spans="25:25" ht="23.45" customHeight="1" x14ac:dyDescent="0.25">
      <c r="Y4253" s="117" t="s">
        <v>21265</v>
      </c>
    </row>
    <row r="4254" spans="25:25" ht="23.45" customHeight="1" x14ac:dyDescent="0.25">
      <c r="Y4254" s="117" t="s">
        <v>21265</v>
      </c>
    </row>
    <row r="4255" spans="25:25" ht="23.45" customHeight="1" x14ac:dyDescent="0.25">
      <c r="Y4255" s="117" t="s">
        <v>21265</v>
      </c>
    </row>
    <row r="4256" spans="25:25" ht="23.45" customHeight="1" x14ac:dyDescent="0.25">
      <c r="Y4256" s="117" t="s">
        <v>21265</v>
      </c>
    </row>
    <row r="4257" spans="25:25" ht="23.45" customHeight="1" x14ac:dyDescent="0.25">
      <c r="Y4257" s="117" t="s">
        <v>21265</v>
      </c>
    </row>
    <row r="4258" spans="25:25" ht="23.45" customHeight="1" x14ac:dyDescent="0.25">
      <c r="Y4258" s="117" t="s">
        <v>21265</v>
      </c>
    </row>
    <row r="4259" spans="25:25" ht="23.45" customHeight="1" x14ac:dyDescent="0.25">
      <c r="Y4259" s="117" t="s">
        <v>21265</v>
      </c>
    </row>
    <row r="4260" spans="25:25" ht="23.45" customHeight="1" x14ac:dyDescent="0.25">
      <c r="Y4260" s="117" t="s">
        <v>21265</v>
      </c>
    </row>
    <row r="4261" spans="25:25" ht="23.45" customHeight="1" x14ac:dyDescent="0.25">
      <c r="Y4261" s="117" t="s">
        <v>21265</v>
      </c>
    </row>
    <row r="4262" spans="25:25" ht="23.45" customHeight="1" x14ac:dyDescent="0.25">
      <c r="Y4262" s="117" t="s">
        <v>21265</v>
      </c>
    </row>
    <row r="4263" spans="25:25" ht="23.45" customHeight="1" x14ac:dyDescent="0.25">
      <c r="Y4263" s="117" t="s">
        <v>21265</v>
      </c>
    </row>
    <row r="4264" spans="25:25" ht="23.45" customHeight="1" x14ac:dyDescent="0.25">
      <c r="Y4264" s="117" t="s">
        <v>21265</v>
      </c>
    </row>
    <row r="4265" spans="25:25" ht="23.45" customHeight="1" x14ac:dyDescent="0.25">
      <c r="Y4265" s="117" t="s">
        <v>21265</v>
      </c>
    </row>
    <row r="4266" spans="25:25" ht="23.45" customHeight="1" x14ac:dyDescent="0.25">
      <c r="Y4266" s="117" t="s">
        <v>21265</v>
      </c>
    </row>
    <row r="4267" spans="25:25" ht="23.45" customHeight="1" x14ac:dyDescent="0.25">
      <c r="Y4267" s="117" t="s">
        <v>21265</v>
      </c>
    </row>
    <row r="4268" spans="25:25" ht="23.45" customHeight="1" x14ac:dyDescent="0.25">
      <c r="Y4268" s="117" t="s">
        <v>21265</v>
      </c>
    </row>
    <row r="4269" spans="25:25" ht="23.45" customHeight="1" x14ac:dyDescent="0.25">
      <c r="Y4269" s="117" t="s">
        <v>21265</v>
      </c>
    </row>
    <row r="4270" spans="25:25" ht="23.45" customHeight="1" x14ac:dyDescent="0.25">
      <c r="Y4270" s="117" t="s">
        <v>21265</v>
      </c>
    </row>
    <row r="4271" spans="25:25" ht="23.45" customHeight="1" x14ac:dyDescent="0.25">
      <c r="Y4271" s="117" t="s">
        <v>21265</v>
      </c>
    </row>
    <row r="4272" spans="25:25" ht="23.45" customHeight="1" x14ac:dyDescent="0.25">
      <c r="Y4272" s="117" t="s">
        <v>21265</v>
      </c>
    </row>
    <row r="4273" spans="25:25" ht="23.45" customHeight="1" x14ac:dyDescent="0.25">
      <c r="Y4273" s="117" t="s">
        <v>21265</v>
      </c>
    </row>
    <row r="4274" spans="25:25" ht="23.45" customHeight="1" x14ac:dyDescent="0.25">
      <c r="Y4274" s="117" t="s">
        <v>21265</v>
      </c>
    </row>
    <row r="4275" spans="25:25" ht="23.45" customHeight="1" x14ac:dyDescent="0.25">
      <c r="Y4275" s="117" t="s">
        <v>21265</v>
      </c>
    </row>
    <row r="4276" spans="25:25" ht="23.45" customHeight="1" x14ac:dyDescent="0.25">
      <c r="Y4276" s="117" t="s">
        <v>21265</v>
      </c>
    </row>
    <row r="4277" spans="25:25" ht="23.45" customHeight="1" x14ac:dyDescent="0.25">
      <c r="Y4277" s="117" t="s">
        <v>21265</v>
      </c>
    </row>
    <row r="4278" spans="25:25" ht="23.45" customHeight="1" x14ac:dyDescent="0.25">
      <c r="Y4278" s="117" t="s">
        <v>21265</v>
      </c>
    </row>
    <row r="4279" spans="25:25" ht="23.45" customHeight="1" x14ac:dyDescent="0.25">
      <c r="Y4279" s="117" t="s">
        <v>21265</v>
      </c>
    </row>
    <row r="4280" spans="25:25" ht="23.45" customHeight="1" x14ac:dyDescent="0.25">
      <c r="Y4280" s="117" t="s">
        <v>21265</v>
      </c>
    </row>
    <row r="4281" spans="25:25" ht="23.45" customHeight="1" x14ac:dyDescent="0.25">
      <c r="Y4281" s="117" t="s">
        <v>21265</v>
      </c>
    </row>
    <row r="4282" spans="25:25" ht="23.45" customHeight="1" x14ac:dyDescent="0.25">
      <c r="Y4282" s="117" t="s">
        <v>21265</v>
      </c>
    </row>
    <row r="4283" spans="25:25" ht="23.45" customHeight="1" x14ac:dyDescent="0.25">
      <c r="Y4283" s="117" t="s">
        <v>21265</v>
      </c>
    </row>
    <row r="4284" spans="25:25" ht="23.45" customHeight="1" x14ac:dyDescent="0.25">
      <c r="Y4284" s="117" t="s">
        <v>21265</v>
      </c>
    </row>
    <row r="4285" spans="25:25" ht="23.45" customHeight="1" x14ac:dyDescent="0.25">
      <c r="Y4285" s="117" t="s">
        <v>21265</v>
      </c>
    </row>
    <row r="4286" spans="25:25" ht="23.45" customHeight="1" x14ac:dyDescent="0.25">
      <c r="Y4286" s="117" t="s">
        <v>21265</v>
      </c>
    </row>
    <row r="4287" spans="25:25" ht="23.45" customHeight="1" x14ac:dyDescent="0.25">
      <c r="Y4287" s="117" t="s">
        <v>21265</v>
      </c>
    </row>
    <row r="4288" spans="25:25" ht="23.45" customHeight="1" x14ac:dyDescent="0.25">
      <c r="Y4288" s="117" t="s">
        <v>21265</v>
      </c>
    </row>
    <row r="4289" spans="25:25" ht="23.45" customHeight="1" x14ac:dyDescent="0.25">
      <c r="Y4289" s="117" t="s">
        <v>21265</v>
      </c>
    </row>
    <row r="4290" spans="25:25" ht="23.45" customHeight="1" x14ac:dyDescent="0.25">
      <c r="Y4290" s="117" t="s">
        <v>21265</v>
      </c>
    </row>
    <row r="4291" spans="25:25" ht="23.45" customHeight="1" x14ac:dyDescent="0.25">
      <c r="Y4291" s="117" t="s">
        <v>21265</v>
      </c>
    </row>
    <row r="4292" spans="25:25" ht="23.45" customHeight="1" x14ac:dyDescent="0.25">
      <c r="Y4292" s="117" t="s">
        <v>21265</v>
      </c>
    </row>
    <row r="4293" spans="25:25" ht="23.45" customHeight="1" x14ac:dyDescent="0.25">
      <c r="Y4293" s="117" t="s">
        <v>21265</v>
      </c>
    </row>
    <row r="4294" spans="25:25" ht="23.45" customHeight="1" x14ac:dyDescent="0.25">
      <c r="Y4294" s="117" t="s">
        <v>21265</v>
      </c>
    </row>
    <row r="4295" spans="25:25" ht="23.45" customHeight="1" x14ac:dyDescent="0.25">
      <c r="Y4295" s="117" t="s">
        <v>21265</v>
      </c>
    </row>
    <row r="4296" spans="25:25" ht="23.45" customHeight="1" x14ac:dyDescent="0.25">
      <c r="Y4296" s="117" t="s">
        <v>21265</v>
      </c>
    </row>
    <row r="4297" spans="25:25" ht="23.45" customHeight="1" x14ac:dyDescent="0.25">
      <c r="Y4297" s="117" t="s">
        <v>21265</v>
      </c>
    </row>
    <row r="4298" spans="25:25" ht="23.45" customHeight="1" x14ac:dyDescent="0.25">
      <c r="Y4298" s="117" t="s">
        <v>21265</v>
      </c>
    </row>
    <row r="4299" spans="25:25" ht="23.45" customHeight="1" x14ac:dyDescent="0.25">
      <c r="Y4299" s="117" t="s">
        <v>21265</v>
      </c>
    </row>
    <row r="4300" spans="25:25" ht="23.45" customHeight="1" x14ac:dyDescent="0.25">
      <c r="Y4300" s="117" t="s">
        <v>21265</v>
      </c>
    </row>
    <row r="4301" spans="25:25" ht="23.45" customHeight="1" x14ac:dyDescent="0.25">
      <c r="Y4301" s="117" t="s">
        <v>21265</v>
      </c>
    </row>
    <row r="4302" spans="25:25" ht="23.45" customHeight="1" x14ac:dyDescent="0.25">
      <c r="Y4302" s="117" t="s">
        <v>21265</v>
      </c>
    </row>
    <row r="4303" spans="25:25" ht="23.45" customHeight="1" x14ac:dyDescent="0.25">
      <c r="Y4303" s="117" t="s">
        <v>21265</v>
      </c>
    </row>
    <row r="4304" spans="25:25" ht="23.45" customHeight="1" x14ac:dyDescent="0.25">
      <c r="Y4304" s="117" t="s">
        <v>21265</v>
      </c>
    </row>
    <row r="4305" spans="25:25" ht="23.45" customHeight="1" x14ac:dyDescent="0.25">
      <c r="Y4305" s="117" t="s">
        <v>21265</v>
      </c>
    </row>
    <row r="4306" spans="25:25" ht="23.45" customHeight="1" x14ac:dyDescent="0.25">
      <c r="Y4306" s="117" t="s">
        <v>21265</v>
      </c>
    </row>
    <row r="4307" spans="25:25" ht="23.45" customHeight="1" x14ac:dyDescent="0.25">
      <c r="Y4307" s="117" t="s">
        <v>21265</v>
      </c>
    </row>
    <row r="4308" spans="25:25" ht="23.45" customHeight="1" x14ac:dyDescent="0.25">
      <c r="Y4308" s="117" t="s">
        <v>21265</v>
      </c>
    </row>
    <row r="4309" spans="25:25" ht="23.45" customHeight="1" x14ac:dyDescent="0.25">
      <c r="Y4309" s="117" t="s">
        <v>21265</v>
      </c>
    </row>
    <row r="4310" spans="25:25" ht="23.45" customHeight="1" x14ac:dyDescent="0.25">
      <c r="Y4310" s="117" t="s">
        <v>21265</v>
      </c>
    </row>
    <row r="4311" spans="25:25" ht="23.45" customHeight="1" x14ac:dyDescent="0.25">
      <c r="Y4311" s="117" t="s">
        <v>21265</v>
      </c>
    </row>
    <row r="4312" spans="25:25" ht="23.45" customHeight="1" x14ac:dyDescent="0.25">
      <c r="Y4312" s="117" t="s">
        <v>21265</v>
      </c>
    </row>
    <row r="4313" spans="25:25" ht="23.45" customHeight="1" x14ac:dyDescent="0.25">
      <c r="Y4313" s="117" t="s">
        <v>21265</v>
      </c>
    </row>
    <row r="4314" spans="25:25" ht="23.45" customHeight="1" x14ac:dyDescent="0.25">
      <c r="Y4314" s="117" t="s">
        <v>21265</v>
      </c>
    </row>
    <row r="4315" spans="25:25" ht="23.45" customHeight="1" x14ac:dyDescent="0.25">
      <c r="Y4315" s="117" t="s">
        <v>21265</v>
      </c>
    </row>
    <row r="4316" spans="25:25" ht="23.45" customHeight="1" x14ac:dyDescent="0.25">
      <c r="Y4316" s="117" t="s">
        <v>21265</v>
      </c>
    </row>
    <row r="4317" spans="25:25" ht="23.45" customHeight="1" x14ac:dyDescent="0.25">
      <c r="Y4317" s="117" t="s">
        <v>21265</v>
      </c>
    </row>
    <row r="4318" spans="25:25" ht="23.45" customHeight="1" x14ac:dyDescent="0.25">
      <c r="Y4318" s="117" t="s">
        <v>21265</v>
      </c>
    </row>
    <row r="4319" spans="25:25" ht="23.45" customHeight="1" x14ac:dyDescent="0.25">
      <c r="Y4319" s="117" t="s">
        <v>21265</v>
      </c>
    </row>
    <row r="4320" spans="25:25" ht="23.45" customHeight="1" x14ac:dyDescent="0.25">
      <c r="Y4320" s="117" t="s">
        <v>21265</v>
      </c>
    </row>
    <row r="4321" spans="25:25" ht="23.45" customHeight="1" x14ac:dyDescent="0.25">
      <c r="Y4321" s="117" t="s">
        <v>21265</v>
      </c>
    </row>
    <row r="4322" spans="25:25" ht="23.45" customHeight="1" x14ac:dyDescent="0.25">
      <c r="Y4322" s="117" t="s">
        <v>21265</v>
      </c>
    </row>
    <row r="4323" spans="25:25" ht="23.45" customHeight="1" x14ac:dyDescent="0.25">
      <c r="Y4323" s="117" t="s">
        <v>21265</v>
      </c>
    </row>
    <row r="4324" spans="25:25" ht="23.45" customHeight="1" x14ac:dyDescent="0.25">
      <c r="Y4324" s="117" t="s">
        <v>21265</v>
      </c>
    </row>
    <row r="4325" spans="25:25" ht="23.45" customHeight="1" x14ac:dyDescent="0.25">
      <c r="Y4325" s="117" t="s">
        <v>21265</v>
      </c>
    </row>
    <row r="4326" spans="25:25" ht="23.45" customHeight="1" x14ac:dyDescent="0.25">
      <c r="Y4326" s="117" t="s">
        <v>21265</v>
      </c>
    </row>
    <row r="4327" spans="25:25" ht="23.45" customHeight="1" x14ac:dyDescent="0.25">
      <c r="Y4327" s="117" t="s">
        <v>21265</v>
      </c>
    </row>
    <row r="4328" spans="25:25" ht="23.45" customHeight="1" x14ac:dyDescent="0.25">
      <c r="Y4328" s="117" t="s">
        <v>21265</v>
      </c>
    </row>
    <row r="4329" spans="25:25" ht="23.45" customHeight="1" x14ac:dyDescent="0.25">
      <c r="Y4329" s="117" t="s">
        <v>21265</v>
      </c>
    </row>
    <row r="4330" spans="25:25" ht="23.45" customHeight="1" x14ac:dyDescent="0.25">
      <c r="Y4330" s="117" t="s">
        <v>21265</v>
      </c>
    </row>
    <row r="4331" spans="25:25" ht="23.45" customHeight="1" x14ac:dyDescent="0.25">
      <c r="Y4331" s="117" t="s">
        <v>21265</v>
      </c>
    </row>
    <row r="4332" spans="25:25" ht="23.45" customHeight="1" x14ac:dyDescent="0.25">
      <c r="Y4332" s="117" t="s">
        <v>21265</v>
      </c>
    </row>
    <row r="4333" spans="25:25" ht="23.45" customHeight="1" x14ac:dyDescent="0.25">
      <c r="Y4333" s="117" t="s">
        <v>21265</v>
      </c>
    </row>
    <row r="4334" spans="25:25" ht="23.45" customHeight="1" x14ac:dyDescent="0.25">
      <c r="Y4334" s="117" t="s">
        <v>21265</v>
      </c>
    </row>
    <row r="4335" spans="25:25" ht="23.45" customHeight="1" x14ac:dyDescent="0.25">
      <c r="Y4335" s="117" t="s">
        <v>21265</v>
      </c>
    </row>
    <row r="4336" spans="25:25" ht="23.45" customHeight="1" x14ac:dyDescent="0.25">
      <c r="Y4336" s="117" t="s">
        <v>21265</v>
      </c>
    </row>
    <row r="4337" spans="25:25" ht="23.45" customHeight="1" x14ac:dyDescent="0.25">
      <c r="Y4337" s="117" t="s">
        <v>21265</v>
      </c>
    </row>
    <row r="4338" spans="25:25" ht="23.45" customHeight="1" x14ac:dyDescent="0.25">
      <c r="Y4338" s="117" t="s">
        <v>21265</v>
      </c>
    </row>
    <row r="4339" spans="25:25" ht="23.45" customHeight="1" x14ac:dyDescent="0.25">
      <c r="Y4339" s="117" t="s">
        <v>21265</v>
      </c>
    </row>
    <row r="4340" spans="25:25" ht="23.45" customHeight="1" x14ac:dyDescent="0.25">
      <c r="Y4340" s="117" t="s">
        <v>21265</v>
      </c>
    </row>
    <row r="4341" spans="25:25" ht="23.45" customHeight="1" x14ac:dyDescent="0.25">
      <c r="Y4341" s="117" t="s">
        <v>21265</v>
      </c>
    </row>
    <row r="4342" spans="25:25" ht="23.45" customHeight="1" x14ac:dyDescent="0.25">
      <c r="Y4342" s="117" t="s">
        <v>21265</v>
      </c>
    </row>
    <row r="4343" spans="25:25" ht="23.45" customHeight="1" x14ac:dyDescent="0.25">
      <c r="Y4343" s="117" t="s">
        <v>21265</v>
      </c>
    </row>
    <row r="4344" spans="25:25" ht="23.45" customHeight="1" x14ac:dyDescent="0.25">
      <c r="Y4344" s="117" t="s">
        <v>21265</v>
      </c>
    </row>
    <row r="4345" spans="25:25" ht="23.45" customHeight="1" x14ac:dyDescent="0.25">
      <c r="Y4345" s="117" t="s">
        <v>21265</v>
      </c>
    </row>
    <row r="4346" spans="25:25" ht="23.45" customHeight="1" x14ac:dyDescent="0.25">
      <c r="Y4346" s="117" t="s">
        <v>21265</v>
      </c>
    </row>
    <row r="4347" spans="25:25" ht="23.45" customHeight="1" x14ac:dyDescent="0.25">
      <c r="Y4347" s="117" t="s">
        <v>21265</v>
      </c>
    </row>
    <row r="4348" spans="25:25" ht="23.45" customHeight="1" x14ac:dyDescent="0.25">
      <c r="Y4348" s="117" t="s">
        <v>21265</v>
      </c>
    </row>
    <row r="4349" spans="25:25" ht="23.45" customHeight="1" x14ac:dyDescent="0.25">
      <c r="Y4349" s="117" t="s">
        <v>21265</v>
      </c>
    </row>
    <row r="4350" spans="25:25" ht="23.45" customHeight="1" x14ac:dyDescent="0.25">
      <c r="Y4350" s="117" t="s">
        <v>21265</v>
      </c>
    </row>
    <row r="4351" spans="25:25" ht="23.45" customHeight="1" x14ac:dyDescent="0.25">
      <c r="Y4351" s="117" t="s">
        <v>21265</v>
      </c>
    </row>
    <row r="4352" spans="25:25" ht="23.45" customHeight="1" x14ac:dyDescent="0.25">
      <c r="Y4352" s="117" t="s">
        <v>21265</v>
      </c>
    </row>
    <row r="4353" spans="25:25" ht="23.45" customHeight="1" x14ac:dyDescent="0.25">
      <c r="Y4353" s="117" t="s">
        <v>21265</v>
      </c>
    </row>
    <row r="4354" spans="25:25" ht="23.45" customHeight="1" x14ac:dyDescent="0.25">
      <c r="Y4354" s="117" t="s">
        <v>21265</v>
      </c>
    </row>
    <row r="4355" spans="25:25" ht="23.45" customHeight="1" x14ac:dyDescent="0.25">
      <c r="Y4355" s="117" t="s">
        <v>21265</v>
      </c>
    </row>
    <row r="4356" spans="25:25" ht="23.45" customHeight="1" x14ac:dyDescent="0.25">
      <c r="Y4356" s="117" t="s">
        <v>21265</v>
      </c>
    </row>
    <row r="4357" spans="25:25" ht="23.45" customHeight="1" x14ac:dyDescent="0.25">
      <c r="Y4357" s="117" t="s">
        <v>21265</v>
      </c>
    </row>
    <row r="4358" spans="25:25" ht="23.45" customHeight="1" x14ac:dyDescent="0.25">
      <c r="Y4358" s="117" t="s">
        <v>21265</v>
      </c>
    </row>
    <row r="4359" spans="25:25" ht="23.45" customHeight="1" x14ac:dyDescent="0.25">
      <c r="Y4359" s="117" t="s">
        <v>21265</v>
      </c>
    </row>
    <row r="4360" spans="25:25" ht="23.45" customHeight="1" x14ac:dyDescent="0.25">
      <c r="Y4360" s="117" t="s">
        <v>21265</v>
      </c>
    </row>
    <row r="4361" spans="25:25" ht="23.45" customHeight="1" x14ac:dyDescent="0.25">
      <c r="Y4361" s="117" t="s">
        <v>21265</v>
      </c>
    </row>
    <row r="4362" spans="25:25" ht="23.45" customHeight="1" x14ac:dyDescent="0.25">
      <c r="Y4362" s="117" t="s">
        <v>21265</v>
      </c>
    </row>
    <row r="4363" spans="25:25" ht="23.45" customHeight="1" x14ac:dyDescent="0.25">
      <c r="Y4363" s="117" t="s">
        <v>21265</v>
      </c>
    </row>
    <row r="4364" spans="25:25" ht="23.45" customHeight="1" x14ac:dyDescent="0.25">
      <c r="Y4364" s="117" t="s">
        <v>21265</v>
      </c>
    </row>
    <row r="4365" spans="25:25" ht="23.45" customHeight="1" x14ac:dyDescent="0.25">
      <c r="Y4365" s="117" t="s">
        <v>21265</v>
      </c>
    </row>
    <row r="4366" spans="25:25" ht="23.45" customHeight="1" x14ac:dyDescent="0.25">
      <c r="Y4366" s="117" t="s">
        <v>21265</v>
      </c>
    </row>
    <row r="4367" spans="25:25" ht="23.45" customHeight="1" x14ac:dyDescent="0.25">
      <c r="Y4367" s="117" t="s">
        <v>21265</v>
      </c>
    </row>
    <row r="4368" spans="25:25" ht="23.45" customHeight="1" x14ac:dyDescent="0.25">
      <c r="Y4368" s="117" t="s">
        <v>21265</v>
      </c>
    </row>
    <row r="4369" spans="25:25" ht="23.45" customHeight="1" x14ac:dyDescent="0.25">
      <c r="Y4369" s="117" t="s">
        <v>21265</v>
      </c>
    </row>
    <row r="4370" spans="25:25" ht="23.45" customHeight="1" x14ac:dyDescent="0.25">
      <c r="Y4370" s="117" t="s">
        <v>21265</v>
      </c>
    </row>
    <row r="4371" spans="25:25" ht="23.45" customHeight="1" x14ac:dyDescent="0.25">
      <c r="Y4371" s="117" t="s">
        <v>21265</v>
      </c>
    </row>
    <row r="4372" spans="25:25" ht="23.45" customHeight="1" x14ac:dyDescent="0.25">
      <c r="Y4372" s="117" t="s">
        <v>21265</v>
      </c>
    </row>
    <row r="4373" spans="25:25" ht="23.45" customHeight="1" x14ac:dyDescent="0.25">
      <c r="Y4373" s="117" t="s">
        <v>21265</v>
      </c>
    </row>
    <row r="4374" spans="25:25" ht="23.45" customHeight="1" x14ac:dyDescent="0.25">
      <c r="Y4374" s="117" t="s">
        <v>21265</v>
      </c>
    </row>
    <row r="4375" spans="25:25" ht="23.45" customHeight="1" x14ac:dyDescent="0.25">
      <c r="Y4375" s="117" t="s">
        <v>21265</v>
      </c>
    </row>
    <row r="4376" spans="25:25" ht="23.45" customHeight="1" x14ac:dyDescent="0.25">
      <c r="Y4376" s="117" t="s">
        <v>21265</v>
      </c>
    </row>
    <row r="4377" spans="25:25" ht="23.45" customHeight="1" x14ac:dyDescent="0.25">
      <c r="Y4377" s="117" t="s">
        <v>21265</v>
      </c>
    </row>
    <row r="4378" spans="25:25" ht="23.45" customHeight="1" x14ac:dyDescent="0.25">
      <c r="Y4378" s="117" t="s">
        <v>21265</v>
      </c>
    </row>
    <row r="4379" spans="25:25" ht="23.45" customHeight="1" x14ac:dyDescent="0.25">
      <c r="Y4379" s="117" t="s">
        <v>21265</v>
      </c>
    </row>
    <row r="4380" spans="25:25" ht="23.45" customHeight="1" x14ac:dyDescent="0.25">
      <c r="Y4380" s="117" t="s">
        <v>21265</v>
      </c>
    </row>
    <row r="4381" spans="25:25" ht="23.45" customHeight="1" x14ac:dyDescent="0.25">
      <c r="Y4381" s="117" t="s">
        <v>21265</v>
      </c>
    </row>
    <row r="4382" spans="25:25" ht="23.45" customHeight="1" x14ac:dyDescent="0.25">
      <c r="Y4382" s="117" t="s">
        <v>21265</v>
      </c>
    </row>
    <row r="4383" spans="25:25" ht="23.45" customHeight="1" x14ac:dyDescent="0.25">
      <c r="Y4383" s="117" t="s">
        <v>21265</v>
      </c>
    </row>
    <row r="4384" spans="25:25" ht="23.45" customHeight="1" x14ac:dyDescent="0.25">
      <c r="Y4384" s="117" t="s">
        <v>21265</v>
      </c>
    </row>
    <row r="4385" spans="25:25" ht="23.45" customHeight="1" x14ac:dyDescent="0.25">
      <c r="Y4385" s="117" t="s">
        <v>21265</v>
      </c>
    </row>
    <row r="4386" spans="25:25" ht="23.45" customHeight="1" x14ac:dyDescent="0.25">
      <c r="Y4386" s="117" t="s">
        <v>21265</v>
      </c>
    </row>
    <row r="4387" spans="25:25" ht="23.45" customHeight="1" x14ac:dyDescent="0.25">
      <c r="Y4387" s="117" t="s">
        <v>21265</v>
      </c>
    </row>
    <row r="4388" spans="25:25" ht="23.45" customHeight="1" x14ac:dyDescent="0.25">
      <c r="Y4388" s="117" t="s">
        <v>21265</v>
      </c>
    </row>
    <row r="4389" spans="25:25" ht="23.45" customHeight="1" x14ac:dyDescent="0.25">
      <c r="Y4389" s="117" t="s">
        <v>21265</v>
      </c>
    </row>
    <row r="4390" spans="25:25" ht="23.45" customHeight="1" x14ac:dyDescent="0.25">
      <c r="Y4390" s="117" t="s">
        <v>21265</v>
      </c>
    </row>
    <row r="4391" spans="25:25" ht="23.45" customHeight="1" x14ac:dyDescent="0.25">
      <c r="Y4391" s="117" t="s">
        <v>21265</v>
      </c>
    </row>
    <row r="4392" spans="25:25" ht="23.45" customHeight="1" x14ac:dyDescent="0.25">
      <c r="Y4392" s="117" t="s">
        <v>21265</v>
      </c>
    </row>
    <row r="4393" spans="25:25" ht="23.45" customHeight="1" x14ac:dyDescent="0.25">
      <c r="Y4393" s="117" t="s">
        <v>21265</v>
      </c>
    </row>
    <row r="4394" spans="25:25" ht="23.45" customHeight="1" x14ac:dyDescent="0.25">
      <c r="Y4394" s="117" t="s">
        <v>21265</v>
      </c>
    </row>
    <row r="4395" spans="25:25" ht="23.45" customHeight="1" x14ac:dyDescent="0.25">
      <c r="Y4395" s="117" t="s">
        <v>21265</v>
      </c>
    </row>
    <row r="4396" spans="25:25" ht="23.45" customHeight="1" x14ac:dyDescent="0.25">
      <c r="Y4396" s="117" t="s">
        <v>21265</v>
      </c>
    </row>
    <row r="4397" spans="25:25" ht="23.45" customHeight="1" x14ac:dyDescent="0.25">
      <c r="Y4397" s="117" t="s">
        <v>21265</v>
      </c>
    </row>
    <row r="4398" spans="25:25" ht="23.45" customHeight="1" x14ac:dyDescent="0.25">
      <c r="Y4398" s="117" t="s">
        <v>21265</v>
      </c>
    </row>
    <row r="4399" spans="25:25" ht="23.45" customHeight="1" x14ac:dyDescent="0.25">
      <c r="Y4399" s="117" t="s">
        <v>21265</v>
      </c>
    </row>
    <row r="4400" spans="25:25" ht="23.45" customHeight="1" x14ac:dyDescent="0.25">
      <c r="Y4400" s="117" t="s">
        <v>21265</v>
      </c>
    </row>
    <row r="4401" spans="25:25" ht="23.45" customHeight="1" x14ac:dyDescent="0.25">
      <c r="Y4401" s="117" t="s">
        <v>21265</v>
      </c>
    </row>
    <row r="4402" spans="25:25" ht="23.45" customHeight="1" x14ac:dyDescent="0.25">
      <c r="Y4402" s="117" t="s">
        <v>21265</v>
      </c>
    </row>
    <row r="4403" spans="25:25" ht="23.45" customHeight="1" x14ac:dyDescent="0.25">
      <c r="Y4403" s="117" t="s">
        <v>21265</v>
      </c>
    </row>
    <row r="4404" spans="25:25" ht="23.45" customHeight="1" x14ac:dyDescent="0.25">
      <c r="Y4404" s="117" t="s">
        <v>21265</v>
      </c>
    </row>
    <row r="4405" spans="25:25" ht="23.45" customHeight="1" x14ac:dyDescent="0.25">
      <c r="Y4405" s="117" t="s">
        <v>21265</v>
      </c>
    </row>
    <row r="4406" spans="25:25" ht="23.45" customHeight="1" x14ac:dyDescent="0.25">
      <c r="Y4406" s="117" t="s">
        <v>21265</v>
      </c>
    </row>
    <row r="4407" spans="25:25" ht="23.45" customHeight="1" x14ac:dyDescent="0.25">
      <c r="Y4407" s="117" t="s">
        <v>21265</v>
      </c>
    </row>
    <row r="4408" spans="25:25" ht="23.45" customHeight="1" x14ac:dyDescent="0.25">
      <c r="Y4408" s="117" t="s">
        <v>21265</v>
      </c>
    </row>
    <row r="4409" spans="25:25" ht="23.45" customHeight="1" x14ac:dyDescent="0.25">
      <c r="Y4409" s="117" t="s">
        <v>21265</v>
      </c>
    </row>
    <row r="4410" spans="25:25" ht="23.45" customHeight="1" x14ac:dyDescent="0.25">
      <c r="Y4410" s="117" t="s">
        <v>21265</v>
      </c>
    </row>
    <row r="4411" spans="25:25" ht="23.45" customHeight="1" x14ac:dyDescent="0.25">
      <c r="Y4411" s="117" t="s">
        <v>21265</v>
      </c>
    </row>
    <row r="4412" spans="25:25" ht="23.45" customHeight="1" x14ac:dyDescent="0.25">
      <c r="Y4412" s="117" t="s">
        <v>21265</v>
      </c>
    </row>
    <row r="4413" spans="25:25" ht="23.45" customHeight="1" x14ac:dyDescent="0.25">
      <c r="Y4413" s="117" t="s">
        <v>21265</v>
      </c>
    </row>
    <row r="4414" spans="25:25" ht="23.45" customHeight="1" x14ac:dyDescent="0.25">
      <c r="Y4414" s="117" t="s">
        <v>21265</v>
      </c>
    </row>
    <row r="4415" spans="25:25" ht="23.45" customHeight="1" x14ac:dyDescent="0.25">
      <c r="Y4415" s="117" t="s">
        <v>21265</v>
      </c>
    </row>
    <row r="4416" spans="25:25" ht="23.45" customHeight="1" x14ac:dyDescent="0.25">
      <c r="Y4416" s="117" t="s">
        <v>21265</v>
      </c>
    </row>
    <row r="4417" spans="25:25" ht="23.45" customHeight="1" x14ac:dyDescent="0.25">
      <c r="Y4417" s="117" t="s">
        <v>21265</v>
      </c>
    </row>
    <row r="4418" spans="25:25" ht="23.45" customHeight="1" x14ac:dyDescent="0.25">
      <c r="Y4418" s="117" t="s">
        <v>21265</v>
      </c>
    </row>
    <row r="4419" spans="25:25" ht="23.45" customHeight="1" x14ac:dyDescent="0.25">
      <c r="Y4419" s="117" t="s">
        <v>21265</v>
      </c>
    </row>
    <row r="4420" spans="25:25" ht="23.45" customHeight="1" x14ac:dyDescent="0.25">
      <c r="Y4420" s="117" t="s">
        <v>21265</v>
      </c>
    </row>
    <row r="4421" spans="25:25" ht="23.45" customHeight="1" x14ac:dyDescent="0.25">
      <c r="Y4421" s="117" t="s">
        <v>21265</v>
      </c>
    </row>
    <row r="4422" spans="25:25" ht="23.45" customHeight="1" x14ac:dyDescent="0.25">
      <c r="Y4422" s="117" t="s">
        <v>21265</v>
      </c>
    </row>
    <row r="4423" spans="25:25" ht="23.45" customHeight="1" x14ac:dyDescent="0.25">
      <c r="Y4423" s="117" t="s">
        <v>21265</v>
      </c>
    </row>
    <row r="4424" spans="25:25" ht="23.45" customHeight="1" x14ac:dyDescent="0.25">
      <c r="Y4424" s="117" t="s">
        <v>21265</v>
      </c>
    </row>
    <row r="4425" spans="25:25" ht="23.45" customHeight="1" x14ac:dyDescent="0.25">
      <c r="Y4425" s="117" t="s">
        <v>21265</v>
      </c>
    </row>
    <row r="4426" spans="25:25" ht="23.45" customHeight="1" x14ac:dyDescent="0.25">
      <c r="Y4426" s="117" t="s">
        <v>21265</v>
      </c>
    </row>
    <row r="4427" spans="25:25" ht="23.45" customHeight="1" x14ac:dyDescent="0.25">
      <c r="Y4427" s="117" t="s">
        <v>21265</v>
      </c>
    </row>
    <row r="4428" spans="25:25" ht="23.45" customHeight="1" x14ac:dyDescent="0.25">
      <c r="Y4428" s="117" t="s">
        <v>21265</v>
      </c>
    </row>
    <row r="4429" spans="25:25" ht="23.45" customHeight="1" x14ac:dyDescent="0.25">
      <c r="Y4429" s="117" t="s">
        <v>21265</v>
      </c>
    </row>
    <row r="4430" spans="25:25" ht="23.45" customHeight="1" x14ac:dyDescent="0.25">
      <c r="Y4430" s="117" t="s">
        <v>21265</v>
      </c>
    </row>
    <row r="4431" spans="25:25" ht="23.45" customHeight="1" x14ac:dyDescent="0.25">
      <c r="Y4431" s="117" t="s">
        <v>21265</v>
      </c>
    </row>
    <row r="4432" spans="25:25" ht="23.45" customHeight="1" x14ac:dyDescent="0.25">
      <c r="Y4432" s="117" t="s">
        <v>21265</v>
      </c>
    </row>
    <row r="4433" spans="25:25" ht="23.45" customHeight="1" x14ac:dyDescent="0.25">
      <c r="Y4433" s="117" t="s">
        <v>21265</v>
      </c>
    </row>
    <row r="4434" spans="25:25" ht="23.45" customHeight="1" x14ac:dyDescent="0.25">
      <c r="Y4434" s="117" t="s">
        <v>21265</v>
      </c>
    </row>
    <row r="4435" spans="25:25" ht="23.45" customHeight="1" x14ac:dyDescent="0.25">
      <c r="Y4435" s="117" t="s">
        <v>21265</v>
      </c>
    </row>
    <row r="4436" spans="25:25" ht="23.45" customHeight="1" x14ac:dyDescent="0.25">
      <c r="Y4436" s="117" t="s">
        <v>21265</v>
      </c>
    </row>
    <row r="4437" spans="25:25" ht="23.45" customHeight="1" x14ac:dyDescent="0.25">
      <c r="Y4437" s="117" t="s">
        <v>21265</v>
      </c>
    </row>
    <row r="4438" spans="25:25" ht="23.45" customHeight="1" x14ac:dyDescent="0.25">
      <c r="Y4438" s="117" t="s">
        <v>21265</v>
      </c>
    </row>
    <row r="4439" spans="25:25" ht="23.45" customHeight="1" x14ac:dyDescent="0.25">
      <c r="Y4439" s="117" t="s">
        <v>21265</v>
      </c>
    </row>
    <row r="4440" spans="25:25" ht="23.45" customHeight="1" x14ac:dyDescent="0.25">
      <c r="Y4440" s="117" t="s">
        <v>21265</v>
      </c>
    </row>
    <row r="4441" spans="25:25" ht="23.45" customHeight="1" x14ac:dyDescent="0.25">
      <c r="Y4441" s="117" t="s">
        <v>21265</v>
      </c>
    </row>
    <row r="4442" spans="25:25" ht="23.45" customHeight="1" x14ac:dyDescent="0.25">
      <c r="Y4442" s="117" t="s">
        <v>21265</v>
      </c>
    </row>
    <row r="4443" spans="25:25" ht="23.45" customHeight="1" x14ac:dyDescent="0.25">
      <c r="Y4443" s="117" t="s">
        <v>21265</v>
      </c>
    </row>
    <row r="4444" spans="25:25" ht="23.45" customHeight="1" x14ac:dyDescent="0.25">
      <c r="Y4444" s="117" t="s">
        <v>21265</v>
      </c>
    </row>
    <row r="4445" spans="25:25" ht="23.45" customHeight="1" x14ac:dyDescent="0.25">
      <c r="Y4445" s="117" t="s">
        <v>21265</v>
      </c>
    </row>
    <row r="4446" spans="25:25" ht="23.45" customHeight="1" x14ac:dyDescent="0.25">
      <c r="Y4446" s="117" t="s">
        <v>21265</v>
      </c>
    </row>
    <row r="4447" spans="25:25" ht="23.45" customHeight="1" x14ac:dyDescent="0.25">
      <c r="Y4447" s="117" t="s">
        <v>21265</v>
      </c>
    </row>
    <row r="4448" spans="25:25" ht="23.45" customHeight="1" x14ac:dyDescent="0.25">
      <c r="Y4448" s="117" t="s">
        <v>21265</v>
      </c>
    </row>
    <row r="4449" spans="25:25" ht="23.45" customHeight="1" x14ac:dyDescent="0.25">
      <c r="Y4449" s="117" t="s">
        <v>21265</v>
      </c>
    </row>
    <row r="4450" spans="25:25" ht="23.45" customHeight="1" x14ac:dyDescent="0.25">
      <c r="Y4450" s="117" t="s">
        <v>21265</v>
      </c>
    </row>
    <row r="4451" spans="25:25" ht="23.45" customHeight="1" x14ac:dyDescent="0.25">
      <c r="Y4451" s="117" t="s">
        <v>21265</v>
      </c>
    </row>
    <row r="4452" spans="25:25" ht="23.45" customHeight="1" x14ac:dyDescent="0.25">
      <c r="Y4452" s="117" t="s">
        <v>21265</v>
      </c>
    </row>
    <row r="4453" spans="25:25" ht="23.45" customHeight="1" x14ac:dyDescent="0.25">
      <c r="Y4453" s="117" t="s">
        <v>21265</v>
      </c>
    </row>
    <row r="4454" spans="25:25" ht="23.45" customHeight="1" x14ac:dyDescent="0.25">
      <c r="Y4454" s="117" t="s">
        <v>21265</v>
      </c>
    </row>
    <row r="4455" spans="25:25" ht="23.45" customHeight="1" x14ac:dyDescent="0.25">
      <c r="Y4455" s="117" t="s">
        <v>21265</v>
      </c>
    </row>
    <row r="4456" spans="25:25" ht="23.45" customHeight="1" x14ac:dyDescent="0.25">
      <c r="Y4456" s="117" t="s">
        <v>21265</v>
      </c>
    </row>
    <row r="4457" spans="25:25" ht="23.45" customHeight="1" x14ac:dyDescent="0.25">
      <c r="Y4457" s="117" t="s">
        <v>21265</v>
      </c>
    </row>
    <row r="4458" spans="25:25" ht="23.45" customHeight="1" x14ac:dyDescent="0.25">
      <c r="Y4458" s="117" t="s">
        <v>21265</v>
      </c>
    </row>
    <row r="4459" spans="25:25" ht="23.45" customHeight="1" x14ac:dyDescent="0.25">
      <c r="Y4459" s="117" t="s">
        <v>21265</v>
      </c>
    </row>
    <row r="4460" spans="25:25" ht="23.45" customHeight="1" x14ac:dyDescent="0.25">
      <c r="Y4460" s="117" t="s">
        <v>21265</v>
      </c>
    </row>
    <row r="4461" spans="25:25" ht="23.45" customHeight="1" x14ac:dyDescent="0.25">
      <c r="Y4461" s="117" t="s">
        <v>21265</v>
      </c>
    </row>
    <row r="4462" spans="25:25" ht="23.45" customHeight="1" x14ac:dyDescent="0.25">
      <c r="Y4462" s="117" t="s">
        <v>21265</v>
      </c>
    </row>
    <row r="4463" spans="25:25" ht="23.45" customHeight="1" x14ac:dyDescent="0.25">
      <c r="Y4463" s="117" t="s">
        <v>21265</v>
      </c>
    </row>
    <row r="4464" spans="25:25" ht="23.45" customHeight="1" x14ac:dyDescent="0.25">
      <c r="Y4464" s="117" t="s">
        <v>21265</v>
      </c>
    </row>
    <row r="4465" spans="25:25" ht="23.45" customHeight="1" x14ac:dyDescent="0.25">
      <c r="Y4465" s="117" t="s">
        <v>21265</v>
      </c>
    </row>
    <row r="4466" spans="25:25" ht="23.45" customHeight="1" x14ac:dyDescent="0.25">
      <c r="Y4466" s="117" t="s">
        <v>21265</v>
      </c>
    </row>
    <row r="4467" spans="25:25" ht="23.45" customHeight="1" x14ac:dyDescent="0.25">
      <c r="Y4467" s="117" t="s">
        <v>21265</v>
      </c>
    </row>
    <row r="4468" spans="25:25" ht="23.45" customHeight="1" x14ac:dyDescent="0.25">
      <c r="Y4468" s="117" t="s">
        <v>21265</v>
      </c>
    </row>
    <row r="4469" spans="25:25" ht="23.45" customHeight="1" x14ac:dyDescent="0.25">
      <c r="Y4469" s="117" t="s">
        <v>21265</v>
      </c>
    </row>
    <row r="4470" spans="25:25" ht="23.45" customHeight="1" x14ac:dyDescent="0.25">
      <c r="Y4470" s="117" t="s">
        <v>21265</v>
      </c>
    </row>
    <row r="4471" spans="25:25" ht="23.45" customHeight="1" x14ac:dyDescent="0.25">
      <c r="Y4471" s="117" t="s">
        <v>21265</v>
      </c>
    </row>
    <row r="4472" spans="25:25" ht="23.45" customHeight="1" x14ac:dyDescent="0.25">
      <c r="Y4472" s="117" t="s">
        <v>21265</v>
      </c>
    </row>
    <row r="4473" spans="25:25" ht="23.45" customHeight="1" x14ac:dyDescent="0.25">
      <c r="Y4473" s="117" t="s">
        <v>21265</v>
      </c>
    </row>
    <row r="4474" spans="25:25" ht="23.45" customHeight="1" x14ac:dyDescent="0.25">
      <c r="Y4474" s="117" t="s">
        <v>21265</v>
      </c>
    </row>
    <row r="4475" spans="25:25" ht="23.45" customHeight="1" x14ac:dyDescent="0.25">
      <c r="Y4475" s="117" t="s">
        <v>21265</v>
      </c>
    </row>
    <row r="4476" spans="25:25" ht="23.45" customHeight="1" x14ac:dyDescent="0.25">
      <c r="Y4476" s="117" t="s">
        <v>21265</v>
      </c>
    </row>
    <row r="4477" spans="25:25" ht="23.45" customHeight="1" x14ac:dyDescent="0.25">
      <c r="Y4477" s="117" t="s">
        <v>21265</v>
      </c>
    </row>
    <row r="4478" spans="25:25" ht="23.45" customHeight="1" x14ac:dyDescent="0.25">
      <c r="Y4478" s="117" t="s">
        <v>21265</v>
      </c>
    </row>
    <row r="4479" spans="25:25" ht="23.45" customHeight="1" x14ac:dyDescent="0.25">
      <c r="Y4479" s="117" t="s">
        <v>21265</v>
      </c>
    </row>
    <row r="4480" spans="25:25" ht="23.45" customHeight="1" x14ac:dyDescent="0.25">
      <c r="Y4480" s="117" t="s">
        <v>21265</v>
      </c>
    </row>
    <row r="4481" spans="25:25" ht="23.45" customHeight="1" x14ac:dyDescent="0.25">
      <c r="Y4481" s="117" t="s">
        <v>21265</v>
      </c>
    </row>
    <row r="4482" spans="25:25" ht="23.45" customHeight="1" x14ac:dyDescent="0.25">
      <c r="Y4482" s="117" t="s">
        <v>21265</v>
      </c>
    </row>
    <row r="4483" spans="25:25" ht="23.45" customHeight="1" x14ac:dyDescent="0.25">
      <c r="Y4483" s="117" t="s">
        <v>21265</v>
      </c>
    </row>
    <row r="4484" spans="25:25" ht="23.45" customHeight="1" x14ac:dyDescent="0.25">
      <c r="Y4484" s="117" t="s">
        <v>21265</v>
      </c>
    </row>
    <row r="4485" spans="25:25" ht="23.45" customHeight="1" x14ac:dyDescent="0.25">
      <c r="Y4485" s="117" t="s">
        <v>21265</v>
      </c>
    </row>
    <row r="4486" spans="25:25" ht="23.45" customHeight="1" x14ac:dyDescent="0.25">
      <c r="Y4486" s="117" t="s">
        <v>21265</v>
      </c>
    </row>
    <row r="4487" spans="25:25" ht="23.45" customHeight="1" x14ac:dyDescent="0.25">
      <c r="Y4487" s="117" t="s">
        <v>21265</v>
      </c>
    </row>
    <row r="4488" spans="25:25" ht="23.45" customHeight="1" x14ac:dyDescent="0.25">
      <c r="Y4488" s="117" t="s">
        <v>21265</v>
      </c>
    </row>
    <row r="4489" spans="25:25" ht="23.45" customHeight="1" x14ac:dyDescent="0.25">
      <c r="Y4489" s="117" t="s">
        <v>21265</v>
      </c>
    </row>
    <row r="4490" spans="25:25" ht="23.45" customHeight="1" x14ac:dyDescent="0.25">
      <c r="Y4490" s="117" t="s">
        <v>21265</v>
      </c>
    </row>
    <row r="4491" spans="25:25" ht="23.45" customHeight="1" x14ac:dyDescent="0.25">
      <c r="Y4491" s="117" t="s">
        <v>21265</v>
      </c>
    </row>
    <row r="4492" spans="25:25" ht="23.45" customHeight="1" x14ac:dyDescent="0.25">
      <c r="Y4492" s="117" t="s">
        <v>21265</v>
      </c>
    </row>
    <row r="4493" spans="25:25" ht="23.45" customHeight="1" x14ac:dyDescent="0.25">
      <c r="Y4493" s="117" t="s">
        <v>21265</v>
      </c>
    </row>
    <row r="4494" spans="25:25" ht="23.45" customHeight="1" x14ac:dyDescent="0.25">
      <c r="Y4494" s="117" t="s">
        <v>21265</v>
      </c>
    </row>
    <row r="4495" spans="25:25" ht="23.45" customHeight="1" x14ac:dyDescent="0.25">
      <c r="Y4495" s="117" t="s">
        <v>21265</v>
      </c>
    </row>
    <row r="4496" spans="25:25" ht="23.45" customHeight="1" x14ac:dyDescent="0.25">
      <c r="Y4496" s="117" t="s">
        <v>21265</v>
      </c>
    </row>
    <row r="4497" spans="25:25" ht="23.45" customHeight="1" x14ac:dyDescent="0.25">
      <c r="Y4497" s="117" t="s">
        <v>21265</v>
      </c>
    </row>
    <row r="4498" spans="25:25" ht="23.45" customHeight="1" x14ac:dyDescent="0.25">
      <c r="Y4498" s="117" t="s">
        <v>21265</v>
      </c>
    </row>
    <row r="4499" spans="25:25" ht="23.45" customHeight="1" x14ac:dyDescent="0.25">
      <c r="Y4499" s="117" t="s">
        <v>21265</v>
      </c>
    </row>
    <row r="4500" spans="25:25" ht="23.45" customHeight="1" x14ac:dyDescent="0.25">
      <c r="Y4500" s="117" t="s">
        <v>21265</v>
      </c>
    </row>
    <row r="4501" spans="25:25" ht="23.45" customHeight="1" x14ac:dyDescent="0.25">
      <c r="Y4501" s="117" t="s">
        <v>21265</v>
      </c>
    </row>
    <row r="4502" spans="25:25" ht="23.45" customHeight="1" x14ac:dyDescent="0.25">
      <c r="Y4502" s="117" t="s">
        <v>21265</v>
      </c>
    </row>
    <row r="4503" spans="25:25" ht="23.45" customHeight="1" x14ac:dyDescent="0.25">
      <c r="Y4503" s="117" t="s">
        <v>21265</v>
      </c>
    </row>
    <row r="4504" spans="25:25" ht="23.45" customHeight="1" x14ac:dyDescent="0.25">
      <c r="Y4504" s="117" t="s">
        <v>21265</v>
      </c>
    </row>
    <row r="4505" spans="25:25" ht="23.45" customHeight="1" x14ac:dyDescent="0.25">
      <c r="Y4505" s="117" t="s">
        <v>21265</v>
      </c>
    </row>
    <row r="4506" spans="25:25" ht="23.45" customHeight="1" x14ac:dyDescent="0.25">
      <c r="Y4506" s="117" t="s">
        <v>21265</v>
      </c>
    </row>
    <row r="4507" spans="25:25" ht="23.45" customHeight="1" x14ac:dyDescent="0.25">
      <c r="Y4507" s="117" t="s">
        <v>21265</v>
      </c>
    </row>
    <row r="4508" spans="25:25" ht="23.45" customHeight="1" x14ac:dyDescent="0.25">
      <c r="Y4508" s="117" t="s">
        <v>21265</v>
      </c>
    </row>
    <row r="4509" spans="25:25" ht="23.45" customHeight="1" x14ac:dyDescent="0.25">
      <c r="Y4509" s="117" t="s">
        <v>21265</v>
      </c>
    </row>
    <row r="4510" spans="25:25" ht="23.45" customHeight="1" x14ac:dyDescent="0.25">
      <c r="Y4510" s="117" t="s">
        <v>21265</v>
      </c>
    </row>
    <row r="4511" spans="25:25" ht="23.45" customHeight="1" x14ac:dyDescent="0.25">
      <c r="Y4511" s="117" t="s">
        <v>21265</v>
      </c>
    </row>
    <row r="4512" spans="25:25" ht="23.45" customHeight="1" x14ac:dyDescent="0.25">
      <c r="Y4512" s="117" t="s">
        <v>21265</v>
      </c>
    </row>
    <row r="4513" spans="25:25" ht="23.45" customHeight="1" x14ac:dyDescent="0.25">
      <c r="Y4513" s="117" t="s">
        <v>21265</v>
      </c>
    </row>
    <row r="4514" spans="25:25" ht="23.45" customHeight="1" x14ac:dyDescent="0.25">
      <c r="Y4514" s="117" t="s">
        <v>21265</v>
      </c>
    </row>
    <row r="4515" spans="25:25" ht="23.45" customHeight="1" x14ac:dyDescent="0.25">
      <c r="Y4515" s="117" t="s">
        <v>21265</v>
      </c>
    </row>
    <row r="4516" spans="25:25" ht="23.45" customHeight="1" x14ac:dyDescent="0.25">
      <c r="Y4516" s="117" t="s">
        <v>21265</v>
      </c>
    </row>
    <row r="4517" spans="25:25" ht="23.45" customHeight="1" x14ac:dyDescent="0.25">
      <c r="Y4517" s="117" t="s">
        <v>21265</v>
      </c>
    </row>
    <row r="4518" spans="25:25" ht="23.45" customHeight="1" x14ac:dyDescent="0.25">
      <c r="Y4518" s="117" t="s">
        <v>21265</v>
      </c>
    </row>
    <row r="4519" spans="25:25" ht="23.45" customHeight="1" x14ac:dyDescent="0.25">
      <c r="Y4519" s="117" t="s">
        <v>21265</v>
      </c>
    </row>
    <row r="4520" spans="25:25" ht="23.45" customHeight="1" x14ac:dyDescent="0.25">
      <c r="Y4520" s="117" t="s">
        <v>21265</v>
      </c>
    </row>
    <row r="4521" spans="25:25" ht="23.45" customHeight="1" x14ac:dyDescent="0.25">
      <c r="Y4521" s="117" t="s">
        <v>21265</v>
      </c>
    </row>
    <row r="4522" spans="25:25" ht="23.45" customHeight="1" x14ac:dyDescent="0.25">
      <c r="Y4522" s="117" t="s">
        <v>21265</v>
      </c>
    </row>
    <row r="4523" spans="25:25" ht="23.45" customHeight="1" x14ac:dyDescent="0.25">
      <c r="Y4523" s="117" t="s">
        <v>21265</v>
      </c>
    </row>
    <row r="4524" spans="25:25" ht="23.45" customHeight="1" x14ac:dyDescent="0.25">
      <c r="Y4524" s="117" t="s">
        <v>21265</v>
      </c>
    </row>
    <row r="4525" spans="25:25" ht="23.45" customHeight="1" x14ac:dyDescent="0.25">
      <c r="Y4525" s="117" t="s">
        <v>21265</v>
      </c>
    </row>
    <row r="4526" spans="25:25" ht="23.45" customHeight="1" x14ac:dyDescent="0.25">
      <c r="Y4526" s="117" t="s">
        <v>21265</v>
      </c>
    </row>
    <row r="4527" spans="25:25" ht="23.45" customHeight="1" x14ac:dyDescent="0.25">
      <c r="Y4527" s="117" t="s">
        <v>21265</v>
      </c>
    </row>
    <row r="4528" spans="25:25" ht="23.45" customHeight="1" x14ac:dyDescent="0.25">
      <c r="Y4528" s="117" t="s">
        <v>21265</v>
      </c>
    </row>
    <row r="4529" spans="25:25" ht="23.45" customHeight="1" x14ac:dyDescent="0.25">
      <c r="Y4529" s="117" t="s">
        <v>21265</v>
      </c>
    </row>
    <row r="4530" spans="25:25" ht="23.45" customHeight="1" x14ac:dyDescent="0.25">
      <c r="Y4530" s="117" t="s">
        <v>21265</v>
      </c>
    </row>
    <row r="4531" spans="25:25" ht="23.45" customHeight="1" x14ac:dyDescent="0.25">
      <c r="Y4531" s="117" t="s">
        <v>21265</v>
      </c>
    </row>
    <row r="4532" spans="25:25" ht="23.45" customHeight="1" x14ac:dyDescent="0.25">
      <c r="Y4532" s="117" t="s">
        <v>21265</v>
      </c>
    </row>
    <row r="4533" spans="25:25" ht="23.45" customHeight="1" x14ac:dyDescent="0.25">
      <c r="Y4533" s="117" t="s">
        <v>21265</v>
      </c>
    </row>
    <row r="4534" spans="25:25" ht="23.45" customHeight="1" x14ac:dyDescent="0.25">
      <c r="Y4534" s="117" t="s">
        <v>21265</v>
      </c>
    </row>
    <row r="4535" spans="25:25" ht="23.45" customHeight="1" x14ac:dyDescent="0.25">
      <c r="Y4535" s="117" t="s">
        <v>21265</v>
      </c>
    </row>
    <row r="4536" spans="25:25" ht="23.45" customHeight="1" x14ac:dyDescent="0.25">
      <c r="Y4536" s="117" t="s">
        <v>21265</v>
      </c>
    </row>
    <row r="4537" spans="25:25" ht="23.45" customHeight="1" x14ac:dyDescent="0.25">
      <c r="Y4537" s="117" t="s">
        <v>21265</v>
      </c>
    </row>
    <row r="4538" spans="25:25" ht="23.45" customHeight="1" x14ac:dyDescent="0.25">
      <c r="Y4538" s="117" t="s">
        <v>21265</v>
      </c>
    </row>
    <row r="4539" spans="25:25" ht="23.45" customHeight="1" x14ac:dyDescent="0.25">
      <c r="Y4539" s="117" t="s">
        <v>21265</v>
      </c>
    </row>
    <row r="4540" spans="25:25" ht="23.45" customHeight="1" x14ac:dyDescent="0.25">
      <c r="Y4540" s="117" t="s">
        <v>21265</v>
      </c>
    </row>
    <row r="4541" spans="25:25" ht="23.45" customHeight="1" x14ac:dyDescent="0.25">
      <c r="Y4541" s="117" t="s">
        <v>21265</v>
      </c>
    </row>
    <row r="4542" spans="25:25" ht="23.45" customHeight="1" x14ac:dyDescent="0.25">
      <c r="Y4542" s="117" t="s">
        <v>21265</v>
      </c>
    </row>
    <row r="4543" spans="25:25" ht="23.45" customHeight="1" x14ac:dyDescent="0.25">
      <c r="Y4543" s="117" t="s">
        <v>21265</v>
      </c>
    </row>
    <row r="4544" spans="25:25" ht="23.45" customHeight="1" x14ac:dyDescent="0.25">
      <c r="Y4544" s="117" t="s">
        <v>21265</v>
      </c>
    </row>
    <row r="4545" spans="25:25" ht="23.45" customHeight="1" x14ac:dyDescent="0.25">
      <c r="Y4545" s="117" t="s">
        <v>21265</v>
      </c>
    </row>
    <row r="4546" spans="25:25" ht="23.45" customHeight="1" x14ac:dyDescent="0.25">
      <c r="Y4546" s="117" t="s">
        <v>21265</v>
      </c>
    </row>
    <row r="4547" spans="25:25" ht="23.45" customHeight="1" x14ac:dyDescent="0.25">
      <c r="Y4547" s="117" t="s">
        <v>21265</v>
      </c>
    </row>
    <row r="4548" spans="25:25" ht="23.45" customHeight="1" x14ac:dyDescent="0.25">
      <c r="Y4548" s="117" t="s">
        <v>21265</v>
      </c>
    </row>
    <row r="4549" spans="25:25" ht="23.45" customHeight="1" x14ac:dyDescent="0.25">
      <c r="Y4549" s="117" t="s">
        <v>21265</v>
      </c>
    </row>
    <row r="4550" spans="25:25" ht="23.45" customHeight="1" x14ac:dyDescent="0.25">
      <c r="Y4550" s="117" t="s">
        <v>21265</v>
      </c>
    </row>
    <row r="4551" spans="25:25" ht="23.45" customHeight="1" x14ac:dyDescent="0.25">
      <c r="Y4551" s="117" t="s">
        <v>21265</v>
      </c>
    </row>
    <row r="4552" spans="25:25" ht="23.45" customHeight="1" x14ac:dyDescent="0.25">
      <c r="Y4552" s="117" t="s">
        <v>21265</v>
      </c>
    </row>
    <row r="4553" spans="25:25" ht="23.45" customHeight="1" x14ac:dyDescent="0.25">
      <c r="Y4553" s="117" t="s">
        <v>21265</v>
      </c>
    </row>
    <row r="4554" spans="25:25" ht="23.45" customHeight="1" x14ac:dyDescent="0.25">
      <c r="Y4554" s="117" t="s">
        <v>21265</v>
      </c>
    </row>
    <row r="4555" spans="25:25" ht="23.45" customHeight="1" x14ac:dyDescent="0.25">
      <c r="Y4555" s="117" t="s">
        <v>21265</v>
      </c>
    </row>
    <row r="4556" spans="25:25" ht="23.45" customHeight="1" x14ac:dyDescent="0.25">
      <c r="Y4556" s="117" t="s">
        <v>21265</v>
      </c>
    </row>
    <row r="4557" spans="25:25" ht="23.45" customHeight="1" x14ac:dyDescent="0.25">
      <c r="Y4557" s="117" t="s">
        <v>21265</v>
      </c>
    </row>
    <row r="4558" spans="25:25" ht="23.45" customHeight="1" x14ac:dyDescent="0.25">
      <c r="Y4558" s="117" t="s">
        <v>21265</v>
      </c>
    </row>
    <row r="4559" spans="25:25" ht="23.45" customHeight="1" x14ac:dyDescent="0.25">
      <c r="Y4559" s="117" t="s">
        <v>21265</v>
      </c>
    </row>
    <row r="4560" spans="25:25" ht="23.45" customHeight="1" x14ac:dyDescent="0.25">
      <c r="Y4560" s="117" t="s">
        <v>21265</v>
      </c>
    </row>
    <row r="4561" spans="25:25" ht="23.45" customHeight="1" x14ac:dyDescent="0.25">
      <c r="Y4561" s="117" t="s">
        <v>21265</v>
      </c>
    </row>
    <row r="4562" spans="25:25" ht="23.45" customHeight="1" x14ac:dyDescent="0.25">
      <c r="Y4562" s="117" t="s">
        <v>21265</v>
      </c>
    </row>
    <row r="4563" spans="25:25" ht="23.45" customHeight="1" x14ac:dyDescent="0.25">
      <c r="Y4563" s="117" t="s">
        <v>21265</v>
      </c>
    </row>
    <row r="4564" spans="25:25" ht="23.45" customHeight="1" x14ac:dyDescent="0.25">
      <c r="Y4564" s="117" t="s">
        <v>21265</v>
      </c>
    </row>
    <row r="4565" spans="25:25" ht="23.45" customHeight="1" x14ac:dyDescent="0.25">
      <c r="Y4565" s="117" t="s">
        <v>21265</v>
      </c>
    </row>
    <row r="4566" spans="25:25" ht="23.45" customHeight="1" x14ac:dyDescent="0.25">
      <c r="Y4566" s="117" t="s">
        <v>21265</v>
      </c>
    </row>
    <row r="4567" spans="25:25" ht="23.45" customHeight="1" x14ac:dyDescent="0.25">
      <c r="Y4567" s="117" t="s">
        <v>21265</v>
      </c>
    </row>
    <row r="4568" spans="25:25" ht="23.45" customHeight="1" x14ac:dyDescent="0.25">
      <c r="Y4568" s="117" t="s">
        <v>21265</v>
      </c>
    </row>
    <row r="4569" spans="25:25" ht="23.45" customHeight="1" x14ac:dyDescent="0.25">
      <c r="Y4569" s="117" t="s">
        <v>21265</v>
      </c>
    </row>
    <row r="4570" spans="25:25" ht="23.45" customHeight="1" x14ac:dyDescent="0.25">
      <c r="Y4570" s="117" t="s">
        <v>21265</v>
      </c>
    </row>
    <row r="4571" spans="25:25" ht="23.45" customHeight="1" x14ac:dyDescent="0.25">
      <c r="Y4571" s="117" t="s">
        <v>21265</v>
      </c>
    </row>
    <row r="4572" spans="25:25" ht="23.45" customHeight="1" x14ac:dyDescent="0.25">
      <c r="Y4572" s="117" t="s">
        <v>21265</v>
      </c>
    </row>
    <row r="4573" spans="25:25" ht="23.45" customHeight="1" x14ac:dyDescent="0.25">
      <c r="Y4573" s="117" t="s">
        <v>21265</v>
      </c>
    </row>
    <row r="4574" spans="25:25" ht="23.45" customHeight="1" x14ac:dyDescent="0.25">
      <c r="Y4574" s="117" t="s">
        <v>21265</v>
      </c>
    </row>
    <row r="4575" spans="25:25" ht="23.45" customHeight="1" x14ac:dyDescent="0.25">
      <c r="Y4575" s="117" t="s">
        <v>21265</v>
      </c>
    </row>
    <row r="4576" spans="25:25" ht="23.45" customHeight="1" x14ac:dyDescent="0.25">
      <c r="Y4576" s="117" t="s">
        <v>21265</v>
      </c>
    </row>
    <row r="4577" spans="25:25" ht="23.45" customHeight="1" x14ac:dyDescent="0.25">
      <c r="Y4577" s="117" t="s">
        <v>21265</v>
      </c>
    </row>
    <row r="4578" spans="25:25" ht="23.45" customHeight="1" x14ac:dyDescent="0.25">
      <c r="Y4578" s="117" t="s">
        <v>21265</v>
      </c>
    </row>
    <row r="4579" spans="25:25" ht="23.45" customHeight="1" x14ac:dyDescent="0.25">
      <c r="Y4579" s="117" t="s">
        <v>21265</v>
      </c>
    </row>
    <row r="4580" spans="25:25" ht="23.45" customHeight="1" x14ac:dyDescent="0.25">
      <c r="Y4580" s="117" t="s">
        <v>21265</v>
      </c>
    </row>
    <row r="4581" spans="25:25" ht="23.45" customHeight="1" x14ac:dyDescent="0.25">
      <c r="Y4581" s="117" t="s">
        <v>21265</v>
      </c>
    </row>
    <row r="4582" spans="25:25" ht="23.45" customHeight="1" x14ac:dyDescent="0.25">
      <c r="Y4582" s="117" t="s">
        <v>21265</v>
      </c>
    </row>
    <row r="4583" spans="25:25" ht="23.45" customHeight="1" x14ac:dyDescent="0.25">
      <c r="Y4583" s="117" t="s">
        <v>21265</v>
      </c>
    </row>
    <row r="4584" spans="25:25" ht="23.45" customHeight="1" x14ac:dyDescent="0.25">
      <c r="Y4584" s="117" t="s">
        <v>21265</v>
      </c>
    </row>
    <row r="4585" spans="25:25" ht="23.45" customHeight="1" x14ac:dyDescent="0.25">
      <c r="Y4585" s="117" t="s">
        <v>21265</v>
      </c>
    </row>
    <row r="4586" spans="25:25" ht="23.45" customHeight="1" x14ac:dyDescent="0.25">
      <c r="Y4586" s="117" t="s">
        <v>21265</v>
      </c>
    </row>
    <row r="4587" spans="25:25" ht="23.45" customHeight="1" x14ac:dyDescent="0.25">
      <c r="Y4587" s="117" t="s">
        <v>21265</v>
      </c>
    </row>
    <row r="4588" spans="25:25" ht="23.45" customHeight="1" x14ac:dyDescent="0.25">
      <c r="Y4588" s="117" t="s">
        <v>21265</v>
      </c>
    </row>
    <row r="4589" spans="25:25" ht="23.45" customHeight="1" x14ac:dyDescent="0.25">
      <c r="Y4589" s="117" t="s">
        <v>21265</v>
      </c>
    </row>
    <row r="4590" spans="25:25" ht="23.45" customHeight="1" x14ac:dyDescent="0.25">
      <c r="Y4590" s="117" t="s">
        <v>21265</v>
      </c>
    </row>
    <row r="4591" spans="25:25" ht="23.45" customHeight="1" x14ac:dyDescent="0.25">
      <c r="Y4591" s="117" t="s">
        <v>21265</v>
      </c>
    </row>
    <row r="4592" spans="25:25" ht="23.45" customHeight="1" x14ac:dyDescent="0.25">
      <c r="Y4592" s="117" t="s">
        <v>21265</v>
      </c>
    </row>
    <row r="4593" spans="25:25" ht="23.45" customHeight="1" x14ac:dyDescent="0.25">
      <c r="Y4593" s="117" t="s">
        <v>21265</v>
      </c>
    </row>
    <row r="4594" spans="25:25" ht="23.45" customHeight="1" x14ac:dyDescent="0.25">
      <c r="Y4594" s="117" t="s">
        <v>21265</v>
      </c>
    </row>
    <row r="4595" spans="25:25" ht="23.45" customHeight="1" x14ac:dyDescent="0.25">
      <c r="Y4595" s="117" t="s">
        <v>21265</v>
      </c>
    </row>
    <row r="4596" spans="25:25" ht="23.45" customHeight="1" x14ac:dyDescent="0.25">
      <c r="Y4596" s="117" t="s">
        <v>21265</v>
      </c>
    </row>
    <row r="4597" spans="25:25" ht="23.45" customHeight="1" x14ac:dyDescent="0.25">
      <c r="Y4597" s="117" t="s">
        <v>21265</v>
      </c>
    </row>
    <row r="4598" spans="25:25" ht="23.45" customHeight="1" x14ac:dyDescent="0.25">
      <c r="Y4598" s="117" t="s">
        <v>21265</v>
      </c>
    </row>
    <row r="4599" spans="25:25" ht="23.45" customHeight="1" x14ac:dyDescent="0.25">
      <c r="Y4599" s="117" t="s">
        <v>21265</v>
      </c>
    </row>
    <row r="4600" spans="25:25" ht="23.45" customHeight="1" x14ac:dyDescent="0.25">
      <c r="Y4600" s="117" t="s">
        <v>21265</v>
      </c>
    </row>
    <row r="4601" spans="25:25" ht="23.45" customHeight="1" x14ac:dyDescent="0.25">
      <c r="Y4601" s="117" t="s">
        <v>21265</v>
      </c>
    </row>
    <row r="4602" spans="25:25" ht="23.45" customHeight="1" x14ac:dyDescent="0.25">
      <c r="Y4602" s="117" t="s">
        <v>21265</v>
      </c>
    </row>
    <row r="4603" spans="25:25" ht="23.45" customHeight="1" x14ac:dyDescent="0.25">
      <c r="Y4603" s="117" t="s">
        <v>21265</v>
      </c>
    </row>
    <row r="4604" spans="25:25" ht="23.45" customHeight="1" x14ac:dyDescent="0.25">
      <c r="Y4604" s="117" t="s">
        <v>21265</v>
      </c>
    </row>
    <row r="4605" spans="25:25" ht="23.45" customHeight="1" x14ac:dyDescent="0.25">
      <c r="Y4605" s="117" t="s">
        <v>21265</v>
      </c>
    </row>
    <row r="4606" spans="25:25" ht="23.45" customHeight="1" x14ac:dyDescent="0.25">
      <c r="Y4606" s="117" t="s">
        <v>21265</v>
      </c>
    </row>
    <row r="4607" spans="25:25" ht="23.45" customHeight="1" x14ac:dyDescent="0.25">
      <c r="Y4607" s="117" t="s">
        <v>21265</v>
      </c>
    </row>
    <row r="4608" spans="25:25" ht="23.45" customHeight="1" x14ac:dyDescent="0.25">
      <c r="Y4608" s="117" t="s">
        <v>21265</v>
      </c>
    </row>
    <row r="4609" spans="25:25" ht="23.45" customHeight="1" x14ac:dyDescent="0.25">
      <c r="Y4609" s="117" t="s">
        <v>21265</v>
      </c>
    </row>
    <row r="4610" spans="25:25" ht="23.45" customHeight="1" x14ac:dyDescent="0.25">
      <c r="Y4610" s="117" t="s">
        <v>21265</v>
      </c>
    </row>
    <row r="4611" spans="25:25" ht="23.45" customHeight="1" x14ac:dyDescent="0.25">
      <c r="Y4611" s="117" t="s">
        <v>21265</v>
      </c>
    </row>
    <row r="4612" spans="25:25" ht="23.45" customHeight="1" x14ac:dyDescent="0.25">
      <c r="Y4612" s="117" t="s">
        <v>21265</v>
      </c>
    </row>
    <row r="4613" spans="25:25" ht="23.45" customHeight="1" x14ac:dyDescent="0.25">
      <c r="Y4613" s="117" t="s">
        <v>21265</v>
      </c>
    </row>
    <row r="4614" spans="25:25" ht="23.45" customHeight="1" x14ac:dyDescent="0.25">
      <c r="Y4614" s="117" t="s">
        <v>21265</v>
      </c>
    </row>
    <row r="4615" spans="25:25" ht="23.45" customHeight="1" x14ac:dyDescent="0.25">
      <c r="Y4615" s="117" t="s">
        <v>21265</v>
      </c>
    </row>
    <row r="4616" spans="25:25" ht="23.45" customHeight="1" x14ac:dyDescent="0.25">
      <c r="Y4616" s="117" t="s">
        <v>21265</v>
      </c>
    </row>
    <row r="4617" spans="25:25" ht="23.45" customHeight="1" x14ac:dyDescent="0.25">
      <c r="Y4617" s="117" t="s">
        <v>21265</v>
      </c>
    </row>
    <row r="4618" spans="25:25" ht="23.45" customHeight="1" x14ac:dyDescent="0.25">
      <c r="Y4618" s="117" t="s">
        <v>21265</v>
      </c>
    </row>
    <row r="4619" spans="25:25" ht="23.45" customHeight="1" x14ac:dyDescent="0.25">
      <c r="Y4619" s="117" t="s">
        <v>21265</v>
      </c>
    </row>
    <row r="4620" spans="25:25" ht="23.45" customHeight="1" x14ac:dyDescent="0.25">
      <c r="Y4620" s="117" t="s">
        <v>21265</v>
      </c>
    </row>
    <row r="4621" spans="25:25" ht="23.45" customHeight="1" x14ac:dyDescent="0.25">
      <c r="Y4621" s="117" t="s">
        <v>21265</v>
      </c>
    </row>
    <row r="4622" spans="25:25" ht="23.45" customHeight="1" x14ac:dyDescent="0.25">
      <c r="Y4622" s="117" t="s">
        <v>21265</v>
      </c>
    </row>
    <row r="4623" spans="25:25" ht="23.45" customHeight="1" x14ac:dyDescent="0.25">
      <c r="Y4623" s="117" t="s">
        <v>21265</v>
      </c>
    </row>
    <row r="4624" spans="25:25" ht="23.45" customHeight="1" x14ac:dyDescent="0.25">
      <c r="Y4624" s="117" t="s">
        <v>21265</v>
      </c>
    </row>
    <row r="4625" spans="25:25" ht="23.45" customHeight="1" x14ac:dyDescent="0.25">
      <c r="Y4625" s="117" t="s">
        <v>21265</v>
      </c>
    </row>
    <row r="4626" spans="25:25" ht="23.45" customHeight="1" x14ac:dyDescent="0.25">
      <c r="Y4626" s="117" t="s">
        <v>21265</v>
      </c>
    </row>
    <row r="4627" spans="25:25" ht="23.45" customHeight="1" x14ac:dyDescent="0.25">
      <c r="Y4627" s="117" t="s">
        <v>21265</v>
      </c>
    </row>
    <row r="4628" spans="25:25" ht="23.45" customHeight="1" x14ac:dyDescent="0.25">
      <c r="Y4628" s="117" t="s">
        <v>21265</v>
      </c>
    </row>
    <row r="4629" spans="25:25" ht="23.45" customHeight="1" x14ac:dyDescent="0.25">
      <c r="Y4629" s="117" t="s">
        <v>21265</v>
      </c>
    </row>
    <row r="4630" spans="25:25" ht="23.45" customHeight="1" x14ac:dyDescent="0.25">
      <c r="Y4630" s="117" t="s">
        <v>21265</v>
      </c>
    </row>
    <row r="4631" spans="25:25" ht="23.45" customHeight="1" x14ac:dyDescent="0.25">
      <c r="Y4631" s="117" t="s">
        <v>21265</v>
      </c>
    </row>
    <row r="4632" spans="25:25" ht="23.45" customHeight="1" x14ac:dyDescent="0.25">
      <c r="Y4632" s="117" t="s">
        <v>21265</v>
      </c>
    </row>
    <row r="4633" spans="25:25" ht="23.45" customHeight="1" x14ac:dyDescent="0.25">
      <c r="Y4633" s="117" t="s">
        <v>21265</v>
      </c>
    </row>
    <row r="4634" spans="25:25" ht="23.45" customHeight="1" x14ac:dyDescent="0.25">
      <c r="Y4634" s="117" t="s">
        <v>21265</v>
      </c>
    </row>
    <row r="4635" spans="25:25" ht="23.45" customHeight="1" x14ac:dyDescent="0.25">
      <c r="Y4635" s="117" t="s">
        <v>21265</v>
      </c>
    </row>
    <row r="4636" spans="25:25" ht="23.45" customHeight="1" x14ac:dyDescent="0.25">
      <c r="Y4636" s="117" t="s">
        <v>21265</v>
      </c>
    </row>
    <row r="4637" spans="25:25" ht="23.45" customHeight="1" x14ac:dyDescent="0.25">
      <c r="Y4637" s="117" t="s">
        <v>21265</v>
      </c>
    </row>
    <row r="4638" spans="25:25" ht="23.45" customHeight="1" x14ac:dyDescent="0.25">
      <c r="Y4638" s="117" t="s">
        <v>21265</v>
      </c>
    </row>
    <row r="4639" spans="25:25" ht="23.45" customHeight="1" x14ac:dyDescent="0.25">
      <c r="Y4639" s="117" t="s">
        <v>21265</v>
      </c>
    </row>
    <row r="4640" spans="25:25" ht="23.45" customHeight="1" x14ac:dyDescent="0.25">
      <c r="Y4640" s="117" t="s">
        <v>21265</v>
      </c>
    </row>
    <row r="4641" spans="25:25" ht="23.45" customHeight="1" x14ac:dyDescent="0.25">
      <c r="Y4641" s="117" t="s">
        <v>21265</v>
      </c>
    </row>
    <row r="4642" spans="25:25" ht="23.45" customHeight="1" x14ac:dyDescent="0.25">
      <c r="Y4642" s="117" t="s">
        <v>21265</v>
      </c>
    </row>
    <row r="4643" spans="25:25" ht="23.45" customHeight="1" x14ac:dyDescent="0.25">
      <c r="Y4643" s="117" t="s">
        <v>21265</v>
      </c>
    </row>
    <row r="4644" spans="25:25" ht="23.45" customHeight="1" x14ac:dyDescent="0.25">
      <c r="Y4644" s="117" t="s">
        <v>21265</v>
      </c>
    </row>
    <row r="4645" spans="25:25" ht="23.45" customHeight="1" x14ac:dyDescent="0.25">
      <c r="Y4645" s="117" t="s">
        <v>21265</v>
      </c>
    </row>
    <row r="4646" spans="25:25" ht="23.45" customHeight="1" x14ac:dyDescent="0.25">
      <c r="Y4646" s="117" t="s">
        <v>21265</v>
      </c>
    </row>
    <row r="4647" spans="25:25" ht="23.45" customHeight="1" x14ac:dyDescent="0.25">
      <c r="Y4647" s="117" t="s">
        <v>21265</v>
      </c>
    </row>
    <row r="4648" spans="25:25" ht="23.45" customHeight="1" x14ac:dyDescent="0.25">
      <c r="Y4648" s="117" t="s">
        <v>21265</v>
      </c>
    </row>
    <row r="4649" spans="25:25" ht="23.45" customHeight="1" x14ac:dyDescent="0.25">
      <c r="Y4649" s="117" t="s">
        <v>21265</v>
      </c>
    </row>
    <row r="4650" spans="25:25" ht="23.45" customHeight="1" x14ac:dyDescent="0.25">
      <c r="Y4650" s="117" t="s">
        <v>21265</v>
      </c>
    </row>
    <row r="4651" spans="25:25" ht="23.45" customHeight="1" x14ac:dyDescent="0.25">
      <c r="Y4651" s="117" t="s">
        <v>21265</v>
      </c>
    </row>
    <row r="4652" spans="25:25" ht="23.45" customHeight="1" x14ac:dyDescent="0.25">
      <c r="Y4652" s="117" t="s">
        <v>21265</v>
      </c>
    </row>
    <row r="4653" spans="25:25" ht="23.45" customHeight="1" x14ac:dyDescent="0.25">
      <c r="Y4653" s="117" t="s">
        <v>21265</v>
      </c>
    </row>
    <row r="4654" spans="25:25" ht="23.45" customHeight="1" x14ac:dyDescent="0.25">
      <c r="Y4654" s="117" t="s">
        <v>21265</v>
      </c>
    </row>
    <row r="4655" spans="25:25" ht="23.45" customHeight="1" x14ac:dyDescent="0.25">
      <c r="Y4655" s="117" t="s">
        <v>21265</v>
      </c>
    </row>
    <row r="4656" spans="25:25" ht="23.45" customHeight="1" x14ac:dyDescent="0.25">
      <c r="Y4656" s="117" t="s">
        <v>21265</v>
      </c>
    </row>
    <row r="4657" spans="25:25" ht="23.45" customHeight="1" x14ac:dyDescent="0.25">
      <c r="Y4657" s="117" t="s">
        <v>21265</v>
      </c>
    </row>
    <row r="4658" spans="25:25" ht="23.45" customHeight="1" x14ac:dyDescent="0.25">
      <c r="Y4658" s="117" t="s">
        <v>21265</v>
      </c>
    </row>
    <row r="4659" spans="25:25" ht="23.45" customHeight="1" x14ac:dyDescent="0.25">
      <c r="Y4659" s="117" t="s">
        <v>21265</v>
      </c>
    </row>
    <row r="4660" spans="25:25" ht="23.45" customHeight="1" x14ac:dyDescent="0.25">
      <c r="Y4660" s="117" t="s">
        <v>21265</v>
      </c>
    </row>
    <row r="4661" spans="25:25" ht="23.45" customHeight="1" x14ac:dyDescent="0.25">
      <c r="Y4661" s="117" t="s">
        <v>21265</v>
      </c>
    </row>
    <row r="4662" spans="25:25" ht="23.45" customHeight="1" x14ac:dyDescent="0.25">
      <c r="Y4662" s="117" t="s">
        <v>21265</v>
      </c>
    </row>
    <row r="4663" spans="25:25" ht="23.45" customHeight="1" x14ac:dyDescent="0.25">
      <c r="Y4663" s="117" t="s">
        <v>21265</v>
      </c>
    </row>
    <row r="4664" spans="25:25" ht="23.45" customHeight="1" x14ac:dyDescent="0.25">
      <c r="Y4664" s="117" t="s">
        <v>21265</v>
      </c>
    </row>
    <row r="4665" spans="25:25" ht="23.45" customHeight="1" x14ac:dyDescent="0.25">
      <c r="Y4665" s="117" t="s">
        <v>21265</v>
      </c>
    </row>
    <row r="4666" spans="25:25" ht="23.45" customHeight="1" x14ac:dyDescent="0.25">
      <c r="Y4666" s="117" t="s">
        <v>21265</v>
      </c>
    </row>
    <row r="4667" spans="25:25" ht="23.45" customHeight="1" x14ac:dyDescent="0.25">
      <c r="Y4667" s="117" t="s">
        <v>21265</v>
      </c>
    </row>
    <row r="4668" spans="25:25" ht="23.45" customHeight="1" x14ac:dyDescent="0.25">
      <c r="Y4668" s="117" t="s">
        <v>21265</v>
      </c>
    </row>
    <row r="4669" spans="25:25" ht="23.45" customHeight="1" x14ac:dyDescent="0.25">
      <c r="Y4669" s="117" t="s">
        <v>21265</v>
      </c>
    </row>
    <row r="4670" spans="25:25" ht="23.45" customHeight="1" x14ac:dyDescent="0.25">
      <c r="Y4670" s="117" t="s">
        <v>21265</v>
      </c>
    </row>
    <row r="4671" spans="25:25" ht="23.45" customHeight="1" x14ac:dyDescent="0.25">
      <c r="Y4671" s="117" t="s">
        <v>21265</v>
      </c>
    </row>
    <row r="4672" spans="25:25" ht="23.45" customHeight="1" x14ac:dyDescent="0.25">
      <c r="Y4672" s="117" t="s">
        <v>21265</v>
      </c>
    </row>
    <row r="4673" spans="25:25" ht="23.45" customHeight="1" x14ac:dyDescent="0.25">
      <c r="Y4673" s="117" t="s">
        <v>21265</v>
      </c>
    </row>
    <row r="4674" spans="25:25" ht="23.45" customHeight="1" x14ac:dyDescent="0.25">
      <c r="Y4674" s="117" t="s">
        <v>21265</v>
      </c>
    </row>
    <row r="4675" spans="25:25" ht="23.45" customHeight="1" x14ac:dyDescent="0.25">
      <c r="Y4675" s="117" t="s">
        <v>21265</v>
      </c>
    </row>
    <row r="4676" spans="25:25" ht="23.45" customHeight="1" x14ac:dyDescent="0.25">
      <c r="Y4676" s="117" t="s">
        <v>21265</v>
      </c>
    </row>
    <row r="4677" spans="25:25" ht="23.45" customHeight="1" x14ac:dyDescent="0.25">
      <c r="Y4677" s="117" t="s">
        <v>21265</v>
      </c>
    </row>
    <row r="4678" spans="25:25" ht="23.45" customHeight="1" x14ac:dyDescent="0.25">
      <c r="Y4678" s="117" t="s">
        <v>21265</v>
      </c>
    </row>
    <row r="4679" spans="25:25" ht="23.45" customHeight="1" x14ac:dyDescent="0.25">
      <c r="Y4679" s="117" t="s">
        <v>21265</v>
      </c>
    </row>
    <row r="4680" spans="25:25" ht="23.45" customHeight="1" x14ac:dyDescent="0.25">
      <c r="Y4680" s="117" t="s">
        <v>21265</v>
      </c>
    </row>
    <row r="4681" spans="25:25" ht="23.45" customHeight="1" x14ac:dyDescent="0.25">
      <c r="Y4681" s="117" t="s">
        <v>21265</v>
      </c>
    </row>
    <row r="4682" spans="25:25" ht="23.45" customHeight="1" x14ac:dyDescent="0.25">
      <c r="Y4682" s="117" t="s">
        <v>21265</v>
      </c>
    </row>
    <row r="4683" spans="25:25" ht="23.45" customHeight="1" x14ac:dyDescent="0.25">
      <c r="Y4683" s="117" t="s">
        <v>21265</v>
      </c>
    </row>
    <row r="4684" spans="25:25" ht="23.45" customHeight="1" x14ac:dyDescent="0.25">
      <c r="Y4684" s="117" t="s">
        <v>21265</v>
      </c>
    </row>
    <row r="4685" spans="25:25" ht="23.45" customHeight="1" x14ac:dyDescent="0.25">
      <c r="Y4685" s="117" t="s">
        <v>21265</v>
      </c>
    </row>
    <row r="4686" spans="25:25" ht="23.45" customHeight="1" x14ac:dyDescent="0.25">
      <c r="Y4686" s="117" t="s">
        <v>21265</v>
      </c>
    </row>
    <row r="4687" spans="25:25" ht="23.45" customHeight="1" x14ac:dyDescent="0.25">
      <c r="Y4687" s="117" t="s">
        <v>21265</v>
      </c>
    </row>
    <row r="4688" spans="25:25" ht="23.45" customHeight="1" x14ac:dyDescent="0.25">
      <c r="Y4688" s="117" t="s">
        <v>21265</v>
      </c>
    </row>
    <row r="4689" spans="25:25" ht="23.45" customHeight="1" x14ac:dyDescent="0.25">
      <c r="Y4689" s="117" t="s">
        <v>21265</v>
      </c>
    </row>
    <row r="4690" spans="25:25" ht="23.45" customHeight="1" x14ac:dyDescent="0.25">
      <c r="Y4690" s="117" t="s">
        <v>21265</v>
      </c>
    </row>
    <row r="4691" spans="25:25" ht="23.45" customHeight="1" x14ac:dyDescent="0.25">
      <c r="Y4691" s="117" t="s">
        <v>21265</v>
      </c>
    </row>
    <row r="4692" spans="25:25" ht="23.45" customHeight="1" x14ac:dyDescent="0.25">
      <c r="Y4692" s="117" t="s">
        <v>21265</v>
      </c>
    </row>
    <row r="4693" spans="25:25" ht="23.45" customHeight="1" x14ac:dyDescent="0.25">
      <c r="Y4693" s="117" t="s">
        <v>21265</v>
      </c>
    </row>
    <row r="4694" spans="25:25" ht="23.45" customHeight="1" x14ac:dyDescent="0.25">
      <c r="Y4694" s="117" t="s">
        <v>21265</v>
      </c>
    </row>
    <row r="4695" spans="25:25" ht="23.45" customHeight="1" x14ac:dyDescent="0.25">
      <c r="Y4695" s="117" t="s">
        <v>21265</v>
      </c>
    </row>
    <row r="4696" spans="25:25" ht="23.45" customHeight="1" x14ac:dyDescent="0.25">
      <c r="Y4696" s="117" t="s">
        <v>21265</v>
      </c>
    </row>
    <row r="4697" spans="25:25" ht="23.45" customHeight="1" x14ac:dyDescent="0.25">
      <c r="Y4697" s="117" t="s">
        <v>21265</v>
      </c>
    </row>
    <row r="4698" spans="25:25" ht="23.45" customHeight="1" x14ac:dyDescent="0.25">
      <c r="Y4698" s="117" t="s">
        <v>21265</v>
      </c>
    </row>
    <row r="4699" spans="25:25" ht="23.45" customHeight="1" x14ac:dyDescent="0.25">
      <c r="Y4699" s="117" t="s">
        <v>21265</v>
      </c>
    </row>
    <row r="4700" spans="25:25" ht="23.45" customHeight="1" x14ac:dyDescent="0.25">
      <c r="Y4700" s="117" t="s">
        <v>21265</v>
      </c>
    </row>
    <row r="4701" spans="25:25" ht="23.45" customHeight="1" x14ac:dyDescent="0.25">
      <c r="Y4701" s="117" t="s">
        <v>21265</v>
      </c>
    </row>
    <row r="4702" spans="25:25" ht="23.45" customHeight="1" x14ac:dyDescent="0.25">
      <c r="Y4702" s="117" t="s">
        <v>21265</v>
      </c>
    </row>
    <row r="4703" spans="25:25" ht="23.45" customHeight="1" x14ac:dyDescent="0.25">
      <c r="Y4703" s="117" t="s">
        <v>21265</v>
      </c>
    </row>
    <row r="4704" spans="25:25" ht="23.45" customHeight="1" x14ac:dyDescent="0.25">
      <c r="Y4704" s="117" t="s">
        <v>21265</v>
      </c>
    </row>
    <row r="4705" spans="25:25" ht="23.45" customHeight="1" x14ac:dyDescent="0.25">
      <c r="Y4705" s="117" t="s">
        <v>21265</v>
      </c>
    </row>
    <row r="4706" spans="25:25" ht="23.45" customHeight="1" x14ac:dyDescent="0.25">
      <c r="Y4706" s="117" t="s">
        <v>21265</v>
      </c>
    </row>
    <row r="4707" spans="25:25" ht="23.45" customHeight="1" x14ac:dyDescent="0.25">
      <c r="Y4707" s="117" t="s">
        <v>21265</v>
      </c>
    </row>
    <row r="4708" spans="25:25" ht="23.45" customHeight="1" x14ac:dyDescent="0.25">
      <c r="Y4708" s="117" t="s">
        <v>21265</v>
      </c>
    </row>
    <row r="4709" spans="25:25" ht="23.45" customHeight="1" x14ac:dyDescent="0.25">
      <c r="Y4709" s="117" t="s">
        <v>21265</v>
      </c>
    </row>
    <row r="4710" spans="25:25" ht="23.45" customHeight="1" x14ac:dyDescent="0.25">
      <c r="Y4710" s="117" t="s">
        <v>21265</v>
      </c>
    </row>
    <row r="4711" spans="25:25" ht="23.45" customHeight="1" x14ac:dyDescent="0.25">
      <c r="Y4711" s="117" t="s">
        <v>21265</v>
      </c>
    </row>
    <row r="4712" spans="25:25" ht="23.45" customHeight="1" x14ac:dyDescent="0.25">
      <c r="Y4712" s="117" t="s">
        <v>21265</v>
      </c>
    </row>
    <row r="4713" spans="25:25" ht="23.45" customHeight="1" x14ac:dyDescent="0.25">
      <c r="Y4713" s="117" t="s">
        <v>21265</v>
      </c>
    </row>
    <row r="4714" spans="25:25" ht="23.45" customHeight="1" x14ac:dyDescent="0.25">
      <c r="Y4714" s="117" t="s">
        <v>21265</v>
      </c>
    </row>
    <row r="4715" spans="25:25" ht="23.45" customHeight="1" x14ac:dyDescent="0.25">
      <c r="Y4715" s="117" t="s">
        <v>21265</v>
      </c>
    </row>
    <row r="4716" spans="25:25" ht="23.45" customHeight="1" x14ac:dyDescent="0.25">
      <c r="Y4716" s="117" t="s">
        <v>21265</v>
      </c>
    </row>
    <row r="4717" spans="25:25" ht="23.45" customHeight="1" x14ac:dyDescent="0.25">
      <c r="Y4717" s="117" t="s">
        <v>21265</v>
      </c>
    </row>
    <row r="4718" spans="25:25" ht="23.45" customHeight="1" x14ac:dyDescent="0.25">
      <c r="Y4718" s="117" t="s">
        <v>21265</v>
      </c>
    </row>
    <row r="4719" spans="25:25" ht="23.45" customHeight="1" x14ac:dyDescent="0.25">
      <c r="Y4719" s="117" t="s">
        <v>21265</v>
      </c>
    </row>
    <row r="4720" spans="25:25" ht="23.45" customHeight="1" x14ac:dyDescent="0.25">
      <c r="Y4720" s="117" t="s">
        <v>21265</v>
      </c>
    </row>
    <row r="4721" spans="25:25" ht="23.45" customHeight="1" x14ac:dyDescent="0.25">
      <c r="Y4721" s="117" t="s">
        <v>21265</v>
      </c>
    </row>
    <row r="4722" spans="25:25" ht="23.45" customHeight="1" x14ac:dyDescent="0.25">
      <c r="Y4722" s="117" t="s">
        <v>21265</v>
      </c>
    </row>
    <row r="4723" spans="25:25" ht="23.45" customHeight="1" x14ac:dyDescent="0.25">
      <c r="Y4723" s="117" t="s">
        <v>21265</v>
      </c>
    </row>
    <row r="4724" spans="25:25" ht="23.45" customHeight="1" x14ac:dyDescent="0.25">
      <c r="Y4724" s="117" t="s">
        <v>21265</v>
      </c>
    </row>
    <row r="4725" spans="25:25" ht="23.45" customHeight="1" x14ac:dyDescent="0.25">
      <c r="Y4725" s="117" t="s">
        <v>21265</v>
      </c>
    </row>
    <row r="4726" spans="25:25" ht="23.45" customHeight="1" x14ac:dyDescent="0.25">
      <c r="Y4726" s="117" t="s">
        <v>21265</v>
      </c>
    </row>
    <row r="4727" spans="25:25" ht="23.45" customHeight="1" x14ac:dyDescent="0.25">
      <c r="Y4727" s="117" t="s">
        <v>21265</v>
      </c>
    </row>
    <row r="4728" spans="25:25" ht="23.45" customHeight="1" x14ac:dyDescent="0.25">
      <c r="Y4728" s="117" t="s">
        <v>21265</v>
      </c>
    </row>
    <row r="4729" spans="25:25" ht="23.45" customHeight="1" x14ac:dyDescent="0.25">
      <c r="Y4729" s="117" t="s">
        <v>21265</v>
      </c>
    </row>
    <row r="4730" spans="25:25" ht="23.45" customHeight="1" x14ac:dyDescent="0.25">
      <c r="Y4730" s="117" t="s">
        <v>21265</v>
      </c>
    </row>
    <row r="4731" spans="25:25" ht="23.45" customHeight="1" x14ac:dyDescent="0.25">
      <c r="Y4731" s="117" t="s">
        <v>21265</v>
      </c>
    </row>
    <row r="4732" spans="25:25" ht="23.45" customHeight="1" x14ac:dyDescent="0.25">
      <c r="Y4732" s="117" t="s">
        <v>21265</v>
      </c>
    </row>
    <row r="4733" spans="25:25" ht="23.45" customHeight="1" x14ac:dyDescent="0.25">
      <c r="Y4733" s="117" t="s">
        <v>21265</v>
      </c>
    </row>
    <row r="4734" spans="25:25" ht="23.45" customHeight="1" x14ac:dyDescent="0.25">
      <c r="Y4734" s="117" t="s">
        <v>21265</v>
      </c>
    </row>
    <row r="4735" spans="25:25" ht="23.45" customHeight="1" x14ac:dyDescent="0.25">
      <c r="Y4735" s="117" t="s">
        <v>21265</v>
      </c>
    </row>
    <row r="4736" spans="25:25" ht="23.45" customHeight="1" x14ac:dyDescent="0.25">
      <c r="Y4736" s="117" t="s">
        <v>21265</v>
      </c>
    </row>
    <row r="4737" spans="25:25" ht="23.45" customHeight="1" x14ac:dyDescent="0.25">
      <c r="Y4737" s="117" t="s">
        <v>21265</v>
      </c>
    </row>
    <row r="4738" spans="25:25" ht="23.45" customHeight="1" x14ac:dyDescent="0.25">
      <c r="Y4738" s="117" t="s">
        <v>21265</v>
      </c>
    </row>
    <row r="4739" spans="25:25" ht="23.45" customHeight="1" x14ac:dyDescent="0.25">
      <c r="Y4739" s="117" t="s">
        <v>21265</v>
      </c>
    </row>
    <row r="4740" spans="25:25" ht="23.45" customHeight="1" x14ac:dyDescent="0.25">
      <c r="Y4740" s="117" t="s">
        <v>21265</v>
      </c>
    </row>
    <row r="4741" spans="25:25" ht="23.45" customHeight="1" x14ac:dyDescent="0.25">
      <c r="Y4741" s="117" t="s">
        <v>21265</v>
      </c>
    </row>
    <row r="4742" spans="25:25" ht="23.45" customHeight="1" x14ac:dyDescent="0.25">
      <c r="Y4742" s="117" t="s">
        <v>21265</v>
      </c>
    </row>
    <row r="4743" spans="25:25" ht="23.45" customHeight="1" x14ac:dyDescent="0.25">
      <c r="Y4743" s="117" t="s">
        <v>21265</v>
      </c>
    </row>
    <row r="4744" spans="25:25" ht="23.45" customHeight="1" x14ac:dyDescent="0.25">
      <c r="Y4744" s="117" t="s">
        <v>21265</v>
      </c>
    </row>
    <row r="4745" spans="25:25" ht="23.45" customHeight="1" x14ac:dyDescent="0.25">
      <c r="Y4745" s="117" t="s">
        <v>21265</v>
      </c>
    </row>
    <row r="4746" spans="25:25" ht="23.45" customHeight="1" x14ac:dyDescent="0.25">
      <c r="Y4746" s="117" t="s">
        <v>21265</v>
      </c>
    </row>
    <row r="4747" spans="25:25" ht="23.45" customHeight="1" x14ac:dyDescent="0.25">
      <c r="Y4747" s="117" t="s">
        <v>21265</v>
      </c>
    </row>
    <row r="4748" spans="25:25" ht="23.45" customHeight="1" x14ac:dyDescent="0.25">
      <c r="Y4748" s="117" t="s">
        <v>21265</v>
      </c>
    </row>
    <row r="4749" spans="25:25" ht="23.45" customHeight="1" x14ac:dyDescent="0.25">
      <c r="Y4749" s="117" t="s">
        <v>21265</v>
      </c>
    </row>
    <row r="4750" spans="25:25" ht="23.45" customHeight="1" x14ac:dyDescent="0.25">
      <c r="Y4750" s="117" t="s">
        <v>21265</v>
      </c>
    </row>
    <row r="4751" spans="25:25" ht="23.45" customHeight="1" x14ac:dyDescent="0.25">
      <c r="Y4751" s="117" t="s">
        <v>21265</v>
      </c>
    </row>
    <row r="4752" spans="25:25" ht="23.45" customHeight="1" x14ac:dyDescent="0.25">
      <c r="Y4752" s="117" t="s">
        <v>21265</v>
      </c>
    </row>
    <row r="4753" spans="25:25" ht="23.45" customHeight="1" x14ac:dyDescent="0.25">
      <c r="Y4753" s="117" t="s">
        <v>21265</v>
      </c>
    </row>
    <row r="4754" spans="25:25" ht="23.45" customHeight="1" x14ac:dyDescent="0.25">
      <c r="Y4754" s="117" t="s">
        <v>21265</v>
      </c>
    </row>
    <row r="4755" spans="25:25" ht="23.45" customHeight="1" x14ac:dyDescent="0.25">
      <c r="Y4755" s="117" t="s">
        <v>21265</v>
      </c>
    </row>
    <row r="4756" spans="25:25" ht="23.45" customHeight="1" x14ac:dyDescent="0.25">
      <c r="Y4756" s="117" t="s">
        <v>21265</v>
      </c>
    </row>
    <row r="4757" spans="25:25" ht="23.45" customHeight="1" x14ac:dyDescent="0.25">
      <c r="Y4757" s="117" t="s">
        <v>21265</v>
      </c>
    </row>
    <row r="4758" spans="25:25" ht="23.45" customHeight="1" x14ac:dyDescent="0.25">
      <c r="Y4758" s="117" t="s">
        <v>21265</v>
      </c>
    </row>
    <row r="4759" spans="25:25" ht="23.45" customHeight="1" x14ac:dyDescent="0.25">
      <c r="Y4759" s="117" t="s">
        <v>21265</v>
      </c>
    </row>
    <row r="4760" spans="25:25" ht="23.45" customHeight="1" x14ac:dyDescent="0.25">
      <c r="Y4760" s="117" t="s">
        <v>21265</v>
      </c>
    </row>
    <row r="4761" spans="25:25" ht="23.45" customHeight="1" x14ac:dyDescent="0.25">
      <c r="Y4761" s="117" t="s">
        <v>21265</v>
      </c>
    </row>
    <row r="4762" spans="25:25" ht="23.45" customHeight="1" x14ac:dyDescent="0.25">
      <c r="Y4762" s="117" t="s">
        <v>21265</v>
      </c>
    </row>
    <row r="4763" spans="25:25" ht="23.45" customHeight="1" x14ac:dyDescent="0.25">
      <c r="Y4763" s="117" t="s">
        <v>21265</v>
      </c>
    </row>
    <row r="4764" spans="25:25" ht="23.45" customHeight="1" x14ac:dyDescent="0.25">
      <c r="Y4764" s="117" t="s">
        <v>21265</v>
      </c>
    </row>
    <row r="4765" spans="25:25" ht="23.45" customHeight="1" x14ac:dyDescent="0.25">
      <c r="Y4765" s="117" t="s">
        <v>21265</v>
      </c>
    </row>
    <row r="4766" spans="25:25" ht="23.45" customHeight="1" x14ac:dyDescent="0.25">
      <c r="Y4766" s="117" t="s">
        <v>21265</v>
      </c>
    </row>
    <row r="4767" spans="25:25" ht="23.45" customHeight="1" x14ac:dyDescent="0.25">
      <c r="Y4767" s="117" t="s">
        <v>21265</v>
      </c>
    </row>
    <row r="4768" spans="25:25" ht="23.45" customHeight="1" x14ac:dyDescent="0.25">
      <c r="Y4768" s="117" t="s">
        <v>21265</v>
      </c>
    </row>
    <row r="4769" spans="25:25" ht="23.45" customHeight="1" x14ac:dyDescent="0.25">
      <c r="Y4769" s="117" t="s">
        <v>21265</v>
      </c>
    </row>
    <row r="4770" spans="25:25" ht="23.45" customHeight="1" x14ac:dyDescent="0.25">
      <c r="Y4770" s="117" t="s">
        <v>21265</v>
      </c>
    </row>
    <row r="4771" spans="25:25" ht="23.45" customHeight="1" x14ac:dyDescent="0.25">
      <c r="Y4771" s="117" t="s">
        <v>21265</v>
      </c>
    </row>
    <row r="4772" spans="25:25" ht="23.45" customHeight="1" x14ac:dyDescent="0.25">
      <c r="Y4772" s="117" t="s">
        <v>21265</v>
      </c>
    </row>
    <row r="4773" spans="25:25" ht="23.45" customHeight="1" x14ac:dyDescent="0.25">
      <c r="Y4773" s="117" t="s">
        <v>21265</v>
      </c>
    </row>
    <row r="4774" spans="25:25" ht="23.45" customHeight="1" x14ac:dyDescent="0.25">
      <c r="Y4774" s="117" t="s">
        <v>21265</v>
      </c>
    </row>
    <row r="4775" spans="25:25" ht="23.45" customHeight="1" x14ac:dyDescent="0.25">
      <c r="Y4775" s="117" t="s">
        <v>21265</v>
      </c>
    </row>
    <row r="4776" spans="25:25" ht="23.45" customHeight="1" x14ac:dyDescent="0.25">
      <c r="Y4776" s="117" t="s">
        <v>21265</v>
      </c>
    </row>
    <row r="4777" spans="25:25" ht="23.45" customHeight="1" x14ac:dyDescent="0.25">
      <c r="Y4777" s="117" t="s">
        <v>21265</v>
      </c>
    </row>
    <row r="4778" spans="25:25" ht="23.45" customHeight="1" x14ac:dyDescent="0.25">
      <c r="Y4778" s="117" t="s">
        <v>21265</v>
      </c>
    </row>
    <row r="4779" spans="25:25" ht="23.45" customHeight="1" x14ac:dyDescent="0.25">
      <c r="Y4779" s="117" t="s">
        <v>21265</v>
      </c>
    </row>
    <row r="4780" spans="25:25" ht="23.45" customHeight="1" x14ac:dyDescent="0.25">
      <c r="Y4780" s="117" t="s">
        <v>21265</v>
      </c>
    </row>
    <row r="4781" spans="25:25" ht="23.45" customHeight="1" x14ac:dyDescent="0.25">
      <c r="Y4781" s="117" t="s">
        <v>21265</v>
      </c>
    </row>
    <row r="4782" spans="25:25" ht="23.45" customHeight="1" x14ac:dyDescent="0.25">
      <c r="Y4782" s="117" t="s">
        <v>21265</v>
      </c>
    </row>
    <row r="4783" spans="25:25" ht="23.45" customHeight="1" x14ac:dyDescent="0.25">
      <c r="Y4783" s="117" t="s">
        <v>21265</v>
      </c>
    </row>
    <row r="4784" spans="25:25" ht="23.45" customHeight="1" x14ac:dyDescent="0.25">
      <c r="Y4784" s="117" t="s">
        <v>21265</v>
      </c>
    </row>
    <row r="4785" spans="25:25" ht="23.45" customHeight="1" x14ac:dyDescent="0.25">
      <c r="Y4785" s="117" t="s">
        <v>21265</v>
      </c>
    </row>
    <row r="4786" spans="25:25" ht="23.45" customHeight="1" x14ac:dyDescent="0.25">
      <c r="Y4786" s="117" t="s">
        <v>21265</v>
      </c>
    </row>
    <row r="4787" spans="25:25" ht="23.45" customHeight="1" x14ac:dyDescent="0.25">
      <c r="Y4787" s="117" t="s">
        <v>21265</v>
      </c>
    </row>
    <row r="4788" spans="25:25" ht="23.45" customHeight="1" x14ac:dyDescent="0.25">
      <c r="Y4788" s="117" t="s">
        <v>21265</v>
      </c>
    </row>
    <row r="4789" spans="25:25" ht="23.45" customHeight="1" x14ac:dyDescent="0.25">
      <c r="Y4789" s="117" t="s">
        <v>21265</v>
      </c>
    </row>
    <row r="4790" spans="25:25" ht="23.45" customHeight="1" x14ac:dyDescent="0.25">
      <c r="Y4790" s="117" t="s">
        <v>21265</v>
      </c>
    </row>
    <row r="4791" spans="25:25" ht="23.45" customHeight="1" x14ac:dyDescent="0.25">
      <c r="Y4791" s="117" t="s">
        <v>21265</v>
      </c>
    </row>
    <row r="4792" spans="25:25" ht="23.45" customHeight="1" x14ac:dyDescent="0.25">
      <c r="Y4792" s="117" t="s">
        <v>21265</v>
      </c>
    </row>
    <row r="4793" spans="25:25" ht="23.45" customHeight="1" x14ac:dyDescent="0.25">
      <c r="Y4793" s="117" t="s">
        <v>21265</v>
      </c>
    </row>
    <row r="4794" spans="25:25" ht="23.45" customHeight="1" x14ac:dyDescent="0.25">
      <c r="Y4794" s="117" t="s">
        <v>21265</v>
      </c>
    </row>
    <row r="4795" spans="25:25" ht="23.45" customHeight="1" x14ac:dyDescent="0.25">
      <c r="Y4795" s="117" t="s">
        <v>21265</v>
      </c>
    </row>
    <row r="4796" spans="25:25" ht="23.45" customHeight="1" x14ac:dyDescent="0.25">
      <c r="Y4796" s="117" t="s">
        <v>21265</v>
      </c>
    </row>
    <row r="4797" spans="25:25" ht="23.45" customHeight="1" x14ac:dyDescent="0.25">
      <c r="Y4797" s="117" t="s">
        <v>21265</v>
      </c>
    </row>
    <row r="4798" spans="25:25" ht="23.45" customHeight="1" x14ac:dyDescent="0.25">
      <c r="Y4798" s="117" t="s">
        <v>21265</v>
      </c>
    </row>
    <row r="4799" spans="25:25" ht="23.45" customHeight="1" x14ac:dyDescent="0.25">
      <c r="Y4799" s="117" t="s">
        <v>21265</v>
      </c>
    </row>
    <row r="4800" spans="25:25" ht="23.45" customHeight="1" x14ac:dyDescent="0.25">
      <c r="Y4800" s="117" t="s">
        <v>21265</v>
      </c>
    </row>
    <row r="4801" spans="25:25" ht="23.45" customHeight="1" x14ac:dyDescent="0.25">
      <c r="Y4801" s="117" t="s">
        <v>21265</v>
      </c>
    </row>
    <row r="4802" spans="25:25" ht="23.45" customHeight="1" x14ac:dyDescent="0.25">
      <c r="Y4802" s="117" t="s">
        <v>21265</v>
      </c>
    </row>
    <row r="4803" spans="25:25" ht="23.45" customHeight="1" x14ac:dyDescent="0.25">
      <c r="Y4803" s="117" t="s">
        <v>21265</v>
      </c>
    </row>
    <row r="4804" spans="25:25" ht="23.45" customHeight="1" x14ac:dyDescent="0.25">
      <c r="Y4804" s="117" t="s">
        <v>21265</v>
      </c>
    </row>
    <row r="4805" spans="25:25" ht="23.45" customHeight="1" x14ac:dyDescent="0.25">
      <c r="Y4805" s="117" t="s">
        <v>21265</v>
      </c>
    </row>
    <row r="4806" spans="25:25" ht="23.45" customHeight="1" x14ac:dyDescent="0.25">
      <c r="Y4806" s="117" t="s">
        <v>21265</v>
      </c>
    </row>
    <row r="4807" spans="25:25" ht="23.45" customHeight="1" x14ac:dyDescent="0.25">
      <c r="Y4807" s="117" t="s">
        <v>21265</v>
      </c>
    </row>
    <row r="4808" spans="25:25" ht="23.45" customHeight="1" x14ac:dyDescent="0.25">
      <c r="Y4808" s="117" t="s">
        <v>21265</v>
      </c>
    </row>
    <row r="4809" spans="25:25" ht="23.45" customHeight="1" x14ac:dyDescent="0.25">
      <c r="Y4809" s="117" t="s">
        <v>21265</v>
      </c>
    </row>
    <row r="4810" spans="25:25" ht="23.45" customHeight="1" x14ac:dyDescent="0.25">
      <c r="Y4810" s="117" t="s">
        <v>21265</v>
      </c>
    </row>
    <row r="4811" spans="25:25" ht="23.45" customHeight="1" x14ac:dyDescent="0.25">
      <c r="Y4811" s="117" t="s">
        <v>21265</v>
      </c>
    </row>
    <row r="4812" spans="25:25" ht="23.45" customHeight="1" x14ac:dyDescent="0.25">
      <c r="Y4812" s="117" t="s">
        <v>21265</v>
      </c>
    </row>
    <row r="4813" spans="25:25" ht="23.45" customHeight="1" x14ac:dyDescent="0.25">
      <c r="Y4813" s="117" t="s">
        <v>21265</v>
      </c>
    </row>
    <row r="4814" spans="25:25" ht="23.45" customHeight="1" x14ac:dyDescent="0.25">
      <c r="Y4814" s="117" t="s">
        <v>21265</v>
      </c>
    </row>
    <row r="4815" spans="25:25" ht="23.45" customHeight="1" x14ac:dyDescent="0.25">
      <c r="Y4815" s="117" t="s">
        <v>21265</v>
      </c>
    </row>
    <row r="4816" spans="25:25" ht="23.45" customHeight="1" x14ac:dyDescent="0.25">
      <c r="Y4816" s="117" t="s">
        <v>21265</v>
      </c>
    </row>
    <row r="4817" spans="25:25" ht="23.45" customHeight="1" x14ac:dyDescent="0.25">
      <c r="Y4817" s="117" t="s">
        <v>21265</v>
      </c>
    </row>
    <row r="4818" spans="25:25" ht="23.45" customHeight="1" x14ac:dyDescent="0.25">
      <c r="Y4818" s="117" t="s">
        <v>21265</v>
      </c>
    </row>
    <row r="4819" spans="25:25" ht="23.45" customHeight="1" x14ac:dyDescent="0.25">
      <c r="Y4819" s="117" t="s">
        <v>21265</v>
      </c>
    </row>
    <row r="4820" spans="25:25" ht="23.45" customHeight="1" x14ac:dyDescent="0.25">
      <c r="Y4820" s="117" t="s">
        <v>21265</v>
      </c>
    </row>
    <row r="4821" spans="25:25" ht="23.45" customHeight="1" x14ac:dyDescent="0.25">
      <c r="Y4821" s="117" t="s">
        <v>21265</v>
      </c>
    </row>
    <row r="4822" spans="25:25" ht="23.45" customHeight="1" x14ac:dyDescent="0.25">
      <c r="Y4822" s="117" t="s">
        <v>21265</v>
      </c>
    </row>
    <row r="4823" spans="25:25" ht="23.45" customHeight="1" x14ac:dyDescent="0.25">
      <c r="Y4823" s="117" t="s">
        <v>21265</v>
      </c>
    </row>
    <row r="4824" spans="25:25" ht="23.45" customHeight="1" x14ac:dyDescent="0.25">
      <c r="Y4824" s="117" t="s">
        <v>21265</v>
      </c>
    </row>
    <row r="4825" spans="25:25" ht="23.45" customHeight="1" x14ac:dyDescent="0.25">
      <c r="Y4825" s="117" t="s">
        <v>21265</v>
      </c>
    </row>
    <row r="4826" spans="25:25" ht="23.45" customHeight="1" x14ac:dyDescent="0.25">
      <c r="Y4826" s="117" t="s">
        <v>21265</v>
      </c>
    </row>
    <row r="4827" spans="25:25" ht="23.45" customHeight="1" x14ac:dyDescent="0.25">
      <c r="Y4827" s="117" t="s">
        <v>21265</v>
      </c>
    </row>
    <row r="4828" spans="25:25" ht="23.45" customHeight="1" x14ac:dyDescent="0.25">
      <c r="Y4828" s="117" t="s">
        <v>21265</v>
      </c>
    </row>
    <row r="4829" spans="25:25" ht="23.45" customHeight="1" x14ac:dyDescent="0.25">
      <c r="Y4829" s="117" t="s">
        <v>21265</v>
      </c>
    </row>
    <row r="4830" spans="25:25" ht="23.45" customHeight="1" x14ac:dyDescent="0.25">
      <c r="Y4830" s="117" t="s">
        <v>21265</v>
      </c>
    </row>
    <row r="4831" spans="25:25" ht="23.45" customHeight="1" x14ac:dyDescent="0.25">
      <c r="Y4831" s="117" t="s">
        <v>21265</v>
      </c>
    </row>
    <row r="4832" spans="25:25" ht="23.45" customHeight="1" x14ac:dyDescent="0.25">
      <c r="Y4832" s="117" t="s">
        <v>21265</v>
      </c>
    </row>
    <row r="4833" spans="25:25" ht="23.45" customHeight="1" x14ac:dyDescent="0.25">
      <c r="Y4833" s="117" t="s">
        <v>21265</v>
      </c>
    </row>
    <row r="4834" spans="25:25" ht="23.45" customHeight="1" x14ac:dyDescent="0.25">
      <c r="Y4834" s="117" t="s">
        <v>21265</v>
      </c>
    </row>
    <row r="4835" spans="25:25" ht="23.45" customHeight="1" x14ac:dyDescent="0.25">
      <c r="Y4835" s="117" t="s">
        <v>21265</v>
      </c>
    </row>
    <row r="4836" spans="25:25" ht="23.45" customHeight="1" x14ac:dyDescent="0.25">
      <c r="Y4836" s="117" t="s">
        <v>21265</v>
      </c>
    </row>
    <row r="4837" spans="25:25" ht="23.45" customHeight="1" x14ac:dyDescent="0.25">
      <c r="Y4837" s="117" t="s">
        <v>21265</v>
      </c>
    </row>
    <row r="4838" spans="25:25" ht="23.45" customHeight="1" x14ac:dyDescent="0.25">
      <c r="Y4838" s="117" t="s">
        <v>21265</v>
      </c>
    </row>
    <row r="4839" spans="25:25" ht="23.45" customHeight="1" x14ac:dyDescent="0.25">
      <c r="Y4839" s="117" t="s">
        <v>21265</v>
      </c>
    </row>
    <row r="4840" spans="25:25" ht="23.45" customHeight="1" x14ac:dyDescent="0.25">
      <c r="Y4840" s="117" t="s">
        <v>21265</v>
      </c>
    </row>
    <row r="4841" spans="25:25" ht="23.45" customHeight="1" x14ac:dyDescent="0.25">
      <c r="Y4841" s="117" t="s">
        <v>21265</v>
      </c>
    </row>
    <row r="4842" spans="25:25" ht="23.45" customHeight="1" x14ac:dyDescent="0.25">
      <c r="Y4842" s="117" t="s">
        <v>21265</v>
      </c>
    </row>
    <row r="4843" spans="25:25" ht="23.45" customHeight="1" x14ac:dyDescent="0.25">
      <c r="Y4843" s="117" t="s">
        <v>21265</v>
      </c>
    </row>
    <row r="4844" spans="25:25" ht="23.45" customHeight="1" x14ac:dyDescent="0.25">
      <c r="Y4844" s="117" t="s">
        <v>21265</v>
      </c>
    </row>
    <row r="4845" spans="25:25" ht="23.45" customHeight="1" x14ac:dyDescent="0.25">
      <c r="Y4845" s="117" t="s">
        <v>21265</v>
      </c>
    </row>
    <row r="4846" spans="25:25" ht="23.45" customHeight="1" x14ac:dyDescent="0.25">
      <c r="Y4846" s="117" t="s">
        <v>21265</v>
      </c>
    </row>
    <row r="4847" spans="25:25" ht="23.45" customHeight="1" x14ac:dyDescent="0.25">
      <c r="Y4847" s="117" t="s">
        <v>21265</v>
      </c>
    </row>
    <row r="4848" spans="25:25" ht="23.45" customHeight="1" x14ac:dyDescent="0.25">
      <c r="Y4848" s="117" t="s">
        <v>21265</v>
      </c>
    </row>
    <row r="4849" spans="25:25" ht="23.45" customHeight="1" x14ac:dyDescent="0.25">
      <c r="Y4849" s="117" t="s">
        <v>21265</v>
      </c>
    </row>
    <row r="4850" spans="25:25" ht="23.45" customHeight="1" x14ac:dyDescent="0.25">
      <c r="Y4850" s="117" t="s">
        <v>21265</v>
      </c>
    </row>
    <row r="4851" spans="25:25" ht="23.45" customHeight="1" x14ac:dyDescent="0.25">
      <c r="Y4851" s="117" t="s">
        <v>21265</v>
      </c>
    </row>
    <row r="4852" spans="25:25" ht="23.45" customHeight="1" x14ac:dyDescent="0.25">
      <c r="Y4852" s="117" t="s">
        <v>21265</v>
      </c>
    </row>
    <row r="4853" spans="25:25" ht="23.45" customHeight="1" x14ac:dyDescent="0.25">
      <c r="Y4853" s="117" t="s">
        <v>21265</v>
      </c>
    </row>
    <row r="4854" spans="25:25" ht="23.45" customHeight="1" x14ac:dyDescent="0.25">
      <c r="Y4854" s="117" t="s">
        <v>21265</v>
      </c>
    </row>
    <row r="4855" spans="25:25" ht="23.45" customHeight="1" x14ac:dyDescent="0.25">
      <c r="Y4855" s="117" t="s">
        <v>21265</v>
      </c>
    </row>
    <row r="4856" spans="25:25" ht="23.45" customHeight="1" x14ac:dyDescent="0.25">
      <c r="Y4856" s="117" t="s">
        <v>21265</v>
      </c>
    </row>
    <row r="4857" spans="25:25" ht="23.45" customHeight="1" x14ac:dyDescent="0.25">
      <c r="Y4857" s="117" t="s">
        <v>21265</v>
      </c>
    </row>
    <row r="4858" spans="25:25" ht="23.45" customHeight="1" x14ac:dyDescent="0.25">
      <c r="Y4858" s="117" t="s">
        <v>21265</v>
      </c>
    </row>
    <row r="4859" spans="25:25" ht="23.45" customHeight="1" x14ac:dyDescent="0.25">
      <c r="Y4859" s="117" t="s">
        <v>21265</v>
      </c>
    </row>
    <row r="4860" spans="25:25" ht="23.45" customHeight="1" x14ac:dyDescent="0.25">
      <c r="Y4860" s="117" t="s">
        <v>21265</v>
      </c>
    </row>
    <row r="4861" spans="25:25" ht="23.45" customHeight="1" x14ac:dyDescent="0.25">
      <c r="Y4861" s="117" t="s">
        <v>21265</v>
      </c>
    </row>
    <row r="4862" spans="25:25" ht="23.45" customHeight="1" x14ac:dyDescent="0.25">
      <c r="Y4862" s="117" t="s">
        <v>21265</v>
      </c>
    </row>
    <row r="4863" spans="25:25" ht="23.45" customHeight="1" x14ac:dyDescent="0.25">
      <c r="Y4863" s="117" t="s">
        <v>21265</v>
      </c>
    </row>
    <row r="4864" spans="25:25" ht="23.45" customHeight="1" x14ac:dyDescent="0.25">
      <c r="Y4864" s="117" t="s">
        <v>21265</v>
      </c>
    </row>
    <row r="4865" spans="25:25" ht="23.45" customHeight="1" x14ac:dyDescent="0.25">
      <c r="Y4865" s="117" t="s">
        <v>21265</v>
      </c>
    </row>
    <row r="4866" spans="25:25" ht="23.45" customHeight="1" x14ac:dyDescent="0.25">
      <c r="Y4866" s="117" t="s">
        <v>21265</v>
      </c>
    </row>
    <row r="4867" spans="25:25" ht="23.45" customHeight="1" x14ac:dyDescent="0.25">
      <c r="Y4867" s="117" t="s">
        <v>21265</v>
      </c>
    </row>
    <row r="4868" spans="25:25" ht="23.45" customHeight="1" x14ac:dyDescent="0.25">
      <c r="Y4868" s="117" t="s">
        <v>21265</v>
      </c>
    </row>
    <row r="4869" spans="25:25" ht="23.45" customHeight="1" x14ac:dyDescent="0.25">
      <c r="Y4869" s="117" t="s">
        <v>21265</v>
      </c>
    </row>
    <row r="4870" spans="25:25" ht="23.45" customHeight="1" x14ac:dyDescent="0.25">
      <c r="Y4870" s="117" t="s">
        <v>21265</v>
      </c>
    </row>
    <row r="4871" spans="25:25" ht="23.45" customHeight="1" x14ac:dyDescent="0.25">
      <c r="Y4871" s="117" t="s">
        <v>21265</v>
      </c>
    </row>
    <row r="4872" spans="25:25" ht="23.45" customHeight="1" x14ac:dyDescent="0.25">
      <c r="Y4872" s="117" t="s">
        <v>21265</v>
      </c>
    </row>
    <row r="4873" spans="25:25" ht="23.45" customHeight="1" x14ac:dyDescent="0.25">
      <c r="Y4873" s="117" t="s">
        <v>21265</v>
      </c>
    </row>
    <row r="4874" spans="25:25" ht="23.45" customHeight="1" x14ac:dyDescent="0.25">
      <c r="Y4874" s="117" t="s">
        <v>21265</v>
      </c>
    </row>
    <row r="4875" spans="25:25" ht="23.45" customHeight="1" x14ac:dyDescent="0.25">
      <c r="Y4875" s="117" t="s">
        <v>21265</v>
      </c>
    </row>
    <row r="4876" spans="25:25" ht="23.45" customHeight="1" x14ac:dyDescent="0.25">
      <c r="Y4876" s="117" t="s">
        <v>21265</v>
      </c>
    </row>
    <row r="4877" spans="25:25" ht="23.45" customHeight="1" x14ac:dyDescent="0.25">
      <c r="Y4877" s="117" t="s">
        <v>21265</v>
      </c>
    </row>
    <row r="4878" spans="25:25" ht="23.45" customHeight="1" x14ac:dyDescent="0.25">
      <c r="Y4878" s="117" t="s">
        <v>21265</v>
      </c>
    </row>
    <row r="4879" spans="25:25" ht="23.45" customHeight="1" x14ac:dyDescent="0.25">
      <c r="Y4879" s="117" t="s">
        <v>21265</v>
      </c>
    </row>
    <row r="4880" spans="25:25" ht="23.45" customHeight="1" x14ac:dyDescent="0.25">
      <c r="Y4880" s="117" t="s">
        <v>21265</v>
      </c>
    </row>
    <row r="4881" spans="25:25" ht="23.45" customHeight="1" x14ac:dyDescent="0.25">
      <c r="Y4881" s="117" t="s">
        <v>21265</v>
      </c>
    </row>
    <row r="4882" spans="25:25" ht="23.45" customHeight="1" x14ac:dyDescent="0.25">
      <c r="Y4882" s="117" t="s">
        <v>21265</v>
      </c>
    </row>
    <row r="4883" spans="25:25" ht="23.45" customHeight="1" x14ac:dyDescent="0.25">
      <c r="Y4883" s="117" t="s">
        <v>21265</v>
      </c>
    </row>
    <row r="4884" spans="25:25" ht="23.45" customHeight="1" x14ac:dyDescent="0.25">
      <c r="Y4884" s="117" t="s">
        <v>21265</v>
      </c>
    </row>
    <row r="4885" spans="25:25" ht="23.45" customHeight="1" x14ac:dyDescent="0.25">
      <c r="Y4885" s="117" t="s">
        <v>21265</v>
      </c>
    </row>
    <row r="4886" spans="25:25" ht="23.45" customHeight="1" x14ac:dyDescent="0.25">
      <c r="Y4886" s="117" t="s">
        <v>21265</v>
      </c>
    </row>
    <row r="4887" spans="25:25" ht="23.45" customHeight="1" x14ac:dyDescent="0.25">
      <c r="Y4887" s="117" t="s">
        <v>21265</v>
      </c>
    </row>
    <row r="4888" spans="25:25" ht="23.45" customHeight="1" x14ac:dyDescent="0.25">
      <c r="Y4888" s="117" t="s">
        <v>21265</v>
      </c>
    </row>
    <row r="4889" spans="25:25" ht="23.45" customHeight="1" x14ac:dyDescent="0.25">
      <c r="Y4889" s="117" t="s">
        <v>21265</v>
      </c>
    </row>
    <row r="4890" spans="25:25" ht="23.45" customHeight="1" x14ac:dyDescent="0.25">
      <c r="Y4890" s="117" t="s">
        <v>21265</v>
      </c>
    </row>
    <row r="4891" spans="25:25" ht="23.45" customHeight="1" x14ac:dyDescent="0.25">
      <c r="Y4891" s="117" t="s">
        <v>21265</v>
      </c>
    </row>
    <row r="4892" spans="25:25" ht="23.45" customHeight="1" x14ac:dyDescent="0.25">
      <c r="Y4892" s="117" t="s">
        <v>21265</v>
      </c>
    </row>
    <row r="4893" spans="25:25" ht="23.45" customHeight="1" x14ac:dyDescent="0.25">
      <c r="Y4893" s="117" t="s">
        <v>21265</v>
      </c>
    </row>
    <row r="4894" spans="25:25" ht="23.45" customHeight="1" x14ac:dyDescent="0.25">
      <c r="Y4894" s="117" t="s">
        <v>21265</v>
      </c>
    </row>
    <row r="4895" spans="25:25" ht="23.45" customHeight="1" x14ac:dyDescent="0.25">
      <c r="Y4895" s="117" t="s">
        <v>21265</v>
      </c>
    </row>
    <row r="4896" spans="25:25" ht="23.45" customHeight="1" x14ac:dyDescent="0.25">
      <c r="Y4896" s="117" t="s">
        <v>21265</v>
      </c>
    </row>
    <row r="4897" spans="25:25" ht="23.45" customHeight="1" x14ac:dyDescent="0.25">
      <c r="Y4897" s="117" t="s">
        <v>21265</v>
      </c>
    </row>
    <row r="4898" spans="25:25" ht="23.45" customHeight="1" x14ac:dyDescent="0.25">
      <c r="Y4898" s="117" t="s">
        <v>21265</v>
      </c>
    </row>
    <row r="4899" spans="25:25" ht="23.45" customHeight="1" x14ac:dyDescent="0.25">
      <c r="Y4899" s="117" t="s">
        <v>21265</v>
      </c>
    </row>
    <row r="4900" spans="25:25" ht="23.45" customHeight="1" x14ac:dyDescent="0.25">
      <c r="Y4900" s="117" t="s">
        <v>21265</v>
      </c>
    </row>
    <row r="4901" spans="25:25" ht="23.45" customHeight="1" x14ac:dyDescent="0.25">
      <c r="Y4901" s="117" t="s">
        <v>21265</v>
      </c>
    </row>
    <row r="4902" spans="25:25" ht="23.45" customHeight="1" x14ac:dyDescent="0.25">
      <c r="Y4902" s="117" t="s">
        <v>21265</v>
      </c>
    </row>
    <row r="4903" spans="25:25" ht="23.45" customHeight="1" x14ac:dyDescent="0.25">
      <c r="Y4903" s="117" t="s">
        <v>21265</v>
      </c>
    </row>
    <row r="4904" spans="25:25" ht="23.45" customHeight="1" x14ac:dyDescent="0.25">
      <c r="Y4904" s="117" t="s">
        <v>21265</v>
      </c>
    </row>
    <row r="4905" spans="25:25" ht="23.45" customHeight="1" x14ac:dyDescent="0.25">
      <c r="Y4905" s="117" t="s">
        <v>21265</v>
      </c>
    </row>
    <row r="4906" spans="25:25" ht="23.45" customHeight="1" x14ac:dyDescent="0.25">
      <c r="Y4906" s="117" t="s">
        <v>21265</v>
      </c>
    </row>
    <row r="4907" spans="25:25" ht="23.45" customHeight="1" x14ac:dyDescent="0.25">
      <c r="Y4907" s="117" t="s">
        <v>21265</v>
      </c>
    </row>
    <row r="4908" spans="25:25" ht="23.45" customHeight="1" x14ac:dyDescent="0.25">
      <c r="Y4908" s="117" t="s">
        <v>21265</v>
      </c>
    </row>
    <row r="4909" spans="25:25" ht="23.45" customHeight="1" x14ac:dyDescent="0.25">
      <c r="Y4909" s="117" t="s">
        <v>21265</v>
      </c>
    </row>
    <row r="4910" spans="25:25" ht="23.45" customHeight="1" x14ac:dyDescent="0.25">
      <c r="Y4910" s="117" t="s">
        <v>21265</v>
      </c>
    </row>
    <row r="4911" spans="25:25" ht="23.45" customHeight="1" x14ac:dyDescent="0.25">
      <c r="Y4911" s="117" t="s">
        <v>21265</v>
      </c>
    </row>
    <row r="4912" spans="25:25" ht="23.45" customHeight="1" x14ac:dyDescent="0.25">
      <c r="Y4912" s="117" t="s">
        <v>21265</v>
      </c>
    </row>
    <row r="4913" spans="25:25" ht="23.45" customHeight="1" x14ac:dyDescent="0.25">
      <c r="Y4913" s="117" t="s">
        <v>21265</v>
      </c>
    </row>
    <row r="4914" spans="25:25" ht="23.45" customHeight="1" x14ac:dyDescent="0.25">
      <c r="Y4914" s="117" t="s">
        <v>21265</v>
      </c>
    </row>
    <row r="4915" spans="25:25" ht="23.45" customHeight="1" x14ac:dyDescent="0.25">
      <c r="Y4915" s="117" t="s">
        <v>21265</v>
      </c>
    </row>
    <row r="4916" spans="25:25" ht="23.45" customHeight="1" x14ac:dyDescent="0.25">
      <c r="Y4916" s="117" t="s">
        <v>21265</v>
      </c>
    </row>
    <row r="4917" spans="25:25" ht="23.45" customHeight="1" x14ac:dyDescent="0.25">
      <c r="Y4917" s="117" t="s">
        <v>21265</v>
      </c>
    </row>
    <row r="4918" spans="25:25" ht="23.45" customHeight="1" x14ac:dyDescent="0.25">
      <c r="Y4918" s="117" t="s">
        <v>21265</v>
      </c>
    </row>
    <row r="4919" spans="25:25" ht="23.45" customHeight="1" x14ac:dyDescent="0.25">
      <c r="Y4919" s="117" t="s">
        <v>21265</v>
      </c>
    </row>
    <row r="4920" spans="25:25" ht="23.45" customHeight="1" x14ac:dyDescent="0.25">
      <c r="Y4920" s="117" t="s">
        <v>21265</v>
      </c>
    </row>
    <row r="4921" spans="25:25" ht="23.45" customHeight="1" x14ac:dyDescent="0.25">
      <c r="Y4921" s="117" t="s">
        <v>21265</v>
      </c>
    </row>
    <row r="4922" spans="25:25" ht="23.45" customHeight="1" x14ac:dyDescent="0.25">
      <c r="Y4922" s="117" t="s">
        <v>21265</v>
      </c>
    </row>
    <row r="4923" spans="25:25" ht="23.45" customHeight="1" x14ac:dyDescent="0.25">
      <c r="Y4923" s="117" t="s">
        <v>21265</v>
      </c>
    </row>
    <row r="4924" spans="25:25" ht="23.45" customHeight="1" x14ac:dyDescent="0.25">
      <c r="Y4924" s="117" t="s">
        <v>21265</v>
      </c>
    </row>
    <row r="4925" spans="25:25" ht="23.45" customHeight="1" x14ac:dyDescent="0.25">
      <c r="Y4925" s="117" t="s">
        <v>21265</v>
      </c>
    </row>
    <row r="4926" spans="25:25" ht="23.45" customHeight="1" x14ac:dyDescent="0.25">
      <c r="Y4926" s="117" t="s">
        <v>21265</v>
      </c>
    </row>
    <row r="4927" spans="25:25" ht="23.45" customHeight="1" x14ac:dyDescent="0.25">
      <c r="Y4927" s="117" t="s">
        <v>21265</v>
      </c>
    </row>
    <row r="4928" spans="25:25" ht="23.45" customHeight="1" x14ac:dyDescent="0.25">
      <c r="Y4928" s="117" t="s">
        <v>21265</v>
      </c>
    </row>
    <row r="4929" spans="25:25" ht="23.45" customHeight="1" x14ac:dyDescent="0.25">
      <c r="Y4929" s="117" t="s">
        <v>21265</v>
      </c>
    </row>
    <row r="4930" spans="25:25" ht="23.45" customHeight="1" x14ac:dyDescent="0.25">
      <c r="Y4930" s="117" t="s">
        <v>21265</v>
      </c>
    </row>
    <row r="4931" spans="25:25" ht="23.45" customHeight="1" x14ac:dyDescent="0.25">
      <c r="Y4931" s="117" t="s">
        <v>21265</v>
      </c>
    </row>
    <row r="4932" spans="25:25" ht="23.45" customHeight="1" x14ac:dyDescent="0.25">
      <c r="Y4932" s="117" t="s">
        <v>21265</v>
      </c>
    </row>
    <row r="4933" spans="25:25" ht="23.45" customHeight="1" x14ac:dyDescent="0.25">
      <c r="Y4933" s="117" t="s">
        <v>21265</v>
      </c>
    </row>
    <row r="4934" spans="25:25" ht="23.45" customHeight="1" x14ac:dyDescent="0.25">
      <c r="Y4934" s="117" t="s">
        <v>21265</v>
      </c>
    </row>
    <row r="4935" spans="25:25" ht="23.45" customHeight="1" x14ac:dyDescent="0.25">
      <c r="Y4935" s="117" t="s">
        <v>21265</v>
      </c>
    </row>
    <row r="4936" spans="25:25" ht="23.45" customHeight="1" x14ac:dyDescent="0.25">
      <c r="Y4936" s="117" t="s">
        <v>21265</v>
      </c>
    </row>
    <row r="4937" spans="25:25" ht="23.45" customHeight="1" x14ac:dyDescent="0.25">
      <c r="Y4937" s="117" t="s">
        <v>21265</v>
      </c>
    </row>
    <row r="4938" spans="25:25" ht="23.45" customHeight="1" x14ac:dyDescent="0.25">
      <c r="Y4938" s="117" t="s">
        <v>21265</v>
      </c>
    </row>
    <row r="4939" spans="25:25" ht="23.45" customHeight="1" x14ac:dyDescent="0.25">
      <c r="Y4939" s="117" t="s">
        <v>21265</v>
      </c>
    </row>
    <row r="4940" spans="25:25" ht="23.45" customHeight="1" x14ac:dyDescent="0.25">
      <c r="Y4940" s="117" t="s">
        <v>21265</v>
      </c>
    </row>
    <row r="4941" spans="25:25" ht="23.45" customHeight="1" x14ac:dyDescent="0.25">
      <c r="Y4941" s="117" t="s">
        <v>21265</v>
      </c>
    </row>
    <row r="4942" spans="25:25" ht="23.45" customHeight="1" x14ac:dyDescent="0.25">
      <c r="Y4942" s="117" t="s">
        <v>21265</v>
      </c>
    </row>
    <row r="4943" spans="25:25" ht="23.45" customHeight="1" x14ac:dyDescent="0.25">
      <c r="Y4943" s="117" t="s">
        <v>21265</v>
      </c>
    </row>
    <row r="4944" spans="25:25" ht="23.45" customHeight="1" x14ac:dyDescent="0.25">
      <c r="Y4944" s="117" t="s">
        <v>21265</v>
      </c>
    </row>
    <row r="4945" spans="25:25" ht="23.45" customHeight="1" x14ac:dyDescent="0.25">
      <c r="Y4945" s="117" t="s">
        <v>21265</v>
      </c>
    </row>
    <row r="4946" spans="25:25" ht="23.45" customHeight="1" x14ac:dyDescent="0.25">
      <c r="Y4946" s="117" t="s">
        <v>21265</v>
      </c>
    </row>
    <row r="4947" spans="25:25" ht="23.45" customHeight="1" x14ac:dyDescent="0.25">
      <c r="Y4947" s="117" t="s">
        <v>21265</v>
      </c>
    </row>
    <row r="4948" spans="25:25" ht="23.45" customHeight="1" x14ac:dyDescent="0.25">
      <c r="Y4948" s="117" t="s">
        <v>21265</v>
      </c>
    </row>
    <row r="4949" spans="25:25" ht="23.45" customHeight="1" x14ac:dyDescent="0.25">
      <c r="Y4949" s="117" t="s">
        <v>21265</v>
      </c>
    </row>
    <row r="4950" spans="25:25" ht="23.45" customHeight="1" x14ac:dyDescent="0.25">
      <c r="Y4950" s="117" t="s">
        <v>21265</v>
      </c>
    </row>
    <row r="4951" spans="25:25" ht="23.45" customHeight="1" x14ac:dyDescent="0.25">
      <c r="Y4951" s="117" t="s">
        <v>21265</v>
      </c>
    </row>
    <row r="4952" spans="25:25" ht="23.45" customHeight="1" x14ac:dyDescent="0.25">
      <c r="Y4952" s="117" t="s">
        <v>21265</v>
      </c>
    </row>
    <row r="4953" spans="25:25" ht="23.45" customHeight="1" x14ac:dyDescent="0.25">
      <c r="Y4953" s="117" t="s">
        <v>21265</v>
      </c>
    </row>
    <row r="4954" spans="25:25" ht="23.45" customHeight="1" x14ac:dyDescent="0.25">
      <c r="Y4954" s="117" t="s">
        <v>21265</v>
      </c>
    </row>
    <row r="4955" spans="25:25" ht="23.45" customHeight="1" x14ac:dyDescent="0.25">
      <c r="Y4955" s="117" t="s">
        <v>21265</v>
      </c>
    </row>
    <row r="4956" spans="25:25" ht="23.45" customHeight="1" x14ac:dyDescent="0.25">
      <c r="Y4956" s="117" t="s">
        <v>21265</v>
      </c>
    </row>
    <row r="4957" spans="25:25" ht="23.45" customHeight="1" x14ac:dyDescent="0.25">
      <c r="Y4957" s="117" t="s">
        <v>21265</v>
      </c>
    </row>
    <row r="4958" spans="25:25" ht="23.45" customHeight="1" x14ac:dyDescent="0.25">
      <c r="Y4958" s="117" t="s">
        <v>21265</v>
      </c>
    </row>
    <row r="4959" spans="25:25" ht="23.45" customHeight="1" x14ac:dyDescent="0.25">
      <c r="Y4959" s="117" t="s">
        <v>21265</v>
      </c>
    </row>
    <row r="4960" spans="25:25" ht="23.45" customHeight="1" x14ac:dyDescent="0.25">
      <c r="Y4960" s="117" t="s">
        <v>21265</v>
      </c>
    </row>
    <row r="4961" spans="25:25" ht="23.45" customHeight="1" x14ac:dyDescent="0.25">
      <c r="Y4961" s="117" t="s">
        <v>21265</v>
      </c>
    </row>
    <row r="4962" spans="25:25" ht="23.45" customHeight="1" x14ac:dyDescent="0.25">
      <c r="Y4962" s="117" t="s">
        <v>21265</v>
      </c>
    </row>
    <row r="4963" spans="25:25" ht="23.45" customHeight="1" x14ac:dyDescent="0.25">
      <c r="Y4963" s="117" t="s">
        <v>21265</v>
      </c>
    </row>
    <row r="4964" spans="25:25" ht="23.45" customHeight="1" x14ac:dyDescent="0.25">
      <c r="Y4964" s="117" t="s">
        <v>21265</v>
      </c>
    </row>
    <row r="4965" spans="25:25" ht="23.45" customHeight="1" x14ac:dyDescent="0.25">
      <c r="Y4965" s="117" t="s">
        <v>21265</v>
      </c>
    </row>
    <row r="4966" spans="25:25" ht="23.45" customHeight="1" x14ac:dyDescent="0.25">
      <c r="Y4966" s="117" t="s">
        <v>21265</v>
      </c>
    </row>
    <row r="4967" spans="25:25" ht="23.45" customHeight="1" x14ac:dyDescent="0.25">
      <c r="Y4967" s="117" t="s">
        <v>21265</v>
      </c>
    </row>
    <row r="4968" spans="25:25" ht="23.45" customHeight="1" x14ac:dyDescent="0.25">
      <c r="Y4968" s="117" t="s">
        <v>21265</v>
      </c>
    </row>
    <row r="4969" spans="25:25" ht="23.45" customHeight="1" x14ac:dyDescent="0.25">
      <c r="Y4969" s="117" t="s">
        <v>21265</v>
      </c>
    </row>
    <row r="4970" spans="25:25" ht="23.45" customHeight="1" x14ac:dyDescent="0.25">
      <c r="Y4970" s="117" t="s">
        <v>21265</v>
      </c>
    </row>
    <row r="4971" spans="25:25" ht="23.45" customHeight="1" x14ac:dyDescent="0.25">
      <c r="Y4971" s="117" t="s">
        <v>21265</v>
      </c>
    </row>
    <row r="4972" spans="25:25" ht="23.45" customHeight="1" x14ac:dyDescent="0.25">
      <c r="Y4972" s="117" t="s">
        <v>21265</v>
      </c>
    </row>
    <row r="4973" spans="25:25" ht="23.45" customHeight="1" x14ac:dyDescent="0.25">
      <c r="Y4973" s="117" t="s">
        <v>21265</v>
      </c>
    </row>
    <row r="4974" spans="25:25" ht="23.45" customHeight="1" x14ac:dyDescent="0.25">
      <c r="Y4974" s="117" t="s">
        <v>21265</v>
      </c>
    </row>
    <row r="4975" spans="25:25" ht="23.45" customHeight="1" x14ac:dyDescent="0.25">
      <c r="Y4975" s="117" t="s">
        <v>21265</v>
      </c>
    </row>
    <row r="4976" spans="25:25" ht="23.45" customHeight="1" x14ac:dyDescent="0.25">
      <c r="Y4976" s="117" t="s">
        <v>21265</v>
      </c>
    </row>
    <row r="4977" spans="25:25" ht="23.45" customHeight="1" x14ac:dyDescent="0.25">
      <c r="Y4977" s="117" t="s">
        <v>21265</v>
      </c>
    </row>
    <row r="4978" spans="25:25" ht="23.45" customHeight="1" x14ac:dyDescent="0.25">
      <c r="Y4978" s="117" t="s">
        <v>21265</v>
      </c>
    </row>
    <row r="4979" spans="25:25" ht="23.45" customHeight="1" x14ac:dyDescent="0.25">
      <c r="Y4979" s="117" t="s">
        <v>21265</v>
      </c>
    </row>
    <row r="4980" spans="25:25" ht="23.45" customHeight="1" x14ac:dyDescent="0.25">
      <c r="Y4980" s="117" t="s">
        <v>21265</v>
      </c>
    </row>
    <row r="4981" spans="25:25" ht="23.45" customHeight="1" x14ac:dyDescent="0.25">
      <c r="Y4981" s="117" t="s">
        <v>21265</v>
      </c>
    </row>
    <row r="4982" spans="25:25" ht="23.45" customHeight="1" x14ac:dyDescent="0.25">
      <c r="Y4982" s="117" t="s">
        <v>21265</v>
      </c>
    </row>
    <row r="4983" spans="25:25" ht="23.45" customHeight="1" x14ac:dyDescent="0.25">
      <c r="Y4983" s="117" t="s">
        <v>21265</v>
      </c>
    </row>
    <row r="4984" spans="25:25" ht="23.45" customHeight="1" x14ac:dyDescent="0.25">
      <c r="Y4984" s="117" t="s">
        <v>21265</v>
      </c>
    </row>
    <row r="4985" spans="25:25" ht="23.45" customHeight="1" x14ac:dyDescent="0.25">
      <c r="Y4985" s="117" t="s">
        <v>21265</v>
      </c>
    </row>
    <row r="4986" spans="25:25" ht="23.45" customHeight="1" x14ac:dyDescent="0.25">
      <c r="Y4986" s="117" t="s">
        <v>21265</v>
      </c>
    </row>
    <row r="4987" spans="25:25" ht="23.45" customHeight="1" x14ac:dyDescent="0.25">
      <c r="Y4987" s="117" t="s">
        <v>21265</v>
      </c>
    </row>
    <row r="4988" spans="25:25" ht="23.45" customHeight="1" x14ac:dyDescent="0.25">
      <c r="Y4988" s="117" t="s">
        <v>21265</v>
      </c>
    </row>
    <row r="4989" spans="25:25" ht="23.45" customHeight="1" x14ac:dyDescent="0.25">
      <c r="Y4989" s="117" t="s">
        <v>21265</v>
      </c>
    </row>
    <row r="4990" spans="25:25" ht="23.45" customHeight="1" x14ac:dyDescent="0.25">
      <c r="Y4990" s="117" t="s">
        <v>21265</v>
      </c>
    </row>
    <row r="4991" spans="25:25" ht="23.45" customHeight="1" x14ac:dyDescent="0.25">
      <c r="Y4991" s="117" t="s">
        <v>21265</v>
      </c>
    </row>
    <row r="4992" spans="25:25" ht="23.45" customHeight="1" x14ac:dyDescent="0.25">
      <c r="Y4992" s="117" t="s">
        <v>21265</v>
      </c>
    </row>
    <row r="4993" spans="25:25" ht="23.45" customHeight="1" x14ac:dyDescent="0.25">
      <c r="Y4993" s="117" t="s">
        <v>21265</v>
      </c>
    </row>
    <row r="4994" spans="25:25" ht="23.45" customHeight="1" x14ac:dyDescent="0.25">
      <c r="Y4994" s="117" t="s">
        <v>21265</v>
      </c>
    </row>
    <row r="4995" spans="25:25" ht="23.45" customHeight="1" x14ac:dyDescent="0.25">
      <c r="Y4995" s="117" t="s">
        <v>21265</v>
      </c>
    </row>
    <row r="4996" spans="25:25" ht="23.45" customHeight="1" x14ac:dyDescent="0.25">
      <c r="Y4996" s="117" t="s">
        <v>21265</v>
      </c>
    </row>
    <row r="4997" spans="25:25" ht="23.45" customHeight="1" x14ac:dyDescent="0.25">
      <c r="Y4997" s="117" t="s">
        <v>21265</v>
      </c>
    </row>
    <row r="4998" spans="25:25" ht="23.45" customHeight="1" x14ac:dyDescent="0.25">
      <c r="Y4998" s="117" t="s">
        <v>21265</v>
      </c>
    </row>
    <row r="4999" spans="25:25" ht="23.45" customHeight="1" x14ac:dyDescent="0.25">
      <c r="Y4999" s="117" t="s">
        <v>21265</v>
      </c>
    </row>
    <row r="5000" spans="25:25" ht="23.45" customHeight="1" x14ac:dyDescent="0.25">
      <c r="Y5000" s="117" t="s">
        <v>21265</v>
      </c>
    </row>
    <row r="5001" spans="25:25" ht="23.45" customHeight="1" x14ac:dyDescent="0.25">
      <c r="Y5001" s="117" t="s">
        <v>21265</v>
      </c>
    </row>
    <row r="5002" spans="25:25" ht="23.45" customHeight="1" x14ac:dyDescent="0.25">
      <c r="Y5002" s="117" t="s">
        <v>21265</v>
      </c>
    </row>
    <row r="5003" spans="25:25" ht="23.45" customHeight="1" x14ac:dyDescent="0.25">
      <c r="Y5003" s="117" t="s">
        <v>21265</v>
      </c>
    </row>
    <row r="5004" spans="25:25" ht="23.45" customHeight="1" x14ac:dyDescent="0.25">
      <c r="Y5004" s="117" t="s">
        <v>21265</v>
      </c>
    </row>
    <row r="5005" spans="25:25" ht="23.45" customHeight="1" x14ac:dyDescent="0.25">
      <c r="Y5005" s="117" t="s">
        <v>21265</v>
      </c>
    </row>
    <row r="5006" spans="25:25" ht="23.45" customHeight="1" x14ac:dyDescent="0.25">
      <c r="Y5006" s="117" t="s">
        <v>21265</v>
      </c>
    </row>
    <row r="5007" spans="25:25" ht="23.45" customHeight="1" x14ac:dyDescent="0.25">
      <c r="Y5007" s="117" t="s">
        <v>21265</v>
      </c>
    </row>
    <row r="5008" spans="25:25" ht="23.45" customHeight="1" x14ac:dyDescent="0.25">
      <c r="Y5008" s="117" t="s">
        <v>21265</v>
      </c>
    </row>
    <row r="5009" spans="25:25" ht="23.45" customHeight="1" x14ac:dyDescent="0.25">
      <c r="Y5009" s="117" t="s">
        <v>21265</v>
      </c>
    </row>
    <row r="5010" spans="25:25" ht="23.45" customHeight="1" x14ac:dyDescent="0.25">
      <c r="Y5010" s="117" t="s">
        <v>21265</v>
      </c>
    </row>
    <row r="5011" spans="25:25" ht="23.45" customHeight="1" x14ac:dyDescent="0.25">
      <c r="Y5011" s="117" t="s">
        <v>21265</v>
      </c>
    </row>
    <row r="5012" spans="25:25" ht="23.45" customHeight="1" x14ac:dyDescent="0.25">
      <c r="Y5012" s="117" t="s">
        <v>21265</v>
      </c>
    </row>
    <row r="5013" spans="25:25" ht="23.45" customHeight="1" x14ac:dyDescent="0.25">
      <c r="Y5013" s="117" t="s">
        <v>21265</v>
      </c>
    </row>
    <row r="5014" spans="25:25" ht="23.45" customHeight="1" x14ac:dyDescent="0.25">
      <c r="Y5014" s="117" t="s">
        <v>21265</v>
      </c>
    </row>
    <row r="5015" spans="25:25" ht="23.45" customHeight="1" x14ac:dyDescent="0.25">
      <c r="Y5015" s="117" t="s">
        <v>21265</v>
      </c>
    </row>
    <row r="5016" spans="25:25" ht="23.45" customHeight="1" x14ac:dyDescent="0.25">
      <c r="Y5016" s="117" t="s">
        <v>21265</v>
      </c>
    </row>
    <row r="5017" spans="25:25" ht="23.45" customHeight="1" x14ac:dyDescent="0.25">
      <c r="Y5017" s="117" t="s">
        <v>21265</v>
      </c>
    </row>
    <row r="5018" spans="25:25" ht="23.45" customHeight="1" x14ac:dyDescent="0.25">
      <c r="Y5018" s="117" t="s">
        <v>21265</v>
      </c>
    </row>
    <row r="5019" spans="25:25" ht="23.45" customHeight="1" x14ac:dyDescent="0.25">
      <c r="Y5019" s="117" t="s">
        <v>21265</v>
      </c>
    </row>
    <row r="5020" spans="25:25" ht="23.45" customHeight="1" x14ac:dyDescent="0.25">
      <c r="Y5020" s="117" t="s">
        <v>21265</v>
      </c>
    </row>
    <row r="5021" spans="25:25" ht="23.45" customHeight="1" x14ac:dyDescent="0.25">
      <c r="Y5021" s="117" t="s">
        <v>21265</v>
      </c>
    </row>
    <row r="5022" spans="25:25" ht="23.45" customHeight="1" x14ac:dyDescent="0.25">
      <c r="Y5022" s="117" t="s">
        <v>21265</v>
      </c>
    </row>
    <row r="5023" spans="25:25" ht="23.45" customHeight="1" x14ac:dyDescent="0.25">
      <c r="Y5023" s="117" t="s">
        <v>21265</v>
      </c>
    </row>
    <row r="5024" spans="25:25" ht="23.45" customHeight="1" x14ac:dyDescent="0.25">
      <c r="Y5024" s="117" t="s">
        <v>21265</v>
      </c>
    </row>
    <row r="5025" spans="25:25" ht="23.45" customHeight="1" x14ac:dyDescent="0.25">
      <c r="Y5025" s="117" t="s">
        <v>21265</v>
      </c>
    </row>
    <row r="5026" spans="25:25" ht="23.45" customHeight="1" x14ac:dyDescent="0.25">
      <c r="Y5026" s="117" t="s">
        <v>21265</v>
      </c>
    </row>
    <row r="5027" spans="25:25" ht="23.45" customHeight="1" x14ac:dyDescent="0.25">
      <c r="Y5027" s="117" t="s">
        <v>21265</v>
      </c>
    </row>
    <row r="5028" spans="25:25" ht="23.45" customHeight="1" x14ac:dyDescent="0.25">
      <c r="Y5028" s="117" t="s">
        <v>21265</v>
      </c>
    </row>
    <row r="5029" spans="25:25" ht="23.45" customHeight="1" x14ac:dyDescent="0.25">
      <c r="Y5029" s="117" t="s">
        <v>21265</v>
      </c>
    </row>
    <row r="5030" spans="25:25" ht="23.45" customHeight="1" x14ac:dyDescent="0.25">
      <c r="Y5030" s="117" t="s">
        <v>21265</v>
      </c>
    </row>
    <row r="5031" spans="25:25" ht="23.45" customHeight="1" x14ac:dyDescent="0.25">
      <c r="Y5031" s="117" t="s">
        <v>21265</v>
      </c>
    </row>
    <row r="5032" spans="25:25" ht="23.45" customHeight="1" x14ac:dyDescent="0.25">
      <c r="Y5032" s="117" t="s">
        <v>21265</v>
      </c>
    </row>
    <row r="5033" spans="25:25" ht="23.45" customHeight="1" x14ac:dyDescent="0.25">
      <c r="Y5033" s="117" t="s">
        <v>21265</v>
      </c>
    </row>
    <row r="5034" spans="25:25" ht="23.45" customHeight="1" x14ac:dyDescent="0.25">
      <c r="Y5034" s="117" t="s">
        <v>21265</v>
      </c>
    </row>
    <row r="5035" spans="25:25" ht="23.45" customHeight="1" x14ac:dyDescent="0.25">
      <c r="Y5035" s="117" t="s">
        <v>21265</v>
      </c>
    </row>
    <row r="5036" spans="25:25" ht="23.45" customHeight="1" x14ac:dyDescent="0.25">
      <c r="Y5036" s="117" t="s">
        <v>21265</v>
      </c>
    </row>
    <row r="5037" spans="25:25" ht="23.45" customHeight="1" x14ac:dyDescent="0.25">
      <c r="Y5037" s="117" t="s">
        <v>21265</v>
      </c>
    </row>
    <row r="5038" spans="25:25" ht="23.45" customHeight="1" x14ac:dyDescent="0.25">
      <c r="Y5038" s="117" t="s">
        <v>21265</v>
      </c>
    </row>
    <row r="5039" spans="25:25" ht="23.45" customHeight="1" x14ac:dyDescent="0.25">
      <c r="Y5039" s="117" t="s">
        <v>21265</v>
      </c>
    </row>
    <row r="5040" spans="25:25" ht="23.45" customHeight="1" x14ac:dyDescent="0.25">
      <c r="Y5040" s="117" t="s">
        <v>21265</v>
      </c>
    </row>
    <row r="5041" spans="25:25" ht="23.45" customHeight="1" x14ac:dyDescent="0.25">
      <c r="Y5041" s="117" t="s">
        <v>21265</v>
      </c>
    </row>
    <row r="5042" spans="25:25" ht="23.45" customHeight="1" x14ac:dyDescent="0.25">
      <c r="Y5042" s="117" t="s">
        <v>21265</v>
      </c>
    </row>
    <row r="5043" spans="25:25" ht="23.45" customHeight="1" x14ac:dyDescent="0.25">
      <c r="Y5043" s="117" t="s">
        <v>21265</v>
      </c>
    </row>
    <row r="5044" spans="25:25" ht="23.45" customHeight="1" x14ac:dyDescent="0.25">
      <c r="Y5044" s="117" t="s">
        <v>21265</v>
      </c>
    </row>
    <row r="5045" spans="25:25" ht="23.45" customHeight="1" x14ac:dyDescent="0.25">
      <c r="Y5045" s="117" t="s">
        <v>21265</v>
      </c>
    </row>
    <row r="5046" spans="25:25" ht="23.45" customHeight="1" x14ac:dyDescent="0.25">
      <c r="Y5046" s="117" t="s">
        <v>21265</v>
      </c>
    </row>
    <row r="5047" spans="25:25" ht="23.45" customHeight="1" x14ac:dyDescent="0.25">
      <c r="Y5047" s="117" t="s">
        <v>21265</v>
      </c>
    </row>
    <row r="5048" spans="25:25" ht="23.45" customHeight="1" x14ac:dyDescent="0.25">
      <c r="Y5048" s="117" t="s">
        <v>21265</v>
      </c>
    </row>
    <row r="5049" spans="25:25" ht="23.45" customHeight="1" x14ac:dyDescent="0.25">
      <c r="Y5049" s="117" t="s">
        <v>21265</v>
      </c>
    </row>
    <row r="5050" spans="25:25" ht="23.45" customHeight="1" x14ac:dyDescent="0.25">
      <c r="Y5050" s="117" t="s">
        <v>21265</v>
      </c>
    </row>
    <row r="5051" spans="25:25" ht="23.45" customHeight="1" x14ac:dyDescent="0.25">
      <c r="Y5051" s="117" t="s">
        <v>21265</v>
      </c>
    </row>
    <row r="5052" spans="25:25" ht="23.45" customHeight="1" x14ac:dyDescent="0.25">
      <c r="Y5052" s="117" t="s">
        <v>21265</v>
      </c>
    </row>
    <row r="5053" spans="25:25" ht="23.45" customHeight="1" x14ac:dyDescent="0.25">
      <c r="Y5053" s="117" t="s">
        <v>21265</v>
      </c>
    </row>
    <row r="5054" spans="25:25" ht="23.45" customHeight="1" x14ac:dyDescent="0.25">
      <c r="Y5054" s="117" t="s">
        <v>21265</v>
      </c>
    </row>
    <row r="5055" spans="25:25" ht="23.45" customHeight="1" x14ac:dyDescent="0.25">
      <c r="Y5055" s="117" t="s">
        <v>21265</v>
      </c>
    </row>
    <row r="5056" spans="25:25" ht="23.45" customHeight="1" x14ac:dyDescent="0.25">
      <c r="Y5056" s="117" t="s">
        <v>21265</v>
      </c>
    </row>
    <row r="5057" spans="25:25" ht="23.45" customHeight="1" x14ac:dyDescent="0.25">
      <c r="Y5057" s="117" t="s">
        <v>21265</v>
      </c>
    </row>
    <row r="5058" spans="25:25" ht="23.45" customHeight="1" x14ac:dyDescent="0.25">
      <c r="Y5058" s="117" t="s">
        <v>21265</v>
      </c>
    </row>
    <row r="5059" spans="25:25" ht="23.45" customHeight="1" x14ac:dyDescent="0.25">
      <c r="Y5059" s="117" t="s">
        <v>21265</v>
      </c>
    </row>
    <row r="5060" spans="25:25" ht="23.45" customHeight="1" x14ac:dyDescent="0.25">
      <c r="Y5060" s="117" t="s">
        <v>21265</v>
      </c>
    </row>
    <row r="5061" spans="25:25" ht="23.45" customHeight="1" x14ac:dyDescent="0.25">
      <c r="Y5061" s="117" t="s">
        <v>21265</v>
      </c>
    </row>
    <row r="5062" spans="25:25" ht="23.45" customHeight="1" x14ac:dyDescent="0.25">
      <c r="Y5062" s="117" t="s">
        <v>21265</v>
      </c>
    </row>
    <row r="5063" spans="25:25" ht="23.45" customHeight="1" x14ac:dyDescent="0.25">
      <c r="Y5063" s="117" t="s">
        <v>21265</v>
      </c>
    </row>
    <row r="5064" spans="25:25" ht="23.45" customHeight="1" x14ac:dyDescent="0.25">
      <c r="Y5064" s="117" t="s">
        <v>21265</v>
      </c>
    </row>
    <row r="5065" spans="25:25" ht="23.45" customHeight="1" x14ac:dyDescent="0.25">
      <c r="Y5065" s="117" t="s">
        <v>21265</v>
      </c>
    </row>
    <row r="5066" spans="25:25" ht="23.45" customHeight="1" x14ac:dyDescent="0.25">
      <c r="Y5066" s="117" t="s">
        <v>21265</v>
      </c>
    </row>
    <row r="5067" spans="25:25" ht="23.45" customHeight="1" x14ac:dyDescent="0.25">
      <c r="Y5067" s="117" t="s">
        <v>21265</v>
      </c>
    </row>
    <row r="5068" spans="25:25" ht="23.45" customHeight="1" x14ac:dyDescent="0.25">
      <c r="Y5068" s="117" t="s">
        <v>21265</v>
      </c>
    </row>
    <row r="5069" spans="25:25" ht="23.45" customHeight="1" x14ac:dyDescent="0.25">
      <c r="Y5069" s="117" t="s">
        <v>21265</v>
      </c>
    </row>
    <row r="5070" spans="25:25" ht="23.45" customHeight="1" x14ac:dyDescent="0.25">
      <c r="Y5070" s="117" t="s">
        <v>21265</v>
      </c>
    </row>
    <row r="5071" spans="25:25" ht="23.45" customHeight="1" x14ac:dyDescent="0.25">
      <c r="Y5071" s="117" t="s">
        <v>21265</v>
      </c>
    </row>
    <row r="5072" spans="25:25" ht="23.45" customHeight="1" x14ac:dyDescent="0.25">
      <c r="Y5072" s="117" t="s">
        <v>21265</v>
      </c>
    </row>
    <row r="5073" spans="25:25" ht="23.45" customHeight="1" x14ac:dyDescent="0.25">
      <c r="Y5073" s="117" t="s">
        <v>21265</v>
      </c>
    </row>
    <row r="5074" spans="25:25" ht="23.45" customHeight="1" x14ac:dyDescent="0.25">
      <c r="Y5074" s="117" t="s">
        <v>21265</v>
      </c>
    </row>
    <row r="5075" spans="25:25" ht="23.45" customHeight="1" x14ac:dyDescent="0.25">
      <c r="Y5075" s="117" t="s">
        <v>21265</v>
      </c>
    </row>
    <row r="5076" spans="25:25" ht="23.45" customHeight="1" x14ac:dyDescent="0.25">
      <c r="Y5076" s="117" t="s">
        <v>21265</v>
      </c>
    </row>
    <row r="5077" spans="25:25" ht="23.45" customHeight="1" x14ac:dyDescent="0.25">
      <c r="Y5077" s="117" t="s">
        <v>21265</v>
      </c>
    </row>
    <row r="5078" spans="25:25" ht="23.45" customHeight="1" x14ac:dyDescent="0.25">
      <c r="Y5078" s="117" t="s">
        <v>21265</v>
      </c>
    </row>
    <row r="5079" spans="25:25" ht="23.45" customHeight="1" x14ac:dyDescent="0.25">
      <c r="Y5079" s="117" t="s">
        <v>21265</v>
      </c>
    </row>
    <row r="5080" spans="25:25" ht="23.45" customHeight="1" x14ac:dyDescent="0.25">
      <c r="Y5080" s="117" t="s">
        <v>21265</v>
      </c>
    </row>
    <row r="5081" spans="25:25" ht="23.45" customHeight="1" x14ac:dyDescent="0.25">
      <c r="Y5081" s="117" t="s">
        <v>21265</v>
      </c>
    </row>
    <row r="5082" spans="25:25" ht="23.45" customHeight="1" x14ac:dyDescent="0.25">
      <c r="Y5082" s="117" t="s">
        <v>21265</v>
      </c>
    </row>
    <row r="5083" spans="25:25" ht="23.45" customHeight="1" x14ac:dyDescent="0.25">
      <c r="Y5083" s="117" t="s">
        <v>21265</v>
      </c>
    </row>
    <row r="5084" spans="25:25" ht="23.45" customHeight="1" x14ac:dyDescent="0.25">
      <c r="Y5084" s="117" t="s">
        <v>21265</v>
      </c>
    </row>
    <row r="5085" spans="25:25" ht="23.45" customHeight="1" x14ac:dyDescent="0.25">
      <c r="Y5085" s="117" t="s">
        <v>21265</v>
      </c>
    </row>
    <row r="5086" spans="25:25" ht="23.45" customHeight="1" x14ac:dyDescent="0.25">
      <c r="Y5086" s="117" t="s">
        <v>21265</v>
      </c>
    </row>
    <row r="5087" spans="25:25" ht="23.45" customHeight="1" x14ac:dyDescent="0.25">
      <c r="Y5087" s="117" t="s">
        <v>21265</v>
      </c>
    </row>
    <row r="5088" spans="25:25" ht="23.45" customHeight="1" x14ac:dyDescent="0.25">
      <c r="Y5088" s="117" t="s">
        <v>21265</v>
      </c>
    </row>
    <row r="5089" spans="25:25" ht="23.45" customHeight="1" x14ac:dyDescent="0.25">
      <c r="Y5089" s="117" t="s">
        <v>21265</v>
      </c>
    </row>
    <row r="5090" spans="25:25" ht="23.45" customHeight="1" x14ac:dyDescent="0.25">
      <c r="Y5090" s="117" t="s">
        <v>21265</v>
      </c>
    </row>
    <row r="5091" spans="25:25" ht="23.45" customHeight="1" x14ac:dyDescent="0.25">
      <c r="Y5091" s="117" t="s">
        <v>21265</v>
      </c>
    </row>
    <row r="5092" spans="25:25" ht="23.45" customHeight="1" x14ac:dyDescent="0.25">
      <c r="Y5092" s="117" t="s">
        <v>21265</v>
      </c>
    </row>
    <row r="5093" spans="25:25" ht="23.45" customHeight="1" x14ac:dyDescent="0.25">
      <c r="Y5093" s="117" t="s">
        <v>21265</v>
      </c>
    </row>
    <row r="5094" spans="25:25" ht="23.45" customHeight="1" x14ac:dyDescent="0.25">
      <c r="Y5094" s="117" t="s">
        <v>21265</v>
      </c>
    </row>
    <row r="5095" spans="25:25" ht="23.45" customHeight="1" x14ac:dyDescent="0.25">
      <c r="Y5095" s="117" t="s">
        <v>21265</v>
      </c>
    </row>
    <row r="5096" spans="25:25" ht="23.45" customHeight="1" x14ac:dyDescent="0.25">
      <c r="Y5096" s="117" t="s">
        <v>21265</v>
      </c>
    </row>
    <row r="5097" spans="25:25" ht="23.45" customHeight="1" x14ac:dyDescent="0.25">
      <c r="Y5097" s="117" t="s">
        <v>21265</v>
      </c>
    </row>
    <row r="5098" spans="25:25" ht="23.45" customHeight="1" x14ac:dyDescent="0.25">
      <c r="Y5098" s="117" t="s">
        <v>21265</v>
      </c>
    </row>
    <row r="5099" spans="25:25" ht="23.45" customHeight="1" x14ac:dyDescent="0.25">
      <c r="Y5099" s="117" t="s">
        <v>21265</v>
      </c>
    </row>
    <row r="5100" spans="25:25" ht="23.45" customHeight="1" x14ac:dyDescent="0.25">
      <c r="Y5100" s="117" t="s">
        <v>21265</v>
      </c>
    </row>
    <row r="5101" spans="25:25" ht="23.45" customHeight="1" x14ac:dyDescent="0.25">
      <c r="Y5101" s="117" t="s">
        <v>21265</v>
      </c>
    </row>
    <row r="5102" spans="25:25" ht="23.45" customHeight="1" x14ac:dyDescent="0.25">
      <c r="Y5102" s="117" t="s">
        <v>21265</v>
      </c>
    </row>
    <row r="5103" spans="25:25" ht="23.45" customHeight="1" x14ac:dyDescent="0.25">
      <c r="Y5103" s="117" t="s">
        <v>21265</v>
      </c>
    </row>
    <row r="5104" spans="25:25" ht="23.45" customHeight="1" x14ac:dyDescent="0.25">
      <c r="Y5104" s="117" t="s">
        <v>21265</v>
      </c>
    </row>
    <row r="5105" spans="25:25" ht="23.45" customHeight="1" x14ac:dyDescent="0.25">
      <c r="Y5105" s="117" t="s">
        <v>21265</v>
      </c>
    </row>
    <row r="5106" spans="25:25" ht="23.45" customHeight="1" x14ac:dyDescent="0.25">
      <c r="Y5106" s="117" t="s">
        <v>21265</v>
      </c>
    </row>
    <row r="5107" spans="25:25" ht="23.45" customHeight="1" x14ac:dyDescent="0.25">
      <c r="Y5107" s="117" t="s">
        <v>21265</v>
      </c>
    </row>
    <row r="5108" spans="25:25" ht="23.45" customHeight="1" x14ac:dyDescent="0.25">
      <c r="Y5108" s="117" t="s">
        <v>21265</v>
      </c>
    </row>
    <row r="5109" spans="25:25" ht="23.45" customHeight="1" x14ac:dyDescent="0.25">
      <c r="Y5109" s="117" t="s">
        <v>21265</v>
      </c>
    </row>
    <row r="5110" spans="25:25" ht="23.45" customHeight="1" x14ac:dyDescent="0.25">
      <c r="Y5110" s="117" t="s">
        <v>21265</v>
      </c>
    </row>
    <row r="5111" spans="25:25" ht="23.45" customHeight="1" x14ac:dyDescent="0.25">
      <c r="Y5111" s="117" t="s">
        <v>21265</v>
      </c>
    </row>
    <row r="5112" spans="25:25" ht="23.45" customHeight="1" x14ac:dyDescent="0.25">
      <c r="Y5112" s="117" t="s">
        <v>21265</v>
      </c>
    </row>
    <row r="5113" spans="25:25" ht="23.45" customHeight="1" x14ac:dyDescent="0.25">
      <c r="Y5113" s="117" t="s">
        <v>21265</v>
      </c>
    </row>
    <row r="5114" spans="25:25" ht="23.45" customHeight="1" x14ac:dyDescent="0.25">
      <c r="Y5114" s="117" t="s">
        <v>21265</v>
      </c>
    </row>
    <row r="5115" spans="25:25" ht="23.45" customHeight="1" x14ac:dyDescent="0.25">
      <c r="Y5115" s="117" t="s">
        <v>21265</v>
      </c>
    </row>
    <row r="5116" spans="25:25" ht="23.45" customHeight="1" x14ac:dyDescent="0.25">
      <c r="Y5116" s="117" t="s">
        <v>21265</v>
      </c>
    </row>
    <row r="5117" spans="25:25" ht="23.45" customHeight="1" x14ac:dyDescent="0.25">
      <c r="Y5117" s="117" t="s">
        <v>21265</v>
      </c>
    </row>
    <row r="5118" spans="25:25" ht="23.45" customHeight="1" x14ac:dyDescent="0.25">
      <c r="Y5118" s="117" t="s">
        <v>21265</v>
      </c>
    </row>
    <row r="5119" spans="25:25" ht="23.45" customHeight="1" x14ac:dyDescent="0.25">
      <c r="Y5119" s="117" t="s">
        <v>21265</v>
      </c>
    </row>
    <row r="5120" spans="25:25" ht="23.45" customHeight="1" x14ac:dyDescent="0.25">
      <c r="Y5120" s="117" t="s">
        <v>21265</v>
      </c>
    </row>
    <row r="5121" spans="25:25" ht="23.45" customHeight="1" x14ac:dyDescent="0.25">
      <c r="Y5121" s="117" t="s">
        <v>21265</v>
      </c>
    </row>
    <row r="5122" spans="25:25" ht="23.45" customHeight="1" x14ac:dyDescent="0.25">
      <c r="Y5122" s="117" t="s">
        <v>21265</v>
      </c>
    </row>
    <row r="5123" spans="25:25" ht="23.45" customHeight="1" x14ac:dyDescent="0.25">
      <c r="Y5123" s="117" t="s">
        <v>21265</v>
      </c>
    </row>
    <row r="5124" spans="25:25" ht="23.45" customHeight="1" x14ac:dyDescent="0.25">
      <c r="Y5124" s="117" t="s">
        <v>21265</v>
      </c>
    </row>
    <row r="5125" spans="25:25" ht="23.45" customHeight="1" x14ac:dyDescent="0.25">
      <c r="Y5125" s="117" t="s">
        <v>21265</v>
      </c>
    </row>
    <row r="5126" spans="25:25" ht="23.45" customHeight="1" x14ac:dyDescent="0.25">
      <c r="Y5126" s="117" t="s">
        <v>21265</v>
      </c>
    </row>
    <row r="5127" spans="25:25" ht="23.45" customHeight="1" x14ac:dyDescent="0.25">
      <c r="Y5127" s="117" t="s">
        <v>21265</v>
      </c>
    </row>
    <row r="5128" spans="25:25" ht="23.45" customHeight="1" x14ac:dyDescent="0.25">
      <c r="Y5128" s="117" t="s">
        <v>21265</v>
      </c>
    </row>
    <row r="5129" spans="25:25" ht="23.45" customHeight="1" x14ac:dyDescent="0.25">
      <c r="Y5129" s="117" t="s">
        <v>21265</v>
      </c>
    </row>
    <row r="5130" spans="25:25" ht="23.45" customHeight="1" x14ac:dyDescent="0.25">
      <c r="Y5130" s="117" t="s">
        <v>21265</v>
      </c>
    </row>
    <row r="5131" spans="25:25" ht="23.45" customHeight="1" x14ac:dyDescent="0.25">
      <c r="Y5131" s="117" t="s">
        <v>21265</v>
      </c>
    </row>
    <row r="5132" spans="25:25" ht="23.45" customHeight="1" x14ac:dyDescent="0.25">
      <c r="Y5132" s="117" t="s">
        <v>21265</v>
      </c>
    </row>
    <row r="5133" spans="25:25" ht="23.45" customHeight="1" x14ac:dyDescent="0.25">
      <c r="Y5133" s="117" t="s">
        <v>21265</v>
      </c>
    </row>
    <row r="5134" spans="25:25" ht="23.45" customHeight="1" x14ac:dyDescent="0.25">
      <c r="Y5134" s="117" t="s">
        <v>21265</v>
      </c>
    </row>
    <row r="5135" spans="25:25" ht="23.45" customHeight="1" x14ac:dyDescent="0.25">
      <c r="Y5135" s="117" t="s">
        <v>21265</v>
      </c>
    </row>
    <row r="5136" spans="25:25" ht="23.45" customHeight="1" x14ac:dyDescent="0.25">
      <c r="Y5136" s="117" t="s">
        <v>21265</v>
      </c>
    </row>
    <row r="5137" spans="25:25" ht="23.45" customHeight="1" x14ac:dyDescent="0.25">
      <c r="Y5137" s="117" t="s">
        <v>21265</v>
      </c>
    </row>
    <row r="5138" spans="25:25" ht="23.45" customHeight="1" x14ac:dyDescent="0.25">
      <c r="Y5138" s="117" t="s">
        <v>21265</v>
      </c>
    </row>
    <row r="5139" spans="25:25" ht="23.45" customHeight="1" x14ac:dyDescent="0.25">
      <c r="Y5139" s="117" t="s">
        <v>21265</v>
      </c>
    </row>
    <row r="5140" spans="25:25" ht="23.45" customHeight="1" x14ac:dyDescent="0.25">
      <c r="Y5140" s="117" t="s">
        <v>21265</v>
      </c>
    </row>
    <row r="5141" spans="25:25" ht="23.45" customHeight="1" x14ac:dyDescent="0.25">
      <c r="Y5141" s="117" t="s">
        <v>21265</v>
      </c>
    </row>
    <row r="5142" spans="25:25" ht="23.45" customHeight="1" x14ac:dyDescent="0.25">
      <c r="Y5142" s="117" t="s">
        <v>21265</v>
      </c>
    </row>
    <row r="5143" spans="25:25" ht="23.45" customHeight="1" x14ac:dyDescent="0.25">
      <c r="Y5143" s="117" t="s">
        <v>21265</v>
      </c>
    </row>
    <row r="5144" spans="25:25" ht="23.45" customHeight="1" x14ac:dyDescent="0.25">
      <c r="Y5144" s="117" t="s">
        <v>21265</v>
      </c>
    </row>
    <row r="5145" spans="25:25" ht="23.45" customHeight="1" x14ac:dyDescent="0.25">
      <c r="Y5145" s="117" t="s">
        <v>21265</v>
      </c>
    </row>
    <row r="5146" spans="25:25" ht="23.45" customHeight="1" x14ac:dyDescent="0.25">
      <c r="Y5146" s="117" t="s">
        <v>21265</v>
      </c>
    </row>
    <row r="5147" spans="25:25" ht="23.45" customHeight="1" x14ac:dyDescent="0.25">
      <c r="Y5147" s="117" t="s">
        <v>21265</v>
      </c>
    </row>
    <row r="5148" spans="25:25" ht="23.45" customHeight="1" x14ac:dyDescent="0.25">
      <c r="Y5148" s="117" t="s">
        <v>21265</v>
      </c>
    </row>
    <row r="5149" spans="25:25" ht="23.45" customHeight="1" x14ac:dyDescent="0.25">
      <c r="Y5149" s="117" t="s">
        <v>21265</v>
      </c>
    </row>
    <row r="5150" spans="25:25" ht="23.45" customHeight="1" x14ac:dyDescent="0.25">
      <c r="Y5150" s="117" t="s">
        <v>21265</v>
      </c>
    </row>
    <row r="5151" spans="25:25" ht="23.45" customHeight="1" x14ac:dyDescent="0.25">
      <c r="Y5151" s="117" t="s">
        <v>21265</v>
      </c>
    </row>
    <row r="5152" spans="25:25" ht="23.45" customHeight="1" x14ac:dyDescent="0.25">
      <c r="Y5152" s="117" t="s">
        <v>21265</v>
      </c>
    </row>
    <row r="5153" spans="25:25" ht="23.45" customHeight="1" x14ac:dyDescent="0.25">
      <c r="Y5153" s="117" t="s">
        <v>21265</v>
      </c>
    </row>
    <row r="5154" spans="25:25" ht="23.45" customHeight="1" x14ac:dyDescent="0.25">
      <c r="Y5154" s="117" t="s">
        <v>21265</v>
      </c>
    </row>
    <row r="5155" spans="25:25" ht="23.45" customHeight="1" x14ac:dyDescent="0.25">
      <c r="Y5155" s="117" t="s">
        <v>21265</v>
      </c>
    </row>
    <row r="5156" spans="25:25" ht="23.45" customHeight="1" x14ac:dyDescent="0.25">
      <c r="Y5156" s="117" t="s">
        <v>21265</v>
      </c>
    </row>
    <row r="5157" spans="25:25" ht="23.45" customHeight="1" x14ac:dyDescent="0.25">
      <c r="Y5157" s="117" t="s">
        <v>21265</v>
      </c>
    </row>
    <row r="5158" spans="25:25" ht="23.45" customHeight="1" x14ac:dyDescent="0.25">
      <c r="Y5158" s="117" t="s">
        <v>21265</v>
      </c>
    </row>
    <row r="5159" spans="25:25" ht="23.45" customHeight="1" x14ac:dyDescent="0.25">
      <c r="Y5159" s="117" t="s">
        <v>21265</v>
      </c>
    </row>
    <row r="5160" spans="25:25" ht="23.45" customHeight="1" x14ac:dyDescent="0.25">
      <c r="Y5160" s="117" t="s">
        <v>21265</v>
      </c>
    </row>
    <row r="5161" spans="25:25" ht="23.45" customHeight="1" x14ac:dyDescent="0.25">
      <c r="Y5161" s="117" t="s">
        <v>21265</v>
      </c>
    </row>
    <row r="5162" spans="25:25" ht="23.45" customHeight="1" x14ac:dyDescent="0.25">
      <c r="Y5162" s="117" t="s">
        <v>21265</v>
      </c>
    </row>
    <row r="5163" spans="25:25" ht="23.45" customHeight="1" x14ac:dyDescent="0.25">
      <c r="Y5163" s="117" t="s">
        <v>21265</v>
      </c>
    </row>
    <row r="5164" spans="25:25" ht="23.45" customHeight="1" x14ac:dyDescent="0.25">
      <c r="Y5164" s="117" t="s">
        <v>21265</v>
      </c>
    </row>
    <row r="5165" spans="25:25" ht="23.45" customHeight="1" x14ac:dyDescent="0.25">
      <c r="Y5165" s="117" t="s">
        <v>21265</v>
      </c>
    </row>
    <row r="5166" spans="25:25" ht="23.45" customHeight="1" x14ac:dyDescent="0.25">
      <c r="Y5166" s="117" t="s">
        <v>21265</v>
      </c>
    </row>
    <row r="5167" spans="25:25" ht="23.45" customHeight="1" x14ac:dyDescent="0.25">
      <c r="Y5167" s="117" t="s">
        <v>21265</v>
      </c>
    </row>
    <row r="5168" spans="25:25" ht="23.45" customHeight="1" x14ac:dyDescent="0.25">
      <c r="Y5168" s="117" t="s">
        <v>21265</v>
      </c>
    </row>
    <row r="5169" spans="25:25" ht="23.45" customHeight="1" x14ac:dyDescent="0.25">
      <c r="Y5169" s="117" t="s">
        <v>21265</v>
      </c>
    </row>
    <row r="5170" spans="25:25" ht="23.45" customHeight="1" x14ac:dyDescent="0.25">
      <c r="Y5170" s="117" t="s">
        <v>21265</v>
      </c>
    </row>
    <row r="5171" spans="25:25" ht="23.45" customHeight="1" x14ac:dyDescent="0.25">
      <c r="Y5171" s="117" t="s">
        <v>21265</v>
      </c>
    </row>
    <row r="5172" spans="25:25" ht="23.45" customHeight="1" x14ac:dyDescent="0.25">
      <c r="Y5172" s="117" t="s">
        <v>21265</v>
      </c>
    </row>
    <row r="5173" spans="25:25" ht="23.45" customHeight="1" x14ac:dyDescent="0.25">
      <c r="Y5173" s="117" t="s">
        <v>21265</v>
      </c>
    </row>
    <row r="5174" spans="25:25" ht="23.45" customHeight="1" x14ac:dyDescent="0.25">
      <c r="Y5174" s="117" t="s">
        <v>21265</v>
      </c>
    </row>
    <row r="5175" spans="25:25" ht="23.45" customHeight="1" x14ac:dyDescent="0.25">
      <c r="Y5175" s="117" t="s">
        <v>21265</v>
      </c>
    </row>
    <row r="5176" spans="25:25" ht="23.45" customHeight="1" x14ac:dyDescent="0.25">
      <c r="Y5176" s="117" t="s">
        <v>21265</v>
      </c>
    </row>
    <row r="5177" spans="25:25" ht="23.45" customHeight="1" x14ac:dyDescent="0.25">
      <c r="Y5177" s="117" t="s">
        <v>21265</v>
      </c>
    </row>
    <row r="5178" spans="25:25" ht="23.45" customHeight="1" x14ac:dyDescent="0.25">
      <c r="Y5178" s="117" t="s">
        <v>21265</v>
      </c>
    </row>
    <row r="5179" spans="25:25" ht="23.45" customHeight="1" x14ac:dyDescent="0.25">
      <c r="Y5179" s="117" t="s">
        <v>21265</v>
      </c>
    </row>
    <row r="5180" spans="25:25" ht="23.45" customHeight="1" x14ac:dyDescent="0.25">
      <c r="Y5180" s="117" t="s">
        <v>21265</v>
      </c>
    </row>
    <row r="5181" spans="25:25" ht="23.45" customHeight="1" x14ac:dyDescent="0.25">
      <c r="Y5181" s="117" t="s">
        <v>21265</v>
      </c>
    </row>
    <row r="5182" spans="25:25" ht="23.45" customHeight="1" x14ac:dyDescent="0.25">
      <c r="Y5182" s="117" t="s">
        <v>21265</v>
      </c>
    </row>
    <row r="5183" spans="25:25" ht="23.45" customHeight="1" x14ac:dyDescent="0.25">
      <c r="Y5183" s="117" t="s">
        <v>21265</v>
      </c>
    </row>
    <row r="5184" spans="25:25" ht="23.45" customHeight="1" x14ac:dyDescent="0.25">
      <c r="Y5184" s="117" t="s">
        <v>21265</v>
      </c>
    </row>
    <row r="5185" spans="25:25" ht="23.45" customHeight="1" x14ac:dyDescent="0.25">
      <c r="Y5185" s="117" t="s">
        <v>21265</v>
      </c>
    </row>
    <row r="5186" spans="25:25" ht="23.45" customHeight="1" x14ac:dyDescent="0.25">
      <c r="Y5186" s="117" t="s">
        <v>21265</v>
      </c>
    </row>
    <row r="5187" spans="25:25" ht="23.45" customHeight="1" x14ac:dyDescent="0.25">
      <c r="Y5187" s="117" t="s">
        <v>21265</v>
      </c>
    </row>
    <row r="5188" spans="25:25" ht="23.45" customHeight="1" x14ac:dyDescent="0.25">
      <c r="Y5188" s="117" t="s">
        <v>21265</v>
      </c>
    </row>
    <row r="5189" spans="25:25" ht="23.45" customHeight="1" x14ac:dyDescent="0.25">
      <c r="Y5189" s="117" t="s">
        <v>21265</v>
      </c>
    </row>
    <row r="5190" spans="25:25" ht="23.45" customHeight="1" x14ac:dyDescent="0.25">
      <c r="Y5190" s="117" t="s">
        <v>21265</v>
      </c>
    </row>
    <row r="5191" spans="25:25" ht="23.45" customHeight="1" x14ac:dyDescent="0.25">
      <c r="Y5191" s="117" t="s">
        <v>21265</v>
      </c>
    </row>
    <row r="5192" spans="25:25" ht="23.45" customHeight="1" x14ac:dyDescent="0.25">
      <c r="Y5192" s="117" t="s">
        <v>21265</v>
      </c>
    </row>
    <row r="5193" spans="25:25" ht="23.45" customHeight="1" x14ac:dyDescent="0.25">
      <c r="Y5193" s="117" t="s">
        <v>21265</v>
      </c>
    </row>
    <row r="5194" spans="25:25" ht="23.45" customHeight="1" x14ac:dyDescent="0.25">
      <c r="Y5194" s="117" t="s">
        <v>21265</v>
      </c>
    </row>
    <row r="5195" spans="25:25" ht="23.45" customHeight="1" x14ac:dyDescent="0.25">
      <c r="Y5195" s="117" t="s">
        <v>21265</v>
      </c>
    </row>
    <row r="5196" spans="25:25" ht="23.45" customHeight="1" x14ac:dyDescent="0.25">
      <c r="Y5196" s="117" t="s">
        <v>21265</v>
      </c>
    </row>
    <row r="5197" spans="25:25" ht="23.45" customHeight="1" x14ac:dyDescent="0.25">
      <c r="Y5197" s="117" t="s">
        <v>21265</v>
      </c>
    </row>
    <row r="5198" spans="25:25" ht="23.45" customHeight="1" x14ac:dyDescent="0.25">
      <c r="Y5198" s="117" t="s">
        <v>21265</v>
      </c>
    </row>
    <row r="5199" spans="25:25" ht="23.45" customHeight="1" x14ac:dyDescent="0.25">
      <c r="Y5199" s="117" t="s">
        <v>21265</v>
      </c>
    </row>
    <row r="5200" spans="25:25" ht="23.45" customHeight="1" x14ac:dyDescent="0.25">
      <c r="Y5200" s="117" t="s">
        <v>21265</v>
      </c>
    </row>
    <row r="5201" spans="25:25" ht="23.45" customHeight="1" x14ac:dyDescent="0.25">
      <c r="Y5201" s="117" t="s">
        <v>21265</v>
      </c>
    </row>
    <row r="5202" spans="25:25" ht="23.45" customHeight="1" x14ac:dyDescent="0.25">
      <c r="Y5202" s="117" t="s">
        <v>21265</v>
      </c>
    </row>
    <row r="5203" spans="25:25" ht="23.45" customHeight="1" x14ac:dyDescent="0.25">
      <c r="Y5203" s="117" t="s">
        <v>21265</v>
      </c>
    </row>
    <row r="5204" spans="25:25" ht="23.45" customHeight="1" x14ac:dyDescent="0.25">
      <c r="Y5204" s="117" t="s">
        <v>21265</v>
      </c>
    </row>
    <row r="5205" spans="25:25" ht="23.45" customHeight="1" x14ac:dyDescent="0.25">
      <c r="Y5205" s="117" t="s">
        <v>21265</v>
      </c>
    </row>
    <row r="5206" spans="25:25" ht="23.45" customHeight="1" x14ac:dyDescent="0.25">
      <c r="Y5206" s="117" t="s">
        <v>21265</v>
      </c>
    </row>
    <row r="5207" spans="25:25" ht="23.45" customHeight="1" x14ac:dyDescent="0.25">
      <c r="Y5207" s="117" t="s">
        <v>21265</v>
      </c>
    </row>
    <row r="5208" spans="25:25" ht="23.45" customHeight="1" x14ac:dyDescent="0.25">
      <c r="Y5208" s="117" t="s">
        <v>21265</v>
      </c>
    </row>
    <row r="5209" spans="25:25" ht="23.45" customHeight="1" x14ac:dyDescent="0.25">
      <c r="Y5209" s="117" t="s">
        <v>21265</v>
      </c>
    </row>
    <row r="5210" spans="25:25" ht="23.45" customHeight="1" x14ac:dyDescent="0.25">
      <c r="Y5210" s="117" t="s">
        <v>21265</v>
      </c>
    </row>
    <row r="5211" spans="25:25" ht="23.45" customHeight="1" x14ac:dyDescent="0.25">
      <c r="Y5211" s="117" t="s">
        <v>21265</v>
      </c>
    </row>
    <row r="5212" spans="25:25" ht="23.45" customHeight="1" x14ac:dyDescent="0.25">
      <c r="Y5212" s="117" t="s">
        <v>21265</v>
      </c>
    </row>
    <row r="5213" spans="25:25" ht="23.45" customHeight="1" x14ac:dyDescent="0.25">
      <c r="Y5213" s="117" t="s">
        <v>21265</v>
      </c>
    </row>
    <row r="5214" spans="25:25" ht="23.45" customHeight="1" x14ac:dyDescent="0.25">
      <c r="Y5214" s="117" t="s">
        <v>21265</v>
      </c>
    </row>
    <row r="5215" spans="25:25" ht="23.45" customHeight="1" x14ac:dyDescent="0.25">
      <c r="Y5215" s="117" t="s">
        <v>21265</v>
      </c>
    </row>
    <row r="5216" spans="25:25" ht="23.45" customHeight="1" x14ac:dyDescent="0.25">
      <c r="Y5216" s="117" t="s">
        <v>21265</v>
      </c>
    </row>
    <row r="5217" spans="25:25" ht="23.45" customHeight="1" x14ac:dyDescent="0.25">
      <c r="Y5217" s="117" t="s">
        <v>21265</v>
      </c>
    </row>
    <row r="5218" spans="25:25" ht="23.45" customHeight="1" x14ac:dyDescent="0.25">
      <c r="Y5218" s="117" t="s">
        <v>21265</v>
      </c>
    </row>
    <row r="5219" spans="25:25" ht="23.45" customHeight="1" x14ac:dyDescent="0.25">
      <c r="Y5219" s="117" t="s">
        <v>21265</v>
      </c>
    </row>
    <row r="5220" spans="25:25" ht="23.45" customHeight="1" x14ac:dyDescent="0.25">
      <c r="Y5220" s="117" t="s">
        <v>21265</v>
      </c>
    </row>
    <row r="5221" spans="25:25" ht="23.45" customHeight="1" x14ac:dyDescent="0.25">
      <c r="Y5221" s="117" t="s">
        <v>21265</v>
      </c>
    </row>
    <row r="5222" spans="25:25" ht="23.45" customHeight="1" x14ac:dyDescent="0.25">
      <c r="Y5222" s="117" t="s">
        <v>21265</v>
      </c>
    </row>
    <row r="5223" spans="25:25" ht="23.45" customHeight="1" x14ac:dyDescent="0.25">
      <c r="Y5223" s="117" t="s">
        <v>21265</v>
      </c>
    </row>
    <row r="5224" spans="25:25" ht="23.45" customHeight="1" x14ac:dyDescent="0.25">
      <c r="Y5224" s="117" t="s">
        <v>21265</v>
      </c>
    </row>
    <row r="5225" spans="25:25" ht="23.45" customHeight="1" x14ac:dyDescent="0.25">
      <c r="Y5225" s="117" t="s">
        <v>21265</v>
      </c>
    </row>
    <row r="5226" spans="25:25" ht="23.45" customHeight="1" x14ac:dyDescent="0.25">
      <c r="Y5226" s="117" t="s">
        <v>21265</v>
      </c>
    </row>
    <row r="5227" spans="25:25" ht="23.45" customHeight="1" x14ac:dyDescent="0.25">
      <c r="Y5227" s="117" t="s">
        <v>21265</v>
      </c>
    </row>
    <row r="5228" spans="25:25" ht="23.45" customHeight="1" x14ac:dyDescent="0.25">
      <c r="Y5228" s="117" t="s">
        <v>21265</v>
      </c>
    </row>
    <row r="5229" spans="25:25" ht="23.45" customHeight="1" x14ac:dyDescent="0.25">
      <c r="Y5229" s="117" t="s">
        <v>21265</v>
      </c>
    </row>
    <row r="5230" spans="25:25" ht="23.45" customHeight="1" x14ac:dyDescent="0.25">
      <c r="Y5230" s="117" t="s">
        <v>21265</v>
      </c>
    </row>
    <row r="5231" spans="25:25" ht="23.45" customHeight="1" x14ac:dyDescent="0.25">
      <c r="Y5231" s="117" t="s">
        <v>21265</v>
      </c>
    </row>
    <row r="5232" spans="25:25" ht="23.45" customHeight="1" x14ac:dyDescent="0.25">
      <c r="Y5232" s="117" t="s">
        <v>21265</v>
      </c>
    </row>
    <row r="5233" spans="25:25" ht="23.45" customHeight="1" x14ac:dyDescent="0.25">
      <c r="Y5233" s="117" t="s">
        <v>21265</v>
      </c>
    </row>
    <row r="5234" spans="25:25" ht="23.45" customHeight="1" x14ac:dyDescent="0.25">
      <c r="Y5234" s="117" t="s">
        <v>21265</v>
      </c>
    </row>
    <row r="5235" spans="25:25" ht="23.45" customHeight="1" x14ac:dyDescent="0.25">
      <c r="Y5235" s="117" t="s">
        <v>21265</v>
      </c>
    </row>
    <row r="5236" spans="25:25" ht="23.45" customHeight="1" x14ac:dyDescent="0.25">
      <c r="Y5236" s="117" t="s">
        <v>21265</v>
      </c>
    </row>
    <row r="5237" spans="25:25" ht="23.45" customHeight="1" x14ac:dyDescent="0.25">
      <c r="Y5237" s="117" t="s">
        <v>21265</v>
      </c>
    </row>
    <row r="5238" spans="25:25" ht="23.45" customHeight="1" x14ac:dyDescent="0.25">
      <c r="Y5238" s="117" t="s">
        <v>21265</v>
      </c>
    </row>
    <row r="5239" spans="25:25" ht="23.45" customHeight="1" x14ac:dyDescent="0.25">
      <c r="Y5239" s="117" t="s">
        <v>21265</v>
      </c>
    </row>
    <row r="5240" spans="25:25" ht="23.45" customHeight="1" x14ac:dyDescent="0.25">
      <c r="Y5240" s="117" t="s">
        <v>21265</v>
      </c>
    </row>
    <row r="5241" spans="25:25" ht="23.45" customHeight="1" x14ac:dyDescent="0.25">
      <c r="Y5241" s="117" t="s">
        <v>21265</v>
      </c>
    </row>
    <row r="5242" spans="25:25" ht="23.45" customHeight="1" x14ac:dyDescent="0.25">
      <c r="Y5242" s="117" t="s">
        <v>21265</v>
      </c>
    </row>
    <row r="5243" spans="25:25" ht="23.45" customHeight="1" x14ac:dyDescent="0.25">
      <c r="Y5243" s="117" t="s">
        <v>21265</v>
      </c>
    </row>
    <row r="5244" spans="25:25" ht="23.45" customHeight="1" x14ac:dyDescent="0.25">
      <c r="Y5244" s="117" t="s">
        <v>21265</v>
      </c>
    </row>
    <row r="5245" spans="25:25" ht="23.45" customHeight="1" x14ac:dyDescent="0.25">
      <c r="Y5245" s="117" t="s">
        <v>21265</v>
      </c>
    </row>
    <row r="5246" spans="25:25" ht="23.45" customHeight="1" x14ac:dyDescent="0.25">
      <c r="Y5246" s="117" t="s">
        <v>21265</v>
      </c>
    </row>
    <row r="5247" spans="25:25" ht="23.45" customHeight="1" x14ac:dyDescent="0.25">
      <c r="Y5247" s="117" t="s">
        <v>21265</v>
      </c>
    </row>
    <row r="5248" spans="25:25" ht="23.45" customHeight="1" x14ac:dyDescent="0.25">
      <c r="Y5248" s="117" t="s">
        <v>21265</v>
      </c>
    </row>
    <row r="5249" spans="25:25" ht="23.45" customHeight="1" x14ac:dyDescent="0.25">
      <c r="Y5249" s="117" t="s">
        <v>21265</v>
      </c>
    </row>
    <row r="5250" spans="25:25" ht="23.45" customHeight="1" x14ac:dyDescent="0.25">
      <c r="Y5250" s="117" t="s">
        <v>21265</v>
      </c>
    </row>
    <row r="5251" spans="25:25" ht="23.45" customHeight="1" x14ac:dyDescent="0.25">
      <c r="Y5251" s="117" t="s">
        <v>21265</v>
      </c>
    </row>
    <row r="5252" spans="25:25" ht="23.45" customHeight="1" x14ac:dyDescent="0.25">
      <c r="Y5252" s="117" t="s">
        <v>21265</v>
      </c>
    </row>
    <row r="5253" spans="25:25" ht="23.45" customHeight="1" x14ac:dyDescent="0.25">
      <c r="Y5253" s="117" t="s">
        <v>21265</v>
      </c>
    </row>
    <row r="5254" spans="25:25" ht="23.45" customHeight="1" x14ac:dyDescent="0.25">
      <c r="Y5254" s="117" t="s">
        <v>21265</v>
      </c>
    </row>
    <row r="5255" spans="25:25" ht="23.45" customHeight="1" x14ac:dyDescent="0.25">
      <c r="Y5255" s="117" t="s">
        <v>21265</v>
      </c>
    </row>
    <row r="5256" spans="25:25" ht="23.45" customHeight="1" x14ac:dyDescent="0.25">
      <c r="Y5256" s="117" t="s">
        <v>21265</v>
      </c>
    </row>
    <row r="5257" spans="25:25" ht="23.45" customHeight="1" x14ac:dyDescent="0.25">
      <c r="Y5257" s="117" t="s">
        <v>21265</v>
      </c>
    </row>
    <row r="5258" spans="25:25" ht="23.45" customHeight="1" x14ac:dyDescent="0.25">
      <c r="Y5258" s="117" t="s">
        <v>21265</v>
      </c>
    </row>
    <row r="5259" spans="25:25" ht="23.45" customHeight="1" x14ac:dyDescent="0.25">
      <c r="Y5259" s="117" t="s">
        <v>21265</v>
      </c>
    </row>
    <row r="5260" spans="25:25" ht="23.45" customHeight="1" x14ac:dyDescent="0.25">
      <c r="Y5260" s="117" t="s">
        <v>21265</v>
      </c>
    </row>
    <row r="5261" spans="25:25" ht="23.45" customHeight="1" x14ac:dyDescent="0.25">
      <c r="Y5261" s="117" t="s">
        <v>21265</v>
      </c>
    </row>
    <row r="5262" spans="25:25" ht="23.45" customHeight="1" x14ac:dyDescent="0.25">
      <c r="Y5262" s="117" t="s">
        <v>21265</v>
      </c>
    </row>
    <row r="5263" spans="25:25" ht="23.45" customHeight="1" x14ac:dyDescent="0.25">
      <c r="Y5263" s="117" t="s">
        <v>21265</v>
      </c>
    </row>
    <row r="5264" spans="25:25" ht="23.45" customHeight="1" x14ac:dyDescent="0.25">
      <c r="Y5264" s="117" t="s">
        <v>21265</v>
      </c>
    </row>
    <row r="5265" spans="25:25" ht="23.45" customHeight="1" x14ac:dyDescent="0.25">
      <c r="Y5265" s="117" t="s">
        <v>21265</v>
      </c>
    </row>
    <row r="5266" spans="25:25" ht="23.45" customHeight="1" x14ac:dyDescent="0.25">
      <c r="Y5266" s="117" t="s">
        <v>21265</v>
      </c>
    </row>
    <row r="5267" spans="25:25" ht="23.45" customHeight="1" x14ac:dyDescent="0.25">
      <c r="Y5267" s="117" t="s">
        <v>21265</v>
      </c>
    </row>
    <row r="5268" spans="25:25" ht="23.45" customHeight="1" x14ac:dyDescent="0.25">
      <c r="Y5268" s="117" t="s">
        <v>21265</v>
      </c>
    </row>
    <row r="5269" spans="25:25" ht="23.45" customHeight="1" x14ac:dyDescent="0.25">
      <c r="Y5269" s="117" t="s">
        <v>21265</v>
      </c>
    </row>
    <row r="5270" spans="25:25" ht="23.45" customHeight="1" x14ac:dyDescent="0.25">
      <c r="Y5270" s="117" t="s">
        <v>21265</v>
      </c>
    </row>
    <row r="5271" spans="25:25" ht="23.45" customHeight="1" x14ac:dyDescent="0.25">
      <c r="Y5271" s="117" t="s">
        <v>21265</v>
      </c>
    </row>
    <row r="5272" spans="25:25" ht="23.45" customHeight="1" x14ac:dyDescent="0.25">
      <c r="Y5272" s="117" t="s">
        <v>21265</v>
      </c>
    </row>
    <row r="5273" spans="25:25" ht="23.45" customHeight="1" x14ac:dyDescent="0.25">
      <c r="Y5273" s="117" t="s">
        <v>21265</v>
      </c>
    </row>
    <row r="5274" spans="25:25" ht="23.45" customHeight="1" x14ac:dyDescent="0.25">
      <c r="Y5274" s="117" t="s">
        <v>21265</v>
      </c>
    </row>
    <row r="5275" spans="25:25" ht="23.45" customHeight="1" x14ac:dyDescent="0.25">
      <c r="Y5275" s="117" t="s">
        <v>21265</v>
      </c>
    </row>
    <row r="5276" spans="25:25" ht="23.45" customHeight="1" x14ac:dyDescent="0.25">
      <c r="Y5276" s="117" t="s">
        <v>21265</v>
      </c>
    </row>
    <row r="5277" spans="25:25" ht="23.45" customHeight="1" x14ac:dyDescent="0.25">
      <c r="Y5277" s="117" t="s">
        <v>21265</v>
      </c>
    </row>
    <row r="5278" spans="25:25" ht="23.45" customHeight="1" x14ac:dyDescent="0.25">
      <c r="Y5278" s="117" t="s">
        <v>21265</v>
      </c>
    </row>
    <row r="5279" spans="25:25" ht="23.45" customHeight="1" x14ac:dyDescent="0.25">
      <c r="Y5279" s="117" t="s">
        <v>21265</v>
      </c>
    </row>
    <row r="5280" spans="25:25" ht="23.45" customHeight="1" x14ac:dyDescent="0.25">
      <c r="Y5280" s="117" t="s">
        <v>21265</v>
      </c>
    </row>
    <row r="5281" spans="25:25" ht="23.45" customHeight="1" x14ac:dyDescent="0.25">
      <c r="Y5281" s="117" t="s">
        <v>21265</v>
      </c>
    </row>
    <row r="5282" spans="25:25" ht="23.45" customHeight="1" x14ac:dyDescent="0.25">
      <c r="Y5282" s="117" t="s">
        <v>21265</v>
      </c>
    </row>
    <row r="5283" spans="25:25" ht="23.45" customHeight="1" x14ac:dyDescent="0.25">
      <c r="Y5283" s="117" t="s">
        <v>21265</v>
      </c>
    </row>
    <row r="5284" spans="25:25" ht="23.45" customHeight="1" x14ac:dyDescent="0.25">
      <c r="Y5284" s="117" t="s">
        <v>21265</v>
      </c>
    </row>
    <row r="5285" spans="25:25" ht="23.45" customHeight="1" x14ac:dyDescent="0.25">
      <c r="Y5285" s="117" t="s">
        <v>21265</v>
      </c>
    </row>
    <row r="5286" spans="25:25" ht="23.45" customHeight="1" x14ac:dyDescent="0.25">
      <c r="Y5286" s="117" t="s">
        <v>21265</v>
      </c>
    </row>
    <row r="5287" spans="25:25" ht="23.45" customHeight="1" x14ac:dyDescent="0.25">
      <c r="Y5287" s="117" t="s">
        <v>21265</v>
      </c>
    </row>
    <row r="5288" spans="25:25" ht="23.45" customHeight="1" x14ac:dyDescent="0.25">
      <c r="Y5288" s="117" t="s">
        <v>21265</v>
      </c>
    </row>
    <row r="5289" spans="25:25" ht="23.45" customHeight="1" x14ac:dyDescent="0.25">
      <c r="Y5289" s="117" t="s">
        <v>21265</v>
      </c>
    </row>
    <row r="5290" spans="25:25" ht="23.45" customHeight="1" x14ac:dyDescent="0.25">
      <c r="Y5290" s="117" t="s">
        <v>21265</v>
      </c>
    </row>
    <row r="5291" spans="25:25" ht="23.45" customHeight="1" x14ac:dyDescent="0.25">
      <c r="Y5291" s="117" t="s">
        <v>21265</v>
      </c>
    </row>
    <row r="5292" spans="25:25" ht="23.45" customHeight="1" x14ac:dyDescent="0.25">
      <c r="Y5292" s="117" t="s">
        <v>21265</v>
      </c>
    </row>
    <row r="5293" spans="25:25" ht="23.45" customHeight="1" x14ac:dyDescent="0.25">
      <c r="Y5293" s="117" t="s">
        <v>21265</v>
      </c>
    </row>
    <row r="5294" spans="25:25" ht="23.45" customHeight="1" x14ac:dyDescent="0.25">
      <c r="Y5294" s="117" t="s">
        <v>21265</v>
      </c>
    </row>
    <row r="5295" spans="25:25" ht="23.45" customHeight="1" x14ac:dyDescent="0.25">
      <c r="Y5295" s="117" t="s">
        <v>21265</v>
      </c>
    </row>
    <row r="5296" spans="25:25" ht="23.45" customHeight="1" x14ac:dyDescent="0.25">
      <c r="Y5296" s="117" t="s">
        <v>21265</v>
      </c>
    </row>
    <row r="5297" spans="25:25" ht="23.45" customHeight="1" x14ac:dyDescent="0.25">
      <c r="Y5297" s="117" t="s">
        <v>21265</v>
      </c>
    </row>
    <row r="5298" spans="25:25" ht="23.45" customHeight="1" x14ac:dyDescent="0.25">
      <c r="Y5298" s="117" t="s">
        <v>21265</v>
      </c>
    </row>
    <row r="5299" spans="25:25" ht="23.45" customHeight="1" x14ac:dyDescent="0.25">
      <c r="Y5299" s="117" t="s">
        <v>21265</v>
      </c>
    </row>
    <row r="5300" spans="25:25" ht="23.45" customHeight="1" x14ac:dyDescent="0.25">
      <c r="Y5300" s="117" t="s">
        <v>21265</v>
      </c>
    </row>
    <row r="5301" spans="25:25" ht="23.45" customHeight="1" x14ac:dyDescent="0.25">
      <c r="Y5301" s="117" t="s">
        <v>21265</v>
      </c>
    </row>
    <row r="5302" spans="25:25" ht="23.45" customHeight="1" x14ac:dyDescent="0.25">
      <c r="Y5302" s="117" t="s">
        <v>21265</v>
      </c>
    </row>
    <row r="5303" spans="25:25" ht="23.45" customHeight="1" x14ac:dyDescent="0.25">
      <c r="Y5303" s="117" t="s">
        <v>21265</v>
      </c>
    </row>
    <row r="5304" spans="25:25" ht="23.45" customHeight="1" x14ac:dyDescent="0.25">
      <c r="Y5304" s="117" t="s">
        <v>21265</v>
      </c>
    </row>
    <row r="5305" spans="25:25" ht="23.45" customHeight="1" x14ac:dyDescent="0.25">
      <c r="Y5305" s="117" t="s">
        <v>21265</v>
      </c>
    </row>
    <row r="5306" spans="25:25" ht="23.45" customHeight="1" x14ac:dyDescent="0.25">
      <c r="Y5306" s="117" t="s">
        <v>21265</v>
      </c>
    </row>
    <row r="5307" spans="25:25" ht="23.45" customHeight="1" x14ac:dyDescent="0.25">
      <c r="Y5307" s="117" t="s">
        <v>21265</v>
      </c>
    </row>
    <row r="5308" spans="25:25" ht="23.45" customHeight="1" x14ac:dyDescent="0.25">
      <c r="Y5308" s="117" t="s">
        <v>21265</v>
      </c>
    </row>
    <row r="5309" spans="25:25" ht="23.45" customHeight="1" x14ac:dyDescent="0.25">
      <c r="Y5309" s="117" t="s">
        <v>21265</v>
      </c>
    </row>
    <row r="5310" spans="25:25" ht="23.45" customHeight="1" x14ac:dyDescent="0.25">
      <c r="Y5310" s="117" t="s">
        <v>21265</v>
      </c>
    </row>
    <row r="5311" spans="25:25" ht="23.45" customHeight="1" x14ac:dyDescent="0.25">
      <c r="Y5311" s="117" t="s">
        <v>21265</v>
      </c>
    </row>
    <row r="5312" spans="25:25" ht="23.45" customHeight="1" x14ac:dyDescent="0.25">
      <c r="Y5312" s="117" t="s">
        <v>21265</v>
      </c>
    </row>
    <row r="5313" spans="25:25" ht="23.45" customHeight="1" x14ac:dyDescent="0.25">
      <c r="Y5313" s="117" t="s">
        <v>21265</v>
      </c>
    </row>
    <row r="5314" spans="25:25" ht="23.45" customHeight="1" x14ac:dyDescent="0.25">
      <c r="Y5314" s="117" t="s">
        <v>21265</v>
      </c>
    </row>
    <row r="5315" spans="25:25" ht="23.45" customHeight="1" x14ac:dyDescent="0.25">
      <c r="Y5315" s="117" t="s">
        <v>21265</v>
      </c>
    </row>
    <row r="5316" spans="25:25" ht="23.45" customHeight="1" x14ac:dyDescent="0.25">
      <c r="Y5316" s="117" t="s">
        <v>21265</v>
      </c>
    </row>
    <row r="5317" spans="25:25" ht="23.45" customHeight="1" x14ac:dyDescent="0.25">
      <c r="Y5317" s="117" t="s">
        <v>21265</v>
      </c>
    </row>
    <row r="5318" spans="25:25" ht="23.45" customHeight="1" x14ac:dyDescent="0.25">
      <c r="Y5318" s="117" t="s">
        <v>21265</v>
      </c>
    </row>
    <row r="5319" spans="25:25" ht="23.45" customHeight="1" x14ac:dyDescent="0.25">
      <c r="Y5319" s="117" t="s">
        <v>21265</v>
      </c>
    </row>
    <row r="5320" spans="25:25" ht="23.45" customHeight="1" x14ac:dyDescent="0.25">
      <c r="Y5320" s="117" t="s">
        <v>21265</v>
      </c>
    </row>
    <row r="5321" spans="25:25" ht="23.45" customHeight="1" x14ac:dyDescent="0.25">
      <c r="Y5321" s="117" t="s">
        <v>21265</v>
      </c>
    </row>
    <row r="5322" spans="25:25" ht="23.45" customHeight="1" x14ac:dyDescent="0.25">
      <c r="Y5322" s="117" t="s">
        <v>21265</v>
      </c>
    </row>
    <row r="5323" spans="25:25" ht="23.45" customHeight="1" x14ac:dyDescent="0.25">
      <c r="Y5323" s="117" t="s">
        <v>21265</v>
      </c>
    </row>
    <row r="5324" spans="25:25" ht="23.45" customHeight="1" x14ac:dyDescent="0.25">
      <c r="Y5324" s="117" t="s">
        <v>21265</v>
      </c>
    </row>
    <row r="5325" spans="25:25" ht="23.45" customHeight="1" x14ac:dyDescent="0.25">
      <c r="Y5325" s="117" t="s">
        <v>21265</v>
      </c>
    </row>
    <row r="5326" spans="25:25" ht="23.45" customHeight="1" x14ac:dyDescent="0.25">
      <c r="Y5326" s="117" t="s">
        <v>21265</v>
      </c>
    </row>
    <row r="5327" spans="25:25" ht="23.45" customHeight="1" x14ac:dyDescent="0.25">
      <c r="Y5327" s="117" t="s">
        <v>21265</v>
      </c>
    </row>
    <row r="5328" spans="25:25" ht="23.45" customHeight="1" x14ac:dyDescent="0.25">
      <c r="Y5328" s="117" t="s">
        <v>21265</v>
      </c>
    </row>
    <row r="5329" spans="25:25" ht="23.45" customHeight="1" x14ac:dyDescent="0.25">
      <c r="Y5329" s="117" t="s">
        <v>21265</v>
      </c>
    </row>
    <row r="5330" spans="25:25" ht="23.45" customHeight="1" x14ac:dyDescent="0.25">
      <c r="Y5330" s="117" t="s">
        <v>21265</v>
      </c>
    </row>
    <row r="5331" spans="25:25" ht="23.45" customHeight="1" x14ac:dyDescent="0.25">
      <c r="Y5331" s="117" t="s">
        <v>21265</v>
      </c>
    </row>
    <row r="5332" spans="25:25" ht="23.45" customHeight="1" x14ac:dyDescent="0.25">
      <c r="Y5332" s="117" t="s">
        <v>21265</v>
      </c>
    </row>
    <row r="5333" spans="25:25" ht="23.45" customHeight="1" x14ac:dyDescent="0.25">
      <c r="Y5333" s="117" t="s">
        <v>21265</v>
      </c>
    </row>
    <row r="5334" spans="25:25" ht="23.45" customHeight="1" x14ac:dyDescent="0.25">
      <c r="Y5334" s="117" t="s">
        <v>21265</v>
      </c>
    </row>
    <row r="5335" spans="25:25" ht="23.45" customHeight="1" x14ac:dyDescent="0.25">
      <c r="Y5335" s="117" t="s">
        <v>21265</v>
      </c>
    </row>
    <row r="5336" spans="25:25" ht="23.45" customHeight="1" x14ac:dyDescent="0.25">
      <c r="Y5336" s="117" t="s">
        <v>21265</v>
      </c>
    </row>
    <row r="5337" spans="25:25" ht="23.45" customHeight="1" x14ac:dyDescent="0.25">
      <c r="Y5337" s="117" t="s">
        <v>21265</v>
      </c>
    </row>
    <row r="5338" spans="25:25" ht="23.45" customHeight="1" x14ac:dyDescent="0.25">
      <c r="Y5338" s="117" t="s">
        <v>21265</v>
      </c>
    </row>
    <row r="5339" spans="25:25" ht="23.45" customHeight="1" x14ac:dyDescent="0.25">
      <c r="Y5339" s="117" t="s">
        <v>21265</v>
      </c>
    </row>
    <row r="5340" spans="25:25" ht="23.45" customHeight="1" x14ac:dyDescent="0.25">
      <c r="Y5340" s="117" t="s">
        <v>21265</v>
      </c>
    </row>
    <row r="5341" spans="25:25" ht="23.45" customHeight="1" x14ac:dyDescent="0.25">
      <c r="Y5341" s="117" t="s">
        <v>21265</v>
      </c>
    </row>
    <row r="5342" spans="25:25" ht="23.45" customHeight="1" x14ac:dyDescent="0.25">
      <c r="Y5342" s="117" t="s">
        <v>21265</v>
      </c>
    </row>
    <row r="5343" spans="25:25" ht="23.45" customHeight="1" x14ac:dyDescent="0.25">
      <c r="Y5343" s="117" t="s">
        <v>21265</v>
      </c>
    </row>
    <row r="5344" spans="25:25" ht="23.45" customHeight="1" x14ac:dyDescent="0.25">
      <c r="Y5344" s="117" t="s">
        <v>21265</v>
      </c>
    </row>
    <row r="5345" spans="25:25" ht="23.45" customHeight="1" x14ac:dyDescent="0.25">
      <c r="Y5345" s="117" t="s">
        <v>21265</v>
      </c>
    </row>
    <row r="5346" spans="25:25" ht="23.45" customHeight="1" x14ac:dyDescent="0.25">
      <c r="Y5346" s="117" t="s">
        <v>21265</v>
      </c>
    </row>
    <row r="5347" spans="25:25" ht="23.45" customHeight="1" x14ac:dyDescent="0.25">
      <c r="Y5347" s="117" t="s">
        <v>21265</v>
      </c>
    </row>
    <row r="5348" spans="25:25" ht="23.45" customHeight="1" x14ac:dyDescent="0.25">
      <c r="Y5348" s="117" t="s">
        <v>21265</v>
      </c>
    </row>
    <row r="5349" spans="25:25" ht="23.45" customHeight="1" x14ac:dyDescent="0.25">
      <c r="Y5349" s="117" t="s">
        <v>21265</v>
      </c>
    </row>
    <row r="5350" spans="25:25" ht="23.45" customHeight="1" x14ac:dyDescent="0.25">
      <c r="Y5350" s="117" t="s">
        <v>21265</v>
      </c>
    </row>
    <row r="5351" spans="25:25" ht="23.45" customHeight="1" x14ac:dyDescent="0.25">
      <c r="Y5351" s="117" t="s">
        <v>21265</v>
      </c>
    </row>
    <row r="5352" spans="25:25" ht="23.45" customHeight="1" x14ac:dyDescent="0.25">
      <c r="Y5352" s="117" t="s">
        <v>21265</v>
      </c>
    </row>
    <row r="5353" spans="25:25" ht="23.45" customHeight="1" x14ac:dyDescent="0.25">
      <c r="Y5353" s="117" t="s">
        <v>21265</v>
      </c>
    </row>
    <row r="5354" spans="25:25" ht="23.45" customHeight="1" x14ac:dyDescent="0.25">
      <c r="Y5354" s="117" t="s">
        <v>21265</v>
      </c>
    </row>
    <row r="5355" spans="25:25" ht="23.45" customHeight="1" x14ac:dyDescent="0.25">
      <c r="Y5355" s="117" t="s">
        <v>21265</v>
      </c>
    </row>
    <row r="5356" spans="25:25" ht="23.45" customHeight="1" x14ac:dyDescent="0.25">
      <c r="Y5356" s="117" t="s">
        <v>21265</v>
      </c>
    </row>
    <row r="5357" spans="25:25" ht="23.45" customHeight="1" x14ac:dyDescent="0.25">
      <c r="Y5357" s="117" t="s">
        <v>21265</v>
      </c>
    </row>
    <row r="5358" spans="25:25" ht="23.45" customHeight="1" x14ac:dyDescent="0.25">
      <c r="Y5358" s="117" t="s">
        <v>21265</v>
      </c>
    </row>
    <row r="5359" spans="25:25" ht="23.45" customHeight="1" x14ac:dyDescent="0.25">
      <c r="Y5359" s="117" t="s">
        <v>21265</v>
      </c>
    </row>
    <row r="5360" spans="25:25" ht="23.45" customHeight="1" x14ac:dyDescent="0.25">
      <c r="Y5360" s="117" t="s">
        <v>21265</v>
      </c>
    </row>
    <row r="5361" spans="25:25" ht="23.45" customHeight="1" x14ac:dyDescent="0.25">
      <c r="Y5361" s="117" t="s">
        <v>21265</v>
      </c>
    </row>
    <row r="5362" spans="25:25" ht="23.45" customHeight="1" x14ac:dyDescent="0.25">
      <c r="Y5362" s="117" t="s">
        <v>21265</v>
      </c>
    </row>
    <row r="5363" spans="25:25" ht="23.45" customHeight="1" x14ac:dyDescent="0.25">
      <c r="Y5363" s="117" t="s">
        <v>21265</v>
      </c>
    </row>
    <row r="5364" spans="25:25" ht="23.45" customHeight="1" x14ac:dyDescent="0.25">
      <c r="Y5364" s="117" t="s">
        <v>21265</v>
      </c>
    </row>
    <row r="5365" spans="25:25" ht="23.45" customHeight="1" x14ac:dyDescent="0.25">
      <c r="Y5365" s="117" t="s">
        <v>21265</v>
      </c>
    </row>
    <row r="5366" spans="25:25" ht="23.45" customHeight="1" x14ac:dyDescent="0.25">
      <c r="Y5366" s="117" t="s">
        <v>21265</v>
      </c>
    </row>
    <row r="5367" spans="25:25" ht="23.45" customHeight="1" x14ac:dyDescent="0.25">
      <c r="Y5367" s="117" t="s">
        <v>21265</v>
      </c>
    </row>
    <row r="5368" spans="25:25" ht="23.45" customHeight="1" x14ac:dyDescent="0.25">
      <c r="Y5368" s="117" t="s">
        <v>21265</v>
      </c>
    </row>
    <row r="5369" spans="25:25" ht="23.45" customHeight="1" x14ac:dyDescent="0.25">
      <c r="Y5369" s="117" t="s">
        <v>21265</v>
      </c>
    </row>
    <row r="5370" spans="25:25" ht="23.45" customHeight="1" x14ac:dyDescent="0.25">
      <c r="Y5370" s="117" t="s">
        <v>21265</v>
      </c>
    </row>
    <row r="5371" spans="25:25" ht="23.45" customHeight="1" x14ac:dyDescent="0.25">
      <c r="Y5371" s="117" t="s">
        <v>21265</v>
      </c>
    </row>
    <row r="5372" spans="25:25" ht="23.45" customHeight="1" x14ac:dyDescent="0.25">
      <c r="Y5372" s="117" t="s">
        <v>21265</v>
      </c>
    </row>
    <row r="5373" spans="25:25" ht="23.45" customHeight="1" x14ac:dyDescent="0.25">
      <c r="Y5373" s="117" t="s">
        <v>21265</v>
      </c>
    </row>
    <row r="5374" spans="25:25" ht="23.45" customHeight="1" x14ac:dyDescent="0.25">
      <c r="Y5374" s="117" t="s">
        <v>21265</v>
      </c>
    </row>
    <row r="5375" spans="25:25" ht="23.45" customHeight="1" x14ac:dyDescent="0.25">
      <c r="Y5375" s="117" t="s">
        <v>21265</v>
      </c>
    </row>
    <row r="5376" spans="25:25" ht="23.45" customHeight="1" x14ac:dyDescent="0.25">
      <c r="Y5376" s="117" t="s">
        <v>21265</v>
      </c>
    </row>
    <row r="5377" spans="25:25" ht="23.45" customHeight="1" x14ac:dyDescent="0.25">
      <c r="Y5377" s="117" t="s">
        <v>21265</v>
      </c>
    </row>
    <row r="5378" spans="25:25" ht="23.45" customHeight="1" x14ac:dyDescent="0.25">
      <c r="Y5378" s="117" t="s">
        <v>21265</v>
      </c>
    </row>
    <row r="5379" spans="25:25" ht="23.45" customHeight="1" x14ac:dyDescent="0.25">
      <c r="Y5379" s="117" t="s">
        <v>21265</v>
      </c>
    </row>
    <row r="5380" spans="25:25" ht="23.45" customHeight="1" x14ac:dyDescent="0.25">
      <c r="Y5380" s="117" t="s">
        <v>21265</v>
      </c>
    </row>
    <row r="5381" spans="25:25" ht="23.45" customHeight="1" x14ac:dyDescent="0.25">
      <c r="Y5381" s="117" t="s">
        <v>21265</v>
      </c>
    </row>
    <row r="5382" spans="25:25" ht="23.45" customHeight="1" x14ac:dyDescent="0.25">
      <c r="Y5382" s="117" t="s">
        <v>21265</v>
      </c>
    </row>
    <row r="5383" spans="25:25" ht="23.45" customHeight="1" x14ac:dyDescent="0.25">
      <c r="Y5383" s="117" t="s">
        <v>21265</v>
      </c>
    </row>
    <row r="5384" spans="25:25" ht="23.45" customHeight="1" x14ac:dyDescent="0.25">
      <c r="Y5384" s="117" t="s">
        <v>21265</v>
      </c>
    </row>
    <row r="5385" spans="25:25" ht="23.45" customHeight="1" x14ac:dyDescent="0.25">
      <c r="Y5385" s="117" t="s">
        <v>21265</v>
      </c>
    </row>
    <row r="5386" spans="25:25" ht="23.45" customHeight="1" x14ac:dyDescent="0.25">
      <c r="Y5386" s="117" t="s">
        <v>21265</v>
      </c>
    </row>
    <row r="5387" spans="25:25" ht="23.45" customHeight="1" x14ac:dyDescent="0.25">
      <c r="Y5387" s="117" t="s">
        <v>21265</v>
      </c>
    </row>
    <row r="5388" spans="25:25" ht="23.45" customHeight="1" x14ac:dyDescent="0.25">
      <c r="Y5388" s="117" t="s">
        <v>21265</v>
      </c>
    </row>
    <row r="5389" spans="25:25" ht="23.45" customHeight="1" x14ac:dyDescent="0.25">
      <c r="Y5389" s="117" t="s">
        <v>21265</v>
      </c>
    </row>
    <row r="5390" spans="25:25" ht="23.45" customHeight="1" x14ac:dyDescent="0.25">
      <c r="Y5390" s="117" t="s">
        <v>21265</v>
      </c>
    </row>
    <row r="5391" spans="25:25" ht="23.45" customHeight="1" x14ac:dyDescent="0.25">
      <c r="Y5391" s="117" t="s">
        <v>21265</v>
      </c>
    </row>
    <row r="5392" spans="25:25" ht="23.45" customHeight="1" x14ac:dyDescent="0.25">
      <c r="Y5392" s="117" t="s">
        <v>21265</v>
      </c>
    </row>
    <row r="5393" spans="25:25" ht="23.45" customHeight="1" x14ac:dyDescent="0.25">
      <c r="Y5393" s="117" t="s">
        <v>21265</v>
      </c>
    </row>
    <row r="5394" spans="25:25" ht="23.45" customHeight="1" x14ac:dyDescent="0.25">
      <c r="Y5394" s="117" t="s">
        <v>21265</v>
      </c>
    </row>
    <row r="5395" spans="25:25" ht="23.45" customHeight="1" x14ac:dyDescent="0.25">
      <c r="Y5395" s="117" t="s">
        <v>21265</v>
      </c>
    </row>
    <row r="5396" spans="25:25" ht="23.45" customHeight="1" x14ac:dyDescent="0.25">
      <c r="Y5396" s="117" t="s">
        <v>21265</v>
      </c>
    </row>
    <row r="5397" spans="25:25" ht="23.45" customHeight="1" x14ac:dyDescent="0.25">
      <c r="Y5397" s="117" t="s">
        <v>21265</v>
      </c>
    </row>
    <row r="5398" spans="25:25" ht="23.45" customHeight="1" x14ac:dyDescent="0.25">
      <c r="Y5398" s="117" t="s">
        <v>21265</v>
      </c>
    </row>
    <row r="5399" spans="25:25" ht="23.45" customHeight="1" x14ac:dyDescent="0.25">
      <c r="Y5399" s="117" t="s">
        <v>21265</v>
      </c>
    </row>
    <row r="5400" spans="25:25" ht="23.45" customHeight="1" x14ac:dyDescent="0.25">
      <c r="Y5400" s="117" t="s">
        <v>21265</v>
      </c>
    </row>
    <row r="5401" spans="25:25" ht="23.45" customHeight="1" x14ac:dyDescent="0.25">
      <c r="Y5401" s="117" t="s">
        <v>21265</v>
      </c>
    </row>
    <row r="5402" spans="25:25" ht="23.45" customHeight="1" x14ac:dyDescent="0.25">
      <c r="Y5402" s="117" t="s">
        <v>21265</v>
      </c>
    </row>
    <row r="5403" spans="25:25" ht="23.45" customHeight="1" x14ac:dyDescent="0.25">
      <c r="Y5403" s="117" t="s">
        <v>21265</v>
      </c>
    </row>
    <row r="5404" spans="25:25" ht="23.45" customHeight="1" x14ac:dyDescent="0.25">
      <c r="Y5404" s="117" t="s">
        <v>21265</v>
      </c>
    </row>
    <row r="5405" spans="25:25" ht="23.45" customHeight="1" x14ac:dyDescent="0.25">
      <c r="Y5405" s="117" t="s">
        <v>21265</v>
      </c>
    </row>
    <row r="5406" spans="25:25" ht="23.45" customHeight="1" x14ac:dyDescent="0.25">
      <c r="Y5406" s="117" t="s">
        <v>21265</v>
      </c>
    </row>
    <row r="5407" spans="25:25" ht="23.45" customHeight="1" x14ac:dyDescent="0.25">
      <c r="Y5407" s="117" t="s">
        <v>21265</v>
      </c>
    </row>
    <row r="5408" spans="25:25" ht="23.45" customHeight="1" x14ac:dyDescent="0.25">
      <c r="Y5408" s="117" t="s">
        <v>21265</v>
      </c>
    </row>
    <row r="5409" spans="25:25" ht="23.45" customHeight="1" x14ac:dyDescent="0.25">
      <c r="Y5409" s="117" t="s">
        <v>21265</v>
      </c>
    </row>
    <row r="5410" spans="25:25" ht="23.45" customHeight="1" x14ac:dyDescent="0.25">
      <c r="Y5410" s="117" t="s">
        <v>21265</v>
      </c>
    </row>
    <row r="5411" spans="25:25" ht="23.45" customHeight="1" x14ac:dyDescent="0.25">
      <c r="Y5411" s="117" t="s">
        <v>21265</v>
      </c>
    </row>
    <row r="5412" spans="25:25" ht="23.45" customHeight="1" x14ac:dyDescent="0.25">
      <c r="Y5412" s="117" t="s">
        <v>21265</v>
      </c>
    </row>
    <row r="5413" spans="25:25" ht="23.45" customHeight="1" x14ac:dyDescent="0.25">
      <c r="Y5413" s="117" t="s">
        <v>21265</v>
      </c>
    </row>
    <row r="5414" spans="25:25" ht="23.45" customHeight="1" x14ac:dyDescent="0.25">
      <c r="Y5414" s="117" t="s">
        <v>21265</v>
      </c>
    </row>
    <row r="5415" spans="25:25" ht="23.45" customHeight="1" x14ac:dyDescent="0.25">
      <c r="Y5415" s="117" t="s">
        <v>21265</v>
      </c>
    </row>
    <row r="5416" spans="25:25" ht="23.45" customHeight="1" x14ac:dyDescent="0.25">
      <c r="Y5416" s="117" t="s">
        <v>21265</v>
      </c>
    </row>
    <row r="5417" spans="25:25" ht="23.45" customHeight="1" x14ac:dyDescent="0.25">
      <c r="Y5417" s="117" t="s">
        <v>21265</v>
      </c>
    </row>
    <row r="5418" spans="25:25" ht="23.45" customHeight="1" x14ac:dyDescent="0.25">
      <c r="Y5418" s="117" t="s">
        <v>21265</v>
      </c>
    </row>
    <row r="5419" spans="25:25" ht="23.45" customHeight="1" x14ac:dyDescent="0.25">
      <c r="Y5419" s="117" t="s">
        <v>21265</v>
      </c>
    </row>
    <row r="5420" spans="25:25" ht="23.45" customHeight="1" x14ac:dyDescent="0.25">
      <c r="Y5420" s="117" t="s">
        <v>21265</v>
      </c>
    </row>
    <row r="5421" spans="25:25" ht="23.45" customHeight="1" x14ac:dyDescent="0.25">
      <c r="Y5421" s="117" t="s">
        <v>21265</v>
      </c>
    </row>
    <row r="5422" spans="25:25" ht="23.45" customHeight="1" x14ac:dyDescent="0.25">
      <c r="Y5422" s="117" t="s">
        <v>21265</v>
      </c>
    </row>
    <row r="5423" spans="25:25" ht="23.45" customHeight="1" x14ac:dyDescent="0.25">
      <c r="Y5423" s="117" t="s">
        <v>21265</v>
      </c>
    </row>
    <row r="5424" spans="25:25" ht="23.45" customHeight="1" x14ac:dyDescent="0.25">
      <c r="Y5424" s="117" t="s">
        <v>21265</v>
      </c>
    </row>
    <row r="5425" spans="25:25" ht="23.45" customHeight="1" x14ac:dyDescent="0.25">
      <c r="Y5425" s="117" t="s">
        <v>21265</v>
      </c>
    </row>
    <row r="5426" spans="25:25" ht="23.45" customHeight="1" x14ac:dyDescent="0.25">
      <c r="Y5426" s="117" t="s">
        <v>21265</v>
      </c>
    </row>
    <row r="5427" spans="25:25" ht="23.45" customHeight="1" x14ac:dyDescent="0.25">
      <c r="Y5427" s="117" t="s">
        <v>21265</v>
      </c>
    </row>
    <row r="5428" spans="25:25" ht="23.45" customHeight="1" x14ac:dyDescent="0.25">
      <c r="Y5428" s="117" t="s">
        <v>21265</v>
      </c>
    </row>
    <row r="5429" spans="25:25" ht="23.45" customHeight="1" x14ac:dyDescent="0.25">
      <c r="Y5429" s="117" t="s">
        <v>21265</v>
      </c>
    </row>
    <row r="5430" spans="25:25" ht="23.45" customHeight="1" x14ac:dyDescent="0.25">
      <c r="Y5430" s="117" t="s">
        <v>21265</v>
      </c>
    </row>
    <row r="5431" spans="25:25" ht="23.45" customHeight="1" x14ac:dyDescent="0.25">
      <c r="Y5431" s="117" t="s">
        <v>21265</v>
      </c>
    </row>
    <row r="5432" spans="25:25" ht="23.45" customHeight="1" x14ac:dyDescent="0.25">
      <c r="Y5432" s="117" t="s">
        <v>21265</v>
      </c>
    </row>
    <row r="5433" spans="25:25" ht="23.45" customHeight="1" x14ac:dyDescent="0.25">
      <c r="Y5433" s="117" t="s">
        <v>21265</v>
      </c>
    </row>
    <row r="5434" spans="25:25" ht="23.45" customHeight="1" x14ac:dyDescent="0.25">
      <c r="Y5434" s="117" t="s">
        <v>21265</v>
      </c>
    </row>
    <row r="5435" spans="25:25" ht="23.45" customHeight="1" x14ac:dyDescent="0.25">
      <c r="Y5435" s="117" t="s">
        <v>21265</v>
      </c>
    </row>
    <row r="5436" spans="25:25" ht="23.45" customHeight="1" x14ac:dyDescent="0.25">
      <c r="Y5436" s="117" t="s">
        <v>21265</v>
      </c>
    </row>
    <row r="5437" spans="25:25" ht="23.45" customHeight="1" x14ac:dyDescent="0.25">
      <c r="Y5437" s="117" t="s">
        <v>21265</v>
      </c>
    </row>
    <row r="5438" spans="25:25" ht="23.45" customHeight="1" x14ac:dyDescent="0.25">
      <c r="Y5438" s="117" t="s">
        <v>21265</v>
      </c>
    </row>
    <row r="5439" spans="25:25" ht="23.45" customHeight="1" x14ac:dyDescent="0.25">
      <c r="Y5439" s="117" t="s">
        <v>21265</v>
      </c>
    </row>
    <row r="5440" spans="25:25" ht="23.45" customHeight="1" x14ac:dyDescent="0.25">
      <c r="Y5440" s="117" t="s">
        <v>21265</v>
      </c>
    </row>
    <row r="5441" spans="25:25" ht="23.45" customHeight="1" x14ac:dyDescent="0.25">
      <c r="Y5441" s="117" t="s">
        <v>21265</v>
      </c>
    </row>
    <row r="5442" spans="25:25" ht="23.45" customHeight="1" x14ac:dyDescent="0.25">
      <c r="Y5442" s="117" t="s">
        <v>21265</v>
      </c>
    </row>
    <row r="5443" spans="25:25" ht="23.45" customHeight="1" x14ac:dyDescent="0.25">
      <c r="Y5443" s="117" t="s">
        <v>21265</v>
      </c>
    </row>
    <row r="5444" spans="25:25" ht="23.45" customHeight="1" x14ac:dyDescent="0.25">
      <c r="Y5444" s="117" t="s">
        <v>21265</v>
      </c>
    </row>
    <row r="5445" spans="25:25" ht="23.45" customHeight="1" x14ac:dyDescent="0.25">
      <c r="Y5445" s="117" t="s">
        <v>21265</v>
      </c>
    </row>
    <row r="5446" spans="25:25" ht="23.45" customHeight="1" x14ac:dyDescent="0.25">
      <c r="Y5446" s="117" t="s">
        <v>21265</v>
      </c>
    </row>
    <row r="5447" spans="25:25" ht="23.45" customHeight="1" x14ac:dyDescent="0.25">
      <c r="Y5447" s="117" t="s">
        <v>21265</v>
      </c>
    </row>
    <row r="5448" spans="25:25" ht="23.45" customHeight="1" x14ac:dyDescent="0.25">
      <c r="Y5448" s="117" t="s">
        <v>21265</v>
      </c>
    </row>
    <row r="5449" spans="25:25" ht="23.45" customHeight="1" x14ac:dyDescent="0.25">
      <c r="Y5449" s="117" t="s">
        <v>21265</v>
      </c>
    </row>
    <row r="5450" spans="25:25" ht="23.45" customHeight="1" x14ac:dyDescent="0.25">
      <c r="Y5450" s="117" t="s">
        <v>21265</v>
      </c>
    </row>
    <row r="5451" spans="25:25" ht="23.45" customHeight="1" x14ac:dyDescent="0.25">
      <c r="Y5451" s="117" t="s">
        <v>21265</v>
      </c>
    </row>
    <row r="5452" spans="25:25" ht="23.45" customHeight="1" x14ac:dyDescent="0.25">
      <c r="Y5452" s="117" t="s">
        <v>21265</v>
      </c>
    </row>
    <row r="5453" spans="25:25" ht="23.45" customHeight="1" x14ac:dyDescent="0.25">
      <c r="Y5453" s="117" t="s">
        <v>21265</v>
      </c>
    </row>
    <row r="5454" spans="25:25" ht="23.45" customHeight="1" x14ac:dyDescent="0.25">
      <c r="Y5454" s="117" t="s">
        <v>21265</v>
      </c>
    </row>
    <row r="5455" spans="25:25" ht="23.45" customHeight="1" x14ac:dyDescent="0.25">
      <c r="Y5455" s="117" t="s">
        <v>21265</v>
      </c>
    </row>
    <row r="5456" spans="25:25" ht="23.45" customHeight="1" x14ac:dyDescent="0.25">
      <c r="Y5456" s="117" t="s">
        <v>21265</v>
      </c>
    </row>
    <row r="5457" spans="25:25" ht="23.45" customHeight="1" x14ac:dyDescent="0.25">
      <c r="Y5457" s="117" t="s">
        <v>21265</v>
      </c>
    </row>
    <row r="5458" spans="25:25" ht="23.45" customHeight="1" x14ac:dyDescent="0.25">
      <c r="Y5458" s="117" t="s">
        <v>21265</v>
      </c>
    </row>
    <row r="5459" spans="25:25" ht="23.45" customHeight="1" x14ac:dyDescent="0.25">
      <c r="Y5459" s="117" t="s">
        <v>21265</v>
      </c>
    </row>
    <row r="5460" spans="25:25" ht="23.45" customHeight="1" x14ac:dyDescent="0.25">
      <c r="Y5460" s="117" t="s">
        <v>21265</v>
      </c>
    </row>
    <row r="5461" spans="25:25" ht="23.45" customHeight="1" x14ac:dyDescent="0.25">
      <c r="Y5461" s="117" t="s">
        <v>21265</v>
      </c>
    </row>
    <row r="5462" spans="25:25" ht="23.45" customHeight="1" x14ac:dyDescent="0.25">
      <c r="Y5462" s="117" t="s">
        <v>21265</v>
      </c>
    </row>
    <row r="5463" spans="25:25" ht="23.45" customHeight="1" x14ac:dyDescent="0.25">
      <c r="Y5463" s="117" t="s">
        <v>21265</v>
      </c>
    </row>
    <row r="5464" spans="25:25" ht="23.45" customHeight="1" x14ac:dyDescent="0.25">
      <c r="Y5464" s="117" t="s">
        <v>21265</v>
      </c>
    </row>
    <row r="5465" spans="25:25" ht="23.45" customHeight="1" x14ac:dyDescent="0.25">
      <c r="Y5465" s="117" t="s">
        <v>21265</v>
      </c>
    </row>
    <row r="5466" spans="25:25" ht="23.45" customHeight="1" x14ac:dyDescent="0.25">
      <c r="Y5466" s="117" t="s">
        <v>21265</v>
      </c>
    </row>
    <row r="5467" spans="25:25" ht="23.45" customHeight="1" x14ac:dyDescent="0.25">
      <c r="Y5467" s="117" t="s">
        <v>21265</v>
      </c>
    </row>
    <row r="5468" spans="25:25" ht="23.45" customHeight="1" x14ac:dyDescent="0.25">
      <c r="Y5468" s="117" t="s">
        <v>21265</v>
      </c>
    </row>
    <row r="5469" spans="25:25" ht="23.45" customHeight="1" x14ac:dyDescent="0.25">
      <c r="Y5469" s="117" t="s">
        <v>21265</v>
      </c>
    </row>
    <row r="5470" spans="25:25" ht="23.45" customHeight="1" x14ac:dyDescent="0.25">
      <c r="Y5470" s="117" t="s">
        <v>21265</v>
      </c>
    </row>
    <row r="5471" spans="25:25" ht="23.45" customHeight="1" x14ac:dyDescent="0.25">
      <c r="Y5471" s="117" t="s">
        <v>21265</v>
      </c>
    </row>
    <row r="5472" spans="25:25" ht="23.45" customHeight="1" x14ac:dyDescent="0.25">
      <c r="Y5472" s="117" t="s">
        <v>21265</v>
      </c>
    </row>
    <row r="5473" spans="25:25" ht="23.45" customHeight="1" x14ac:dyDescent="0.25">
      <c r="Y5473" s="117" t="s">
        <v>21265</v>
      </c>
    </row>
    <row r="5474" spans="25:25" ht="23.45" customHeight="1" x14ac:dyDescent="0.25">
      <c r="Y5474" s="117" t="s">
        <v>21265</v>
      </c>
    </row>
    <row r="5475" spans="25:25" ht="23.45" customHeight="1" x14ac:dyDescent="0.25">
      <c r="Y5475" s="117" t="s">
        <v>21265</v>
      </c>
    </row>
    <row r="5476" spans="25:25" ht="23.45" customHeight="1" x14ac:dyDescent="0.25">
      <c r="Y5476" s="117" t="s">
        <v>21265</v>
      </c>
    </row>
    <row r="5477" spans="25:25" ht="23.45" customHeight="1" x14ac:dyDescent="0.25">
      <c r="Y5477" s="117" t="s">
        <v>21265</v>
      </c>
    </row>
    <row r="5478" spans="25:25" ht="23.45" customHeight="1" x14ac:dyDescent="0.25">
      <c r="Y5478" s="117" t="s">
        <v>21265</v>
      </c>
    </row>
    <row r="5479" spans="25:25" ht="23.45" customHeight="1" x14ac:dyDescent="0.25">
      <c r="Y5479" s="117" t="s">
        <v>21265</v>
      </c>
    </row>
    <row r="5480" spans="25:25" ht="23.45" customHeight="1" x14ac:dyDescent="0.25">
      <c r="Y5480" s="117" t="s">
        <v>21265</v>
      </c>
    </row>
    <row r="5481" spans="25:25" ht="23.45" customHeight="1" x14ac:dyDescent="0.25">
      <c r="Y5481" s="117" t="s">
        <v>21265</v>
      </c>
    </row>
    <row r="5482" spans="25:25" ht="23.45" customHeight="1" x14ac:dyDescent="0.25">
      <c r="Y5482" s="117" t="s">
        <v>21265</v>
      </c>
    </row>
    <row r="5483" spans="25:25" ht="23.45" customHeight="1" x14ac:dyDescent="0.25">
      <c r="Y5483" s="117" t="s">
        <v>21265</v>
      </c>
    </row>
    <row r="5484" spans="25:25" ht="23.45" customHeight="1" x14ac:dyDescent="0.25">
      <c r="Y5484" s="117" t="s">
        <v>21265</v>
      </c>
    </row>
    <row r="5485" spans="25:25" ht="23.45" customHeight="1" x14ac:dyDescent="0.25">
      <c r="Y5485" s="117" t="s">
        <v>21265</v>
      </c>
    </row>
    <row r="5486" spans="25:25" ht="23.45" customHeight="1" x14ac:dyDescent="0.25">
      <c r="Y5486" s="117" t="s">
        <v>21265</v>
      </c>
    </row>
    <row r="5487" spans="25:25" ht="23.45" customHeight="1" x14ac:dyDescent="0.25">
      <c r="Y5487" s="117" t="s">
        <v>21265</v>
      </c>
    </row>
    <row r="5488" spans="25:25" ht="23.45" customHeight="1" x14ac:dyDescent="0.25">
      <c r="Y5488" s="117" t="s">
        <v>21265</v>
      </c>
    </row>
    <row r="5489" spans="25:25" ht="23.45" customHeight="1" x14ac:dyDescent="0.25">
      <c r="Y5489" s="117" t="s">
        <v>21265</v>
      </c>
    </row>
    <row r="5490" spans="25:25" ht="23.45" customHeight="1" x14ac:dyDescent="0.25">
      <c r="Y5490" s="117" t="s">
        <v>21265</v>
      </c>
    </row>
    <row r="5491" spans="25:25" ht="23.45" customHeight="1" x14ac:dyDescent="0.25">
      <c r="Y5491" s="117" t="s">
        <v>21265</v>
      </c>
    </row>
    <row r="5492" spans="25:25" ht="23.45" customHeight="1" x14ac:dyDescent="0.25">
      <c r="Y5492" s="117" t="s">
        <v>21265</v>
      </c>
    </row>
    <row r="5493" spans="25:25" ht="23.45" customHeight="1" x14ac:dyDescent="0.25">
      <c r="Y5493" s="117" t="s">
        <v>21265</v>
      </c>
    </row>
    <row r="5494" spans="25:25" ht="23.45" customHeight="1" x14ac:dyDescent="0.25">
      <c r="Y5494" s="117" t="s">
        <v>21265</v>
      </c>
    </row>
    <row r="5495" spans="25:25" ht="23.45" customHeight="1" x14ac:dyDescent="0.25">
      <c r="Y5495" s="117" t="s">
        <v>21265</v>
      </c>
    </row>
    <row r="5496" spans="25:25" ht="23.45" customHeight="1" x14ac:dyDescent="0.25">
      <c r="Y5496" s="117" t="s">
        <v>21265</v>
      </c>
    </row>
    <row r="5497" spans="25:25" ht="23.45" customHeight="1" x14ac:dyDescent="0.25">
      <c r="Y5497" s="117" t="s">
        <v>21265</v>
      </c>
    </row>
    <row r="5498" spans="25:25" ht="23.45" customHeight="1" x14ac:dyDescent="0.25">
      <c r="Y5498" s="117" t="s">
        <v>21265</v>
      </c>
    </row>
    <row r="5499" spans="25:25" ht="23.45" customHeight="1" x14ac:dyDescent="0.25">
      <c r="Y5499" s="117" t="s">
        <v>21265</v>
      </c>
    </row>
    <row r="5500" spans="25:25" ht="23.45" customHeight="1" x14ac:dyDescent="0.25">
      <c r="Y5500" s="117" t="s">
        <v>21265</v>
      </c>
    </row>
    <row r="5501" spans="25:25" ht="23.45" customHeight="1" x14ac:dyDescent="0.25">
      <c r="Y5501" s="117" t="s">
        <v>21265</v>
      </c>
    </row>
    <row r="5502" spans="25:25" ht="23.45" customHeight="1" x14ac:dyDescent="0.25">
      <c r="Y5502" s="117" t="s">
        <v>21265</v>
      </c>
    </row>
    <row r="5503" spans="25:25" ht="23.45" customHeight="1" x14ac:dyDescent="0.25">
      <c r="Y5503" s="117" t="s">
        <v>21265</v>
      </c>
    </row>
    <row r="5504" spans="25:25" ht="23.45" customHeight="1" x14ac:dyDescent="0.25">
      <c r="Y5504" s="117" t="s">
        <v>21265</v>
      </c>
    </row>
    <row r="5505" spans="25:25" ht="23.45" customHeight="1" x14ac:dyDescent="0.25">
      <c r="Y5505" s="117" t="s">
        <v>21265</v>
      </c>
    </row>
    <row r="5506" spans="25:25" ht="23.45" customHeight="1" x14ac:dyDescent="0.25">
      <c r="Y5506" s="117" t="s">
        <v>21265</v>
      </c>
    </row>
    <row r="5507" spans="25:25" ht="23.45" customHeight="1" x14ac:dyDescent="0.25">
      <c r="Y5507" s="117" t="s">
        <v>21265</v>
      </c>
    </row>
    <row r="5508" spans="25:25" ht="23.45" customHeight="1" x14ac:dyDescent="0.25">
      <c r="Y5508" s="117" t="s">
        <v>21265</v>
      </c>
    </row>
    <row r="5509" spans="25:25" ht="23.45" customHeight="1" x14ac:dyDescent="0.25">
      <c r="Y5509" s="117" t="s">
        <v>21265</v>
      </c>
    </row>
    <row r="5510" spans="25:25" ht="23.45" customHeight="1" x14ac:dyDescent="0.25">
      <c r="Y5510" s="117" t="s">
        <v>21265</v>
      </c>
    </row>
    <row r="5511" spans="25:25" ht="23.45" customHeight="1" x14ac:dyDescent="0.25">
      <c r="Y5511" s="117" t="s">
        <v>21265</v>
      </c>
    </row>
    <row r="5512" spans="25:25" ht="23.45" customHeight="1" x14ac:dyDescent="0.25">
      <c r="Y5512" s="117" t="s">
        <v>21265</v>
      </c>
    </row>
    <row r="5513" spans="25:25" ht="23.45" customHeight="1" x14ac:dyDescent="0.25">
      <c r="Y5513" s="117" t="s">
        <v>21265</v>
      </c>
    </row>
    <row r="5514" spans="25:25" ht="23.45" customHeight="1" x14ac:dyDescent="0.25">
      <c r="Y5514" s="117" t="s">
        <v>21265</v>
      </c>
    </row>
    <row r="5515" spans="25:25" ht="23.45" customHeight="1" x14ac:dyDescent="0.25">
      <c r="Y5515" s="117" t="s">
        <v>21265</v>
      </c>
    </row>
    <row r="5516" spans="25:25" ht="23.45" customHeight="1" x14ac:dyDescent="0.25">
      <c r="Y5516" s="117" t="s">
        <v>21265</v>
      </c>
    </row>
    <row r="5517" spans="25:25" ht="23.45" customHeight="1" x14ac:dyDescent="0.25">
      <c r="Y5517" s="117" t="s">
        <v>21265</v>
      </c>
    </row>
    <row r="5518" spans="25:25" ht="23.45" customHeight="1" x14ac:dyDescent="0.25">
      <c r="Y5518" s="117" t="s">
        <v>21265</v>
      </c>
    </row>
    <row r="5519" spans="25:25" ht="23.45" customHeight="1" x14ac:dyDescent="0.25">
      <c r="Y5519" s="117" t="s">
        <v>21265</v>
      </c>
    </row>
    <row r="5520" spans="25:25" ht="23.45" customHeight="1" x14ac:dyDescent="0.25">
      <c r="Y5520" s="117" t="s">
        <v>21265</v>
      </c>
    </row>
    <row r="5521" spans="25:25" ht="23.45" customHeight="1" x14ac:dyDescent="0.25">
      <c r="Y5521" s="117" t="s">
        <v>21265</v>
      </c>
    </row>
    <row r="5522" spans="25:25" ht="23.45" customHeight="1" x14ac:dyDescent="0.25">
      <c r="Y5522" s="117" t="s">
        <v>21265</v>
      </c>
    </row>
    <row r="5523" spans="25:25" ht="23.45" customHeight="1" x14ac:dyDescent="0.25">
      <c r="Y5523" s="117" t="s">
        <v>21265</v>
      </c>
    </row>
    <row r="5524" spans="25:25" ht="23.45" customHeight="1" x14ac:dyDescent="0.25">
      <c r="Y5524" s="117" t="s">
        <v>21265</v>
      </c>
    </row>
    <row r="5525" spans="25:25" ht="23.45" customHeight="1" x14ac:dyDescent="0.25">
      <c r="Y5525" s="117" t="s">
        <v>21265</v>
      </c>
    </row>
    <row r="5526" spans="25:25" ht="23.45" customHeight="1" x14ac:dyDescent="0.25">
      <c r="Y5526" s="117" t="s">
        <v>21265</v>
      </c>
    </row>
    <row r="5527" spans="25:25" ht="23.45" customHeight="1" x14ac:dyDescent="0.25">
      <c r="Y5527" s="117" t="s">
        <v>21265</v>
      </c>
    </row>
    <row r="5528" spans="25:25" ht="23.45" customHeight="1" x14ac:dyDescent="0.25">
      <c r="Y5528" s="117" t="s">
        <v>21265</v>
      </c>
    </row>
    <row r="5529" spans="25:25" ht="23.45" customHeight="1" x14ac:dyDescent="0.25">
      <c r="Y5529" s="117" t="s">
        <v>21265</v>
      </c>
    </row>
    <row r="5530" spans="25:25" ht="23.45" customHeight="1" x14ac:dyDescent="0.25">
      <c r="Y5530" s="117" t="s">
        <v>21265</v>
      </c>
    </row>
    <row r="5531" spans="25:25" ht="23.45" customHeight="1" x14ac:dyDescent="0.25">
      <c r="Y5531" s="117" t="s">
        <v>21265</v>
      </c>
    </row>
    <row r="5532" spans="25:25" ht="23.45" customHeight="1" x14ac:dyDescent="0.25">
      <c r="Y5532" s="117" t="s">
        <v>21265</v>
      </c>
    </row>
    <row r="5533" spans="25:25" ht="23.45" customHeight="1" x14ac:dyDescent="0.25">
      <c r="Y5533" s="117" t="s">
        <v>21265</v>
      </c>
    </row>
    <row r="5534" spans="25:25" ht="23.45" customHeight="1" x14ac:dyDescent="0.25">
      <c r="Y5534" s="117" t="s">
        <v>21265</v>
      </c>
    </row>
    <row r="5535" spans="25:25" ht="23.45" customHeight="1" x14ac:dyDescent="0.25">
      <c r="Y5535" s="117" t="s">
        <v>21265</v>
      </c>
    </row>
    <row r="5536" spans="25:25" ht="23.45" customHeight="1" x14ac:dyDescent="0.25">
      <c r="Y5536" s="117" t="s">
        <v>21265</v>
      </c>
    </row>
    <row r="5537" spans="25:25" ht="23.45" customHeight="1" x14ac:dyDescent="0.25">
      <c r="Y5537" s="117" t="s">
        <v>21265</v>
      </c>
    </row>
    <row r="5538" spans="25:25" ht="23.45" customHeight="1" x14ac:dyDescent="0.25">
      <c r="Y5538" s="117" t="s">
        <v>21265</v>
      </c>
    </row>
    <row r="5539" spans="25:25" ht="23.45" customHeight="1" x14ac:dyDescent="0.25">
      <c r="Y5539" s="117" t="s">
        <v>21265</v>
      </c>
    </row>
    <row r="5540" spans="25:25" ht="23.45" customHeight="1" x14ac:dyDescent="0.25">
      <c r="Y5540" s="117" t="s">
        <v>21265</v>
      </c>
    </row>
    <row r="5541" spans="25:25" ht="23.45" customHeight="1" x14ac:dyDescent="0.25">
      <c r="Y5541" s="117" t="s">
        <v>21265</v>
      </c>
    </row>
    <row r="5542" spans="25:25" ht="23.45" customHeight="1" x14ac:dyDescent="0.25">
      <c r="Y5542" s="117" t="s">
        <v>21265</v>
      </c>
    </row>
    <row r="5543" spans="25:25" ht="23.45" customHeight="1" x14ac:dyDescent="0.25">
      <c r="Y5543" s="117" t="s">
        <v>21265</v>
      </c>
    </row>
    <row r="5544" spans="25:25" ht="23.45" customHeight="1" x14ac:dyDescent="0.25">
      <c r="Y5544" s="117" t="s">
        <v>21265</v>
      </c>
    </row>
    <row r="5545" spans="25:25" ht="23.45" customHeight="1" x14ac:dyDescent="0.25">
      <c r="Y5545" s="117" t="s">
        <v>21265</v>
      </c>
    </row>
    <row r="5546" spans="25:25" ht="23.45" customHeight="1" x14ac:dyDescent="0.25">
      <c r="Y5546" s="117" t="s">
        <v>21265</v>
      </c>
    </row>
    <row r="5547" spans="25:25" ht="23.45" customHeight="1" x14ac:dyDescent="0.25">
      <c r="Y5547" s="117" t="s">
        <v>21265</v>
      </c>
    </row>
    <row r="5548" spans="25:25" ht="23.45" customHeight="1" x14ac:dyDescent="0.25">
      <c r="Y5548" s="117" t="s">
        <v>21265</v>
      </c>
    </row>
    <row r="5549" spans="25:25" ht="23.45" customHeight="1" x14ac:dyDescent="0.25">
      <c r="Y5549" s="117" t="s">
        <v>21265</v>
      </c>
    </row>
    <row r="5550" spans="25:25" ht="23.45" customHeight="1" x14ac:dyDescent="0.25">
      <c r="Y5550" s="117" t="s">
        <v>21265</v>
      </c>
    </row>
    <row r="5551" spans="25:25" ht="23.45" customHeight="1" x14ac:dyDescent="0.25">
      <c r="Y5551" s="117" t="s">
        <v>21265</v>
      </c>
    </row>
    <row r="5552" spans="25:25" ht="23.45" customHeight="1" x14ac:dyDescent="0.25">
      <c r="Y5552" s="117" t="s">
        <v>21265</v>
      </c>
    </row>
    <row r="5553" spans="25:25" ht="23.45" customHeight="1" x14ac:dyDescent="0.25">
      <c r="Y5553" s="117" t="s">
        <v>21265</v>
      </c>
    </row>
    <row r="5554" spans="25:25" ht="23.45" customHeight="1" x14ac:dyDescent="0.25">
      <c r="Y5554" s="117" t="s">
        <v>21265</v>
      </c>
    </row>
    <row r="5555" spans="25:25" ht="23.45" customHeight="1" x14ac:dyDescent="0.25">
      <c r="Y5555" s="117" t="s">
        <v>21265</v>
      </c>
    </row>
    <row r="5556" spans="25:25" ht="23.45" customHeight="1" x14ac:dyDescent="0.25">
      <c r="Y5556" s="117" t="s">
        <v>21265</v>
      </c>
    </row>
    <row r="5557" spans="25:25" ht="23.45" customHeight="1" x14ac:dyDescent="0.25">
      <c r="Y5557" s="117" t="s">
        <v>21265</v>
      </c>
    </row>
    <row r="5558" spans="25:25" ht="23.45" customHeight="1" x14ac:dyDescent="0.25">
      <c r="Y5558" s="117" t="s">
        <v>21265</v>
      </c>
    </row>
    <row r="5559" spans="25:25" ht="23.45" customHeight="1" x14ac:dyDescent="0.25">
      <c r="Y5559" s="117" t="s">
        <v>21265</v>
      </c>
    </row>
    <row r="5560" spans="25:25" ht="23.45" customHeight="1" x14ac:dyDescent="0.25">
      <c r="Y5560" s="117" t="s">
        <v>21265</v>
      </c>
    </row>
    <row r="5561" spans="25:25" ht="23.45" customHeight="1" x14ac:dyDescent="0.25">
      <c r="Y5561" s="117" t="s">
        <v>21265</v>
      </c>
    </row>
    <row r="5562" spans="25:25" ht="23.45" customHeight="1" x14ac:dyDescent="0.25">
      <c r="Y5562" s="117" t="s">
        <v>21265</v>
      </c>
    </row>
    <row r="5563" spans="25:25" ht="23.45" customHeight="1" x14ac:dyDescent="0.25">
      <c r="Y5563" s="117" t="s">
        <v>21265</v>
      </c>
    </row>
    <row r="5564" spans="25:25" ht="23.45" customHeight="1" x14ac:dyDescent="0.25">
      <c r="Y5564" s="117" t="s">
        <v>21265</v>
      </c>
    </row>
    <row r="5565" spans="25:25" ht="23.45" customHeight="1" x14ac:dyDescent="0.25">
      <c r="Y5565" s="117" t="s">
        <v>21265</v>
      </c>
    </row>
    <row r="5566" spans="25:25" ht="23.45" customHeight="1" x14ac:dyDescent="0.25">
      <c r="Y5566" s="117" t="s">
        <v>21265</v>
      </c>
    </row>
    <row r="5567" spans="25:25" ht="23.45" customHeight="1" x14ac:dyDescent="0.25">
      <c r="Y5567" s="117" t="s">
        <v>21265</v>
      </c>
    </row>
    <row r="5568" spans="25:25" ht="23.45" customHeight="1" x14ac:dyDescent="0.25">
      <c r="Y5568" s="117" t="s">
        <v>21265</v>
      </c>
    </row>
    <row r="5569" spans="25:25" ht="23.45" customHeight="1" x14ac:dyDescent="0.25">
      <c r="Y5569" s="117" t="s">
        <v>21265</v>
      </c>
    </row>
    <row r="5570" spans="25:25" ht="23.45" customHeight="1" x14ac:dyDescent="0.25">
      <c r="Y5570" s="117" t="s">
        <v>21265</v>
      </c>
    </row>
    <row r="5571" spans="25:25" ht="23.45" customHeight="1" x14ac:dyDescent="0.25">
      <c r="Y5571" s="117" t="s">
        <v>21265</v>
      </c>
    </row>
    <row r="5572" spans="25:25" ht="23.45" customHeight="1" x14ac:dyDescent="0.25">
      <c r="Y5572" s="117" t="s">
        <v>21265</v>
      </c>
    </row>
    <row r="5573" spans="25:25" ht="23.45" customHeight="1" x14ac:dyDescent="0.25">
      <c r="Y5573" s="117" t="s">
        <v>21265</v>
      </c>
    </row>
    <row r="5574" spans="25:25" ht="23.45" customHeight="1" x14ac:dyDescent="0.25">
      <c r="Y5574" s="117" t="s">
        <v>21265</v>
      </c>
    </row>
    <row r="5575" spans="25:25" ht="23.45" customHeight="1" x14ac:dyDescent="0.25">
      <c r="Y5575" s="117" t="s">
        <v>21265</v>
      </c>
    </row>
    <row r="5576" spans="25:25" ht="23.45" customHeight="1" x14ac:dyDescent="0.25">
      <c r="Y5576" s="117" t="s">
        <v>21265</v>
      </c>
    </row>
    <row r="5577" spans="25:25" ht="23.45" customHeight="1" x14ac:dyDescent="0.25">
      <c r="Y5577" s="117" t="s">
        <v>21265</v>
      </c>
    </row>
    <row r="5578" spans="25:25" ht="23.45" customHeight="1" x14ac:dyDescent="0.25">
      <c r="Y5578" s="117" t="s">
        <v>21265</v>
      </c>
    </row>
    <row r="5579" spans="25:25" ht="23.45" customHeight="1" x14ac:dyDescent="0.25">
      <c r="Y5579" s="117" t="s">
        <v>21265</v>
      </c>
    </row>
    <row r="5580" spans="25:25" ht="23.45" customHeight="1" x14ac:dyDescent="0.25">
      <c r="Y5580" s="117" t="s">
        <v>21265</v>
      </c>
    </row>
    <row r="5581" spans="25:25" ht="23.45" customHeight="1" x14ac:dyDescent="0.25">
      <c r="Y5581" s="117" t="s">
        <v>21265</v>
      </c>
    </row>
    <row r="5582" spans="25:25" ht="23.45" customHeight="1" x14ac:dyDescent="0.25">
      <c r="Y5582" s="117" t="s">
        <v>21265</v>
      </c>
    </row>
    <row r="5583" spans="25:25" ht="23.45" customHeight="1" x14ac:dyDescent="0.25">
      <c r="Y5583" s="117" t="s">
        <v>21265</v>
      </c>
    </row>
    <row r="5584" spans="25:25" ht="23.45" customHeight="1" x14ac:dyDescent="0.25">
      <c r="Y5584" s="117" t="s">
        <v>21265</v>
      </c>
    </row>
    <row r="5585" spans="25:25" ht="23.45" customHeight="1" x14ac:dyDescent="0.25">
      <c r="Y5585" s="117" t="s">
        <v>21265</v>
      </c>
    </row>
    <row r="5586" spans="25:25" ht="23.45" customHeight="1" x14ac:dyDescent="0.25">
      <c r="Y5586" s="117" t="s">
        <v>21265</v>
      </c>
    </row>
    <row r="5587" spans="25:25" ht="23.45" customHeight="1" x14ac:dyDescent="0.25">
      <c r="Y5587" s="117" t="s">
        <v>21265</v>
      </c>
    </row>
    <row r="5588" spans="25:25" ht="23.45" customHeight="1" x14ac:dyDescent="0.25">
      <c r="Y5588" s="117" t="s">
        <v>21265</v>
      </c>
    </row>
    <row r="5589" spans="25:25" ht="23.45" customHeight="1" x14ac:dyDescent="0.25">
      <c r="Y5589" s="117" t="s">
        <v>21265</v>
      </c>
    </row>
    <row r="5590" spans="25:25" ht="23.45" customHeight="1" x14ac:dyDescent="0.25">
      <c r="Y5590" s="117" t="s">
        <v>21265</v>
      </c>
    </row>
    <row r="5591" spans="25:25" ht="23.45" customHeight="1" x14ac:dyDescent="0.25">
      <c r="Y5591" s="117" t="s">
        <v>21265</v>
      </c>
    </row>
    <row r="5592" spans="25:25" ht="23.45" customHeight="1" x14ac:dyDescent="0.25">
      <c r="Y5592" s="117" t="s">
        <v>21265</v>
      </c>
    </row>
    <row r="5593" spans="25:25" ht="23.45" customHeight="1" x14ac:dyDescent="0.25">
      <c r="Y5593" s="117" t="s">
        <v>21265</v>
      </c>
    </row>
    <row r="5594" spans="25:25" ht="23.45" customHeight="1" x14ac:dyDescent="0.25">
      <c r="Y5594" s="117" t="s">
        <v>21265</v>
      </c>
    </row>
    <row r="5595" spans="25:25" ht="23.45" customHeight="1" x14ac:dyDescent="0.25">
      <c r="Y5595" s="117" t="s">
        <v>21265</v>
      </c>
    </row>
    <row r="5596" spans="25:25" ht="23.45" customHeight="1" x14ac:dyDescent="0.25">
      <c r="Y5596" s="117" t="s">
        <v>21265</v>
      </c>
    </row>
    <row r="5597" spans="25:25" ht="23.45" customHeight="1" x14ac:dyDescent="0.25">
      <c r="Y5597" s="117" t="s">
        <v>21265</v>
      </c>
    </row>
    <row r="5598" spans="25:25" ht="23.45" customHeight="1" x14ac:dyDescent="0.25">
      <c r="Y5598" s="117" t="s">
        <v>21265</v>
      </c>
    </row>
    <row r="5599" spans="25:25" ht="23.45" customHeight="1" x14ac:dyDescent="0.25">
      <c r="Y5599" s="117" t="s">
        <v>21265</v>
      </c>
    </row>
    <row r="5600" spans="25:25" ht="23.45" customHeight="1" x14ac:dyDescent="0.25">
      <c r="Y5600" s="117" t="s">
        <v>21265</v>
      </c>
    </row>
    <row r="5601" spans="25:25" ht="23.45" customHeight="1" x14ac:dyDescent="0.25">
      <c r="Y5601" s="117" t="s">
        <v>21265</v>
      </c>
    </row>
    <row r="5602" spans="25:25" ht="23.45" customHeight="1" x14ac:dyDescent="0.25">
      <c r="Y5602" s="117" t="s">
        <v>21265</v>
      </c>
    </row>
    <row r="5603" spans="25:25" ht="23.45" customHeight="1" x14ac:dyDescent="0.25">
      <c r="Y5603" s="117" t="s">
        <v>21265</v>
      </c>
    </row>
    <row r="5604" spans="25:25" ht="23.45" customHeight="1" x14ac:dyDescent="0.25">
      <c r="Y5604" s="117" t="s">
        <v>21265</v>
      </c>
    </row>
    <row r="5605" spans="25:25" ht="23.45" customHeight="1" x14ac:dyDescent="0.25">
      <c r="Y5605" s="117" t="s">
        <v>21265</v>
      </c>
    </row>
    <row r="5606" spans="25:25" ht="23.45" customHeight="1" x14ac:dyDescent="0.25">
      <c r="Y5606" s="117" t="s">
        <v>21265</v>
      </c>
    </row>
    <row r="5607" spans="25:25" ht="23.45" customHeight="1" x14ac:dyDescent="0.25">
      <c r="Y5607" s="117" t="s">
        <v>21265</v>
      </c>
    </row>
    <row r="5608" spans="25:25" ht="23.45" customHeight="1" x14ac:dyDescent="0.25">
      <c r="Y5608" s="117" t="s">
        <v>21265</v>
      </c>
    </row>
    <row r="5609" spans="25:25" ht="23.45" customHeight="1" x14ac:dyDescent="0.25">
      <c r="Y5609" s="117" t="s">
        <v>21265</v>
      </c>
    </row>
    <row r="5610" spans="25:25" ht="23.45" customHeight="1" x14ac:dyDescent="0.25">
      <c r="Y5610" s="117" t="s">
        <v>21265</v>
      </c>
    </row>
    <row r="5611" spans="25:25" ht="23.45" customHeight="1" x14ac:dyDescent="0.25">
      <c r="Y5611" s="117" t="s">
        <v>21265</v>
      </c>
    </row>
    <row r="5612" spans="25:25" ht="23.45" customHeight="1" x14ac:dyDescent="0.25">
      <c r="Y5612" s="117" t="s">
        <v>21265</v>
      </c>
    </row>
    <row r="5613" spans="25:25" ht="23.45" customHeight="1" x14ac:dyDescent="0.25">
      <c r="Y5613" s="117" t="s">
        <v>21265</v>
      </c>
    </row>
    <row r="5614" spans="25:25" ht="23.45" customHeight="1" x14ac:dyDescent="0.25">
      <c r="Y5614" s="117" t="s">
        <v>21265</v>
      </c>
    </row>
    <row r="5615" spans="25:25" ht="23.45" customHeight="1" x14ac:dyDescent="0.25">
      <c r="Y5615" s="117" t="s">
        <v>21265</v>
      </c>
    </row>
    <row r="5616" spans="25:25" ht="23.45" customHeight="1" x14ac:dyDescent="0.25">
      <c r="Y5616" s="117" t="s">
        <v>21265</v>
      </c>
    </row>
    <row r="5617" spans="25:25" ht="23.45" customHeight="1" x14ac:dyDescent="0.25">
      <c r="Y5617" s="117" t="s">
        <v>21265</v>
      </c>
    </row>
    <row r="5618" spans="25:25" ht="23.45" customHeight="1" x14ac:dyDescent="0.25">
      <c r="Y5618" s="117" t="s">
        <v>21265</v>
      </c>
    </row>
    <row r="5619" spans="25:25" ht="23.45" customHeight="1" x14ac:dyDescent="0.25">
      <c r="Y5619" s="117" t="s">
        <v>21265</v>
      </c>
    </row>
    <row r="5620" spans="25:25" ht="23.45" customHeight="1" x14ac:dyDescent="0.25">
      <c r="Y5620" s="117" t="s">
        <v>21265</v>
      </c>
    </row>
    <row r="5621" spans="25:25" ht="23.45" customHeight="1" x14ac:dyDescent="0.25">
      <c r="Y5621" s="117" t="s">
        <v>21265</v>
      </c>
    </row>
    <row r="5622" spans="25:25" ht="23.45" customHeight="1" x14ac:dyDescent="0.25">
      <c r="Y5622" s="117" t="s">
        <v>21265</v>
      </c>
    </row>
    <row r="5623" spans="25:25" ht="23.45" customHeight="1" x14ac:dyDescent="0.25">
      <c r="Y5623" s="117" t="s">
        <v>21265</v>
      </c>
    </row>
    <row r="5624" spans="25:25" ht="23.45" customHeight="1" x14ac:dyDescent="0.25">
      <c r="Y5624" s="117" t="s">
        <v>21265</v>
      </c>
    </row>
    <row r="5625" spans="25:25" ht="23.45" customHeight="1" x14ac:dyDescent="0.25">
      <c r="Y5625" s="117" t="s">
        <v>21265</v>
      </c>
    </row>
    <row r="5626" spans="25:25" ht="23.45" customHeight="1" x14ac:dyDescent="0.25">
      <c r="Y5626" s="117" t="s">
        <v>21265</v>
      </c>
    </row>
    <row r="5627" spans="25:25" ht="23.45" customHeight="1" x14ac:dyDescent="0.25">
      <c r="Y5627" s="117" t="s">
        <v>21265</v>
      </c>
    </row>
    <row r="5628" spans="25:25" ht="23.45" customHeight="1" x14ac:dyDescent="0.25">
      <c r="Y5628" s="117" t="s">
        <v>21265</v>
      </c>
    </row>
    <row r="5629" spans="25:25" ht="23.45" customHeight="1" x14ac:dyDescent="0.25">
      <c r="Y5629" s="117" t="s">
        <v>21265</v>
      </c>
    </row>
    <row r="5630" spans="25:25" ht="23.45" customHeight="1" x14ac:dyDescent="0.25">
      <c r="Y5630" s="117" t="s">
        <v>21265</v>
      </c>
    </row>
    <row r="5631" spans="25:25" ht="23.45" customHeight="1" x14ac:dyDescent="0.25">
      <c r="Y5631" s="117" t="s">
        <v>21265</v>
      </c>
    </row>
    <row r="5632" spans="25:25" ht="23.45" customHeight="1" x14ac:dyDescent="0.25">
      <c r="Y5632" s="117" t="s">
        <v>21265</v>
      </c>
    </row>
    <row r="5633" spans="25:25" ht="23.45" customHeight="1" x14ac:dyDescent="0.25">
      <c r="Y5633" s="117" t="s">
        <v>21265</v>
      </c>
    </row>
    <row r="5634" spans="25:25" ht="23.45" customHeight="1" x14ac:dyDescent="0.25">
      <c r="Y5634" s="117" t="s">
        <v>21265</v>
      </c>
    </row>
    <row r="5635" spans="25:25" ht="23.45" customHeight="1" x14ac:dyDescent="0.25">
      <c r="Y5635" s="117" t="s">
        <v>21265</v>
      </c>
    </row>
    <row r="5636" spans="25:25" ht="23.45" customHeight="1" x14ac:dyDescent="0.25">
      <c r="Y5636" s="117" t="s">
        <v>21265</v>
      </c>
    </row>
    <row r="5637" spans="25:25" ht="23.45" customHeight="1" x14ac:dyDescent="0.25">
      <c r="Y5637" s="117" t="s">
        <v>21265</v>
      </c>
    </row>
    <row r="5638" spans="25:25" ht="23.45" customHeight="1" x14ac:dyDescent="0.25">
      <c r="Y5638" s="117" t="s">
        <v>21265</v>
      </c>
    </row>
    <row r="5639" spans="25:25" ht="23.45" customHeight="1" x14ac:dyDescent="0.25">
      <c r="Y5639" s="117" t="s">
        <v>21265</v>
      </c>
    </row>
    <row r="5640" spans="25:25" ht="23.45" customHeight="1" x14ac:dyDescent="0.25">
      <c r="Y5640" s="117" t="s">
        <v>21265</v>
      </c>
    </row>
    <row r="5641" spans="25:25" ht="23.45" customHeight="1" x14ac:dyDescent="0.25">
      <c r="Y5641" s="117" t="s">
        <v>21265</v>
      </c>
    </row>
    <row r="5642" spans="25:25" ht="23.45" customHeight="1" x14ac:dyDescent="0.25">
      <c r="Y5642" s="117" t="s">
        <v>21265</v>
      </c>
    </row>
    <row r="5643" spans="25:25" ht="23.45" customHeight="1" x14ac:dyDescent="0.25">
      <c r="Y5643" s="117" t="s">
        <v>21265</v>
      </c>
    </row>
    <row r="5644" spans="25:25" ht="23.45" customHeight="1" x14ac:dyDescent="0.25">
      <c r="Y5644" s="117" t="s">
        <v>21265</v>
      </c>
    </row>
    <row r="5645" spans="25:25" ht="23.45" customHeight="1" x14ac:dyDescent="0.25">
      <c r="Y5645" s="117" t="s">
        <v>21265</v>
      </c>
    </row>
    <row r="5646" spans="25:25" ht="23.45" customHeight="1" x14ac:dyDescent="0.25">
      <c r="Y5646" s="117" t="s">
        <v>21265</v>
      </c>
    </row>
    <row r="5647" spans="25:25" ht="23.45" customHeight="1" x14ac:dyDescent="0.25">
      <c r="Y5647" s="117" t="s">
        <v>21265</v>
      </c>
    </row>
    <row r="5648" spans="25:25" ht="23.45" customHeight="1" x14ac:dyDescent="0.25">
      <c r="Y5648" s="117" t="s">
        <v>21265</v>
      </c>
    </row>
    <row r="5649" spans="25:25" ht="23.45" customHeight="1" x14ac:dyDescent="0.25">
      <c r="Y5649" s="117" t="s">
        <v>21265</v>
      </c>
    </row>
    <row r="5650" spans="25:25" ht="23.45" customHeight="1" x14ac:dyDescent="0.25">
      <c r="Y5650" s="117" t="s">
        <v>21265</v>
      </c>
    </row>
    <row r="5651" spans="25:25" ht="23.45" customHeight="1" x14ac:dyDescent="0.25">
      <c r="Y5651" s="117" t="s">
        <v>21265</v>
      </c>
    </row>
    <row r="5652" spans="25:25" ht="23.45" customHeight="1" x14ac:dyDescent="0.25">
      <c r="Y5652" s="117" t="s">
        <v>21265</v>
      </c>
    </row>
    <row r="5653" spans="25:25" ht="23.45" customHeight="1" x14ac:dyDescent="0.25">
      <c r="Y5653" s="117" t="s">
        <v>21265</v>
      </c>
    </row>
    <row r="5654" spans="25:25" ht="23.45" customHeight="1" x14ac:dyDescent="0.25">
      <c r="Y5654" s="117" t="s">
        <v>21265</v>
      </c>
    </row>
    <row r="5655" spans="25:25" ht="23.45" customHeight="1" x14ac:dyDescent="0.25">
      <c r="Y5655" s="117" t="s">
        <v>21265</v>
      </c>
    </row>
    <row r="5656" spans="25:25" ht="23.45" customHeight="1" x14ac:dyDescent="0.25">
      <c r="Y5656" s="117" t="s">
        <v>21265</v>
      </c>
    </row>
    <row r="5657" spans="25:25" ht="23.45" customHeight="1" x14ac:dyDescent="0.25">
      <c r="Y5657" s="117" t="s">
        <v>21265</v>
      </c>
    </row>
    <row r="5658" spans="25:25" ht="23.45" customHeight="1" x14ac:dyDescent="0.25">
      <c r="Y5658" s="117" t="s">
        <v>21265</v>
      </c>
    </row>
    <row r="5659" spans="25:25" ht="23.45" customHeight="1" x14ac:dyDescent="0.25">
      <c r="Y5659" s="117" t="s">
        <v>21265</v>
      </c>
    </row>
    <row r="5660" spans="25:25" ht="23.45" customHeight="1" x14ac:dyDescent="0.25">
      <c r="Y5660" s="117" t="s">
        <v>21265</v>
      </c>
    </row>
    <row r="5661" spans="25:25" ht="23.45" customHeight="1" x14ac:dyDescent="0.25">
      <c r="Y5661" s="117" t="s">
        <v>21265</v>
      </c>
    </row>
    <row r="5662" spans="25:25" ht="23.45" customHeight="1" x14ac:dyDescent="0.25">
      <c r="Y5662" s="117" t="s">
        <v>21265</v>
      </c>
    </row>
    <row r="5663" spans="25:25" ht="23.45" customHeight="1" x14ac:dyDescent="0.25">
      <c r="Y5663" s="117" t="s">
        <v>21265</v>
      </c>
    </row>
    <row r="5664" spans="25:25" ht="23.45" customHeight="1" x14ac:dyDescent="0.25">
      <c r="Y5664" s="117" t="s">
        <v>21265</v>
      </c>
    </row>
    <row r="5665" spans="25:25" ht="23.45" customHeight="1" x14ac:dyDescent="0.25">
      <c r="Y5665" s="117" t="s">
        <v>21265</v>
      </c>
    </row>
    <row r="5666" spans="25:25" ht="23.45" customHeight="1" x14ac:dyDescent="0.25">
      <c r="Y5666" s="117" t="s">
        <v>21265</v>
      </c>
    </row>
    <row r="5667" spans="25:25" ht="23.45" customHeight="1" x14ac:dyDescent="0.25">
      <c r="Y5667" s="117" t="s">
        <v>21265</v>
      </c>
    </row>
    <row r="5668" spans="25:25" ht="23.45" customHeight="1" x14ac:dyDescent="0.25">
      <c r="Y5668" s="117" t="s">
        <v>21265</v>
      </c>
    </row>
    <row r="5669" spans="25:25" ht="23.45" customHeight="1" x14ac:dyDescent="0.25">
      <c r="Y5669" s="117" t="s">
        <v>21265</v>
      </c>
    </row>
    <row r="5670" spans="25:25" ht="23.45" customHeight="1" x14ac:dyDescent="0.25">
      <c r="Y5670" s="117" t="s">
        <v>21265</v>
      </c>
    </row>
    <row r="5671" spans="25:25" ht="23.45" customHeight="1" x14ac:dyDescent="0.25">
      <c r="Y5671" s="117" t="s">
        <v>21265</v>
      </c>
    </row>
    <row r="5672" spans="25:25" ht="23.45" customHeight="1" x14ac:dyDescent="0.25">
      <c r="Y5672" s="117" t="s">
        <v>21265</v>
      </c>
    </row>
    <row r="5673" spans="25:25" ht="23.45" customHeight="1" x14ac:dyDescent="0.25">
      <c r="Y5673" s="117" t="s">
        <v>21265</v>
      </c>
    </row>
    <row r="5674" spans="25:25" ht="23.45" customHeight="1" x14ac:dyDescent="0.25">
      <c r="Y5674" s="117" t="s">
        <v>21265</v>
      </c>
    </row>
    <row r="5675" spans="25:25" ht="23.45" customHeight="1" x14ac:dyDescent="0.25">
      <c r="Y5675" s="117" t="s">
        <v>21265</v>
      </c>
    </row>
    <row r="5676" spans="25:25" ht="23.45" customHeight="1" x14ac:dyDescent="0.25">
      <c r="Y5676" s="117" t="s">
        <v>21265</v>
      </c>
    </row>
    <row r="5677" spans="25:25" ht="23.45" customHeight="1" x14ac:dyDescent="0.25">
      <c r="Y5677" s="117" t="s">
        <v>21265</v>
      </c>
    </row>
    <row r="5678" spans="25:25" ht="23.45" customHeight="1" x14ac:dyDescent="0.25">
      <c r="Y5678" s="117" t="s">
        <v>21265</v>
      </c>
    </row>
    <row r="5679" spans="25:25" ht="23.45" customHeight="1" x14ac:dyDescent="0.25">
      <c r="Y5679" s="117" t="s">
        <v>21265</v>
      </c>
    </row>
    <row r="5680" spans="25:25" ht="23.45" customHeight="1" x14ac:dyDescent="0.25">
      <c r="Y5680" s="117" t="s">
        <v>21265</v>
      </c>
    </row>
    <row r="5681" spans="25:25" ht="23.45" customHeight="1" x14ac:dyDescent="0.25">
      <c r="Y5681" s="117" t="s">
        <v>21265</v>
      </c>
    </row>
    <row r="5682" spans="25:25" ht="23.45" customHeight="1" x14ac:dyDescent="0.25">
      <c r="Y5682" s="117" t="s">
        <v>21265</v>
      </c>
    </row>
    <row r="5683" spans="25:25" ht="23.45" customHeight="1" x14ac:dyDescent="0.25">
      <c r="Y5683" s="117" t="s">
        <v>21265</v>
      </c>
    </row>
    <row r="5684" spans="25:25" ht="23.45" customHeight="1" x14ac:dyDescent="0.25">
      <c r="Y5684" s="117" t="s">
        <v>21265</v>
      </c>
    </row>
    <row r="5685" spans="25:25" ht="23.45" customHeight="1" x14ac:dyDescent="0.25">
      <c r="Y5685" s="117" t="s">
        <v>21265</v>
      </c>
    </row>
    <row r="5686" spans="25:25" ht="23.45" customHeight="1" x14ac:dyDescent="0.25">
      <c r="Y5686" s="117" t="s">
        <v>21265</v>
      </c>
    </row>
    <row r="5687" spans="25:25" ht="23.45" customHeight="1" x14ac:dyDescent="0.25">
      <c r="Y5687" s="117" t="s">
        <v>21265</v>
      </c>
    </row>
    <row r="5688" spans="25:25" ht="23.45" customHeight="1" x14ac:dyDescent="0.25">
      <c r="Y5688" s="117" t="s">
        <v>21265</v>
      </c>
    </row>
    <row r="5689" spans="25:25" ht="23.45" customHeight="1" x14ac:dyDescent="0.25">
      <c r="Y5689" s="117" t="s">
        <v>21265</v>
      </c>
    </row>
    <row r="5690" spans="25:25" ht="23.45" customHeight="1" x14ac:dyDescent="0.25">
      <c r="Y5690" s="117" t="s">
        <v>21265</v>
      </c>
    </row>
    <row r="5691" spans="25:25" ht="23.45" customHeight="1" x14ac:dyDescent="0.25">
      <c r="Y5691" s="117" t="s">
        <v>21265</v>
      </c>
    </row>
    <row r="5692" spans="25:25" ht="23.45" customHeight="1" x14ac:dyDescent="0.25">
      <c r="Y5692" s="117" t="s">
        <v>21265</v>
      </c>
    </row>
    <row r="5693" spans="25:25" ht="23.45" customHeight="1" x14ac:dyDescent="0.25">
      <c r="Y5693" s="117" t="s">
        <v>21265</v>
      </c>
    </row>
    <row r="5694" spans="25:25" ht="23.45" customHeight="1" x14ac:dyDescent="0.25">
      <c r="Y5694" s="117" t="s">
        <v>21265</v>
      </c>
    </row>
    <row r="5695" spans="25:25" ht="23.45" customHeight="1" x14ac:dyDescent="0.25">
      <c r="Y5695" s="117" t="s">
        <v>21265</v>
      </c>
    </row>
    <row r="5696" spans="25:25" ht="23.45" customHeight="1" x14ac:dyDescent="0.25">
      <c r="Y5696" s="117" t="s">
        <v>21265</v>
      </c>
    </row>
    <row r="5697" spans="25:25" ht="23.45" customHeight="1" x14ac:dyDescent="0.25">
      <c r="Y5697" s="117" t="s">
        <v>21265</v>
      </c>
    </row>
    <row r="5698" spans="25:25" ht="23.45" customHeight="1" x14ac:dyDescent="0.25">
      <c r="Y5698" s="117" t="s">
        <v>21265</v>
      </c>
    </row>
    <row r="5699" spans="25:25" ht="23.45" customHeight="1" x14ac:dyDescent="0.25">
      <c r="Y5699" s="117" t="s">
        <v>21265</v>
      </c>
    </row>
    <row r="5700" spans="25:25" ht="23.45" customHeight="1" x14ac:dyDescent="0.25">
      <c r="Y5700" s="117" t="s">
        <v>21265</v>
      </c>
    </row>
    <row r="5701" spans="25:25" ht="23.45" customHeight="1" x14ac:dyDescent="0.25">
      <c r="Y5701" s="117" t="s">
        <v>21265</v>
      </c>
    </row>
    <row r="5702" spans="25:25" ht="23.45" customHeight="1" x14ac:dyDescent="0.25">
      <c r="Y5702" s="117" t="s">
        <v>21265</v>
      </c>
    </row>
    <row r="5703" spans="25:25" ht="23.45" customHeight="1" x14ac:dyDescent="0.25">
      <c r="Y5703" s="117" t="s">
        <v>21265</v>
      </c>
    </row>
    <row r="5704" spans="25:25" ht="23.45" customHeight="1" x14ac:dyDescent="0.25">
      <c r="Y5704" s="117" t="s">
        <v>21265</v>
      </c>
    </row>
    <row r="5705" spans="25:25" ht="23.45" customHeight="1" x14ac:dyDescent="0.25">
      <c r="Y5705" s="117" t="s">
        <v>21265</v>
      </c>
    </row>
    <row r="5706" spans="25:25" ht="23.45" customHeight="1" x14ac:dyDescent="0.25">
      <c r="Y5706" s="117" t="s">
        <v>21265</v>
      </c>
    </row>
    <row r="5707" spans="25:25" ht="23.45" customHeight="1" x14ac:dyDescent="0.25">
      <c r="Y5707" s="117" t="s">
        <v>21265</v>
      </c>
    </row>
    <row r="5708" spans="25:25" ht="23.45" customHeight="1" x14ac:dyDescent="0.25">
      <c r="Y5708" s="117" t="s">
        <v>21265</v>
      </c>
    </row>
    <row r="5709" spans="25:25" ht="23.45" customHeight="1" x14ac:dyDescent="0.25">
      <c r="Y5709" s="117" t="s">
        <v>21265</v>
      </c>
    </row>
    <row r="5710" spans="25:25" ht="23.45" customHeight="1" x14ac:dyDescent="0.25">
      <c r="Y5710" s="117" t="s">
        <v>21265</v>
      </c>
    </row>
    <row r="5711" spans="25:25" ht="23.45" customHeight="1" x14ac:dyDescent="0.25">
      <c r="Y5711" s="117" t="s">
        <v>21265</v>
      </c>
    </row>
    <row r="5712" spans="25:25" ht="23.45" customHeight="1" x14ac:dyDescent="0.25">
      <c r="Y5712" s="117" t="s">
        <v>21265</v>
      </c>
    </row>
    <row r="5713" spans="25:25" ht="23.45" customHeight="1" x14ac:dyDescent="0.25">
      <c r="Y5713" s="117" t="s">
        <v>21265</v>
      </c>
    </row>
    <row r="5714" spans="25:25" ht="23.45" customHeight="1" x14ac:dyDescent="0.25">
      <c r="Y5714" s="117" t="s">
        <v>21265</v>
      </c>
    </row>
    <row r="5715" spans="25:25" ht="23.45" customHeight="1" x14ac:dyDescent="0.25">
      <c r="Y5715" s="117" t="s">
        <v>21265</v>
      </c>
    </row>
    <row r="5716" spans="25:25" ht="23.45" customHeight="1" x14ac:dyDescent="0.25">
      <c r="Y5716" s="117" t="s">
        <v>21265</v>
      </c>
    </row>
    <row r="5717" spans="25:25" ht="23.45" customHeight="1" x14ac:dyDescent="0.25">
      <c r="Y5717" s="117" t="s">
        <v>21265</v>
      </c>
    </row>
    <row r="5718" spans="25:25" ht="23.45" customHeight="1" x14ac:dyDescent="0.25">
      <c r="Y5718" s="117" t="s">
        <v>21265</v>
      </c>
    </row>
    <row r="5719" spans="25:25" ht="23.45" customHeight="1" x14ac:dyDescent="0.25">
      <c r="Y5719" s="117" t="s">
        <v>21265</v>
      </c>
    </row>
    <row r="5720" spans="25:25" ht="23.45" customHeight="1" x14ac:dyDescent="0.25">
      <c r="Y5720" s="117" t="s">
        <v>21265</v>
      </c>
    </row>
    <row r="5721" spans="25:25" ht="23.45" customHeight="1" x14ac:dyDescent="0.25">
      <c r="Y5721" s="117" t="s">
        <v>21265</v>
      </c>
    </row>
    <row r="5722" spans="25:25" ht="23.45" customHeight="1" x14ac:dyDescent="0.25">
      <c r="Y5722" s="117" t="s">
        <v>21265</v>
      </c>
    </row>
    <row r="5723" spans="25:25" ht="23.45" customHeight="1" x14ac:dyDescent="0.25">
      <c r="Y5723" s="117" t="s">
        <v>21265</v>
      </c>
    </row>
    <row r="5724" spans="25:25" ht="23.45" customHeight="1" x14ac:dyDescent="0.25">
      <c r="Y5724" s="117" t="s">
        <v>21265</v>
      </c>
    </row>
    <row r="5725" spans="25:25" ht="23.45" customHeight="1" x14ac:dyDescent="0.25">
      <c r="Y5725" s="117" t="s">
        <v>21265</v>
      </c>
    </row>
    <row r="5726" spans="25:25" ht="23.45" customHeight="1" x14ac:dyDescent="0.25">
      <c r="Y5726" s="117" t="s">
        <v>21265</v>
      </c>
    </row>
    <row r="5727" spans="25:25" ht="23.45" customHeight="1" x14ac:dyDescent="0.25">
      <c r="Y5727" s="117" t="s">
        <v>21265</v>
      </c>
    </row>
    <row r="5728" spans="25:25" ht="23.45" customHeight="1" x14ac:dyDescent="0.25">
      <c r="Y5728" s="117" t="s">
        <v>21265</v>
      </c>
    </row>
    <row r="5729" spans="25:25" ht="23.45" customHeight="1" x14ac:dyDescent="0.25">
      <c r="Y5729" s="117" t="s">
        <v>21265</v>
      </c>
    </row>
    <row r="5730" spans="25:25" ht="23.45" customHeight="1" x14ac:dyDescent="0.25">
      <c r="Y5730" s="117" t="s">
        <v>21265</v>
      </c>
    </row>
    <row r="5731" spans="25:25" ht="23.45" customHeight="1" x14ac:dyDescent="0.25">
      <c r="Y5731" s="117" t="s">
        <v>21265</v>
      </c>
    </row>
    <row r="5732" spans="25:25" ht="23.45" customHeight="1" x14ac:dyDescent="0.25">
      <c r="Y5732" s="117" t="s">
        <v>21265</v>
      </c>
    </row>
    <row r="5733" spans="25:25" ht="23.45" customHeight="1" x14ac:dyDescent="0.25">
      <c r="Y5733" s="117" t="s">
        <v>21265</v>
      </c>
    </row>
    <row r="5734" spans="25:25" ht="23.45" customHeight="1" x14ac:dyDescent="0.25">
      <c r="Y5734" s="117" t="s">
        <v>21265</v>
      </c>
    </row>
    <row r="5735" spans="25:25" ht="23.45" customHeight="1" x14ac:dyDescent="0.25">
      <c r="Y5735" s="117" t="s">
        <v>21265</v>
      </c>
    </row>
    <row r="5736" spans="25:25" ht="23.45" customHeight="1" x14ac:dyDescent="0.25">
      <c r="Y5736" s="117" t="s">
        <v>21265</v>
      </c>
    </row>
    <row r="5737" spans="25:25" ht="23.45" customHeight="1" x14ac:dyDescent="0.25">
      <c r="Y5737" s="117" t="s">
        <v>21265</v>
      </c>
    </row>
    <row r="5738" spans="25:25" ht="23.45" customHeight="1" x14ac:dyDescent="0.25">
      <c r="Y5738" s="117" t="s">
        <v>21265</v>
      </c>
    </row>
    <row r="5739" spans="25:25" ht="23.45" customHeight="1" x14ac:dyDescent="0.25">
      <c r="Y5739" s="117" t="s">
        <v>21265</v>
      </c>
    </row>
    <row r="5740" spans="25:25" ht="23.45" customHeight="1" x14ac:dyDescent="0.25">
      <c r="Y5740" s="117" t="s">
        <v>21265</v>
      </c>
    </row>
    <row r="5741" spans="25:25" ht="23.45" customHeight="1" x14ac:dyDescent="0.25">
      <c r="Y5741" s="117" t="s">
        <v>21265</v>
      </c>
    </row>
    <row r="5742" spans="25:25" ht="23.45" customHeight="1" x14ac:dyDescent="0.25">
      <c r="Y5742" s="117" t="s">
        <v>21265</v>
      </c>
    </row>
    <row r="5743" spans="25:25" ht="23.45" customHeight="1" x14ac:dyDescent="0.25">
      <c r="Y5743" s="117" t="s">
        <v>21265</v>
      </c>
    </row>
    <row r="5744" spans="25:25" ht="23.45" customHeight="1" x14ac:dyDescent="0.25">
      <c r="Y5744" s="117" t="s">
        <v>21265</v>
      </c>
    </row>
    <row r="5745" spans="25:25" ht="23.45" customHeight="1" x14ac:dyDescent="0.25">
      <c r="Y5745" s="117" t="s">
        <v>21265</v>
      </c>
    </row>
    <row r="5746" spans="25:25" ht="23.45" customHeight="1" x14ac:dyDescent="0.25">
      <c r="Y5746" s="117" t="s">
        <v>21265</v>
      </c>
    </row>
    <row r="5747" spans="25:25" ht="23.45" customHeight="1" x14ac:dyDescent="0.25">
      <c r="Y5747" s="117" t="s">
        <v>21265</v>
      </c>
    </row>
    <row r="5748" spans="25:25" ht="23.45" customHeight="1" x14ac:dyDescent="0.25">
      <c r="Y5748" s="117" t="s">
        <v>21265</v>
      </c>
    </row>
    <row r="5749" spans="25:25" ht="23.45" customHeight="1" x14ac:dyDescent="0.25">
      <c r="Y5749" s="117" t="s">
        <v>21265</v>
      </c>
    </row>
    <row r="5750" spans="25:25" ht="23.45" customHeight="1" x14ac:dyDescent="0.25">
      <c r="Y5750" s="117" t="s">
        <v>21265</v>
      </c>
    </row>
    <row r="5751" spans="25:25" ht="23.45" customHeight="1" x14ac:dyDescent="0.25">
      <c r="Y5751" s="117" t="s">
        <v>21265</v>
      </c>
    </row>
    <row r="5752" spans="25:25" ht="23.45" customHeight="1" x14ac:dyDescent="0.25">
      <c r="Y5752" s="117" t="s">
        <v>21265</v>
      </c>
    </row>
    <row r="5753" spans="25:25" ht="23.45" customHeight="1" x14ac:dyDescent="0.25">
      <c r="Y5753" s="117" t="s">
        <v>21265</v>
      </c>
    </row>
    <row r="5754" spans="25:25" ht="23.45" customHeight="1" x14ac:dyDescent="0.25">
      <c r="Y5754" s="117" t="s">
        <v>21265</v>
      </c>
    </row>
    <row r="5755" spans="25:25" ht="23.45" customHeight="1" x14ac:dyDescent="0.25">
      <c r="Y5755" s="117" t="s">
        <v>21265</v>
      </c>
    </row>
    <row r="5756" spans="25:25" ht="23.45" customHeight="1" x14ac:dyDescent="0.25">
      <c r="Y5756" s="117" t="s">
        <v>21265</v>
      </c>
    </row>
    <row r="5757" spans="25:25" ht="23.45" customHeight="1" x14ac:dyDescent="0.25">
      <c r="Y5757" s="117" t="s">
        <v>21265</v>
      </c>
    </row>
    <row r="5758" spans="25:25" ht="23.45" customHeight="1" x14ac:dyDescent="0.25">
      <c r="Y5758" s="117" t="s">
        <v>21265</v>
      </c>
    </row>
    <row r="5759" spans="25:25" ht="23.45" customHeight="1" x14ac:dyDescent="0.25">
      <c r="Y5759" s="117" t="s">
        <v>21265</v>
      </c>
    </row>
    <row r="5760" spans="25:25" ht="23.45" customHeight="1" x14ac:dyDescent="0.25">
      <c r="Y5760" s="117" t="s">
        <v>21265</v>
      </c>
    </row>
    <row r="5761" spans="25:25" ht="23.45" customHeight="1" x14ac:dyDescent="0.25">
      <c r="Y5761" s="117" t="s">
        <v>21265</v>
      </c>
    </row>
    <row r="5762" spans="25:25" ht="23.45" customHeight="1" x14ac:dyDescent="0.25">
      <c r="Y5762" s="117" t="s">
        <v>21265</v>
      </c>
    </row>
    <row r="5763" spans="25:25" ht="23.45" customHeight="1" x14ac:dyDescent="0.25">
      <c r="Y5763" s="117" t="s">
        <v>21265</v>
      </c>
    </row>
    <row r="5764" spans="25:25" ht="23.45" customHeight="1" x14ac:dyDescent="0.25">
      <c r="Y5764" s="117" t="s">
        <v>21265</v>
      </c>
    </row>
    <row r="5765" spans="25:25" ht="23.45" customHeight="1" x14ac:dyDescent="0.25">
      <c r="Y5765" s="117" t="s">
        <v>21265</v>
      </c>
    </row>
    <row r="5766" spans="25:25" ht="23.45" customHeight="1" x14ac:dyDescent="0.25">
      <c r="Y5766" s="117" t="s">
        <v>21265</v>
      </c>
    </row>
    <row r="5767" spans="25:25" ht="23.45" customHeight="1" x14ac:dyDescent="0.25">
      <c r="Y5767" s="117" t="s">
        <v>21265</v>
      </c>
    </row>
    <row r="5768" spans="25:25" ht="23.45" customHeight="1" x14ac:dyDescent="0.25">
      <c r="Y5768" s="117" t="s">
        <v>21265</v>
      </c>
    </row>
    <row r="5769" spans="25:25" ht="23.45" customHeight="1" x14ac:dyDescent="0.25">
      <c r="Y5769" s="117" t="s">
        <v>21265</v>
      </c>
    </row>
    <row r="5770" spans="25:25" ht="23.45" customHeight="1" x14ac:dyDescent="0.25">
      <c r="Y5770" s="117" t="s">
        <v>21265</v>
      </c>
    </row>
    <row r="5771" spans="25:25" ht="23.45" customHeight="1" x14ac:dyDescent="0.25">
      <c r="Y5771" s="117" t="s">
        <v>21265</v>
      </c>
    </row>
    <row r="5772" spans="25:25" ht="23.45" customHeight="1" x14ac:dyDescent="0.25">
      <c r="Y5772" s="117" t="s">
        <v>21265</v>
      </c>
    </row>
    <row r="5773" spans="25:25" ht="23.45" customHeight="1" x14ac:dyDescent="0.25">
      <c r="Y5773" s="117" t="s">
        <v>21265</v>
      </c>
    </row>
    <row r="5774" spans="25:25" ht="23.45" customHeight="1" x14ac:dyDescent="0.25">
      <c r="Y5774" s="117" t="s">
        <v>21265</v>
      </c>
    </row>
    <row r="5775" spans="25:25" ht="23.45" customHeight="1" x14ac:dyDescent="0.25">
      <c r="Y5775" s="117" t="s">
        <v>21265</v>
      </c>
    </row>
    <row r="5776" spans="25:25" ht="23.45" customHeight="1" x14ac:dyDescent="0.25">
      <c r="Y5776" s="117" t="s">
        <v>21265</v>
      </c>
    </row>
    <row r="5777" spans="25:25" ht="23.45" customHeight="1" x14ac:dyDescent="0.25">
      <c r="Y5777" s="117" t="s">
        <v>21265</v>
      </c>
    </row>
    <row r="5778" spans="25:25" ht="23.45" customHeight="1" x14ac:dyDescent="0.25">
      <c r="Y5778" s="117" t="s">
        <v>21265</v>
      </c>
    </row>
    <row r="5779" spans="25:25" ht="23.45" customHeight="1" x14ac:dyDescent="0.25">
      <c r="Y5779" s="117" t="s">
        <v>21265</v>
      </c>
    </row>
    <row r="5780" spans="25:25" ht="23.45" customHeight="1" x14ac:dyDescent="0.25">
      <c r="Y5780" s="117" t="s">
        <v>21265</v>
      </c>
    </row>
    <row r="5781" spans="25:25" ht="23.45" customHeight="1" x14ac:dyDescent="0.25">
      <c r="Y5781" s="117" t="s">
        <v>21265</v>
      </c>
    </row>
    <row r="5782" spans="25:25" ht="23.45" customHeight="1" x14ac:dyDescent="0.25">
      <c r="Y5782" s="117" t="s">
        <v>21265</v>
      </c>
    </row>
    <row r="5783" spans="25:25" ht="23.45" customHeight="1" x14ac:dyDescent="0.25">
      <c r="Y5783" s="117" t="s">
        <v>21265</v>
      </c>
    </row>
    <row r="5784" spans="25:25" ht="23.45" customHeight="1" x14ac:dyDescent="0.25">
      <c r="Y5784" s="117" t="s">
        <v>21265</v>
      </c>
    </row>
    <row r="5785" spans="25:25" ht="23.45" customHeight="1" x14ac:dyDescent="0.25">
      <c r="Y5785" s="117" t="s">
        <v>21265</v>
      </c>
    </row>
    <row r="5786" spans="25:25" ht="23.45" customHeight="1" x14ac:dyDescent="0.25">
      <c r="Y5786" s="117" t="s">
        <v>21265</v>
      </c>
    </row>
    <row r="5787" spans="25:25" ht="23.45" customHeight="1" x14ac:dyDescent="0.25">
      <c r="Y5787" s="117" t="s">
        <v>21265</v>
      </c>
    </row>
    <row r="5788" spans="25:25" ht="23.45" customHeight="1" x14ac:dyDescent="0.25">
      <c r="Y5788" s="117" t="s">
        <v>21265</v>
      </c>
    </row>
    <row r="5789" spans="25:25" ht="23.45" customHeight="1" x14ac:dyDescent="0.25">
      <c r="Y5789" s="117" t="s">
        <v>21265</v>
      </c>
    </row>
    <row r="5790" spans="25:25" ht="23.45" customHeight="1" x14ac:dyDescent="0.25">
      <c r="Y5790" s="117" t="s">
        <v>21265</v>
      </c>
    </row>
    <row r="5791" spans="25:25" ht="23.45" customHeight="1" x14ac:dyDescent="0.25">
      <c r="Y5791" s="117" t="s">
        <v>21265</v>
      </c>
    </row>
    <row r="5792" spans="25:25" ht="23.45" customHeight="1" x14ac:dyDescent="0.25">
      <c r="Y5792" s="117" t="s">
        <v>21265</v>
      </c>
    </row>
    <row r="5793" spans="25:25" ht="23.45" customHeight="1" x14ac:dyDescent="0.25">
      <c r="Y5793" s="117" t="s">
        <v>21265</v>
      </c>
    </row>
    <row r="5794" spans="25:25" ht="23.45" customHeight="1" x14ac:dyDescent="0.25">
      <c r="Y5794" s="117" t="s">
        <v>21265</v>
      </c>
    </row>
    <row r="5795" spans="25:25" ht="23.45" customHeight="1" x14ac:dyDescent="0.25">
      <c r="Y5795" s="117" t="s">
        <v>21265</v>
      </c>
    </row>
    <row r="5796" spans="25:25" ht="23.45" customHeight="1" x14ac:dyDescent="0.25">
      <c r="Y5796" s="117" t="s">
        <v>21265</v>
      </c>
    </row>
    <row r="5797" spans="25:25" ht="23.45" customHeight="1" x14ac:dyDescent="0.25">
      <c r="Y5797" s="117" t="s">
        <v>21265</v>
      </c>
    </row>
    <row r="5798" spans="25:25" ht="23.45" customHeight="1" x14ac:dyDescent="0.25">
      <c r="Y5798" s="117" t="s">
        <v>21265</v>
      </c>
    </row>
    <row r="5799" spans="25:25" ht="23.45" customHeight="1" x14ac:dyDescent="0.25">
      <c r="Y5799" s="117" t="s">
        <v>21265</v>
      </c>
    </row>
    <row r="5800" spans="25:25" ht="23.45" customHeight="1" x14ac:dyDescent="0.25">
      <c r="Y5800" s="117" t="s">
        <v>21265</v>
      </c>
    </row>
    <row r="5801" spans="25:25" ht="23.45" customHeight="1" x14ac:dyDescent="0.25">
      <c r="Y5801" s="117" t="s">
        <v>21265</v>
      </c>
    </row>
    <row r="5802" spans="25:25" ht="23.45" customHeight="1" x14ac:dyDescent="0.25">
      <c r="Y5802" s="117" t="s">
        <v>21265</v>
      </c>
    </row>
    <row r="5803" spans="25:25" ht="23.45" customHeight="1" x14ac:dyDescent="0.25">
      <c r="Y5803" s="117" t="s">
        <v>21265</v>
      </c>
    </row>
    <row r="5804" spans="25:25" ht="23.45" customHeight="1" x14ac:dyDescent="0.25">
      <c r="Y5804" s="117" t="s">
        <v>21265</v>
      </c>
    </row>
    <row r="5805" spans="25:25" ht="23.45" customHeight="1" x14ac:dyDescent="0.25">
      <c r="Y5805" s="117" t="s">
        <v>21265</v>
      </c>
    </row>
    <row r="5806" spans="25:25" ht="23.45" customHeight="1" x14ac:dyDescent="0.25">
      <c r="Y5806" s="117" t="s">
        <v>21265</v>
      </c>
    </row>
    <row r="5807" spans="25:25" ht="23.45" customHeight="1" x14ac:dyDescent="0.25">
      <c r="Y5807" s="117" t="s">
        <v>21265</v>
      </c>
    </row>
    <row r="5808" spans="25:25" ht="23.45" customHeight="1" x14ac:dyDescent="0.25">
      <c r="Y5808" s="117" t="s">
        <v>21265</v>
      </c>
    </row>
    <row r="5809" spans="25:25" ht="23.45" customHeight="1" x14ac:dyDescent="0.25">
      <c r="Y5809" s="117" t="s">
        <v>21265</v>
      </c>
    </row>
    <row r="5810" spans="25:25" ht="23.45" customHeight="1" x14ac:dyDescent="0.25">
      <c r="Y5810" s="117" t="s">
        <v>21265</v>
      </c>
    </row>
    <row r="5811" spans="25:25" ht="23.45" customHeight="1" x14ac:dyDescent="0.25">
      <c r="Y5811" s="117" t="s">
        <v>21265</v>
      </c>
    </row>
    <row r="5812" spans="25:25" ht="23.45" customHeight="1" x14ac:dyDescent="0.25">
      <c r="Y5812" s="117" t="s">
        <v>21265</v>
      </c>
    </row>
    <row r="5813" spans="25:25" ht="23.45" customHeight="1" x14ac:dyDescent="0.25">
      <c r="Y5813" s="117" t="s">
        <v>21265</v>
      </c>
    </row>
    <row r="5814" spans="25:25" ht="23.45" customHeight="1" x14ac:dyDescent="0.25">
      <c r="Y5814" s="117" t="s">
        <v>21265</v>
      </c>
    </row>
    <row r="5815" spans="25:25" ht="23.45" customHeight="1" x14ac:dyDescent="0.25">
      <c r="Y5815" s="117" t="s">
        <v>21265</v>
      </c>
    </row>
    <row r="5816" spans="25:25" ht="23.45" customHeight="1" x14ac:dyDescent="0.25">
      <c r="Y5816" s="117" t="s">
        <v>21265</v>
      </c>
    </row>
    <row r="5817" spans="25:25" ht="23.45" customHeight="1" x14ac:dyDescent="0.25">
      <c r="Y5817" s="117" t="s">
        <v>21265</v>
      </c>
    </row>
    <row r="5818" spans="25:25" ht="23.45" customHeight="1" x14ac:dyDescent="0.25">
      <c r="Y5818" s="117" t="s">
        <v>21265</v>
      </c>
    </row>
    <row r="5819" spans="25:25" ht="23.45" customHeight="1" x14ac:dyDescent="0.25">
      <c r="Y5819" s="117" t="s">
        <v>21265</v>
      </c>
    </row>
    <row r="5820" spans="25:25" ht="23.45" customHeight="1" x14ac:dyDescent="0.25">
      <c r="Y5820" s="117" t="s">
        <v>21265</v>
      </c>
    </row>
    <row r="5821" spans="25:25" ht="23.45" customHeight="1" x14ac:dyDescent="0.25">
      <c r="Y5821" s="117" t="s">
        <v>21265</v>
      </c>
    </row>
    <row r="5822" spans="25:25" ht="23.45" customHeight="1" x14ac:dyDescent="0.25">
      <c r="Y5822" s="117" t="s">
        <v>21265</v>
      </c>
    </row>
    <row r="5823" spans="25:25" ht="23.45" customHeight="1" x14ac:dyDescent="0.25">
      <c r="Y5823" s="117" t="s">
        <v>21265</v>
      </c>
    </row>
    <row r="5824" spans="25:25" ht="23.45" customHeight="1" x14ac:dyDescent="0.25">
      <c r="Y5824" s="117" t="s">
        <v>21265</v>
      </c>
    </row>
    <row r="5825" spans="25:25" ht="23.45" customHeight="1" x14ac:dyDescent="0.25">
      <c r="Y5825" s="117" t="s">
        <v>21265</v>
      </c>
    </row>
    <row r="5826" spans="25:25" ht="23.45" customHeight="1" x14ac:dyDescent="0.25">
      <c r="Y5826" s="117" t="s">
        <v>21265</v>
      </c>
    </row>
    <row r="5827" spans="25:25" ht="23.45" customHeight="1" x14ac:dyDescent="0.25">
      <c r="Y5827" s="117" t="s">
        <v>21265</v>
      </c>
    </row>
    <row r="5828" spans="25:25" ht="23.45" customHeight="1" x14ac:dyDescent="0.25">
      <c r="Y5828" s="117" t="s">
        <v>21265</v>
      </c>
    </row>
    <row r="5829" spans="25:25" ht="23.45" customHeight="1" x14ac:dyDescent="0.25">
      <c r="Y5829" s="117" t="s">
        <v>21265</v>
      </c>
    </row>
    <row r="5830" spans="25:25" ht="23.45" customHeight="1" x14ac:dyDescent="0.25">
      <c r="Y5830" s="117" t="s">
        <v>21265</v>
      </c>
    </row>
    <row r="5831" spans="25:25" ht="23.45" customHeight="1" x14ac:dyDescent="0.25">
      <c r="Y5831" s="117" t="s">
        <v>21265</v>
      </c>
    </row>
    <row r="5832" spans="25:25" ht="23.45" customHeight="1" x14ac:dyDescent="0.25">
      <c r="Y5832" s="117" t="s">
        <v>21265</v>
      </c>
    </row>
    <row r="5833" spans="25:25" ht="23.45" customHeight="1" x14ac:dyDescent="0.25">
      <c r="Y5833" s="117" t="s">
        <v>21265</v>
      </c>
    </row>
    <row r="5834" spans="25:25" ht="23.45" customHeight="1" x14ac:dyDescent="0.25">
      <c r="Y5834" s="117" t="s">
        <v>21265</v>
      </c>
    </row>
    <row r="5835" spans="25:25" ht="23.45" customHeight="1" x14ac:dyDescent="0.25">
      <c r="Y5835" s="117" t="s">
        <v>21265</v>
      </c>
    </row>
    <row r="5836" spans="25:25" ht="23.45" customHeight="1" x14ac:dyDescent="0.25">
      <c r="Y5836" s="117" t="s">
        <v>21265</v>
      </c>
    </row>
    <row r="5837" spans="25:25" ht="23.45" customHeight="1" x14ac:dyDescent="0.25">
      <c r="Y5837" s="117" t="s">
        <v>21265</v>
      </c>
    </row>
    <row r="5838" spans="25:25" ht="23.45" customHeight="1" x14ac:dyDescent="0.25">
      <c r="Y5838" s="117" t="s">
        <v>21265</v>
      </c>
    </row>
    <row r="5839" spans="25:25" ht="23.45" customHeight="1" x14ac:dyDescent="0.25">
      <c r="Y5839" s="117" t="s">
        <v>21265</v>
      </c>
    </row>
    <row r="5840" spans="25:25" ht="23.45" customHeight="1" x14ac:dyDescent="0.25">
      <c r="Y5840" s="117" t="s">
        <v>21265</v>
      </c>
    </row>
    <row r="5841" spans="25:25" ht="23.45" customHeight="1" x14ac:dyDescent="0.25">
      <c r="Y5841" s="117" t="s">
        <v>21265</v>
      </c>
    </row>
    <row r="5842" spans="25:25" ht="23.45" customHeight="1" x14ac:dyDescent="0.25">
      <c r="Y5842" s="117" t="s">
        <v>21265</v>
      </c>
    </row>
    <row r="5843" spans="25:25" ht="23.45" customHeight="1" x14ac:dyDescent="0.25">
      <c r="Y5843" s="117" t="s">
        <v>21265</v>
      </c>
    </row>
    <row r="5844" spans="25:25" ht="23.45" customHeight="1" x14ac:dyDescent="0.25">
      <c r="Y5844" s="117" t="s">
        <v>21265</v>
      </c>
    </row>
    <row r="5845" spans="25:25" ht="23.45" customHeight="1" x14ac:dyDescent="0.25">
      <c r="Y5845" s="117" t="s">
        <v>21265</v>
      </c>
    </row>
    <row r="5846" spans="25:25" ht="23.45" customHeight="1" x14ac:dyDescent="0.25">
      <c r="Y5846" s="117" t="s">
        <v>21265</v>
      </c>
    </row>
    <row r="5847" spans="25:25" ht="23.45" customHeight="1" x14ac:dyDescent="0.25">
      <c r="Y5847" s="117" t="s">
        <v>21265</v>
      </c>
    </row>
    <row r="5848" spans="25:25" ht="23.45" customHeight="1" x14ac:dyDescent="0.25">
      <c r="Y5848" s="117" t="s">
        <v>21265</v>
      </c>
    </row>
    <row r="5849" spans="25:25" ht="23.45" customHeight="1" x14ac:dyDescent="0.25">
      <c r="Y5849" s="117" t="s">
        <v>21265</v>
      </c>
    </row>
    <row r="5850" spans="25:25" ht="23.45" customHeight="1" x14ac:dyDescent="0.25">
      <c r="Y5850" s="117" t="s">
        <v>21265</v>
      </c>
    </row>
    <row r="5851" spans="25:25" ht="23.45" customHeight="1" x14ac:dyDescent="0.25">
      <c r="Y5851" s="117" t="s">
        <v>21265</v>
      </c>
    </row>
    <row r="5852" spans="25:25" ht="23.45" customHeight="1" x14ac:dyDescent="0.25">
      <c r="Y5852" s="117" t="s">
        <v>21265</v>
      </c>
    </row>
    <row r="5853" spans="25:25" ht="23.45" customHeight="1" x14ac:dyDescent="0.25">
      <c r="Y5853" s="117" t="s">
        <v>21265</v>
      </c>
    </row>
    <row r="5854" spans="25:25" ht="23.45" customHeight="1" x14ac:dyDescent="0.25">
      <c r="Y5854" s="117" t="s">
        <v>21265</v>
      </c>
    </row>
    <row r="5855" spans="25:25" ht="23.45" customHeight="1" x14ac:dyDescent="0.25">
      <c r="Y5855" s="117" t="s">
        <v>21265</v>
      </c>
    </row>
    <row r="5856" spans="25:25" ht="23.45" customHeight="1" x14ac:dyDescent="0.25">
      <c r="Y5856" s="117" t="s">
        <v>21265</v>
      </c>
    </row>
    <row r="5857" spans="25:25" ht="23.45" customHeight="1" x14ac:dyDescent="0.25">
      <c r="Y5857" s="117" t="s">
        <v>21265</v>
      </c>
    </row>
    <row r="5858" spans="25:25" ht="23.45" customHeight="1" x14ac:dyDescent="0.25">
      <c r="Y5858" s="117" t="s">
        <v>21265</v>
      </c>
    </row>
    <row r="5859" spans="25:25" ht="23.45" customHeight="1" x14ac:dyDescent="0.25">
      <c r="Y5859" s="117" t="s">
        <v>21265</v>
      </c>
    </row>
    <row r="5860" spans="25:25" ht="23.45" customHeight="1" x14ac:dyDescent="0.25">
      <c r="Y5860" s="117" t="s">
        <v>21265</v>
      </c>
    </row>
    <row r="5861" spans="25:25" ht="23.45" customHeight="1" x14ac:dyDescent="0.25">
      <c r="Y5861" s="117" t="s">
        <v>21265</v>
      </c>
    </row>
    <row r="5862" spans="25:25" ht="23.45" customHeight="1" x14ac:dyDescent="0.25">
      <c r="Y5862" s="117" t="s">
        <v>21265</v>
      </c>
    </row>
    <row r="5863" spans="25:25" ht="23.45" customHeight="1" x14ac:dyDescent="0.25">
      <c r="Y5863" s="117" t="s">
        <v>21265</v>
      </c>
    </row>
    <row r="5864" spans="25:25" ht="23.45" customHeight="1" x14ac:dyDescent="0.25">
      <c r="Y5864" s="117" t="s">
        <v>21265</v>
      </c>
    </row>
    <row r="5865" spans="25:25" ht="23.45" customHeight="1" x14ac:dyDescent="0.25">
      <c r="Y5865" s="117" t="s">
        <v>21265</v>
      </c>
    </row>
    <row r="5866" spans="25:25" ht="23.45" customHeight="1" x14ac:dyDescent="0.25">
      <c r="Y5866" s="117" t="s">
        <v>21265</v>
      </c>
    </row>
    <row r="5867" spans="25:25" ht="23.45" customHeight="1" x14ac:dyDescent="0.25">
      <c r="Y5867" s="117" t="s">
        <v>21265</v>
      </c>
    </row>
    <row r="5868" spans="25:25" ht="23.45" customHeight="1" x14ac:dyDescent="0.25">
      <c r="Y5868" s="117" t="s">
        <v>21265</v>
      </c>
    </row>
    <row r="5869" spans="25:25" ht="23.45" customHeight="1" x14ac:dyDescent="0.25">
      <c r="Y5869" s="117" t="s">
        <v>21265</v>
      </c>
    </row>
    <row r="5870" spans="25:25" ht="23.45" customHeight="1" x14ac:dyDescent="0.25">
      <c r="Y5870" s="117" t="s">
        <v>21265</v>
      </c>
    </row>
    <row r="5871" spans="25:25" ht="23.45" customHeight="1" x14ac:dyDescent="0.25">
      <c r="Y5871" s="117" t="s">
        <v>21265</v>
      </c>
    </row>
    <row r="5872" spans="25:25" ht="23.45" customHeight="1" x14ac:dyDescent="0.25">
      <c r="Y5872" s="117" t="s">
        <v>21265</v>
      </c>
    </row>
    <row r="5873" spans="25:25" ht="23.45" customHeight="1" x14ac:dyDescent="0.25">
      <c r="Y5873" s="117" t="s">
        <v>21265</v>
      </c>
    </row>
    <row r="5874" spans="25:25" ht="23.45" customHeight="1" x14ac:dyDescent="0.25">
      <c r="Y5874" s="117" t="s">
        <v>21265</v>
      </c>
    </row>
    <row r="5875" spans="25:25" ht="23.45" customHeight="1" x14ac:dyDescent="0.25">
      <c r="Y5875" s="117" t="s">
        <v>21265</v>
      </c>
    </row>
    <row r="5876" spans="25:25" ht="23.45" customHeight="1" x14ac:dyDescent="0.25">
      <c r="Y5876" s="117" t="s">
        <v>21265</v>
      </c>
    </row>
    <row r="5877" spans="25:25" ht="23.45" customHeight="1" x14ac:dyDescent="0.25">
      <c r="Y5877" s="117" t="s">
        <v>21265</v>
      </c>
    </row>
    <row r="5878" spans="25:25" ht="23.45" customHeight="1" x14ac:dyDescent="0.25">
      <c r="Y5878" s="117" t="s">
        <v>21265</v>
      </c>
    </row>
    <row r="5879" spans="25:25" ht="23.45" customHeight="1" x14ac:dyDescent="0.25">
      <c r="Y5879" s="117" t="s">
        <v>21265</v>
      </c>
    </row>
    <row r="5880" spans="25:25" ht="23.45" customHeight="1" x14ac:dyDescent="0.25">
      <c r="Y5880" s="117" t="s">
        <v>21265</v>
      </c>
    </row>
    <row r="5881" spans="25:25" ht="23.45" customHeight="1" x14ac:dyDescent="0.25">
      <c r="Y5881" s="117" t="s">
        <v>21265</v>
      </c>
    </row>
    <row r="5882" spans="25:25" ht="23.45" customHeight="1" x14ac:dyDescent="0.25">
      <c r="Y5882" s="117" t="s">
        <v>21265</v>
      </c>
    </row>
    <row r="5883" spans="25:25" ht="23.45" customHeight="1" x14ac:dyDescent="0.25">
      <c r="Y5883" s="117" t="s">
        <v>21265</v>
      </c>
    </row>
    <row r="5884" spans="25:25" ht="23.45" customHeight="1" x14ac:dyDescent="0.25">
      <c r="Y5884" s="117" t="s">
        <v>21265</v>
      </c>
    </row>
    <row r="5885" spans="25:25" ht="23.45" customHeight="1" x14ac:dyDescent="0.25">
      <c r="Y5885" s="117" t="s">
        <v>21265</v>
      </c>
    </row>
    <row r="5886" spans="25:25" ht="23.45" customHeight="1" x14ac:dyDescent="0.25">
      <c r="Y5886" s="117" t="s">
        <v>21265</v>
      </c>
    </row>
    <row r="5887" spans="25:25" ht="23.45" customHeight="1" x14ac:dyDescent="0.25">
      <c r="Y5887" s="117" t="s">
        <v>21265</v>
      </c>
    </row>
    <row r="5888" spans="25:25" ht="23.45" customHeight="1" x14ac:dyDescent="0.25">
      <c r="Y5888" s="117" t="s">
        <v>21265</v>
      </c>
    </row>
    <row r="5889" spans="25:25" ht="23.45" customHeight="1" x14ac:dyDescent="0.25">
      <c r="Y5889" s="117" t="s">
        <v>21265</v>
      </c>
    </row>
    <row r="5890" spans="25:25" ht="23.45" customHeight="1" x14ac:dyDescent="0.25">
      <c r="Y5890" s="117" t="s">
        <v>21265</v>
      </c>
    </row>
    <row r="5891" spans="25:25" ht="23.45" customHeight="1" x14ac:dyDescent="0.25">
      <c r="Y5891" s="117" t="s">
        <v>21265</v>
      </c>
    </row>
    <row r="5892" spans="25:25" ht="23.45" customHeight="1" x14ac:dyDescent="0.25">
      <c r="Y5892" s="117" t="s">
        <v>21265</v>
      </c>
    </row>
    <row r="5893" spans="25:25" ht="23.45" customHeight="1" x14ac:dyDescent="0.25">
      <c r="Y5893" s="117" t="s">
        <v>21265</v>
      </c>
    </row>
    <row r="5894" spans="25:25" ht="23.45" customHeight="1" x14ac:dyDescent="0.25">
      <c r="Y5894" s="117" t="s">
        <v>21265</v>
      </c>
    </row>
    <row r="5895" spans="25:25" ht="23.45" customHeight="1" x14ac:dyDescent="0.25">
      <c r="Y5895" s="117" t="s">
        <v>21265</v>
      </c>
    </row>
    <row r="5896" spans="25:25" ht="23.45" customHeight="1" x14ac:dyDescent="0.25">
      <c r="Y5896" s="117" t="s">
        <v>21265</v>
      </c>
    </row>
    <row r="5897" spans="25:25" ht="23.45" customHeight="1" x14ac:dyDescent="0.25">
      <c r="Y5897" s="117" t="s">
        <v>21265</v>
      </c>
    </row>
    <row r="5898" spans="25:25" ht="23.45" customHeight="1" x14ac:dyDescent="0.25">
      <c r="Y5898" s="117" t="s">
        <v>21265</v>
      </c>
    </row>
    <row r="5899" spans="25:25" ht="23.45" customHeight="1" x14ac:dyDescent="0.25">
      <c r="Y5899" s="117" t="s">
        <v>21265</v>
      </c>
    </row>
    <row r="5900" spans="25:25" ht="23.45" customHeight="1" x14ac:dyDescent="0.25">
      <c r="Y5900" s="117" t="s">
        <v>21265</v>
      </c>
    </row>
    <row r="5901" spans="25:25" ht="23.45" customHeight="1" x14ac:dyDescent="0.25">
      <c r="Y5901" s="117" t="s">
        <v>21265</v>
      </c>
    </row>
    <row r="5902" spans="25:25" ht="23.45" customHeight="1" x14ac:dyDescent="0.25">
      <c r="Y5902" s="117" t="s">
        <v>21265</v>
      </c>
    </row>
    <row r="5903" spans="25:25" ht="23.45" customHeight="1" x14ac:dyDescent="0.25">
      <c r="Y5903" s="117" t="s">
        <v>21265</v>
      </c>
    </row>
    <row r="5904" spans="25:25" ht="23.45" customHeight="1" x14ac:dyDescent="0.25">
      <c r="Y5904" s="117" t="s">
        <v>21265</v>
      </c>
    </row>
    <row r="5905" spans="25:25" ht="23.45" customHeight="1" x14ac:dyDescent="0.25">
      <c r="Y5905" s="117" t="s">
        <v>21265</v>
      </c>
    </row>
    <row r="5906" spans="25:25" ht="23.45" customHeight="1" x14ac:dyDescent="0.25">
      <c r="Y5906" s="117" t="s">
        <v>21265</v>
      </c>
    </row>
    <row r="5907" spans="25:25" ht="23.45" customHeight="1" x14ac:dyDescent="0.25">
      <c r="Y5907" s="117" t="s">
        <v>21265</v>
      </c>
    </row>
    <row r="5908" spans="25:25" ht="23.45" customHeight="1" x14ac:dyDescent="0.25">
      <c r="Y5908" s="117" t="s">
        <v>21265</v>
      </c>
    </row>
    <row r="5909" spans="25:25" ht="23.45" customHeight="1" x14ac:dyDescent="0.25">
      <c r="Y5909" s="117" t="s">
        <v>21265</v>
      </c>
    </row>
    <row r="5910" spans="25:25" ht="23.45" customHeight="1" x14ac:dyDescent="0.25">
      <c r="Y5910" s="117" t="s">
        <v>21265</v>
      </c>
    </row>
    <row r="5911" spans="25:25" ht="23.45" customHeight="1" x14ac:dyDescent="0.25">
      <c r="Y5911" s="117" t="s">
        <v>21265</v>
      </c>
    </row>
    <row r="5912" spans="25:25" ht="23.45" customHeight="1" x14ac:dyDescent="0.25">
      <c r="Y5912" s="117" t="s">
        <v>21265</v>
      </c>
    </row>
    <row r="5913" spans="25:25" ht="23.45" customHeight="1" x14ac:dyDescent="0.25">
      <c r="Y5913" s="117" t="s">
        <v>21265</v>
      </c>
    </row>
    <row r="5914" spans="25:25" ht="23.45" customHeight="1" x14ac:dyDescent="0.25">
      <c r="Y5914" s="117" t="s">
        <v>21265</v>
      </c>
    </row>
    <row r="5915" spans="25:25" ht="23.45" customHeight="1" x14ac:dyDescent="0.25">
      <c r="Y5915" s="117" t="s">
        <v>21265</v>
      </c>
    </row>
    <row r="5916" spans="25:25" ht="23.45" customHeight="1" x14ac:dyDescent="0.25">
      <c r="Y5916" s="117" t="s">
        <v>21265</v>
      </c>
    </row>
    <row r="5917" spans="25:25" ht="23.45" customHeight="1" x14ac:dyDescent="0.25">
      <c r="Y5917" s="117" t="s">
        <v>21265</v>
      </c>
    </row>
    <row r="5918" spans="25:25" ht="23.45" customHeight="1" x14ac:dyDescent="0.25">
      <c r="Y5918" s="117" t="s">
        <v>21265</v>
      </c>
    </row>
    <row r="5919" spans="25:25" ht="23.45" customHeight="1" x14ac:dyDescent="0.25">
      <c r="Y5919" s="117" t="s">
        <v>21265</v>
      </c>
    </row>
    <row r="5920" spans="25:25" ht="23.45" customHeight="1" x14ac:dyDescent="0.25">
      <c r="Y5920" s="117" t="s">
        <v>21265</v>
      </c>
    </row>
    <row r="5921" spans="25:25" ht="23.45" customHeight="1" x14ac:dyDescent="0.25">
      <c r="Y5921" s="117" t="s">
        <v>21265</v>
      </c>
    </row>
    <row r="5922" spans="25:25" ht="23.45" customHeight="1" x14ac:dyDescent="0.25">
      <c r="Y5922" s="117" t="s">
        <v>21265</v>
      </c>
    </row>
    <row r="5923" spans="25:25" ht="23.45" customHeight="1" x14ac:dyDescent="0.25">
      <c r="Y5923" s="117" t="s">
        <v>21265</v>
      </c>
    </row>
    <row r="5924" spans="25:25" ht="23.45" customHeight="1" x14ac:dyDescent="0.25">
      <c r="Y5924" s="117" t="s">
        <v>21265</v>
      </c>
    </row>
    <row r="5925" spans="25:25" ht="23.45" customHeight="1" x14ac:dyDescent="0.25">
      <c r="Y5925" s="117" t="s">
        <v>21265</v>
      </c>
    </row>
    <row r="5926" spans="25:25" ht="23.45" customHeight="1" x14ac:dyDescent="0.25">
      <c r="Y5926" s="117" t="s">
        <v>21265</v>
      </c>
    </row>
    <row r="5927" spans="25:25" ht="23.45" customHeight="1" x14ac:dyDescent="0.25">
      <c r="Y5927" s="117" t="s">
        <v>21265</v>
      </c>
    </row>
    <row r="5928" spans="25:25" ht="23.45" customHeight="1" x14ac:dyDescent="0.25">
      <c r="Y5928" s="117" t="s">
        <v>21265</v>
      </c>
    </row>
    <row r="5929" spans="25:25" ht="23.45" customHeight="1" x14ac:dyDescent="0.25">
      <c r="Y5929" s="117" t="s">
        <v>21265</v>
      </c>
    </row>
    <row r="5930" spans="25:25" ht="23.45" customHeight="1" x14ac:dyDescent="0.25">
      <c r="Y5930" s="117" t="s">
        <v>21265</v>
      </c>
    </row>
    <row r="5931" spans="25:25" ht="23.45" customHeight="1" x14ac:dyDescent="0.25">
      <c r="Y5931" s="117" t="s">
        <v>21265</v>
      </c>
    </row>
    <row r="5932" spans="25:25" ht="23.45" customHeight="1" x14ac:dyDescent="0.25">
      <c r="Y5932" s="117" t="s">
        <v>21265</v>
      </c>
    </row>
    <row r="5933" spans="25:25" ht="23.45" customHeight="1" x14ac:dyDescent="0.25">
      <c r="Y5933" s="117" t="s">
        <v>21265</v>
      </c>
    </row>
    <row r="5934" spans="25:25" ht="23.45" customHeight="1" x14ac:dyDescent="0.25">
      <c r="Y5934" s="117" t="s">
        <v>21265</v>
      </c>
    </row>
    <row r="5935" spans="25:25" ht="23.45" customHeight="1" x14ac:dyDescent="0.25">
      <c r="Y5935" s="117" t="s">
        <v>21265</v>
      </c>
    </row>
    <row r="5936" spans="25:25" ht="23.45" customHeight="1" x14ac:dyDescent="0.25">
      <c r="Y5936" s="117" t="s">
        <v>21265</v>
      </c>
    </row>
    <row r="5937" spans="25:25" ht="23.45" customHeight="1" x14ac:dyDescent="0.25">
      <c r="Y5937" s="117" t="s">
        <v>21265</v>
      </c>
    </row>
    <row r="5938" spans="25:25" ht="23.45" customHeight="1" x14ac:dyDescent="0.25">
      <c r="Y5938" s="117" t="s">
        <v>21265</v>
      </c>
    </row>
    <row r="5939" spans="25:25" ht="23.45" customHeight="1" x14ac:dyDescent="0.25">
      <c r="Y5939" s="117" t="s">
        <v>21265</v>
      </c>
    </row>
    <row r="5940" spans="25:25" ht="23.45" customHeight="1" x14ac:dyDescent="0.25">
      <c r="Y5940" s="117" t="s">
        <v>21265</v>
      </c>
    </row>
    <row r="5941" spans="25:25" ht="23.45" customHeight="1" x14ac:dyDescent="0.25">
      <c r="Y5941" s="117" t="s">
        <v>21265</v>
      </c>
    </row>
    <row r="5942" spans="25:25" ht="23.45" customHeight="1" x14ac:dyDescent="0.25">
      <c r="Y5942" s="117" t="s">
        <v>21265</v>
      </c>
    </row>
    <row r="5943" spans="25:25" ht="23.45" customHeight="1" x14ac:dyDescent="0.25">
      <c r="Y5943" s="117" t="s">
        <v>21265</v>
      </c>
    </row>
    <row r="5944" spans="25:25" ht="23.45" customHeight="1" x14ac:dyDescent="0.25">
      <c r="Y5944" s="117" t="s">
        <v>21265</v>
      </c>
    </row>
    <row r="5945" spans="25:25" ht="23.45" customHeight="1" x14ac:dyDescent="0.25">
      <c r="Y5945" s="117" t="s">
        <v>21265</v>
      </c>
    </row>
    <row r="5946" spans="25:25" ht="23.45" customHeight="1" x14ac:dyDescent="0.25">
      <c r="Y5946" s="117" t="s">
        <v>21265</v>
      </c>
    </row>
    <row r="5947" spans="25:25" ht="23.45" customHeight="1" x14ac:dyDescent="0.25">
      <c r="Y5947" s="117" t="s">
        <v>21265</v>
      </c>
    </row>
    <row r="5948" spans="25:25" ht="23.45" customHeight="1" x14ac:dyDescent="0.25">
      <c r="Y5948" s="117" t="s">
        <v>21265</v>
      </c>
    </row>
    <row r="5949" spans="25:25" ht="23.45" customHeight="1" x14ac:dyDescent="0.25">
      <c r="Y5949" s="117" t="s">
        <v>21265</v>
      </c>
    </row>
    <row r="5950" spans="25:25" ht="23.45" customHeight="1" x14ac:dyDescent="0.25">
      <c r="Y5950" s="117" t="s">
        <v>21265</v>
      </c>
    </row>
    <row r="5951" spans="25:25" ht="23.45" customHeight="1" x14ac:dyDescent="0.25">
      <c r="Y5951" s="117" t="s">
        <v>21265</v>
      </c>
    </row>
    <row r="5952" spans="25:25" ht="23.45" customHeight="1" x14ac:dyDescent="0.25">
      <c r="Y5952" s="117" t="s">
        <v>21265</v>
      </c>
    </row>
    <row r="5953" spans="25:25" ht="23.45" customHeight="1" x14ac:dyDescent="0.25">
      <c r="Y5953" s="117" t="s">
        <v>21265</v>
      </c>
    </row>
    <row r="5954" spans="25:25" ht="23.45" customHeight="1" x14ac:dyDescent="0.25">
      <c r="Y5954" s="117" t="s">
        <v>21265</v>
      </c>
    </row>
    <row r="5955" spans="25:25" ht="23.45" customHeight="1" x14ac:dyDescent="0.25">
      <c r="Y5955" s="117" t="s">
        <v>21265</v>
      </c>
    </row>
    <row r="5956" spans="25:25" ht="23.45" customHeight="1" x14ac:dyDescent="0.25">
      <c r="Y5956" s="117" t="s">
        <v>21265</v>
      </c>
    </row>
    <row r="5957" spans="25:25" ht="23.45" customHeight="1" x14ac:dyDescent="0.25">
      <c r="Y5957" s="117" t="s">
        <v>21265</v>
      </c>
    </row>
    <row r="5958" spans="25:25" ht="23.45" customHeight="1" x14ac:dyDescent="0.25">
      <c r="Y5958" s="117" t="s">
        <v>21265</v>
      </c>
    </row>
    <row r="5959" spans="25:25" ht="23.45" customHeight="1" x14ac:dyDescent="0.25">
      <c r="Y5959" s="117" t="s">
        <v>21265</v>
      </c>
    </row>
    <row r="5960" spans="25:25" ht="23.45" customHeight="1" x14ac:dyDescent="0.25">
      <c r="Y5960" s="117" t="s">
        <v>21265</v>
      </c>
    </row>
    <row r="5961" spans="25:25" ht="23.45" customHeight="1" x14ac:dyDescent="0.25">
      <c r="Y5961" s="117" t="s">
        <v>21265</v>
      </c>
    </row>
    <row r="5962" spans="25:25" ht="23.45" customHeight="1" x14ac:dyDescent="0.25">
      <c r="Y5962" s="117" t="s">
        <v>21265</v>
      </c>
    </row>
    <row r="5963" spans="25:25" ht="23.45" customHeight="1" x14ac:dyDescent="0.25">
      <c r="Y5963" s="117" t="s">
        <v>21265</v>
      </c>
    </row>
    <row r="5964" spans="25:25" ht="23.45" customHeight="1" x14ac:dyDescent="0.25">
      <c r="Y5964" s="117" t="s">
        <v>21265</v>
      </c>
    </row>
    <row r="5965" spans="25:25" ht="23.45" customHeight="1" x14ac:dyDescent="0.25">
      <c r="Y5965" s="117" t="s">
        <v>21265</v>
      </c>
    </row>
    <row r="5966" spans="25:25" ht="23.45" customHeight="1" x14ac:dyDescent="0.25">
      <c r="Y5966" s="117" t="s">
        <v>21265</v>
      </c>
    </row>
    <row r="5967" spans="25:25" ht="23.45" customHeight="1" x14ac:dyDescent="0.25">
      <c r="Y5967" s="117" t="s">
        <v>21265</v>
      </c>
    </row>
    <row r="5968" spans="25:25" ht="23.45" customHeight="1" x14ac:dyDescent="0.25">
      <c r="Y5968" s="117" t="s">
        <v>21265</v>
      </c>
    </row>
    <row r="5969" spans="25:25" ht="23.45" customHeight="1" x14ac:dyDescent="0.25">
      <c r="Y5969" s="117" t="s">
        <v>21265</v>
      </c>
    </row>
    <row r="5970" spans="25:25" ht="23.45" customHeight="1" x14ac:dyDescent="0.25">
      <c r="Y5970" s="117" t="s">
        <v>21265</v>
      </c>
    </row>
    <row r="5971" spans="25:25" ht="23.45" customHeight="1" x14ac:dyDescent="0.25">
      <c r="Y5971" s="117" t="s">
        <v>21265</v>
      </c>
    </row>
    <row r="5972" spans="25:25" ht="23.45" customHeight="1" x14ac:dyDescent="0.25">
      <c r="Y5972" s="117" t="s">
        <v>21265</v>
      </c>
    </row>
    <row r="5973" spans="25:25" ht="23.45" customHeight="1" x14ac:dyDescent="0.25">
      <c r="Y5973" s="117" t="s">
        <v>21265</v>
      </c>
    </row>
    <row r="5974" spans="25:25" ht="23.45" customHeight="1" x14ac:dyDescent="0.25">
      <c r="Y5974" s="117" t="s">
        <v>21265</v>
      </c>
    </row>
    <row r="5975" spans="25:25" ht="23.45" customHeight="1" x14ac:dyDescent="0.25">
      <c r="Y5975" s="117" t="s">
        <v>21265</v>
      </c>
    </row>
    <row r="5976" spans="25:25" ht="23.45" customHeight="1" x14ac:dyDescent="0.25">
      <c r="Y5976" s="117" t="s">
        <v>21265</v>
      </c>
    </row>
    <row r="5977" spans="25:25" ht="23.45" customHeight="1" x14ac:dyDescent="0.25">
      <c r="Y5977" s="117" t="s">
        <v>21265</v>
      </c>
    </row>
    <row r="5978" spans="25:25" ht="23.45" customHeight="1" x14ac:dyDescent="0.25">
      <c r="Y5978" s="117" t="s">
        <v>21265</v>
      </c>
    </row>
    <row r="5979" spans="25:25" ht="23.45" customHeight="1" x14ac:dyDescent="0.25">
      <c r="Y5979" s="117" t="s">
        <v>21265</v>
      </c>
    </row>
    <row r="5980" spans="25:25" ht="23.45" customHeight="1" x14ac:dyDescent="0.25">
      <c r="Y5980" s="117" t="s">
        <v>21265</v>
      </c>
    </row>
    <row r="5981" spans="25:25" ht="23.45" customHeight="1" x14ac:dyDescent="0.25">
      <c r="Y5981" s="117" t="s">
        <v>21265</v>
      </c>
    </row>
    <row r="5982" spans="25:25" ht="23.45" customHeight="1" x14ac:dyDescent="0.25">
      <c r="Y5982" s="117" t="s">
        <v>21265</v>
      </c>
    </row>
    <row r="5983" spans="25:25" ht="23.45" customHeight="1" x14ac:dyDescent="0.25">
      <c r="Y5983" s="117" t="s">
        <v>21265</v>
      </c>
    </row>
    <row r="5984" spans="25:25" ht="23.45" customHeight="1" x14ac:dyDescent="0.25">
      <c r="Y5984" s="117" t="s">
        <v>21265</v>
      </c>
    </row>
    <row r="5985" spans="25:25" ht="23.45" customHeight="1" x14ac:dyDescent="0.25">
      <c r="Y5985" s="117" t="s">
        <v>21265</v>
      </c>
    </row>
    <row r="5986" spans="25:25" ht="23.45" customHeight="1" x14ac:dyDescent="0.25">
      <c r="Y5986" s="117" t="s">
        <v>21265</v>
      </c>
    </row>
    <row r="5987" spans="25:25" ht="23.45" customHeight="1" x14ac:dyDescent="0.25">
      <c r="Y5987" s="117" t="s">
        <v>21265</v>
      </c>
    </row>
    <row r="5988" spans="25:25" ht="23.45" customHeight="1" x14ac:dyDescent="0.25">
      <c r="Y5988" s="117" t="s">
        <v>21265</v>
      </c>
    </row>
    <row r="5989" spans="25:25" ht="23.45" customHeight="1" x14ac:dyDescent="0.25">
      <c r="Y5989" s="117" t="s">
        <v>21265</v>
      </c>
    </row>
    <row r="5990" spans="25:25" ht="23.45" customHeight="1" x14ac:dyDescent="0.25">
      <c r="Y5990" s="117" t="s">
        <v>21265</v>
      </c>
    </row>
    <row r="5991" spans="25:25" ht="23.45" customHeight="1" x14ac:dyDescent="0.25">
      <c r="Y5991" s="117" t="s">
        <v>21265</v>
      </c>
    </row>
    <row r="5992" spans="25:25" ht="23.45" customHeight="1" x14ac:dyDescent="0.25">
      <c r="Y5992" s="117" t="s">
        <v>21265</v>
      </c>
    </row>
    <row r="5993" spans="25:25" ht="23.45" customHeight="1" x14ac:dyDescent="0.25">
      <c r="Y5993" s="117" t="s">
        <v>21265</v>
      </c>
    </row>
    <row r="5994" spans="25:25" ht="23.45" customHeight="1" x14ac:dyDescent="0.25">
      <c r="Y5994" s="117" t="s">
        <v>21265</v>
      </c>
    </row>
    <row r="5995" spans="25:25" ht="23.45" customHeight="1" x14ac:dyDescent="0.25">
      <c r="Y5995" s="117" t="s">
        <v>21265</v>
      </c>
    </row>
    <row r="5996" spans="25:25" ht="23.45" customHeight="1" x14ac:dyDescent="0.25">
      <c r="Y5996" s="117" t="s">
        <v>21265</v>
      </c>
    </row>
    <row r="5997" spans="25:25" ht="23.45" customHeight="1" x14ac:dyDescent="0.25">
      <c r="Y5997" s="117" t="s">
        <v>21265</v>
      </c>
    </row>
    <row r="5998" spans="25:25" ht="23.45" customHeight="1" x14ac:dyDescent="0.25">
      <c r="Y5998" s="117" t="s">
        <v>21265</v>
      </c>
    </row>
    <row r="5999" spans="25:25" ht="23.45" customHeight="1" x14ac:dyDescent="0.25">
      <c r="Y5999" s="117" t="s">
        <v>21265</v>
      </c>
    </row>
    <row r="6000" spans="25:25" ht="23.45" customHeight="1" x14ac:dyDescent="0.25">
      <c r="Y6000" s="117" t="s">
        <v>21265</v>
      </c>
    </row>
    <row r="6001" spans="25:25" ht="23.45" customHeight="1" x14ac:dyDescent="0.25">
      <c r="Y6001" s="117" t="s">
        <v>21265</v>
      </c>
    </row>
    <row r="6002" spans="25:25" ht="23.45" customHeight="1" x14ac:dyDescent="0.25">
      <c r="Y6002" s="117" t="s">
        <v>21265</v>
      </c>
    </row>
    <row r="6003" spans="25:25" ht="23.45" customHeight="1" x14ac:dyDescent="0.25">
      <c r="Y6003" s="117" t="s">
        <v>21265</v>
      </c>
    </row>
    <row r="6004" spans="25:25" ht="23.45" customHeight="1" x14ac:dyDescent="0.25">
      <c r="Y6004" s="117" t="s">
        <v>21265</v>
      </c>
    </row>
    <row r="6005" spans="25:25" ht="23.45" customHeight="1" x14ac:dyDescent="0.25">
      <c r="Y6005" s="117" t="s">
        <v>21265</v>
      </c>
    </row>
    <row r="6006" spans="25:25" ht="23.45" customHeight="1" x14ac:dyDescent="0.25">
      <c r="Y6006" s="117" t="s">
        <v>21265</v>
      </c>
    </row>
    <row r="6007" spans="25:25" ht="23.45" customHeight="1" x14ac:dyDescent="0.25">
      <c r="Y6007" s="117" t="s">
        <v>21265</v>
      </c>
    </row>
    <row r="6008" spans="25:25" ht="23.45" customHeight="1" x14ac:dyDescent="0.25">
      <c r="Y6008" s="117" t="s">
        <v>21265</v>
      </c>
    </row>
    <row r="6009" spans="25:25" ht="23.45" customHeight="1" x14ac:dyDescent="0.25">
      <c r="Y6009" s="117" t="s">
        <v>21265</v>
      </c>
    </row>
    <row r="6010" spans="25:25" ht="23.45" customHeight="1" x14ac:dyDescent="0.25">
      <c r="Y6010" s="117" t="s">
        <v>21265</v>
      </c>
    </row>
    <row r="6011" spans="25:25" ht="23.45" customHeight="1" x14ac:dyDescent="0.25">
      <c r="Y6011" s="117" t="s">
        <v>21265</v>
      </c>
    </row>
    <row r="6012" spans="25:25" ht="23.45" customHeight="1" x14ac:dyDescent="0.25">
      <c r="Y6012" s="117" t="s">
        <v>21265</v>
      </c>
    </row>
    <row r="6013" spans="25:25" ht="23.45" customHeight="1" x14ac:dyDescent="0.25">
      <c r="Y6013" s="117" t="s">
        <v>21265</v>
      </c>
    </row>
    <row r="6014" spans="25:25" ht="23.45" customHeight="1" x14ac:dyDescent="0.25">
      <c r="Y6014" s="117" t="s">
        <v>21265</v>
      </c>
    </row>
    <row r="6015" spans="25:25" ht="23.45" customHeight="1" x14ac:dyDescent="0.25">
      <c r="Y6015" s="117" t="s">
        <v>21265</v>
      </c>
    </row>
    <row r="6016" spans="25:25" ht="23.45" customHeight="1" x14ac:dyDescent="0.25">
      <c r="Y6016" s="117" t="s">
        <v>21265</v>
      </c>
    </row>
    <row r="6017" spans="25:25" ht="23.45" customHeight="1" x14ac:dyDescent="0.25">
      <c r="Y6017" s="117" t="s">
        <v>21265</v>
      </c>
    </row>
    <row r="6018" spans="25:25" ht="23.45" customHeight="1" x14ac:dyDescent="0.25">
      <c r="Y6018" s="117" t="s">
        <v>21265</v>
      </c>
    </row>
    <row r="6019" spans="25:25" ht="23.45" customHeight="1" x14ac:dyDescent="0.25">
      <c r="Y6019" s="117" t="s">
        <v>21265</v>
      </c>
    </row>
    <row r="6020" spans="25:25" ht="23.45" customHeight="1" x14ac:dyDescent="0.25">
      <c r="Y6020" s="117" t="s">
        <v>21265</v>
      </c>
    </row>
    <row r="6021" spans="25:25" ht="23.45" customHeight="1" x14ac:dyDescent="0.25">
      <c r="Y6021" s="117" t="s">
        <v>21265</v>
      </c>
    </row>
    <row r="6022" spans="25:25" ht="23.45" customHeight="1" x14ac:dyDescent="0.25">
      <c r="Y6022" s="117" t="s">
        <v>21265</v>
      </c>
    </row>
    <row r="6023" spans="25:25" ht="23.45" customHeight="1" x14ac:dyDescent="0.25">
      <c r="Y6023" s="117" t="s">
        <v>21265</v>
      </c>
    </row>
    <row r="6024" spans="25:25" ht="23.45" customHeight="1" x14ac:dyDescent="0.25">
      <c r="Y6024" s="117" t="s">
        <v>21265</v>
      </c>
    </row>
    <row r="6025" spans="25:25" ht="23.45" customHeight="1" x14ac:dyDescent="0.25">
      <c r="Y6025" s="117" t="s">
        <v>21265</v>
      </c>
    </row>
    <row r="6026" spans="25:25" ht="23.45" customHeight="1" x14ac:dyDescent="0.25">
      <c r="Y6026" s="117" t="s">
        <v>21265</v>
      </c>
    </row>
    <row r="6027" spans="25:25" ht="23.45" customHeight="1" x14ac:dyDescent="0.25">
      <c r="Y6027" s="117" t="s">
        <v>21265</v>
      </c>
    </row>
    <row r="6028" spans="25:25" ht="23.45" customHeight="1" x14ac:dyDescent="0.25">
      <c r="Y6028" s="117" t="s">
        <v>21265</v>
      </c>
    </row>
    <row r="6029" spans="25:25" ht="23.45" customHeight="1" x14ac:dyDescent="0.25">
      <c r="Y6029" s="117" t="s">
        <v>21265</v>
      </c>
    </row>
    <row r="6030" spans="25:25" ht="23.45" customHeight="1" x14ac:dyDescent="0.25">
      <c r="Y6030" s="117" t="s">
        <v>21265</v>
      </c>
    </row>
    <row r="6031" spans="25:25" ht="23.45" customHeight="1" x14ac:dyDescent="0.25">
      <c r="Y6031" s="117" t="s">
        <v>21265</v>
      </c>
    </row>
    <row r="6032" spans="25:25" ht="23.45" customHeight="1" x14ac:dyDescent="0.25">
      <c r="Y6032" s="117" t="s">
        <v>21265</v>
      </c>
    </row>
    <row r="6033" spans="25:25" ht="23.45" customHeight="1" x14ac:dyDescent="0.25">
      <c r="Y6033" s="117" t="s">
        <v>21265</v>
      </c>
    </row>
    <row r="6034" spans="25:25" ht="23.45" customHeight="1" x14ac:dyDescent="0.25">
      <c r="Y6034" s="117" t="s">
        <v>21265</v>
      </c>
    </row>
    <row r="6035" spans="25:25" ht="23.45" customHeight="1" x14ac:dyDescent="0.25">
      <c r="Y6035" s="117" t="s">
        <v>21265</v>
      </c>
    </row>
    <row r="6036" spans="25:25" ht="23.45" customHeight="1" x14ac:dyDescent="0.25">
      <c r="Y6036" s="117" t="s">
        <v>21265</v>
      </c>
    </row>
    <row r="6037" spans="25:25" ht="23.45" customHeight="1" x14ac:dyDescent="0.25">
      <c r="Y6037" s="117" t="s">
        <v>21265</v>
      </c>
    </row>
    <row r="6038" spans="25:25" ht="23.45" customHeight="1" x14ac:dyDescent="0.25">
      <c r="Y6038" s="117" t="s">
        <v>21265</v>
      </c>
    </row>
    <row r="6039" spans="25:25" ht="23.45" customHeight="1" x14ac:dyDescent="0.25">
      <c r="Y6039" s="117" t="s">
        <v>21265</v>
      </c>
    </row>
    <row r="6040" spans="25:25" ht="23.45" customHeight="1" x14ac:dyDescent="0.25">
      <c r="Y6040" s="117" t="s">
        <v>21265</v>
      </c>
    </row>
    <row r="6041" spans="25:25" ht="23.45" customHeight="1" x14ac:dyDescent="0.25">
      <c r="Y6041" s="117" t="s">
        <v>21265</v>
      </c>
    </row>
    <row r="6042" spans="25:25" ht="23.45" customHeight="1" x14ac:dyDescent="0.25">
      <c r="Y6042" s="117" t="s">
        <v>21265</v>
      </c>
    </row>
    <row r="6043" spans="25:25" ht="23.45" customHeight="1" x14ac:dyDescent="0.25">
      <c r="Y6043" s="117" t="s">
        <v>21265</v>
      </c>
    </row>
    <row r="6044" spans="25:25" ht="23.45" customHeight="1" x14ac:dyDescent="0.25">
      <c r="Y6044" s="117" t="s">
        <v>21265</v>
      </c>
    </row>
    <row r="6045" spans="25:25" ht="23.45" customHeight="1" x14ac:dyDescent="0.25">
      <c r="Y6045" s="117" t="s">
        <v>21265</v>
      </c>
    </row>
    <row r="6046" spans="25:25" ht="23.45" customHeight="1" x14ac:dyDescent="0.25">
      <c r="Y6046" s="117" t="s">
        <v>21265</v>
      </c>
    </row>
    <row r="6047" spans="25:25" ht="23.45" customHeight="1" x14ac:dyDescent="0.25">
      <c r="Y6047" s="117" t="s">
        <v>21265</v>
      </c>
    </row>
    <row r="6048" spans="25:25" ht="23.45" customHeight="1" x14ac:dyDescent="0.25">
      <c r="Y6048" s="117" t="s">
        <v>21265</v>
      </c>
    </row>
    <row r="6049" spans="25:25" ht="23.45" customHeight="1" x14ac:dyDescent="0.25">
      <c r="Y6049" s="117" t="s">
        <v>21265</v>
      </c>
    </row>
    <row r="6050" spans="25:25" ht="23.45" customHeight="1" x14ac:dyDescent="0.25">
      <c r="Y6050" s="117" t="s">
        <v>21265</v>
      </c>
    </row>
    <row r="6051" spans="25:25" ht="23.45" customHeight="1" x14ac:dyDescent="0.25">
      <c r="Y6051" s="117" t="s">
        <v>21265</v>
      </c>
    </row>
    <row r="6052" spans="25:25" ht="23.45" customHeight="1" x14ac:dyDescent="0.25">
      <c r="Y6052" s="117" t="s">
        <v>21265</v>
      </c>
    </row>
    <row r="6053" spans="25:25" ht="23.45" customHeight="1" x14ac:dyDescent="0.25">
      <c r="Y6053" s="117" t="s">
        <v>21265</v>
      </c>
    </row>
    <row r="6054" spans="25:25" ht="23.45" customHeight="1" x14ac:dyDescent="0.25">
      <c r="Y6054" s="117" t="s">
        <v>21265</v>
      </c>
    </row>
    <row r="6055" spans="25:25" ht="23.45" customHeight="1" x14ac:dyDescent="0.25">
      <c r="Y6055" s="117" t="s">
        <v>21265</v>
      </c>
    </row>
    <row r="6056" spans="25:25" ht="23.45" customHeight="1" x14ac:dyDescent="0.25">
      <c r="Y6056" s="117" t="s">
        <v>21265</v>
      </c>
    </row>
    <row r="6057" spans="25:25" ht="23.45" customHeight="1" x14ac:dyDescent="0.25">
      <c r="Y6057" s="117" t="s">
        <v>21265</v>
      </c>
    </row>
    <row r="6058" spans="25:25" ht="23.45" customHeight="1" x14ac:dyDescent="0.25">
      <c r="Y6058" s="117" t="s">
        <v>21265</v>
      </c>
    </row>
    <row r="6059" spans="25:25" ht="23.45" customHeight="1" x14ac:dyDescent="0.25">
      <c r="Y6059" s="117" t="s">
        <v>21265</v>
      </c>
    </row>
    <row r="6060" spans="25:25" ht="23.45" customHeight="1" x14ac:dyDescent="0.25">
      <c r="Y6060" s="117" t="s">
        <v>21265</v>
      </c>
    </row>
    <row r="6061" spans="25:25" ht="23.45" customHeight="1" x14ac:dyDescent="0.25">
      <c r="Y6061" s="117" t="s">
        <v>21265</v>
      </c>
    </row>
    <row r="6062" spans="25:25" ht="23.45" customHeight="1" x14ac:dyDescent="0.25">
      <c r="Y6062" s="117" t="s">
        <v>21265</v>
      </c>
    </row>
    <row r="6063" spans="25:25" ht="23.45" customHeight="1" x14ac:dyDescent="0.25">
      <c r="Y6063" s="117" t="s">
        <v>21265</v>
      </c>
    </row>
    <row r="6064" spans="25:25" ht="23.45" customHeight="1" x14ac:dyDescent="0.25">
      <c r="Y6064" s="117" t="s">
        <v>21265</v>
      </c>
    </row>
    <row r="6065" spans="25:25" ht="23.45" customHeight="1" x14ac:dyDescent="0.25">
      <c r="Y6065" s="117" t="s">
        <v>21265</v>
      </c>
    </row>
    <row r="6066" spans="25:25" ht="23.45" customHeight="1" x14ac:dyDescent="0.25">
      <c r="Y6066" s="117" t="s">
        <v>21265</v>
      </c>
    </row>
    <row r="6067" spans="25:25" ht="23.45" customHeight="1" x14ac:dyDescent="0.25">
      <c r="Y6067" s="117" t="s">
        <v>21265</v>
      </c>
    </row>
    <row r="6068" spans="25:25" ht="23.45" customHeight="1" x14ac:dyDescent="0.25">
      <c r="Y6068" s="117" t="s">
        <v>21265</v>
      </c>
    </row>
    <row r="6069" spans="25:25" ht="23.45" customHeight="1" x14ac:dyDescent="0.25">
      <c r="Y6069" s="117" t="s">
        <v>21265</v>
      </c>
    </row>
    <row r="6070" spans="25:25" ht="23.45" customHeight="1" x14ac:dyDescent="0.25">
      <c r="Y6070" s="117" t="s">
        <v>21265</v>
      </c>
    </row>
    <row r="6071" spans="25:25" ht="23.45" customHeight="1" x14ac:dyDescent="0.25">
      <c r="Y6071" s="117" t="s">
        <v>21265</v>
      </c>
    </row>
    <row r="6072" spans="25:25" ht="23.45" customHeight="1" x14ac:dyDescent="0.25">
      <c r="Y6072" s="117" t="s">
        <v>21265</v>
      </c>
    </row>
    <row r="6073" spans="25:25" ht="23.45" customHeight="1" x14ac:dyDescent="0.25">
      <c r="Y6073" s="117" t="s">
        <v>21265</v>
      </c>
    </row>
    <row r="6074" spans="25:25" ht="23.45" customHeight="1" x14ac:dyDescent="0.25">
      <c r="Y6074" s="117" t="s">
        <v>21265</v>
      </c>
    </row>
    <row r="6075" spans="25:25" ht="23.45" customHeight="1" x14ac:dyDescent="0.25">
      <c r="Y6075" s="117" t="s">
        <v>21265</v>
      </c>
    </row>
    <row r="6076" spans="25:25" ht="23.45" customHeight="1" x14ac:dyDescent="0.25">
      <c r="Y6076" s="117" t="s">
        <v>21265</v>
      </c>
    </row>
    <row r="6077" spans="25:25" ht="23.45" customHeight="1" x14ac:dyDescent="0.25">
      <c r="Y6077" s="117" t="s">
        <v>21265</v>
      </c>
    </row>
    <row r="6078" spans="25:25" ht="23.45" customHeight="1" x14ac:dyDescent="0.25">
      <c r="Y6078" s="117" t="s">
        <v>21265</v>
      </c>
    </row>
    <row r="6079" spans="25:25" ht="23.45" customHeight="1" x14ac:dyDescent="0.25">
      <c r="Y6079" s="117" t="s">
        <v>21265</v>
      </c>
    </row>
    <row r="6080" spans="25:25" ht="23.45" customHeight="1" x14ac:dyDescent="0.25">
      <c r="Y6080" s="117" t="s">
        <v>21265</v>
      </c>
    </row>
    <row r="6081" spans="25:25" ht="23.45" customHeight="1" x14ac:dyDescent="0.25">
      <c r="Y6081" s="117" t="s">
        <v>21265</v>
      </c>
    </row>
    <row r="6082" spans="25:25" ht="23.45" customHeight="1" x14ac:dyDescent="0.25">
      <c r="Y6082" s="117" t="s">
        <v>21265</v>
      </c>
    </row>
    <row r="6083" spans="25:25" ht="23.45" customHeight="1" x14ac:dyDescent="0.25">
      <c r="Y6083" s="117" t="s">
        <v>21265</v>
      </c>
    </row>
    <row r="6084" spans="25:25" ht="23.45" customHeight="1" x14ac:dyDescent="0.25">
      <c r="Y6084" s="117" t="s">
        <v>21265</v>
      </c>
    </row>
    <row r="6085" spans="25:25" ht="23.45" customHeight="1" x14ac:dyDescent="0.25">
      <c r="Y6085" s="117" t="s">
        <v>21265</v>
      </c>
    </row>
    <row r="6086" spans="25:25" ht="23.45" customHeight="1" x14ac:dyDescent="0.25">
      <c r="Y6086" s="117" t="s">
        <v>21265</v>
      </c>
    </row>
    <row r="6087" spans="25:25" ht="23.45" customHeight="1" x14ac:dyDescent="0.25">
      <c r="Y6087" s="117" t="s">
        <v>21265</v>
      </c>
    </row>
    <row r="6088" spans="25:25" ht="23.45" customHeight="1" x14ac:dyDescent="0.25">
      <c r="Y6088" s="117" t="s">
        <v>21265</v>
      </c>
    </row>
    <row r="6089" spans="25:25" ht="23.45" customHeight="1" x14ac:dyDescent="0.25">
      <c r="Y6089" s="117" t="s">
        <v>21265</v>
      </c>
    </row>
    <row r="6090" spans="25:25" ht="23.45" customHeight="1" x14ac:dyDescent="0.25">
      <c r="Y6090" s="117" t="s">
        <v>21265</v>
      </c>
    </row>
    <row r="6091" spans="25:25" ht="23.45" customHeight="1" x14ac:dyDescent="0.25">
      <c r="Y6091" s="117" t="s">
        <v>21265</v>
      </c>
    </row>
    <row r="6092" spans="25:25" ht="23.45" customHeight="1" x14ac:dyDescent="0.25">
      <c r="Y6092" s="117" t="s">
        <v>21265</v>
      </c>
    </row>
    <row r="6093" spans="25:25" ht="23.45" customHeight="1" x14ac:dyDescent="0.25">
      <c r="Y6093" s="117" t="s">
        <v>21265</v>
      </c>
    </row>
    <row r="6094" spans="25:25" ht="23.45" customHeight="1" x14ac:dyDescent="0.25">
      <c r="Y6094" s="117" t="s">
        <v>21265</v>
      </c>
    </row>
    <row r="6095" spans="25:25" ht="23.45" customHeight="1" x14ac:dyDescent="0.25">
      <c r="Y6095" s="117" t="s">
        <v>21265</v>
      </c>
    </row>
    <row r="6096" spans="25:25" ht="23.45" customHeight="1" x14ac:dyDescent="0.25">
      <c r="Y6096" s="117" t="s">
        <v>21265</v>
      </c>
    </row>
    <row r="6097" spans="25:25" ht="23.45" customHeight="1" x14ac:dyDescent="0.25">
      <c r="Y6097" s="117" t="s">
        <v>21265</v>
      </c>
    </row>
    <row r="6098" spans="25:25" ht="23.45" customHeight="1" x14ac:dyDescent="0.25">
      <c r="Y6098" s="117" t="s">
        <v>21265</v>
      </c>
    </row>
    <row r="6099" spans="25:25" ht="23.45" customHeight="1" x14ac:dyDescent="0.25">
      <c r="Y6099" s="117" t="s">
        <v>21265</v>
      </c>
    </row>
    <row r="6100" spans="25:25" ht="23.45" customHeight="1" x14ac:dyDescent="0.25">
      <c r="Y6100" s="117" t="s">
        <v>21265</v>
      </c>
    </row>
    <row r="6101" spans="25:25" ht="23.45" customHeight="1" x14ac:dyDescent="0.25">
      <c r="Y6101" s="117" t="s">
        <v>21265</v>
      </c>
    </row>
    <row r="6102" spans="25:25" ht="23.45" customHeight="1" x14ac:dyDescent="0.25">
      <c r="Y6102" s="117" t="s">
        <v>21265</v>
      </c>
    </row>
    <row r="6103" spans="25:25" ht="23.45" customHeight="1" x14ac:dyDescent="0.25">
      <c r="Y6103" s="117" t="s">
        <v>21265</v>
      </c>
    </row>
    <row r="6104" spans="25:25" ht="23.45" customHeight="1" x14ac:dyDescent="0.25">
      <c r="Y6104" s="117" t="s">
        <v>21265</v>
      </c>
    </row>
    <row r="6105" spans="25:25" ht="23.45" customHeight="1" x14ac:dyDescent="0.25">
      <c r="Y6105" s="117" t="s">
        <v>21265</v>
      </c>
    </row>
    <row r="6106" spans="25:25" ht="23.45" customHeight="1" x14ac:dyDescent="0.25">
      <c r="Y6106" s="117" t="s">
        <v>21265</v>
      </c>
    </row>
    <row r="6107" spans="25:25" ht="23.45" customHeight="1" x14ac:dyDescent="0.25">
      <c r="Y6107" s="117" t="s">
        <v>21265</v>
      </c>
    </row>
    <row r="6108" spans="25:25" ht="23.45" customHeight="1" x14ac:dyDescent="0.25">
      <c r="Y6108" s="117" t="s">
        <v>21265</v>
      </c>
    </row>
    <row r="6109" spans="25:25" ht="23.45" customHeight="1" x14ac:dyDescent="0.25">
      <c r="Y6109" s="117" t="s">
        <v>21265</v>
      </c>
    </row>
    <row r="6110" spans="25:25" ht="23.45" customHeight="1" x14ac:dyDescent="0.25">
      <c r="Y6110" s="117" t="s">
        <v>21265</v>
      </c>
    </row>
    <row r="6111" spans="25:25" ht="23.45" customHeight="1" x14ac:dyDescent="0.25">
      <c r="Y6111" s="117" t="s">
        <v>21265</v>
      </c>
    </row>
    <row r="6112" spans="25:25" ht="23.45" customHeight="1" x14ac:dyDescent="0.25">
      <c r="Y6112" s="117" t="s">
        <v>21265</v>
      </c>
    </row>
    <row r="6113" spans="25:25" ht="23.45" customHeight="1" x14ac:dyDescent="0.25">
      <c r="Y6113" s="117" t="s">
        <v>21265</v>
      </c>
    </row>
    <row r="6114" spans="25:25" ht="23.45" customHeight="1" x14ac:dyDescent="0.25">
      <c r="Y6114" s="117" t="s">
        <v>21265</v>
      </c>
    </row>
    <row r="6115" spans="25:25" ht="23.45" customHeight="1" x14ac:dyDescent="0.25">
      <c r="Y6115" s="117" t="s">
        <v>21265</v>
      </c>
    </row>
    <row r="6116" spans="25:25" ht="23.45" customHeight="1" x14ac:dyDescent="0.25">
      <c r="Y6116" s="117" t="s">
        <v>21265</v>
      </c>
    </row>
    <row r="6117" spans="25:25" ht="23.45" customHeight="1" x14ac:dyDescent="0.25">
      <c r="Y6117" s="117" t="s">
        <v>21265</v>
      </c>
    </row>
    <row r="6118" spans="25:25" ht="23.45" customHeight="1" x14ac:dyDescent="0.25">
      <c r="Y6118" s="117" t="s">
        <v>21265</v>
      </c>
    </row>
    <row r="6119" spans="25:25" ht="23.45" customHeight="1" x14ac:dyDescent="0.25">
      <c r="Y6119" s="117" t="s">
        <v>21265</v>
      </c>
    </row>
    <row r="6120" spans="25:25" ht="23.45" customHeight="1" x14ac:dyDescent="0.25">
      <c r="Y6120" s="117" t="s">
        <v>21265</v>
      </c>
    </row>
    <row r="6121" spans="25:25" ht="23.45" customHeight="1" x14ac:dyDescent="0.25">
      <c r="Y6121" s="117" t="s">
        <v>21265</v>
      </c>
    </row>
    <row r="6122" spans="25:25" ht="23.45" customHeight="1" x14ac:dyDescent="0.25">
      <c r="Y6122" s="117" t="s">
        <v>21265</v>
      </c>
    </row>
    <row r="6123" spans="25:25" ht="23.45" customHeight="1" x14ac:dyDescent="0.25">
      <c r="Y6123" s="117" t="s">
        <v>21265</v>
      </c>
    </row>
    <row r="6124" spans="25:25" ht="23.45" customHeight="1" x14ac:dyDescent="0.25">
      <c r="Y6124" s="117" t="s">
        <v>21265</v>
      </c>
    </row>
    <row r="6125" spans="25:25" ht="23.45" customHeight="1" x14ac:dyDescent="0.25">
      <c r="Y6125" s="117" t="s">
        <v>21265</v>
      </c>
    </row>
    <row r="6126" spans="25:25" ht="23.45" customHeight="1" x14ac:dyDescent="0.25">
      <c r="Y6126" s="117" t="s">
        <v>21265</v>
      </c>
    </row>
    <row r="6127" spans="25:25" ht="23.45" customHeight="1" x14ac:dyDescent="0.25">
      <c r="Y6127" s="117" t="s">
        <v>21265</v>
      </c>
    </row>
    <row r="6128" spans="25:25" ht="23.45" customHeight="1" x14ac:dyDescent="0.25">
      <c r="Y6128" s="117" t="s">
        <v>21265</v>
      </c>
    </row>
    <row r="6129" spans="25:25" ht="23.45" customHeight="1" x14ac:dyDescent="0.25">
      <c r="Y6129" s="117" t="s">
        <v>21265</v>
      </c>
    </row>
    <row r="6130" spans="25:25" ht="23.45" customHeight="1" x14ac:dyDescent="0.25">
      <c r="Y6130" s="117" t="s">
        <v>21265</v>
      </c>
    </row>
    <row r="6131" spans="25:25" ht="23.45" customHeight="1" x14ac:dyDescent="0.25">
      <c r="Y6131" s="117" t="s">
        <v>21265</v>
      </c>
    </row>
    <row r="6132" spans="25:25" ht="23.45" customHeight="1" x14ac:dyDescent="0.25">
      <c r="Y6132" s="117" t="s">
        <v>21265</v>
      </c>
    </row>
    <row r="6133" spans="25:25" ht="23.45" customHeight="1" x14ac:dyDescent="0.25">
      <c r="Y6133" s="117" t="s">
        <v>21265</v>
      </c>
    </row>
    <row r="6134" spans="25:25" ht="23.45" customHeight="1" x14ac:dyDescent="0.25">
      <c r="Y6134" s="117" t="s">
        <v>21265</v>
      </c>
    </row>
    <row r="6135" spans="25:25" ht="23.45" customHeight="1" x14ac:dyDescent="0.25">
      <c r="Y6135" s="117" t="s">
        <v>21265</v>
      </c>
    </row>
    <row r="6136" spans="25:25" ht="23.45" customHeight="1" x14ac:dyDescent="0.25">
      <c r="Y6136" s="117" t="s">
        <v>21265</v>
      </c>
    </row>
    <row r="6137" spans="25:25" ht="23.45" customHeight="1" x14ac:dyDescent="0.25">
      <c r="Y6137" s="117" t="s">
        <v>21265</v>
      </c>
    </row>
    <row r="6138" spans="25:25" ht="23.45" customHeight="1" x14ac:dyDescent="0.25">
      <c r="Y6138" s="117" t="s">
        <v>21265</v>
      </c>
    </row>
    <row r="6139" spans="25:25" ht="23.45" customHeight="1" x14ac:dyDescent="0.25">
      <c r="Y6139" s="117" t="s">
        <v>21265</v>
      </c>
    </row>
    <row r="6140" spans="25:25" ht="23.45" customHeight="1" x14ac:dyDescent="0.25">
      <c r="Y6140" s="117" t="s">
        <v>21265</v>
      </c>
    </row>
    <row r="6141" spans="25:25" ht="23.45" customHeight="1" x14ac:dyDescent="0.25">
      <c r="Y6141" s="117" t="s">
        <v>21265</v>
      </c>
    </row>
    <row r="6142" spans="25:25" ht="23.45" customHeight="1" x14ac:dyDescent="0.25">
      <c r="Y6142" s="117" t="s">
        <v>21265</v>
      </c>
    </row>
    <row r="6143" spans="25:25" ht="23.45" customHeight="1" x14ac:dyDescent="0.25">
      <c r="Y6143" s="117" t="s">
        <v>21265</v>
      </c>
    </row>
    <row r="6144" spans="25:25" ht="23.45" customHeight="1" x14ac:dyDescent="0.25">
      <c r="Y6144" s="117" t="s">
        <v>21265</v>
      </c>
    </row>
    <row r="6145" spans="25:25" ht="23.45" customHeight="1" x14ac:dyDescent="0.25">
      <c r="Y6145" s="117" t="s">
        <v>21265</v>
      </c>
    </row>
    <row r="6146" spans="25:25" ht="23.45" customHeight="1" x14ac:dyDescent="0.25">
      <c r="Y6146" s="117" t="s">
        <v>21265</v>
      </c>
    </row>
    <row r="6147" spans="25:25" ht="23.45" customHeight="1" x14ac:dyDescent="0.25">
      <c r="Y6147" s="117" t="s">
        <v>21265</v>
      </c>
    </row>
    <row r="6148" spans="25:25" ht="23.45" customHeight="1" x14ac:dyDescent="0.25">
      <c r="Y6148" s="117" t="s">
        <v>21265</v>
      </c>
    </row>
    <row r="6149" spans="25:25" ht="23.45" customHeight="1" x14ac:dyDescent="0.25">
      <c r="Y6149" s="117" t="s">
        <v>21265</v>
      </c>
    </row>
    <row r="6150" spans="25:25" ht="23.45" customHeight="1" x14ac:dyDescent="0.25">
      <c r="Y6150" s="117" t="s">
        <v>21265</v>
      </c>
    </row>
    <row r="6151" spans="25:25" ht="23.45" customHeight="1" x14ac:dyDescent="0.25">
      <c r="Y6151" s="117" t="s">
        <v>21265</v>
      </c>
    </row>
    <row r="6152" spans="25:25" ht="23.45" customHeight="1" x14ac:dyDescent="0.25">
      <c r="Y6152" s="117" t="s">
        <v>21265</v>
      </c>
    </row>
    <row r="6153" spans="25:25" ht="23.45" customHeight="1" x14ac:dyDescent="0.25">
      <c r="Y6153" s="117" t="s">
        <v>21265</v>
      </c>
    </row>
    <row r="6154" spans="25:25" ht="23.45" customHeight="1" x14ac:dyDescent="0.25">
      <c r="Y6154" s="117" t="s">
        <v>21265</v>
      </c>
    </row>
    <row r="6155" spans="25:25" ht="23.45" customHeight="1" x14ac:dyDescent="0.25">
      <c r="Y6155" s="117" t="s">
        <v>21265</v>
      </c>
    </row>
    <row r="6156" spans="25:25" ht="23.45" customHeight="1" x14ac:dyDescent="0.25">
      <c r="Y6156" s="117" t="s">
        <v>21265</v>
      </c>
    </row>
    <row r="6157" spans="25:25" ht="23.45" customHeight="1" x14ac:dyDescent="0.25">
      <c r="Y6157" s="117" t="s">
        <v>21265</v>
      </c>
    </row>
    <row r="6158" spans="25:25" ht="23.45" customHeight="1" x14ac:dyDescent="0.25">
      <c r="Y6158" s="117" t="s">
        <v>21265</v>
      </c>
    </row>
    <row r="6159" spans="25:25" ht="23.45" customHeight="1" x14ac:dyDescent="0.25">
      <c r="Y6159" s="117" t="s">
        <v>21265</v>
      </c>
    </row>
    <row r="6160" spans="25:25" ht="23.45" customHeight="1" x14ac:dyDescent="0.25">
      <c r="Y6160" s="117" t="s">
        <v>21265</v>
      </c>
    </row>
    <row r="6161" spans="25:25" ht="23.45" customHeight="1" x14ac:dyDescent="0.25">
      <c r="Y6161" s="117" t="s">
        <v>21265</v>
      </c>
    </row>
    <row r="6162" spans="25:25" ht="23.45" customHeight="1" x14ac:dyDescent="0.25">
      <c r="Y6162" s="117" t="s">
        <v>21265</v>
      </c>
    </row>
    <row r="6163" spans="25:25" ht="23.45" customHeight="1" x14ac:dyDescent="0.25">
      <c r="Y6163" s="117" t="s">
        <v>21265</v>
      </c>
    </row>
    <row r="6164" spans="25:25" ht="23.45" customHeight="1" x14ac:dyDescent="0.25">
      <c r="Y6164" s="117" t="s">
        <v>21265</v>
      </c>
    </row>
    <row r="6165" spans="25:25" ht="23.45" customHeight="1" x14ac:dyDescent="0.25">
      <c r="Y6165" s="117" t="s">
        <v>21265</v>
      </c>
    </row>
    <row r="6166" spans="25:25" ht="23.45" customHeight="1" x14ac:dyDescent="0.25">
      <c r="Y6166" s="117" t="s">
        <v>21265</v>
      </c>
    </row>
    <row r="6167" spans="25:25" ht="23.45" customHeight="1" x14ac:dyDescent="0.25">
      <c r="Y6167" s="117" t="s">
        <v>21265</v>
      </c>
    </row>
    <row r="6168" spans="25:25" ht="23.45" customHeight="1" x14ac:dyDescent="0.25">
      <c r="Y6168" s="117" t="s">
        <v>21265</v>
      </c>
    </row>
    <row r="6169" spans="25:25" ht="23.45" customHeight="1" x14ac:dyDescent="0.25">
      <c r="Y6169" s="117" t="s">
        <v>21265</v>
      </c>
    </row>
    <row r="6170" spans="25:25" ht="23.45" customHeight="1" x14ac:dyDescent="0.25">
      <c r="Y6170" s="117" t="s">
        <v>21265</v>
      </c>
    </row>
    <row r="6171" spans="25:25" ht="23.45" customHeight="1" x14ac:dyDescent="0.25">
      <c r="Y6171" s="117" t="s">
        <v>21265</v>
      </c>
    </row>
    <row r="6172" spans="25:25" ht="23.45" customHeight="1" x14ac:dyDescent="0.25">
      <c r="Y6172" s="117" t="s">
        <v>21265</v>
      </c>
    </row>
    <row r="6173" spans="25:25" ht="23.45" customHeight="1" x14ac:dyDescent="0.25">
      <c r="Y6173" s="117" t="s">
        <v>21265</v>
      </c>
    </row>
    <row r="6174" spans="25:25" ht="23.45" customHeight="1" x14ac:dyDescent="0.25">
      <c r="Y6174" s="117" t="s">
        <v>21265</v>
      </c>
    </row>
    <row r="6175" spans="25:25" ht="23.45" customHeight="1" x14ac:dyDescent="0.25">
      <c r="Y6175" s="117" t="s">
        <v>21265</v>
      </c>
    </row>
    <row r="6176" spans="25:25" ht="23.45" customHeight="1" x14ac:dyDescent="0.25">
      <c r="Y6176" s="117" t="s">
        <v>21265</v>
      </c>
    </row>
    <row r="6177" spans="25:25" ht="23.45" customHeight="1" x14ac:dyDescent="0.25">
      <c r="Y6177" s="117" t="s">
        <v>21265</v>
      </c>
    </row>
    <row r="6178" spans="25:25" ht="23.45" customHeight="1" x14ac:dyDescent="0.25">
      <c r="Y6178" s="117" t="s">
        <v>21265</v>
      </c>
    </row>
    <row r="6179" spans="25:25" ht="23.45" customHeight="1" x14ac:dyDescent="0.25">
      <c r="Y6179" s="117" t="s">
        <v>21265</v>
      </c>
    </row>
    <row r="6180" spans="25:25" ht="23.45" customHeight="1" x14ac:dyDescent="0.25">
      <c r="Y6180" s="117" t="s">
        <v>21265</v>
      </c>
    </row>
    <row r="6181" spans="25:25" ht="23.45" customHeight="1" x14ac:dyDescent="0.25">
      <c r="Y6181" s="117" t="s">
        <v>21265</v>
      </c>
    </row>
    <row r="6182" spans="25:25" ht="23.45" customHeight="1" x14ac:dyDescent="0.25">
      <c r="Y6182" s="117" t="s">
        <v>21265</v>
      </c>
    </row>
    <row r="6183" spans="25:25" ht="23.45" customHeight="1" x14ac:dyDescent="0.25">
      <c r="Y6183" s="117" t="s">
        <v>21265</v>
      </c>
    </row>
    <row r="6184" spans="25:25" ht="23.45" customHeight="1" x14ac:dyDescent="0.25">
      <c r="Y6184" s="117" t="s">
        <v>21265</v>
      </c>
    </row>
    <row r="6185" spans="25:25" ht="23.45" customHeight="1" x14ac:dyDescent="0.25">
      <c r="Y6185" s="117" t="s">
        <v>21265</v>
      </c>
    </row>
    <row r="6186" spans="25:25" ht="23.45" customHeight="1" x14ac:dyDescent="0.25">
      <c r="Y6186" s="117" t="s">
        <v>21265</v>
      </c>
    </row>
    <row r="6187" spans="25:25" ht="23.45" customHeight="1" x14ac:dyDescent="0.25">
      <c r="Y6187" s="117" t="s">
        <v>21265</v>
      </c>
    </row>
    <row r="6188" spans="25:25" ht="23.45" customHeight="1" x14ac:dyDescent="0.25">
      <c r="Y6188" s="117" t="s">
        <v>21265</v>
      </c>
    </row>
    <row r="6189" spans="25:25" ht="23.45" customHeight="1" x14ac:dyDescent="0.25">
      <c r="Y6189" s="117" t="s">
        <v>21265</v>
      </c>
    </row>
    <row r="6190" spans="25:25" ht="23.45" customHeight="1" x14ac:dyDescent="0.25">
      <c r="Y6190" s="117" t="s">
        <v>21265</v>
      </c>
    </row>
    <row r="6191" spans="25:25" ht="23.45" customHeight="1" x14ac:dyDescent="0.25">
      <c r="Y6191" s="117" t="s">
        <v>21265</v>
      </c>
    </row>
    <row r="6192" spans="25:25" ht="23.45" customHeight="1" x14ac:dyDescent="0.25">
      <c r="Y6192" s="117" t="s">
        <v>21265</v>
      </c>
    </row>
    <row r="6193" spans="25:25" ht="23.45" customHeight="1" x14ac:dyDescent="0.25">
      <c r="Y6193" s="117" t="s">
        <v>21265</v>
      </c>
    </row>
    <row r="6194" spans="25:25" ht="23.45" customHeight="1" x14ac:dyDescent="0.25">
      <c r="Y6194" s="117" t="s">
        <v>21265</v>
      </c>
    </row>
    <row r="6195" spans="25:25" ht="23.45" customHeight="1" x14ac:dyDescent="0.25">
      <c r="Y6195" s="117" t="s">
        <v>21265</v>
      </c>
    </row>
    <row r="6196" spans="25:25" ht="23.45" customHeight="1" x14ac:dyDescent="0.25">
      <c r="Y6196" s="117" t="s">
        <v>21265</v>
      </c>
    </row>
    <row r="6197" spans="25:25" ht="23.45" customHeight="1" x14ac:dyDescent="0.25">
      <c r="Y6197" s="117" t="s">
        <v>21265</v>
      </c>
    </row>
    <row r="6198" spans="25:25" ht="23.45" customHeight="1" x14ac:dyDescent="0.25">
      <c r="Y6198" s="117" t="s">
        <v>21265</v>
      </c>
    </row>
    <row r="6199" spans="25:25" ht="23.45" customHeight="1" x14ac:dyDescent="0.25">
      <c r="Y6199" s="117" t="s">
        <v>21265</v>
      </c>
    </row>
    <row r="6200" spans="25:25" ht="23.45" customHeight="1" x14ac:dyDescent="0.25">
      <c r="Y6200" s="117" t="s">
        <v>21265</v>
      </c>
    </row>
    <row r="6201" spans="25:25" ht="23.45" customHeight="1" x14ac:dyDescent="0.25">
      <c r="Y6201" s="117" t="s">
        <v>21265</v>
      </c>
    </row>
    <row r="6202" spans="25:25" ht="23.45" customHeight="1" x14ac:dyDescent="0.25">
      <c r="Y6202" s="117" t="s">
        <v>21265</v>
      </c>
    </row>
    <row r="6203" spans="25:25" ht="23.45" customHeight="1" x14ac:dyDescent="0.25">
      <c r="Y6203" s="117" t="s">
        <v>21265</v>
      </c>
    </row>
    <row r="6204" spans="25:25" ht="23.45" customHeight="1" x14ac:dyDescent="0.25">
      <c r="Y6204" s="117" t="s">
        <v>21265</v>
      </c>
    </row>
    <row r="6205" spans="25:25" ht="23.45" customHeight="1" x14ac:dyDescent="0.25">
      <c r="Y6205" s="117" t="s">
        <v>21265</v>
      </c>
    </row>
    <row r="6206" spans="25:25" ht="23.45" customHeight="1" x14ac:dyDescent="0.25">
      <c r="Y6206" s="117" t="s">
        <v>21265</v>
      </c>
    </row>
    <row r="6207" spans="25:25" ht="23.45" customHeight="1" x14ac:dyDescent="0.25">
      <c r="Y6207" s="117" t="s">
        <v>21265</v>
      </c>
    </row>
    <row r="6208" spans="25:25" ht="23.45" customHeight="1" x14ac:dyDescent="0.25">
      <c r="Y6208" s="117" t="s">
        <v>21265</v>
      </c>
    </row>
    <row r="6209" spans="25:25" ht="23.45" customHeight="1" x14ac:dyDescent="0.25">
      <c r="Y6209" s="117" t="s">
        <v>21265</v>
      </c>
    </row>
    <row r="6210" spans="25:25" ht="23.45" customHeight="1" x14ac:dyDescent="0.25">
      <c r="Y6210" s="117" t="s">
        <v>21265</v>
      </c>
    </row>
    <row r="6211" spans="25:25" ht="23.45" customHeight="1" x14ac:dyDescent="0.25">
      <c r="Y6211" s="117" t="s">
        <v>21265</v>
      </c>
    </row>
    <row r="6212" spans="25:25" ht="23.45" customHeight="1" x14ac:dyDescent="0.25">
      <c r="Y6212" s="117" t="s">
        <v>21265</v>
      </c>
    </row>
    <row r="6213" spans="25:25" ht="23.45" customHeight="1" x14ac:dyDescent="0.25">
      <c r="Y6213" s="117" t="s">
        <v>21265</v>
      </c>
    </row>
    <row r="6214" spans="25:25" ht="23.45" customHeight="1" x14ac:dyDescent="0.25">
      <c r="Y6214" s="117" t="s">
        <v>21265</v>
      </c>
    </row>
    <row r="6215" spans="25:25" ht="23.45" customHeight="1" x14ac:dyDescent="0.25">
      <c r="Y6215" s="117" t="s">
        <v>21265</v>
      </c>
    </row>
    <row r="6216" spans="25:25" ht="23.45" customHeight="1" x14ac:dyDescent="0.25">
      <c r="Y6216" s="117" t="s">
        <v>21265</v>
      </c>
    </row>
    <row r="6217" spans="25:25" ht="23.45" customHeight="1" x14ac:dyDescent="0.25">
      <c r="Y6217" s="117" t="s">
        <v>21265</v>
      </c>
    </row>
    <row r="6218" spans="25:25" ht="23.45" customHeight="1" x14ac:dyDescent="0.25">
      <c r="Y6218" s="117" t="s">
        <v>21265</v>
      </c>
    </row>
    <row r="6219" spans="25:25" ht="23.45" customHeight="1" x14ac:dyDescent="0.25">
      <c r="Y6219" s="117" t="s">
        <v>21265</v>
      </c>
    </row>
    <row r="6220" spans="25:25" ht="23.45" customHeight="1" x14ac:dyDescent="0.25">
      <c r="Y6220" s="117" t="s">
        <v>21265</v>
      </c>
    </row>
    <row r="6221" spans="25:25" ht="23.45" customHeight="1" x14ac:dyDescent="0.25">
      <c r="Y6221" s="117" t="s">
        <v>21265</v>
      </c>
    </row>
    <row r="6222" spans="25:25" ht="23.45" customHeight="1" x14ac:dyDescent="0.25">
      <c r="Y6222" s="117" t="s">
        <v>21265</v>
      </c>
    </row>
    <row r="6223" spans="25:25" ht="23.45" customHeight="1" x14ac:dyDescent="0.25">
      <c r="Y6223" s="117" t="s">
        <v>21265</v>
      </c>
    </row>
    <row r="6224" spans="25:25" ht="23.45" customHeight="1" x14ac:dyDescent="0.25">
      <c r="Y6224" s="117" t="s">
        <v>21265</v>
      </c>
    </row>
    <row r="6225" spans="25:25" ht="23.45" customHeight="1" x14ac:dyDescent="0.25">
      <c r="Y6225" s="117" t="s">
        <v>21265</v>
      </c>
    </row>
    <row r="6226" spans="25:25" ht="23.45" customHeight="1" x14ac:dyDescent="0.25">
      <c r="Y6226" s="117" t="s">
        <v>21265</v>
      </c>
    </row>
    <row r="6227" spans="25:25" ht="23.45" customHeight="1" x14ac:dyDescent="0.25">
      <c r="Y6227" s="117" t="s">
        <v>21265</v>
      </c>
    </row>
    <row r="6228" spans="25:25" ht="23.45" customHeight="1" x14ac:dyDescent="0.25">
      <c r="Y6228" s="117" t="s">
        <v>21265</v>
      </c>
    </row>
    <row r="6229" spans="25:25" ht="23.45" customHeight="1" x14ac:dyDescent="0.25">
      <c r="Y6229" s="117" t="s">
        <v>21265</v>
      </c>
    </row>
    <row r="6230" spans="25:25" ht="23.45" customHeight="1" x14ac:dyDescent="0.25">
      <c r="Y6230" s="117" t="s">
        <v>21265</v>
      </c>
    </row>
    <row r="6231" spans="25:25" ht="23.45" customHeight="1" x14ac:dyDescent="0.25">
      <c r="Y6231" s="117" t="s">
        <v>21265</v>
      </c>
    </row>
    <row r="6232" spans="25:25" ht="23.45" customHeight="1" x14ac:dyDescent="0.25">
      <c r="Y6232" s="117" t="s">
        <v>21265</v>
      </c>
    </row>
    <row r="6233" spans="25:25" ht="23.45" customHeight="1" x14ac:dyDescent="0.25">
      <c r="Y6233" s="117" t="s">
        <v>21265</v>
      </c>
    </row>
    <row r="6234" spans="25:25" ht="23.45" customHeight="1" x14ac:dyDescent="0.25">
      <c r="Y6234" s="117" t="s">
        <v>21265</v>
      </c>
    </row>
    <row r="6235" spans="25:25" ht="23.45" customHeight="1" x14ac:dyDescent="0.25">
      <c r="Y6235" s="117" t="s">
        <v>21265</v>
      </c>
    </row>
    <row r="6236" spans="25:25" ht="23.45" customHeight="1" x14ac:dyDescent="0.25">
      <c r="Y6236" s="117" t="s">
        <v>21265</v>
      </c>
    </row>
    <row r="6237" spans="25:25" ht="23.45" customHeight="1" x14ac:dyDescent="0.25">
      <c r="Y6237" s="117" t="s">
        <v>21265</v>
      </c>
    </row>
    <row r="6238" spans="25:25" ht="23.45" customHeight="1" x14ac:dyDescent="0.25">
      <c r="Y6238" s="117" t="s">
        <v>21265</v>
      </c>
    </row>
    <row r="6239" spans="25:25" ht="23.45" customHeight="1" x14ac:dyDescent="0.25">
      <c r="Y6239" s="117" t="s">
        <v>21265</v>
      </c>
    </row>
    <row r="6240" spans="25:25" ht="23.45" customHeight="1" x14ac:dyDescent="0.25">
      <c r="Y6240" s="117" t="s">
        <v>21265</v>
      </c>
    </row>
    <row r="6241" spans="25:25" ht="23.45" customHeight="1" x14ac:dyDescent="0.25">
      <c r="Y6241" s="117" t="s">
        <v>21265</v>
      </c>
    </row>
    <row r="6242" spans="25:25" ht="23.45" customHeight="1" x14ac:dyDescent="0.25">
      <c r="Y6242" s="117" t="s">
        <v>21265</v>
      </c>
    </row>
    <row r="6243" spans="25:25" ht="23.45" customHeight="1" x14ac:dyDescent="0.25">
      <c r="Y6243" s="117" t="s">
        <v>21265</v>
      </c>
    </row>
    <row r="6244" spans="25:25" ht="23.45" customHeight="1" x14ac:dyDescent="0.25">
      <c r="Y6244" s="117" t="s">
        <v>21265</v>
      </c>
    </row>
    <row r="6245" spans="25:25" ht="23.45" customHeight="1" x14ac:dyDescent="0.25">
      <c r="Y6245" s="117" t="s">
        <v>21265</v>
      </c>
    </row>
    <row r="6246" spans="25:25" ht="23.45" customHeight="1" x14ac:dyDescent="0.25">
      <c r="Y6246" s="117" t="s">
        <v>21265</v>
      </c>
    </row>
    <row r="6247" spans="25:25" ht="23.45" customHeight="1" x14ac:dyDescent="0.25">
      <c r="Y6247" s="117" t="s">
        <v>21265</v>
      </c>
    </row>
    <row r="6248" spans="25:25" ht="23.45" customHeight="1" x14ac:dyDescent="0.25">
      <c r="Y6248" s="117" t="s">
        <v>21265</v>
      </c>
    </row>
    <row r="6249" spans="25:25" ht="23.45" customHeight="1" x14ac:dyDescent="0.25">
      <c r="Y6249" s="117" t="s">
        <v>21265</v>
      </c>
    </row>
    <row r="6250" spans="25:25" ht="23.45" customHeight="1" x14ac:dyDescent="0.25">
      <c r="Y6250" s="117" t="s">
        <v>21265</v>
      </c>
    </row>
    <row r="6251" spans="25:25" ht="23.45" customHeight="1" x14ac:dyDescent="0.25">
      <c r="Y6251" s="117" t="s">
        <v>21265</v>
      </c>
    </row>
    <row r="6252" spans="25:25" ht="23.45" customHeight="1" x14ac:dyDescent="0.25">
      <c r="Y6252" s="117" t="s">
        <v>21265</v>
      </c>
    </row>
    <row r="6253" spans="25:25" ht="23.45" customHeight="1" x14ac:dyDescent="0.25">
      <c r="Y6253" s="117" t="s">
        <v>21265</v>
      </c>
    </row>
    <row r="6254" spans="25:25" ht="23.45" customHeight="1" x14ac:dyDescent="0.25">
      <c r="Y6254" s="117" t="s">
        <v>21265</v>
      </c>
    </row>
    <row r="6255" spans="25:25" ht="23.45" customHeight="1" x14ac:dyDescent="0.25">
      <c r="Y6255" s="117" t="s">
        <v>21265</v>
      </c>
    </row>
    <row r="6256" spans="25:25" ht="23.45" customHeight="1" x14ac:dyDescent="0.25">
      <c r="Y6256" s="117" t="s">
        <v>21265</v>
      </c>
    </row>
    <row r="6257" spans="25:25" ht="23.45" customHeight="1" x14ac:dyDescent="0.25">
      <c r="Y6257" s="117" t="s">
        <v>21265</v>
      </c>
    </row>
    <row r="6258" spans="25:25" ht="23.45" customHeight="1" x14ac:dyDescent="0.25">
      <c r="Y6258" s="117" t="s">
        <v>21265</v>
      </c>
    </row>
    <row r="6259" spans="25:25" ht="23.45" customHeight="1" x14ac:dyDescent="0.25">
      <c r="Y6259" s="117" t="s">
        <v>21265</v>
      </c>
    </row>
    <row r="6260" spans="25:25" ht="23.45" customHeight="1" x14ac:dyDescent="0.25">
      <c r="Y6260" s="117" t="s">
        <v>21265</v>
      </c>
    </row>
    <row r="6261" spans="25:25" ht="23.45" customHeight="1" x14ac:dyDescent="0.25">
      <c r="Y6261" s="117" t="s">
        <v>21265</v>
      </c>
    </row>
    <row r="6262" spans="25:25" ht="23.45" customHeight="1" x14ac:dyDescent="0.25">
      <c r="Y6262" s="117" t="s">
        <v>21265</v>
      </c>
    </row>
    <row r="6263" spans="25:25" ht="23.45" customHeight="1" x14ac:dyDescent="0.25">
      <c r="Y6263" s="117" t="s">
        <v>21265</v>
      </c>
    </row>
    <row r="6264" spans="25:25" ht="23.45" customHeight="1" x14ac:dyDescent="0.25">
      <c r="Y6264" s="117" t="s">
        <v>21265</v>
      </c>
    </row>
    <row r="6265" spans="25:25" ht="23.45" customHeight="1" x14ac:dyDescent="0.25">
      <c r="Y6265" s="117" t="s">
        <v>21265</v>
      </c>
    </row>
    <row r="6266" spans="25:25" ht="23.45" customHeight="1" x14ac:dyDescent="0.25">
      <c r="Y6266" s="117" t="s">
        <v>21265</v>
      </c>
    </row>
    <row r="6267" spans="25:25" ht="23.45" customHeight="1" x14ac:dyDescent="0.25">
      <c r="Y6267" s="117" t="s">
        <v>21265</v>
      </c>
    </row>
    <row r="6268" spans="25:25" ht="23.45" customHeight="1" x14ac:dyDescent="0.25">
      <c r="Y6268" s="117" t="s">
        <v>21265</v>
      </c>
    </row>
    <row r="6269" spans="25:25" ht="23.45" customHeight="1" x14ac:dyDescent="0.25">
      <c r="Y6269" s="117" t="s">
        <v>21265</v>
      </c>
    </row>
    <row r="6270" spans="25:25" ht="23.45" customHeight="1" x14ac:dyDescent="0.25">
      <c r="Y6270" s="117" t="s">
        <v>21265</v>
      </c>
    </row>
    <row r="6271" spans="25:25" ht="23.45" customHeight="1" x14ac:dyDescent="0.25">
      <c r="Y6271" s="117" t="s">
        <v>21265</v>
      </c>
    </row>
    <row r="6272" spans="25:25" ht="23.45" customHeight="1" x14ac:dyDescent="0.25">
      <c r="Y6272" s="117" t="s">
        <v>21265</v>
      </c>
    </row>
    <row r="6273" spans="25:25" ht="23.45" customHeight="1" x14ac:dyDescent="0.25">
      <c r="Y6273" s="117" t="s">
        <v>21265</v>
      </c>
    </row>
    <row r="6274" spans="25:25" ht="23.45" customHeight="1" x14ac:dyDescent="0.25">
      <c r="Y6274" s="117" t="s">
        <v>21265</v>
      </c>
    </row>
    <row r="6275" spans="25:25" ht="23.45" customHeight="1" x14ac:dyDescent="0.25">
      <c r="Y6275" s="117" t="s">
        <v>21265</v>
      </c>
    </row>
    <row r="6276" spans="25:25" ht="23.45" customHeight="1" x14ac:dyDescent="0.25">
      <c r="Y6276" s="117" t="s">
        <v>21265</v>
      </c>
    </row>
    <row r="6277" spans="25:25" ht="23.45" customHeight="1" x14ac:dyDescent="0.25">
      <c r="Y6277" s="117" t="s">
        <v>21265</v>
      </c>
    </row>
    <row r="6278" spans="25:25" ht="23.45" customHeight="1" x14ac:dyDescent="0.25">
      <c r="Y6278" s="117" t="s">
        <v>21265</v>
      </c>
    </row>
    <row r="6279" spans="25:25" ht="23.45" customHeight="1" x14ac:dyDescent="0.25">
      <c r="Y6279" s="117" t="s">
        <v>21265</v>
      </c>
    </row>
    <row r="6280" spans="25:25" ht="23.45" customHeight="1" x14ac:dyDescent="0.25">
      <c r="Y6280" s="117" t="s">
        <v>21265</v>
      </c>
    </row>
    <row r="6281" spans="25:25" ht="23.45" customHeight="1" x14ac:dyDescent="0.25">
      <c r="Y6281" s="117" t="s">
        <v>21265</v>
      </c>
    </row>
    <row r="6282" spans="25:25" ht="23.45" customHeight="1" x14ac:dyDescent="0.25">
      <c r="Y6282" s="117" t="s">
        <v>21265</v>
      </c>
    </row>
    <row r="6283" spans="25:25" ht="23.45" customHeight="1" x14ac:dyDescent="0.25">
      <c r="Y6283" s="117" t="s">
        <v>21265</v>
      </c>
    </row>
    <row r="6284" spans="25:25" ht="23.45" customHeight="1" x14ac:dyDescent="0.25">
      <c r="Y6284" s="117" t="s">
        <v>21265</v>
      </c>
    </row>
    <row r="6285" spans="25:25" ht="23.45" customHeight="1" x14ac:dyDescent="0.25">
      <c r="Y6285" s="117" t="s">
        <v>21265</v>
      </c>
    </row>
    <row r="6286" spans="25:25" ht="23.45" customHeight="1" x14ac:dyDescent="0.25">
      <c r="Y6286" s="117" t="s">
        <v>21265</v>
      </c>
    </row>
    <row r="6287" spans="25:25" ht="23.45" customHeight="1" x14ac:dyDescent="0.25">
      <c r="Y6287" s="117" t="s">
        <v>21265</v>
      </c>
    </row>
    <row r="6288" spans="25:25" ht="23.45" customHeight="1" x14ac:dyDescent="0.25">
      <c r="Y6288" s="117" t="s">
        <v>21265</v>
      </c>
    </row>
    <row r="6289" spans="25:25" ht="23.45" customHeight="1" x14ac:dyDescent="0.25">
      <c r="Y6289" s="117" t="s">
        <v>21265</v>
      </c>
    </row>
    <row r="6290" spans="25:25" ht="23.45" customHeight="1" x14ac:dyDescent="0.25">
      <c r="Y6290" s="117" t="s">
        <v>21265</v>
      </c>
    </row>
    <row r="6291" spans="25:25" ht="23.45" customHeight="1" x14ac:dyDescent="0.25">
      <c r="Y6291" s="117" t="s">
        <v>21265</v>
      </c>
    </row>
    <row r="6292" spans="25:25" ht="23.45" customHeight="1" x14ac:dyDescent="0.25">
      <c r="Y6292" s="117" t="s">
        <v>21265</v>
      </c>
    </row>
    <row r="6293" spans="25:25" ht="23.45" customHeight="1" x14ac:dyDescent="0.25">
      <c r="Y6293" s="117" t="s">
        <v>21265</v>
      </c>
    </row>
    <row r="6294" spans="25:25" ht="23.45" customHeight="1" x14ac:dyDescent="0.25">
      <c r="Y6294" s="117" t="s">
        <v>21265</v>
      </c>
    </row>
    <row r="6295" spans="25:25" ht="23.45" customHeight="1" x14ac:dyDescent="0.25">
      <c r="Y6295" s="117" t="s">
        <v>21265</v>
      </c>
    </row>
    <row r="6296" spans="25:25" ht="23.45" customHeight="1" x14ac:dyDescent="0.25">
      <c r="Y6296" s="117" t="s">
        <v>21265</v>
      </c>
    </row>
    <row r="6297" spans="25:25" ht="23.45" customHeight="1" x14ac:dyDescent="0.25">
      <c r="Y6297" s="117" t="s">
        <v>21265</v>
      </c>
    </row>
    <row r="6298" spans="25:25" ht="23.45" customHeight="1" x14ac:dyDescent="0.25">
      <c r="Y6298" s="117" t="s">
        <v>21265</v>
      </c>
    </row>
    <row r="6299" spans="25:25" ht="23.45" customHeight="1" x14ac:dyDescent="0.25">
      <c r="Y6299" s="117" t="s">
        <v>21265</v>
      </c>
    </row>
    <row r="6300" spans="25:25" ht="23.45" customHeight="1" x14ac:dyDescent="0.25">
      <c r="Y6300" s="117" t="s">
        <v>21265</v>
      </c>
    </row>
    <row r="6301" spans="25:25" ht="23.45" customHeight="1" x14ac:dyDescent="0.25">
      <c r="Y6301" s="117" t="s">
        <v>21265</v>
      </c>
    </row>
    <row r="6302" spans="25:25" ht="23.45" customHeight="1" x14ac:dyDescent="0.25">
      <c r="Y6302" s="117" t="s">
        <v>21265</v>
      </c>
    </row>
    <row r="6303" spans="25:25" ht="23.45" customHeight="1" x14ac:dyDescent="0.25">
      <c r="Y6303" s="117" t="s">
        <v>21265</v>
      </c>
    </row>
    <row r="6304" spans="25:25" ht="23.45" customHeight="1" x14ac:dyDescent="0.25">
      <c r="Y6304" s="117" t="s">
        <v>21265</v>
      </c>
    </row>
    <row r="6305" spans="25:25" ht="23.45" customHeight="1" x14ac:dyDescent="0.25">
      <c r="Y6305" s="117" t="s">
        <v>21265</v>
      </c>
    </row>
    <row r="6306" spans="25:25" ht="23.45" customHeight="1" x14ac:dyDescent="0.25">
      <c r="Y6306" s="117" t="s">
        <v>21265</v>
      </c>
    </row>
    <row r="6307" spans="25:25" ht="23.45" customHeight="1" x14ac:dyDescent="0.25">
      <c r="Y6307" s="117" t="s">
        <v>21265</v>
      </c>
    </row>
    <row r="6308" spans="25:25" ht="23.45" customHeight="1" x14ac:dyDescent="0.25">
      <c r="Y6308" s="117" t="s">
        <v>21265</v>
      </c>
    </row>
    <row r="6309" spans="25:25" ht="23.45" customHeight="1" x14ac:dyDescent="0.25">
      <c r="Y6309" s="117" t="s">
        <v>21265</v>
      </c>
    </row>
    <row r="6310" spans="25:25" ht="23.45" customHeight="1" x14ac:dyDescent="0.25">
      <c r="Y6310" s="117" t="s">
        <v>21265</v>
      </c>
    </row>
    <row r="6311" spans="25:25" ht="23.45" customHeight="1" x14ac:dyDescent="0.25">
      <c r="Y6311" s="117" t="s">
        <v>21265</v>
      </c>
    </row>
    <row r="6312" spans="25:25" ht="23.45" customHeight="1" x14ac:dyDescent="0.25">
      <c r="Y6312" s="117" t="s">
        <v>21265</v>
      </c>
    </row>
    <row r="6313" spans="25:25" ht="23.45" customHeight="1" x14ac:dyDescent="0.25">
      <c r="Y6313" s="117" t="s">
        <v>21265</v>
      </c>
    </row>
    <row r="6314" spans="25:25" ht="23.45" customHeight="1" x14ac:dyDescent="0.25">
      <c r="Y6314" s="117" t="s">
        <v>21265</v>
      </c>
    </row>
    <row r="6315" spans="25:25" ht="23.45" customHeight="1" x14ac:dyDescent="0.25">
      <c r="Y6315" s="117" t="s">
        <v>21265</v>
      </c>
    </row>
    <row r="6316" spans="25:25" ht="23.45" customHeight="1" x14ac:dyDescent="0.25">
      <c r="Y6316" s="117" t="s">
        <v>21265</v>
      </c>
    </row>
    <row r="6317" spans="25:25" ht="23.45" customHeight="1" x14ac:dyDescent="0.25">
      <c r="Y6317" s="117" t="s">
        <v>21265</v>
      </c>
    </row>
    <row r="6318" spans="25:25" ht="23.45" customHeight="1" x14ac:dyDescent="0.25">
      <c r="Y6318" s="117" t="s">
        <v>21265</v>
      </c>
    </row>
    <row r="6319" spans="25:25" ht="23.45" customHeight="1" x14ac:dyDescent="0.25">
      <c r="Y6319" s="117" t="s">
        <v>21265</v>
      </c>
    </row>
    <row r="6320" spans="25:25" ht="23.45" customHeight="1" x14ac:dyDescent="0.25">
      <c r="Y6320" s="117" t="s">
        <v>21265</v>
      </c>
    </row>
    <row r="6321" spans="25:25" ht="23.45" customHeight="1" x14ac:dyDescent="0.25">
      <c r="Y6321" s="117" t="s">
        <v>21265</v>
      </c>
    </row>
    <row r="6322" spans="25:25" ht="23.45" customHeight="1" x14ac:dyDescent="0.25">
      <c r="Y6322" s="117" t="s">
        <v>21265</v>
      </c>
    </row>
    <row r="6323" spans="25:25" ht="23.45" customHeight="1" x14ac:dyDescent="0.25">
      <c r="Y6323" s="117" t="s">
        <v>21265</v>
      </c>
    </row>
    <row r="6324" spans="25:25" ht="23.45" customHeight="1" x14ac:dyDescent="0.25">
      <c r="Y6324" s="117" t="s">
        <v>21265</v>
      </c>
    </row>
    <row r="6325" spans="25:25" ht="23.45" customHeight="1" x14ac:dyDescent="0.25">
      <c r="Y6325" s="117" t="s">
        <v>21265</v>
      </c>
    </row>
    <row r="6326" spans="25:25" ht="23.45" customHeight="1" x14ac:dyDescent="0.25">
      <c r="Y6326" s="117" t="s">
        <v>21265</v>
      </c>
    </row>
    <row r="6327" spans="25:25" ht="23.45" customHeight="1" x14ac:dyDescent="0.25">
      <c r="Y6327" s="117" t="s">
        <v>21265</v>
      </c>
    </row>
    <row r="6328" spans="25:25" ht="23.45" customHeight="1" x14ac:dyDescent="0.25">
      <c r="Y6328" s="117" t="s">
        <v>21265</v>
      </c>
    </row>
    <row r="6329" spans="25:25" ht="23.45" customHeight="1" x14ac:dyDescent="0.25">
      <c r="Y6329" s="117" t="s">
        <v>21265</v>
      </c>
    </row>
    <row r="6330" spans="25:25" ht="23.45" customHeight="1" x14ac:dyDescent="0.25">
      <c r="Y6330" s="117" t="s">
        <v>21265</v>
      </c>
    </row>
    <row r="6331" spans="25:25" ht="23.45" customHeight="1" x14ac:dyDescent="0.25">
      <c r="Y6331" s="117" t="s">
        <v>21265</v>
      </c>
    </row>
    <row r="6332" spans="25:25" ht="23.45" customHeight="1" x14ac:dyDescent="0.25">
      <c r="Y6332" s="117" t="s">
        <v>21265</v>
      </c>
    </row>
    <row r="6333" spans="25:25" ht="23.45" customHeight="1" x14ac:dyDescent="0.25">
      <c r="Y6333" s="117" t="s">
        <v>21265</v>
      </c>
    </row>
    <row r="6334" spans="25:25" ht="23.45" customHeight="1" x14ac:dyDescent="0.25">
      <c r="Y6334" s="117" t="s">
        <v>21265</v>
      </c>
    </row>
    <row r="6335" spans="25:25" ht="23.45" customHeight="1" x14ac:dyDescent="0.25">
      <c r="Y6335" s="117" t="s">
        <v>21265</v>
      </c>
    </row>
    <row r="6336" spans="25:25" ht="23.45" customHeight="1" x14ac:dyDescent="0.25">
      <c r="Y6336" s="117" t="s">
        <v>21265</v>
      </c>
    </row>
    <row r="6337" spans="25:25" ht="23.45" customHeight="1" x14ac:dyDescent="0.25">
      <c r="Y6337" s="117" t="s">
        <v>21265</v>
      </c>
    </row>
    <row r="6338" spans="25:25" ht="23.45" customHeight="1" x14ac:dyDescent="0.25">
      <c r="Y6338" s="117" t="s">
        <v>21265</v>
      </c>
    </row>
    <row r="6339" spans="25:25" ht="23.45" customHeight="1" x14ac:dyDescent="0.25">
      <c r="Y6339" s="117" t="s">
        <v>21265</v>
      </c>
    </row>
    <row r="6340" spans="25:25" ht="23.45" customHeight="1" x14ac:dyDescent="0.25">
      <c r="Y6340" s="117" t="s">
        <v>21265</v>
      </c>
    </row>
    <row r="6341" spans="25:25" ht="23.45" customHeight="1" x14ac:dyDescent="0.25">
      <c r="Y6341" s="117" t="s">
        <v>21265</v>
      </c>
    </row>
    <row r="6342" spans="25:25" ht="23.45" customHeight="1" x14ac:dyDescent="0.25">
      <c r="Y6342" s="117" t="s">
        <v>21265</v>
      </c>
    </row>
    <row r="6343" spans="25:25" ht="23.45" customHeight="1" x14ac:dyDescent="0.25">
      <c r="Y6343" s="117" t="s">
        <v>21265</v>
      </c>
    </row>
    <row r="6344" spans="25:25" ht="23.45" customHeight="1" x14ac:dyDescent="0.25">
      <c r="Y6344" s="117" t="s">
        <v>21265</v>
      </c>
    </row>
    <row r="6345" spans="25:25" ht="23.45" customHeight="1" x14ac:dyDescent="0.25">
      <c r="Y6345" s="117" t="s">
        <v>21265</v>
      </c>
    </row>
    <row r="6346" spans="25:25" ht="23.45" customHeight="1" x14ac:dyDescent="0.25">
      <c r="Y6346" s="117" t="s">
        <v>21265</v>
      </c>
    </row>
    <row r="6347" spans="25:25" ht="23.45" customHeight="1" x14ac:dyDescent="0.25">
      <c r="Y6347" s="117" t="s">
        <v>21265</v>
      </c>
    </row>
    <row r="6348" spans="25:25" ht="23.45" customHeight="1" x14ac:dyDescent="0.25">
      <c r="Y6348" s="117" t="s">
        <v>21265</v>
      </c>
    </row>
    <row r="6349" spans="25:25" ht="23.45" customHeight="1" x14ac:dyDescent="0.25">
      <c r="Y6349" s="117" t="s">
        <v>21265</v>
      </c>
    </row>
    <row r="6350" spans="25:25" ht="23.45" customHeight="1" x14ac:dyDescent="0.25">
      <c r="Y6350" s="117" t="s">
        <v>21265</v>
      </c>
    </row>
    <row r="6351" spans="25:25" ht="23.45" customHeight="1" x14ac:dyDescent="0.25">
      <c r="Y6351" s="117" t="s">
        <v>21265</v>
      </c>
    </row>
    <row r="6352" spans="25:25" ht="23.45" customHeight="1" x14ac:dyDescent="0.25">
      <c r="Y6352" s="117" t="s">
        <v>21265</v>
      </c>
    </row>
    <row r="6353" spans="25:25" ht="23.45" customHeight="1" x14ac:dyDescent="0.25">
      <c r="Y6353" s="117" t="s">
        <v>21265</v>
      </c>
    </row>
    <row r="6354" spans="25:25" ht="23.45" customHeight="1" x14ac:dyDescent="0.25">
      <c r="Y6354" s="117" t="s">
        <v>21265</v>
      </c>
    </row>
    <row r="6355" spans="25:25" ht="23.45" customHeight="1" x14ac:dyDescent="0.25">
      <c r="Y6355" s="117" t="s">
        <v>21265</v>
      </c>
    </row>
    <row r="6356" spans="25:25" ht="23.45" customHeight="1" x14ac:dyDescent="0.25">
      <c r="Y6356" s="117" t="s">
        <v>21265</v>
      </c>
    </row>
    <row r="6357" spans="25:25" ht="23.45" customHeight="1" x14ac:dyDescent="0.25">
      <c r="Y6357" s="117" t="s">
        <v>21265</v>
      </c>
    </row>
    <row r="6358" spans="25:25" ht="23.45" customHeight="1" x14ac:dyDescent="0.25">
      <c r="Y6358" s="117" t="s">
        <v>21265</v>
      </c>
    </row>
    <row r="6359" spans="25:25" ht="23.45" customHeight="1" x14ac:dyDescent="0.25">
      <c r="Y6359" s="117" t="s">
        <v>21265</v>
      </c>
    </row>
    <row r="6360" spans="25:25" ht="23.45" customHeight="1" x14ac:dyDescent="0.25">
      <c r="Y6360" s="117" t="s">
        <v>21265</v>
      </c>
    </row>
    <row r="6361" spans="25:25" ht="23.45" customHeight="1" x14ac:dyDescent="0.25">
      <c r="Y6361" s="117" t="s">
        <v>21265</v>
      </c>
    </row>
    <row r="6362" spans="25:25" ht="23.45" customHeight="1" x14ac:dyDescent="0.25">
      <c r="Y6362" s="117" t="s">
        <v>21265</v>
      </c>
    </row>
    <row r="6363" spans="25:25" ht="23.45" customHeight="1" x14ac:dyDescent="0.25">
      <c r="Y6363" s="117" t="s">
        <v>21265</v>
      </c>
    </row>
    <row r="6364" spans="25:25" ht="23.45" customHeight="1" x14ac:dyDescent="0.25">
      <c r="Y6364" s="117" t="s">
        <v>21265</v>
      </c>
    </row>
    <row r="6365" spans="25:25" ht="23.45" customHeight="1" x14ac:dyDescent="0.25">
      <c r="Y6365" s="117" t="s">
        <v>21265</v>
      </c>
    </row>
    <row r="6366" spans="25:25" ht="23.45" customHeight="1" x14ac:dyDescent="0.25">
      <c r="Y6366" s="117" t="s">
        <v>21265</v>
      </c>
    </row>
    <row r="6367" spans="25:25" ht="23.45" customHeight="1" x14ac:dyDescent="0.25">
      <c r="Y6367" s="117" t="s">
        <v>21265</v>
      </c>
    </row>
    <row r="6368" spans="25:25" ht="23.45" customHeight="1" x14ac:dyDescent="0.25">
      <c r="Y6368" s="117" t="s">
        <v>21265</v>
      </c>
    </row>
    <row r="6369" spans="25:25" ht="23.45" customHeight="1" x14ac:dyDescent="0.25">
      <c r="Y6369" s="117" t="s">
        <v>21265</v>
      </c>
    </row>
    <row r="6370" spans="25:25" ht="23.45" customHeight="1" x14ac:dyDescent="0.25">
      <c r="Y6370" s="117" t="s">
        <v>21265</v>
      </c>
    </row>
    <row r="6371" spans="25:25" ht="23.45" customHeight="1" x14ac:dyDescent="0.25">
      <c r="Y6371" s="117" t="s">
        <v>21265</v>
      </c>
    </row>
    <row r="6372" spans="25:25" ht="23.45" customHeight="1" x14ac:dyDescent="0.25">
      <c r="Y6372" s="117" t="s">
        <v>21265</v>
      </c>
    </row>
    <row r="6373" spans="25:25" ht="23.45" customHeight="1" x14ac:dyDescent="0.25">
      <c r="Y6373" s="117" t="s">
        <v>21265</v>
      </c>
    </row>
    <row r="6374" spans="25:25" ht="23.45" customHeight="1" x14ac:dyDescent="0.25">
      <c r="Y6374" s="117" t="s">
        <v>21265</v>
      </c>
    </row>
    <row r="6375" spans="25:25" ht="23.45" customHeight="1" x14ac:dyDescent="0.25">
      <c r="Y6375" s="117" t="s">
        <v>21265</v>
      </c>
    </row>
    <row r="6376" spans="25:25" ht="23.45" customHeight="1" x14ac:dyDescent="0.25">
      <c r="Y6376" s="117" t="s">
        <v>21265</v>
      </c>
    </row>
    <row r="6377" spans="25:25" ht="23.45" customHeight="1" x14ac:dyDescent="0.25">
      <c r="Y6377" s="117" t="s">
        <v>21265</v>
      </c>
    </row>
    <row r="6378" spans="25:25" ht="23.45" customHeight="1" x14ac:dyDescent="0.25">
      <c r="Y6378" s="117" t="s">
        <v>21265</v>
      </c>
    </row>
    <row r="6379" spans="25:25" ht="23.45" customHeight="1" x14ac:dyDescent="0.25">
      <c r="Y6379" s="117" t="s">
        <v>21265</v>
      </c>
    </row>
    <row r="6380" spans="25:25" ht="23.45" customHeight="1" x14ac:dyDescent="0.25">
      <c r="Y6380" s="117" t="s">
        <v>21265</v>
      </c>
    </row>
    <row r="6381" spans="25:25" ht="23.45" customHeight="1" x14ac:dyDescent="0.25">
      <c r="Y6381" s="117" t="s">
        <v>21265</v>
      </c>
    </row>
    <row r="6382" spans="25:25" ht="23.45" customHeight="1" x14ac:dyDescent="0.25">
      <c r="Y6382" s="117" t="s">
        <v>21265</v>
      </c>
    </row>
    <row r="6383" spans="25:25" ht="23.45" customHeight="1" x14ac:dyDescent="0.25">
      <c r="Y6383" s="117" t="s">
        <v>21265</v>
      </c>
    </row>
    <row r="6384" spans="25:25" ht="23.45" customHeight="1" x14ac:dyDescent="0.25">
      <c r="Y6384" s="117" t="s">
        <v>21265</v>
      </c>
    </row>
    <row r="6385" spans="25:25" ht="23.45" customHeight="1" x14ac:dyDescent="0.25">
      <c r="Y6385" s="117" t="s">
        <v>21265</v>
      </c>
    </row>
    <row r="6386" spans="25:25" ht="23.45" customHeight="1" x14ac:dyDescent="0.25">
      <c r="Y6386" s="117" t="s">
        <v>21265</v>
      </c>
    </row>
    <row r="6387" spans="25:25" ht="23.45" customHeight="1" x14ac:dyDescent="0.25">
      <c r="Y6387" s="117" t="s">
        <v>21265</v>
      </c>
    </row>
    <row r="6388" spans="25:25" ht="23.45" customHeight="1" x14ac:dyDescent="0.25">
      <c r="Y6388" s="117" t="s">
        <v>21265</v>
      </c>
    </row>
    <row r="6389" spans="25:25" ht="23.45" customHeight="1" x14ac:dyDescent="0.25">
      <c r="Y6389" s="117" t="s">
        <v>21265</v>
      </c>
    </row>
    <row r="6390" spans="25:25" ht="23.45" customHeight="1" x14ac:dyDescent="0.25">
      <c r="Y6390" s="117" t="s">
        <v>21265</v>
      </c>
    </row>
    <row r="6391" spans="25:25" ht="23.45" customHeight="1" x14ac:dyDescent="0.25">
      <c r="Y6391" s="117" t="s">
        <v>21265</v>
      </c>
    </row>
    <row r="6392" spans="25:25" ht="23.45" customHeight="1" x14ac:dyDescent="0.25">
      <c r="Y6392" s="117" t="s">
        <v>21265</v>
      </c>
    </row>
    <row r="6393" spans="25:25" ht="23.45" customHeight="1" x14ac:dyDescent="0.25">
      <c r="Y6393" s="117" t="s">
        <v>21265</v>
      </c>
    </row>
    <row r="6394" spans="25:25" ht="23.45" customHeight="1" x14ac:dyDescent="0.25">
      <c r="Y6394" s="117" t="s">
        <v>21265</v>
      </c>
    </row>
    <row r="6395" spans="25:25" ht="23.45" customHeight="1" x14ac:dyDescent="0.25">
      <c r="Y6395" s="117" t="s">
        <v>21265</v>
      </c>
    </row>
    <row r="6396" spans="25:25" ht="23.45" customHeight="1" x14ac:dyDescent="0.25">
      <c r="Y6396" s="117" t="s">
        <v>21265</v>
      </c>
    </row>
    <row r="6397" spans="25:25" ht="23.45" customHeight="1" x14ac:dyDescent="0.25">
      <c r="Y6397" s="117" t="s">
        <v>21265</v>
      </c>
    </row>
    <row r="6398" spans="25:25" ht="23.45" customHeight="1" x14ac:dyDescent="0.25">
      <c r="Y6398" s="117" t="s">
        <v>21265</v>
      </c>
    </row>
    <row r="6399" spans="25:25" ht="23.45" customHeight="1" x14ac:dyDescent="0.25">
      <c r="Y6399" s="117" t="s">
        <v>21265</v>
      </c>
    </row>
    <row r="6400" spans="25:25" ht="23.45" customHeight="1" x14ac:dyDescent="0.25">
      <c r="Y6400" s="117" t="s">
        <v>21265</v>
      </c>
    </row>
    <row r="6401" spans="25:25" ht="23.45" customHeight="1" x14ac:dyDescent="0.25">
      <c r="Y6401" s="117" t="s">
        <v>21265</v>
      </c>
    </row>
    <row r="6402" spans="25:25" ht="23.45" customHeight="1" x14ac:dyDescent="0.25">
      <c r="Y6402" s="117" t="s">
        <v>21265</v>
      </c>
    </row>
    <row r="6403" spans="25:25" ht="23.45" customHeight="1" x14ac:dyDescent="0.25">
      <c r="Y6403" s="117" t="s">
        <v>21265</v>
      </c>
    </row>
    <row r="6404" spans="25:25" ht="23.45" customHeight="1" x14ac:dyDescent="0.25">
      <c r="Y6404" s="117" t="s">
        <v>21265</v>
      </c>
    </row>
    <row r="6405" spans="25:25" ht="23.45" customHeight="1" x14ac:dyDescent="0.25">
      <c r="Y6405" s="117" t="s">
        <v>21265</v>
      </c>
    </row>
    <row r="6406" spans="25:25" ht="23.45" customHeight="1" x14ac:dyDescent="0.25">
      <c r="Y6406" s="117" t="s">
        <v>21265</v>
      </c>
    </row>
    <row r="6407" spans="25:25" ht="23.45" customHeight="1" x14ac:dyDescent="0.25">
      <c r="Y6407" s="117" t="s">
        <v>21265</v>
      </c>
    </row>
    <row r="6408" spans="25:25" ht="23.45" customHeight="1" x14ac:dyDescent="0.25">
      <c r="Y6408" s="117" t="s">
        <v>21265</v>
      </c>
    </row>
    <row r="6409" spans="25:25" ht="23.45" customHeight="1" x14ac:dyDescent="0.25">
      <c r="Y6409" s="117" t="s">
        <v>21265</v>
      </c>
    </row>
    <row r="6410" spans="25:25" ht="23.45" customHeight="1" x14ac:dyDescent="0.25">
      <c r="Y6410" s="117" t="s">
        <v>21265</v>
      </c>
    </row>
    <row r="6411" spans="25:25" ht="23.45" customHeight="1" x14ac:dyDescent="0.25">
      <c r="Y6411" s="117" t="s">
        <v>21265</v>
      </c>
    </row>
    <row r="6412" spans="25:25" ht="23.45" customHeight="1" x14ac:dyDescent="0.25">
      <c r="Y6412" s="117" t="s">
        <v>21265</v>
      </c>
    </row>
    <row r="6413" spans="25:25" ht="23.45" customHeight="1" x14ac:dyDescent="0.25">
      <c r="Y6413" s="117" t="s">
        <v>21265</v>
      </c>
    </row>
    <row r="6414" spans="25:25" ht="23.45" customHeight="1" x14ac:dyDescent="0.25">
      <c r="Y6414" s="117" t="s">
        <v>21265</v>
      </c>
    </row>
    <row r="6415" spans="25:25" ht="23.45" customHeight="1" x14ac:dyDescent="0.25">
      <c r="Y6415" s="117" t="s">
        <v>21265</v>
      </c>
    </row>
    <row r="6416" spans="25:25" ht="23.45" customHeight="1" x14ac:dyDescent="0.25">
      <c r="Y6416" s="117" t="s">
        <v>21265</v>
      </c>
    </row>
    <row r="6417" spans="25:25" ht="23.45" customHeight="1" x14ac:dyDescent="0.25">
      <c r="Y6417" s="117" t="s">
        <v>21265</v>
      </c>
    </row>
    <row r="6418" spans="25:25" ht="23.45" customHeight="1" x14ac:dyDescent="0.25">
      <c r="Y6418" s="117" t="s">
        <v>21265</v>
      </c>
    </row>
    <row r="6419" spans="25:25" ht="23.45" customHeight="1" x14ac:dyDescent="0.25">
      <c r="Y6419" s="117" t="s">
        <v>21265</v>
      </c>
    </row>
    <row r="6420" spans="25:25" ht="23.45" customHeight="1" x14ac:dyDescent="0.25">
      <c r="Y6420" s="117" t="s">
        <v>21265</v>
      </c>
    </row>
    <row r="6421" spans="25:25" ht="23.45" customHeight="1" x14ac:dyDescent="0.25">
      <c r="Y6421" s="117" t="s">
        <v>21265</v>
      </c>
    </row>
    <row r="6422" spans="25:25" ht="23.45" customHeight="1" x14ac:dyDescent="0.25">
      <c r="Y6422" s="117" t="s">
        <v>21265</v>
      </c>
    </row>
    <row r="6423" spans="25:25" ht="23.45" customHeight="1" x14ac:dyDescent="0.25">
      <c r="Y6423" s="117" t="s">
        <v>21265</v>
      </c>
    </row>
    <row r="6424" spans="25:25" ht="23.45" customHeight="1" x14ac:dyDescent="0.25">
      <c r="Y6424" s="117" t="s">
        <v>21265</v>
      </c>
    </row>
    <row r="6425" spans="25:25" ht="23.45" customHeight="1" x14ac:dyDescent="0.25">
      <c r="Y6425" s="117" t="s">
        <v>21265</v>
      </c>
    </row>
    <row r="6426" spans="25:25" ht="23.45" customHeight="1" x14ac:dyDescent="0.25">
      <c r="Y6426" s="117" t="s">
        <v>21265</v>
      </c>
    </row>
    <row r="6427" spans="25:25" ht="23.45" customHeight="1" x14ac:dyDescent="0.25">
      <c r="Y6427" s="117" t="s">
        <v>21265</v>
      </c>
    </row>
    <row r="6428" spans="25:25" ht="23.45" customHeight="1" x14ac:dyDescent="0.25">
      <c r="Y6428" s="117" t="s">
        <v>21265</v>
      </c>
    </row>
    <row r="6429" spans="25:25" ht="23.45" customHeight="1" x14ac:dyDescent="0.25">
      <c r="Y6429" s="117" t="s">
        <v>21265</v>
      </c>
    </row>
    <row r="6430" spans="25:25" ht="23.45" customHeight="1" x14ac:dyDescent="0.25">
      <c r="Y6430" s="117" t="s">
        <v>21265</v>
      </c>
    </row>
    <row r="6431" spans="25:25" ht="23.45" customHeight="1" x14ac:dyDescent="0.25">
      <c r="Y6431" s="117" t="s">
        <v>21265</v>
      </c>
    </row>
    <row r="6432" spans="25:25" ht="23.45" customHeight="1" x14ac:dyDescent="0.25">
      <c r="Y6432" s="117" t="s">
        <v>21265</v>
      </c>
    </row>
    <row r="6433" spans="25:25" ht="23.45" customHeight="1" x14ac:dyDescent="0.25">
      <c r="Y6433" s="117" t="s">
        <v>21265</v>
      </c>
    </row>
    <row r="6434" spans="25:25" ht="23.45" customHeight="1" x14ac:dyDescent="0.25">
      <c r="Y6434" s="117" t="s">
        <v>21265</v>
      </c>
    </row>
    <row r="6435" spans="25:25" ht="23.45" customHeight="1" x14ac:dyDescent="0.25">
      <c r="Y6435" s="117" t="s">
        <v>21265</v>
      </c>
    </row>
    <row r="6436" spans="25:25" ht="23.45" customHeight="1" x14ac:dyDescent="0.25">
      <c r="Y6436" s="117" t="s">
        <v>21265</v>
      </c>
    </row>
    <row r="6437" spans="25:25" ht="23.45" customHeight="1" x14ac:dyDescent="0.25">
      <c r="Y6437" s="117" t="s">
        <v>21265</v>
      </c>
    </row>
    <row r="6438" spans="25:25" ht="23.45" customHeight="1" x14ac:dyDescent="0.25">
      <c r="Y6438" s="117" t="s">
        <v>21265</v>
      </c>
    </row>
    <row r="6439" spans="25:25" ht="23.45" customHeight="1" x14ac:dyDescent="0.25">
      <c r="Y6439" s="117" t="s">
        <v>21265</v>
      </c>
    </row>
    <row r="6440" spans="25:25" ht="23.45" customHeight="1" x14ac:dyDescent="0.25">
      <c r="Y6440" s="117" t="s">
        <v>21265</v>
      </c>
    </row>
    <row r="6441" spans="25:25" ht="23.45" customHeight="1" x14ac:dyDescent="0.25">
      <c r="Y6441" s="117" t="s">
        <v>21265</v>
      </c>
    </row>
    <row r="6442" spans="25:25" ht="23.45" customHeight="1" x14ac:dyDescent="0.25">
      <c r="Y6442" s="117" t="s">
        <v>21265</v>
      </c>
    </row>
    <row r="6443" spans="25:25" ht="23.45" customHeight="1" x14ac:dyDescent="0.25">
      <c r="Y6443" s="117" t="s">
        <v>21265</v>
      </c>
    </row>
    <row r="6444" spans="25:25" ht="23.45" customHeight="1" x14ac:dyDescent="0.25">
      <c r="Y6444" s="117" t="s">
        <v>21265</v>
      </c>
    </row>
    <row r="6445" spans="25:25" ht="23.45" customHeight="1" x14ac:dyDescent="0.25">
      <c r="Y6445" s="117" t="s">
        <v>21265</v>
      </c>
    </row>
    <row r="6446" spans="25:25" ht="23.45" customHeight="1" x14ac:dyDescent="0.25">
      <c r="Y6446" s="117" t="s">
        <v>21265</v>
      </c>
    </row>
    <row r="6447" spans="25:25" ht="23.45" customHeight="1" x14ac:dyDescent="0.25">
      <c r="Y6447" s="117" t="s">
        <v>21265</v>
      </c>
    </row>
    <row r="6448" spans="25:25" ht="23.45" customHeight="1" x14ac:dyDescent="0.25">
      <c r="Y6448" s="117" t="s">
        <v>21265</v>
      </c>
    </row>
    <row r="6449" spans="25:25" ht="23.45" customHeight="1" x14ac:dyDescent="0.25">
      <c r="Y6449" s="117" t="s">
        <v>21265</v>
      </c>
    </row>
    <row r="6450" spans="25:25" ht="23.45" customHeight="1" x14ac:dyDescent="0.25">
      <c r="Y6450" s="117" t="s">
        <v>21265</v>
      </c>
    </row>
    <row r="6451" spans="25:25" ht="23.45" customHeight="1" x14ac:dyDescent="0.25">
      <c r="Y6451" s="117" t="s">
        <v>21265</v>
      </c>
    </row>
    <row r="6452" spans="25:25" ht="23.45" customHeight="1" x14ac:dyDescent="0.25">
      <c r="Y6452" s="117" t="s">
        <v>21265</v>
      </c>
    </row>
    <row r="6453" spans="25:25" ht="23.45" customHeight="1" x14ac:dyDescent="0.25">
      <c r="Y6453" s="117" t="s">
        <v>21265</v>
      </c>
    </row>
    <row r="6454" spans="25:25" ht="23.45" customHeight="1" x14ac:dyDescent="0.25">
      <c r="Y6454" s="117" t="s">
        <v>21265</v>
      </c>
    </row>
    <row r="6455" spans="25:25" ht="23.45" customHeight="1" x14ac:dyDescent="0.25">
      <c r="Y6455" s="117" t="s">
        <v>21265</v>
      </c>
    </row>
    <row r="6456" spans="25:25" ht="23.45" customHeight="1" x14ac:dyDescent="0.25">
      <c r="Y6456" s="117" t="s">
        <v>21265</v>
      </c>
    </row>
    <row r="6457" spans="25:25" ht="23.45" customHeight="1" x14ac:dyDescent="0.25">
      <c r="Y6457" s="117" t="s">
        <v>21265</v>
      </c>
    </row>
    <row r="6458" spans="25:25" ht="23.45" customHeight="1" x14ac:dyDescent="0.25">
      <c r="Y6458" s="117" t="s">
        <v>21265</v>
      </c>
    </row>
    <row r="6459" spans="25:25" ht="23.45" customHeight="1" x14ac:dyDescent="0.25">
      <c r="Y6459" s="117" t="s">
        <v>21265</v>
      </c>
    </row>
    <row r="6460" spans="25:25" ht="23.45" customHeight="1" x14ac:dyDescent="0.25">
      <c r="Y6460" s="117" t="s">
        <v>21265</v>
      </c>
    </row>
    <row r="6461" spans="25:25" ht="23.45" customHeight="1" x14ac:dyDescent="0.25">
      <c r="Y6461" s="117" t="s">
        <v>21265</v>
      </c>
    </row>
    <row r="6462" spans="25:25" ht="23.45" customHeight="1" x14ac:dyDescent="0.25">
      <c r="Y6462" s="117" t="s">
        <v>21265</v>
      </c>
    </row>
    <row r="6463" spans="25:25" ht="23.45" customHeight="1" x14ac:dyDescent="0.25">
      <c r="Y6463" s="117" t="s">
        <v>21265</v>
      </c>
    </row>
    <row r="6464" spans="25:25" ht="23.45" customHeight="1" x14ac:dyDescent="0.25">
      <c r="Y6464" s="117" t="s">
        <v>21265</v>
      </c>
    </row>
    <row r="6465" spans="25:25" ht="23.45" customHeight="1" x14ac:dyDescent="0.25">
      <c r="Y6465" s="117" t="s">
        <v>21265</v>
      </c>
    </row>
    <row r="6466" spans="25:25" ht="23.45" customHeight="1" x14ac:dyDescent="0.25">
      <c r="Y6466" s="117" t="s">
        <v>21265</v>
      </c>
    </row>
    <row r="6467" spans="25:25" ht="23.45" customHeight="1" x14ac:dyDescent="0.25">
      <c r="Y6467" s="117" t="s">
        <v>21265</v>
      </c>
    </row>
    <row r="6468" spans="25:25" ht="23.45" customHeight="1" x14ac:dyDescent="0.25">
      <c r="Y6468" s="117" t="s">
        <v>21265</v>
      </c>
    </row>
    <row r="6469" spans="25:25" ht="23.45" customHeight="1" x14ac:dyDescent="0.25">
      <c r="Y6469" s="117" t="s">
        <v>21265</v>
      </c>
    </row>
    <row r="6470" spans="25:25" ht="23.45" customHeight="1" x14ac:dyDescent="0.25">
      <c r="Y6470" s="117" t="s">
        <v>21265</v>
      </c>
    </row>
    <row r="6471" spans="25:25" ht="23.45" customHeight="1" x14ac:dyDescent="0.25">
      <c r="Y6471" s="117" t="s">
        <v>21265</v>
      </c>
    </row>
    <row r="6472" spans="25:25" ht="23.45" customHeight="1" x14ac:dyDescent="0.25">
      <c r="Y6472" s="117" t="s">
        <v>21265</v>
      </c>
    </row>
    <row r="6473" spans="25:25" ht="23.45" customHeight="1" x14ac:dyDescent="0.25">
      <c r="Y6473" s="117" t="s">
        <v>21265</v>
      </c>
    </row>
    <row r="6474" spans="25:25" ht="23.45" customHeight="1" x14ac:dyDescent="0.25">
      <c r="Y6474" s="117" t="s">
        <v>21265</v>
      </c>
    </row>
    <row r="6475" spans="25:25" ht="23.45" customHeight="1" x14ac:dyDescent="0.25">
      <c r="Y6475" s="117" t="s">
        <v>21265</v>
      </c>
    </row>
    <row r="6476" spans="25:25" ht="23.45" customHeight="1" x14ac:dyDescent="0.25">
      <c r="Y6476" s="117" t="s">
        <v>21265</v>
      </c>
    </row>
    <row r="6477" spans="25:25" ht="23.45" customHeight="1" x14ac:dyDescent="0.25">
      <c r="Y6477" s="117" t="s">
        <v>21265</v>
      </c>
    </row>
    <row r="6478" spans="25:25" ht="23.45" customHeight="1" x14ac:dyDescent="0.25">
      <c r="Y6478" s="117" t="s">
        <v>21265</v>
      </c>
    </row>
    <row r="6479" spans="25:25" ht="23.45" customHeight="1" x14ac:dyDescent="0.25">
      <c r="Y6479" s="117" t="s">
        <v>21265</v>
      </c>
    </row>
    <row r="6480" spans="25:25" ht="23.45" customHeight="1" x14ac:dyDescent="0.25">
      <c r="Y6480" s="117" t="s">
        <v>21265</v>
      </c>
    </row>
    <row r="6481" spans="25:25" ht="23.45" customHeight="1" x14ac:dyDescent="0.25">
      <c r="Y6481" s="117" t="s">
        <v>21265</v>
      </c>
    </row>
    <row r="6482" spans="25:25" ht="23.45" customHeight="1" x14ac:dyDescent="0.25">
      <c r="Y6482" s="117" t="s">
        <v>21265</v>
      </c>
    </row>
    <row r="6483" spans="25:25" ht="23.45" customHeight="1" x14ac:dyDescent="0.25">
      <c r="Y6483" s="117" t="s">
        <v>21265</v>
      </c>
    </row>
    <row r="6484" spans="25:25" ht="23.45" customHeight="1" x14ac:dyDescent="0.25">
      <c r="Y6484" s="117" t="s">
        <v>21265</v>
      </c>
    </row>
    <row r="6485" spans="25:25" ht="23.45" customHeight="1" x14ac:dyDescent="0.25">
      <c r="Y6485" s="117" t="s">
        <v>21265</v>
      </c>
    </row>
    <row r="6486" spans="25:25" ht="23.45" customHeight="1" x14ac:dyDescent="0.25">
      <c r="Y6486" s="117" t="s">
        <v>21265</v>
      </c>
    </row>
    <row r="6487" spans="25:25" ht="23.45" customHeight="1" x14ac:dyDescent="0.25">
      <c r="Y6487" s="117" t="s">
        <v>21265</v>
      </c>
    </row>
    <row r="6488" spans="25:25" ht="23.45" customHeight="1" x14ac:dyDescent="0.25">
      <c r="Y6488" s="117" t="s">
        <v>21265</v>
      </c>
    </row>
    <row r="6489" spans="25:25" ht="23.45" customHeight="1" x14ac:dyDescent="0.25">
      <c r="Y6489" s="117" t="s">
        <v>21265</v>
      </c>
    </row>
    <row r="6490" spans="25:25" ht="23.45" customHeight="1" x14ac:dyDescent="0.25">
      <c r="Y6490" s="117" t="s">
        <v>21265</v>
      </c>
    </row>
    <row r="6491" spans="25:25" ht="23.45" customHeight="1" x14ac:dyDescent="0.25">
      <c r="Y6491" s="117" t="s">
        <v>21265</v>
      </c>
    </row>
    <row r="6492" spans="25:25" ht="23.45" customHeight="1" x14ac:dyDescent="0.25">
      <c r="Y6492" s="117" t="s">
        <v>21265</v>
      </c>
    </row>
    <row r="6493" spans="25:25" ht="23.45" customHeight="1" x14ac:dyDescent="0.25">
      <c r="Y6493" s="117" t="s">
        <v>21265</v>
      </c>
    </row>
    <row r="6494" spans="25:25" ht="23.45" customHeight="1" x14ac:dyDescent="0.25">
      <c r="Y6494" s="117" t="s">
        <v>21265</v>
      </c>
    </row>
    <row r="6495" spans="25:25" ht="23.45" customHeight="1" x14ac:dyDescent="0.25">
      <c r="Y6495" s="117" t="s">
        <v>21265</v>
      </c>
    </row>
    <row r="6496" spans="25:25" ht="23.45" customHeight="1" x14ac:dyDescent="0.25">
      <c r="Y6496" s="117" t="s">
        <v>21265</v>
      </c>
    </row>
    <row r="6497" spans="25:25" ht="23.45" customHeight="1" x14ac:dyDescent="0.25">
      <c r="Y6497" s="117" t="s">
        <v>21265</v>
      </c>
    </row>
    <row r="6498" spans="25:25" ht="23.45" customHeight="1" x14ac:dyDescent="0.25">
      <c r="Y6498" s="117" t="s">
        <v>21265</v>
      </c>
    </row>
    <row r="6499" spans="25:25" ht="23.45" customHeight="1" x14ac:dyDescent="0.25">
      <c r="Y6499" s="117" t="s">
        <v>21265</v>
      </c>
    </row>
    <row r="6500" spans="25:25" ht="23.45" customHeight="1" x14ac:dyDescent="0.25">
      <c r="Y6500" s="117" t="s">
        <v>21265</v>
      </c>
    </row>
    <row r="6501" spans="25:25" ht="23.45" customHeight="1" x14ac:dyDescent="0.25">
      <c r="Y6501" s="117" t="s">
        <v>21265</v>
      </c>
    </row>
    <row r="6502" spans="25:25" ht="23.45" customHeight="1" x14ac:dyDescent="0.25">
      <c r="Y6502" s="117" t="s">
        <v>21265</v>
      </c>
    </row>
    <row r="6503" spans="25:25" ht="23.45" customHeight="1" x14ac:dyDescent="0.25">
      <c r="Y6503" s="117" t="s">
        <v>21265</v>
      </c>
    </row>
    <row r="6504" spans="25:25" ht="23.45" customHeight="1" x14ac:dyDescent="0.25">
      <c r="Y6504" s="117" t="s">
        <v>21265</v>
      </c>
    </row>
    <row r="6505" spans="25:25" ht="23.45" customHeight="1" x14ac:dyDescent="0.25">
      <c r="Y6505" s="117" t="s">
        <v>21265</v>
      </c>
    </row>
    <row r="6506" spans="25:25" ht="23.45" customHeight="1" x14ac:dyDescent="0.25">
      <c r="Y6506" s="117" t="s">
        <v>21265</v>
      </c>
    </row>
    <row r="6507" spans="25:25" ht="23.45" customHeight="1" x14ac:dyDescent="0.25">
      <c r="Y6507" s="117" t="s">
        <v>21265</v>
      </c>
    </row>
    <row r="6508" spans="25:25" ht="23.45" customHeight="1" x14ac:dyDescent="0.25">
      <c r="Y6508" s="117" t="s">
        <v>21265</v>
      </c>
    </row>
    <row r="6509" spans="25:25" ht="23.45" customHeight="1" x14ac:dyDescent="0.25">
      <c r="Y6509" s="117" t="s">
        <v>21265</v>
      </c>
    </row>
    <row r="6510" spans="25:25" ht="23.45" customHeight="1" x14ac:dyDescent="0.25">
      <c r="Y6510" s="117" t="s">
        <v>21265</v>
      </c>
    </row>
    <row r="6511" spans="25:25" ht="23.45" customHeight="1" x14ac:dyDescent="0.25">
      <c r="Y6511" s="117" t="s">
        <v>21265</v>
      </c>
    </row>
    <row r="6512" spans="25:25" ht="23.45" customHeight="1" x14ac:dyDescent="0.25">
      <c r="Y6512" s="117" t="s">
        <v>21265</v>
      </c>
    </row>
    <row r="6513" spans="25:25" ht="23.45" customHeight="1" x14ac:dyDescent="0.25">
      <c r="Y6513" s="117" t="s">
        <v>21265</v>
      </c>
    </row>
    <row r="6514" spans="25:25" ht="23.45" customHeight="1" x14ac:dyDescent="0.25">
      <c r="Y6514" s="117" t="s">
        <v>21265</v>
      </c>
    </row>
    <row r="6515" spans="25:25" ht="23.45" customHeight="1" x14ac:dyDescent="0.25">
      <c r="Y6515" s="117" t="s">
        <v>21265</v>
      </c>
    </row>
    <row r="6516" spans="25:25" ht="23.45" customHeight="1" x14ac:dyDescent="0.25">
      <c r="Y6516" s="117" t="s">
        <v>21265</v>
      </c>
    </row>
    <row r="6517" spans="25:25" ht="23.45" customHeight="1" x14ac:dyDescent="0.25">
      <c r="Y6517" s="117" t="s">
        <v>21265</v>
      </c>
    </row>
    <row r="6518" spans="25:25" ht="23.45" customHeight="1" x14ac:dyDescent="0.25">
      <c r="Y6518" s="117" t="s">
        <v>21265</v>
      </c>
    </row>
    <row r="6519" spans="25:25" ht="23.45" customHeight="1" x14ac:dyDescent="0.25">
      <c r="Y6519" s="117" t="s">
        <v>21265</v>
      </c>
    </row>
    <row r="6520" spans="25:25" ht="23.45" customHeight="1" x14ac:dyDescent="0.25">
      <c r="Y6520" s="117" t="s">
        <v>21265</v>
      </c>
    </row>
    <row r="6521" spans="25:25" ht="23.45" customHeight="1" x14ac:dyDescent="0.25">
      <c r="Y6521" s="117" t="s">
        <v>21265</v>
      </c>
    </row>
    <row r="6522" spans="25:25" ht="23.45" customHeight="1" x14ac:dyDescent="0.25">
      <c r="Y6522" s="117" t="s">
        <v>21265</v>
      </c>
    </row>
    <row r="6523" spans="25:25" ht="23.45" customHeight="1" x14ac:dyDescent="0.25">
      <c r="Y6523" s="117" t="s">
        <v>21265</v>
      </c>
    </row>
    <row r="6524" spans="25:25" ht="23.45" customHeight="1" x14ac:dyDescent="0.25">
      <c r="Y6524" s="117" t="s">
        <v>21265</v>
      </c>
    </row>
    <row r="6525" spans="25:25" ht="23.45" customHeight="1" x14ac:dyDescent="0.25">
      <c r="Y6525" s="117" t="s">
        <v>21265</v>
      </c>
    </row>
    <row r="6526" spans="25:25" ht="23.45" customHeight="1" x14ac:dyDescent="0.25">
      <c r="Y6526" s="117" t="s">
        <v>21265</v>
      </c>
    </row>
    <row r="6527" spans="25:25" ht="23.45" customHeight="1" x14ac:dyDescent="0.25">
      <c r="Y6527" s="117" t="s">
        <v>21265</v>
      </c>
    </row>
    <row r="6528" spans="25:25" ht="23.45" customHeight="1" x14ac:dyDescent="0.25">
      <c r="Y6528" s="117" t="s">
        <v>21265</v>
      </c>
    </row>
    <row r="6529" spans="25:25" ht="23.45" customHeight="1" x14ac:dyDescent="0.25">
      <c r="Y6529" s="117" t="s">
        <v>21265</v>
      </c>
    </row>
    <row r="6530" spans="25:25" ht="23.45" customHeight="1" x14ac:dyDescent="0.25">
      <c r="Y6530" s="117" t="s">
        <v>21265</v>
      </c>
    </row>
    <row r="6531" spans="25:25" ht="23.45" customHeight="1" x14ac:dyDescent="0.25">
      <c r="Y6531" s="117" t="s">
        <v>21265</v>
      </c>
    </row>
    <row r="6532" spans="25:25" ht="23.45" customHeight="1" x14ac:dyDescent="0.25">
      <c r="Y6532" s="117" t="s">
        <v>21265</v>
      </c>
    </row>
    <row r="6533" spans="25:25" ht="23.45" customHeight="1" x14ac:dyDescent="0.25">
      <c r="Y6533" s="117" t="s">
        <v>21265</v>
      </c>
    </row>
    <row r="6534" spans="25:25" ht="23.45" customHeight="1" x14ac:dyDescent="0.25">
      <c r="Y6534" s="117" t="s">
        <v>21265</v>
      </c>
    </row>
    <row r="6535" spans="25:25" ht="23.45" customHeight="1" x14ac:dyDescent="0.25">
      <c r="Y6535" s="117" t="s">
        <v>21265</v>
      </c>
    </row>
    <row r="6536" spans="25:25" ht="23.45" customHeight="1" x14ac:dyDescent="0.25">
      <c r="Y6536" s="117" t="s">
        <v>21265</v>
      </c>
    </row>
    <row r="6537" spans="25:25" ht="23.45" customHeight="1" x14ac:dyDescent="0.25">
      <c r="Y6537" s="117" t="s">
        <v>21265</v>
      </c>
    </row>
    <row r="6538" spans="25:25" ht="23.45" customHeight="1" x14ac:dyDescent="0.25">
      <c r="Y6538" s="117" t="s">
        <v>21265</v>
      </c>
    </row>
    <row r="6539" spans="25:25" ht="23.45" customHeight="1" x14ac:dyDescent="0.25">
      <c r="Y6539" s="117" t="s">
        <v>21265</v>
      </c>
    </row>
    <row r="6540" spans="25:25" ht="23.45" customHeight="1" x14ac:dyDescent="0.25">
      <c r="Y6540" s="117" t="s">
        <v>21265</v>
      </c>
    </row>
    <row r="6541" spans="25:25" ht="23.45" customHeight="1" x14ac:dyDescent="0.25">
      <c r="Y6541" s="117" t="s">
        <v>21265</v>
      </c>
    </row>
    <row r="6542" spans="25:25" ht="23.45" customHeight="1" x14ac:dyDescent="0.25">
      <c r="Y6542" s="117" t="s">
        <v>21265</v>
      </c>
    </row>
    <row r="6543" spans="25:25" ht="23.45" customHeight="1" x14ac:dyDescent="0.25">
      <c r="Y6543" s="117" t="s">
        <v>21265</v>
      </c>
    </row>
    <row r="6544" spans="25:25" ht="23.45" customHeight="1" x14ac:dyDescent="0.25">
      <c r="Y6544" s="117" t="s">
        <v>21265</v>
      </c>
    </row>
    <row r="6545" spans="25:25" ht="23.45" customHeight="1" x14ac:dyDescent="0.25">
      <c r="Y6545" s="117" t="s">
        <v>21265</v>
      </c>
    </row>
    <row r="6546" spans="25:25" ht="23.45" customHeight="1" x14ac:dyDescent="0.25">
      <c r="Y6546" s="117" t="s">
        <v>21265</v>
      </c>
    </row>
    <row r="6547" spans="25:25" ht="23.45" customHeight="1" x14ac:dyDescent="0.25">
      <c r="Y6547" s="117" t="s">
        <v>21265</v>
      </c>
    </row>
    <row r="6548" spans="25:25" ht="23.45" customHeight="1" x14ac:dyDescent="0.25">
      <c r="Y6548" s="117" t="s">
        <v>21265</v>
      </c>
    </row>
    <row r="6549" spans="25:25" ht="23.45" customHeight="1" x14ac:dyDescent="0.25">
      <c r="Y6549" s="117" t="s">
        <v>21265</v>
      </c>
    </row>
    <row r="6550" spans="25:25" ht="23.45" customHeight="1" x14ac:dyDescent="0.25">
      <c r="Y6550" s="117" t="s">
        <v>21265</v>
      </c>
    </row>
    <row r="6551" spans="25:25" ht="23.45" customHeight="1" x14ac:dyDescent="0.25">
      <c r="Y6551" s="117" t="s">
        <v>21265</v>
      </c>
    </row>
    <row r="6552" spans="25:25" ht="23.45" customHeight="1" x14ac:dyDescent="0.25">
      <c r="Y6552" s="117" t="s">
        <v>21265</v>
      </c>
    </row>
    <row r="6553" spans="25:25" ht="23.45" customHeight="1" x14ac:dyDescent="0.25">
      <c r="Y6553" s="117" t="s">
        <v>21265</v>
      </c>
    </row>
    <row r="6554" spans="25:25" ht="23.45" customHeight="1" x14ac:dyDescent="0.25">
      <c r="Y6554" s="117" t="s">
        <v>21265</v>
      </c>
    </row>
    <row r="6555" spans="25:25" ht="23.45" customHeight="1" x14ac:dyDescent="0.25">
      <c r="Y6555" s="117" t="s">
        <v>21265</v>
      </c>
    </row>
    <row r="6556" spans="25:25" ht="23.45" customHeight="1" x14ac:dyDescent="0.25">
      <c r="Y6556" s="117" t="s">
        <v>21265</v>
      </c>
    </row>
    <row r="6557" spans="25:25" ht="23.45" customHeight="1" x14ac:dyDescent="0.25">
      <c r="Y6557" s="117" t="s">
        <v>21265</v>
      </c>
    </row>
    <row r="6558" spans="25:25" ht="23.45" customHeight="1" x14ac:dyDescent="0.25">
      <c r="Y6558" s="117" t="s">
        <v>21265</v>
      </c>
    </row>
    <row r="6559" spans="25:25" ht="23.45" customHeight="1" x14ac:dyDescent="0.25">
      <c r="Y6559" s="117" t="s">
        <v>21265</v>
      </c>
    </row>
    <row r="6560" spans="25:25" ht="23.45" customHeight="1" x14ac:dyDescent="0.25">
      <c r="Y6560" s="117" t="s">
        <v>21265</v>
      </c>
    </row>
    <row r="6561" spans="25:25" ht="23.45" customHeight="1" x14ac:dyDescent="0.25">
      <c r="Y6561" s="117" t="s">
        <v>21265</v>
      </c>
    </row>
    <row r="6562" spans="25:25" ht="23.45" customHeight="1" x14ac:dyDescent="0.25">
      <c r="Y6562" s="117" t="s">
        <v>21265</v>
      </c>
    </row>
    <row r="6563" spans="25:25" ht="23.45" customHeight="1" x14ac:dyDescent="0.25">
      <c r="Y6563" s="117" t="s">
        <v>21265</v>
      </c>
    </row>
    <row r="6564" spans="25:25" ht="23.45" customHeight="1" x14ac:dyDescent="0.25">
      <c r="Y6564" s="117" t="s">
        <v>21265</v>
      </c>
    </row>
    <row r="6565" spans="25:25" ht="23.45" customHeight="1" x14ac:dyDescent="0.25">
      <c r="Y6565" s="117" t="s">
        <v>21265</v>
      </c>
    </row>
    <row r="6566" spans="25:25" ht="23.45" customHeight="1" x14ac:dyDescent="0.25">
      <c r="Y6566" s="117" t="s">
        <v>21265</v>
      </c>
    </row>
    <row r="6567" spans="25:25" ht="23.45" customHeight="1" x14ac:dyDescent="0.25">
      <c r="Y6567" s="117" t="s">
        <v>21265</v>
      </c>
    </row>
    <row r="6568" spans="25:25" ht="23.45" customHeight="1" x14ac:dyDescent="0.25">
      <c r="Y6568" s="117" t="s">
        <v>21265</v>
      </c>
    </row>
    <row r="6569" spans="25:25" ht="23.45" customHeight="1" x14ac:dyDescent="0.25">
      <c r="Y6569" s="117" t="s">
        <v>21265</v>
      </c>
    </row>
    <row r="6570" spans="25:25" ht="23.45" customHeight="1" x14ac:dyDescent="0.25">
      <c r="Y6570" s="117" t="s">
        <v>21265</v>
      </c>
    </row>
    <row r="6571" spans="25:25" ht="23.45" customHeight="1" x14ac:dyDescent="0.25">
      <c r="Y6571" s="117" t="s">
        <v>21265</v>
      </c>
    </row>
    <row r="6572" spans="25:25" ht="23.45" customHeight="1" x14ac:dyDescent="0.25">
      <c r="Y6572" s="117" t="s">
        <v>21265</v>
      </c>
    </row>
    <row r="6573" spans="25:25" ht="23.45" customHeight="1" x14ac:dyDescent="0.25">
      <c r="Y6573" s="117" t="s">
        <v>21265</v>
      </c>
    </row>
    <row r="6574" spans="25:25" ht="23.45" customHeight="1" x14ac:dyDescent="0.25">
      <c r="Y6574" s="117" t="s">
        <v>21265</v>
      </c>
    </row>
    <row r="6575" spans="25:25" ht="23.45" customHeight="1" x14ac:dyDescent="0.25">
      <c r="Y6575" s="117" t="s">
        <v>21265</v>
      </c>
    </row>
    <row r="6576" spans="25:25" ht="23.45" customHeight="1" x14ac:dyDescent="0.25">
      <c r="Y6576" s="117" t="s">
        <v>21265</v>
      </c>
    </row>
    <row r="6577" spans="25:25" ht="23.45" customHeight="1" x14ac:dyDescent="0.25">
      <c r="Y6577" s="117" t="s">
        <v>21265</v>
      </c>
    </row>
    <row r="6578" spans="25:25" ht="23.45" customHeight="1" x14ac:dyDescent="0.25">
      <c r="Y6578" s="117" t="s">
        <v>21265</v>
      </c>
    </row>
    <row r="6579" spans="25:25" ht="23.45" customHeight="1" x14ac:dyDescent="0.25">
      <c r="Y6579" s="117" t="s">
        <v>21265</v>
      </c>
    </row>
    <row r="6580" spans="25:25" ht="23.45" customHeight="1" x14ac:dyDescent="0.25">
      <c r="Y6580" s="117" t="s">
        <v>21265</v>
      </c>
    </row>
    <row r="6581" spans="25:25" ht="23.45" customHeight="1" x14ac:dyDescent="0.25">
      <c r="Y6581" s="117" t="s">
        <v>21265</v>
      </c>
    </row>
    <row r="6582" spans="25:25" ht="23.45" customHeight="1" x14ac:dyDescent="0.25">
      <c r="Y6582" s="117" t="s">
        <v>21265</v>
      </c>
    </row>
    <row r="6583" spans="25:25" ht="23.45" customHeight="1" x14ac:dyDescent="0.25">
      <c r="Y6583" s="117" t="s">
        <v>21265</v>
      </c>
    </row>
    <row r="6584" spans="25:25" ht="23.45" customHeight="1" x14ac:dyDescent="0.25">
      <c r="Y6584" s="117" t="s">
        <v>21265</v>
      </c>
    </row>
    <row r="6585" spans="25:25" ht="23.45" customHeight="1" x14ac:dyDescent="0.25">
      <c r="Y6585" s="117" t="s">
        <v>21265</v>
      </c>
    </row>
    <row r="6586" spans="25:25" ht="23.45" customHeight="1" x14ac:dyDescent="0.25">
      <c r="Y6586" s="117" t="s">
        <v>21265</v>
      </c>
    </row>
    <row r="6587" spans="25:25" ht="23.45" customHeight="1" x14ac:dyDescent="0.25">
      <c r="Y6587" s="117" t="s">
        <v>21265</v>
      </c>
    </row>
    <row r="6588" spans="25:25" ht="23.45" customHeight="1" x14ac:dyDescent="0.25">
      <c r="Y6588" s="117" t="s">
        <v>21265</v>
      </c>
    </row>
    <row r="6589" spans="25:25" ht="23.45" customHeight="1" x14ac:dyDescent="0.25">
      <c r="Y6589" s="117" t="s">
        <v>21265</v>
      </c>
    </row>
    <row r="6590" spans="25:25" ht="23.45" customHeight="1" x14ac:dyDescent="0.25">
      <c r="Y6590" s="117" t="s">
        <v>21265</v>
      </c>
    </row>
    <row r="6591" spans="25:25" ht="23.45" customHeight="1" x14ac:dyDescent="0.25">
      <c r="Y6591" s="117" t="s">
        <v>21265</v>
      </c>
    </row>
    <row r="6592" spans="25:25" ht="23.45" customHeight="1" x14ac:dyDescent="0.25">
      <c r="Y6592" s="117" t="s">
        <v>21265</v>
      </c>
    </row>
    <row r="6593" spans="25:25" ht="23.45" customHeight="1" x14ac:dyDescent="0.25">
      <c r="Y6593" s="117" t="s">
        <v>21265</v>
      </c>
    </row>
    <row r="6594" spans="25:25" ht="23.45" customHeight="1" x14ac:dyDescent="0.25">
      <c r="Y6594" s="117" t="s">
        <v>21265</v>
      </c>
    </row>
    <row r="6595" spans="25:25" ht="23.45" customHeight="1" x14ac:dyDescent="0.25">
      <c r="Y6595" s="117" t="s">
        <v>21265</v>
      </c>
    </row>
    <row r="6596" spans="25:25" ht="23.45" customHeight="1" x14ac:dyDescent="0.25">
      <c r="Y6596" s="117" t="s">
        <v>21265</v>
      </c>
    </row>
    <row r="6597" spans="25:25" ht="23.45" customHeight="1" x14ac:dyDescent="0.25">
      <c r="Y6597" s="117" t="s">
        <v>21265</v>
      </c>
    </row>
    <row r="6598" spans="25:25" ht="23.45" customHeight="1" x14ac:dyDescent="0.25">
      <c r="Y6598" s="117" t="s">
        <v>21265</v>
      </c>
    </row>
    <row r="6599" spans="25:25" ht="23.45" customHeight="1" x14ac:dyDescent="0.25">
      <c r="Y6599" s="117" t="s">
        <v>21265</v>
      </c>
    </row>
    <row r="6600" spans="25:25" ht="23.45" customHeight="1" x14ac:dyDescent="0.25">
      <c r="Y6600" s="117" t="s">
        <v>21265</v>
      </c>
    </row>
    <row r="6601" spans="25:25" ht="23.45" customHeight="1" x14ac:dyDescent="0.25">
      <c r="Y6601" s="117" t="s">
        <v>21265</v>
      </c>
    </row>
    <row r="6602" spans="25:25" ht="23.45" customHeight="1" x14ac:dyDescent="0.25">
      <c r="Y6602" s="117" t="s">
        <v>21265</v>
      </c>
    </row>
    <row r="6603" spans="25:25" ht="23.45" customHeight="1" x14ac:dyDescent="0.25">
      <c r="Y6603" s="117" t="s">
        <v>21265</v>
      </c>
    </row>
    <row r="6604" spans="25:25" ht="23.45" customHeight="1" x14ac:dyDescent="0.25">
      <c r="Y6604" s="117" t="s">
        <v>21265</v>
      </c>
    </row>
    <row r="6605" spans="25:25" ht="23.45" customHeight="1" x14ac:dyDescent="0.25">
      <c r="Y6605" s="117" t="s">
        <v>21265</v>
      </c>
    </row>
    <row r="6606" spans="25:25" ht="23.45" customHeight="1" x14ac:dyDescent="0.25">
      <c r="Y6606" s="117" t="s">
        <v>21265</v>
      </c>
    </row>
    <row r="6607" spans="25:25" ht="23.45" customHeight="1" x14ac:dyDescent="0.25">
      <c r="Y6607" s="117" t="s">
        <v>21265</v>
      </c>
    </row>
    <row r="6608" spans="25:25" ht="23.45" customHeight="1" x14ac:dyDescent="0.25">
      <c r="Y6608" s="117" t="s">
        <v>21265</v>
      </c>
    </row>
    <row r="6609" spans="25:25" ht="23.45" customHeight="1" x14ac:dyDescent="0.25">
      <c r="Y6609" s="117" t="s">
        <v>21265</v>
      </c>
    </row>
    <row r="6610" spans="25:25" ht="23.45" customHeight="1" x14ac:dyDescent="0.25">
      <c r="Y6610" s="117" t="s">
        <v>21265</v>
      </c>
    </row>
    <row r="6611" spans="25:25" ht="23.45" customHeight="1" x14ac:dyDescent="0.25">
      <c r="Y6611" s="117" t="s">
        <v>21265</v>
      </c>
    </row>
    <row r="6612" spans="25:25" ht="23.45" customHeight="1" x14ac:dyDescent="0.25">
      <c r="Y6612" s="117" t="s">
        <v>21265</v>
      </c>
    </row>
    <row r="6613" spans="25:25" ht="23.45" customHeight="1" x14ac:dyDescent="0.25">
      <c r="Y6613" s="117" t="s">
        <v>21265</v>
      </c>
    </row>
    <row r="6614" spans="25:25" ht="23.45" customHeight="1" x14ac:dyDescent="0.25">
      <c r="Y6614" s="117" t="s">
        <v>21265</v>
      </c>
    </row>
    <row r="6615" spans="25:25" ht="23.45" customHeight="1" x14ac:dyDescent="0.25">
      <c r="Y6615" s="117" t="s">
        <v>21265</v>
      </c>
    </row>
    <row r="6616" spans="25:25" ht="23.45" customHeight="1" x14ac:dyDescent="0.25">
      <c r="Y6616" s="117" t="s">
        <v>21265</v>
      </c>
    </row>
    <row r="6617" spans="25:25" ht="23.45" customHeight="1" x14ac:dyDescent="0.25">
      <c r="Y6617" s="117" t="s">
        <v>21265</v>
      </c>
    </row>
    <row r="6618" spans="25:25" ht="23.45" customHeight="1" x14ac:dyDescent="0.25">
      <c r="Y6618" s="117" t="s">
        <v>21265</v>
      </c>
    </row>
    <row r="6619" spans="25:25" ht="23.45" customHeight="1" x14ac:dyDescent="0.25">
      <c r="Y6619" s="117" t="s">
        <v>21265</v>
      </c>
    </row>
    <row r="6620" spans="25:25" ht="23.45" customHeight="1" x14ac:dyDescent="0.25">
      <c r="Y6620" s="117" t="s">
        <v>21265</v>
      </c>
    </row>
    <row r="6621" spans="25:25" ht="23.45" customHeight="1" x14ac:dyDescent="0.25">
      <c r="Y6621" s="117" t="s">
        <v>21265</v>
      </c>
    </row>
    <row r="6622" spans="25:25" ht="23.45" customHeight="1" x14ac:dyDescent="0.25">
      <c r="Y6622" s="117" t="s">
        <v>21265</v>
      </c>
    </row>
    <row r="6623" spans="25:25" ht="23.45" customHeight="1" x14ac:dyDescent="0.25">
      <c r="Y6623" s="117" t="s">
        <v>21265</v>
      </c>
    </row>
    <row r="6624" spans="25:25" ht="23.45" customHeight="1" x14ac:dyDescent="0.25">
      <c r="Y6624" s="117" t="s">
        <v>21265</v>
      </c>
    </row>
    <row r="6625" spans="25:25" ht="23.45" customHeight="1" x14ac:dyDescent="0.25">
      <c r="Y6625" s="117" t="s">
        <v>21265</v>
      </c>
    </row>
    <row r="6626" spans="25:25" ht="23.45" customHeight="1" x14ac:dyDescent="0.25">
      <c r="Y6626" s="117" t="s">
        <v>21265</v>
      </c>
    </row>
    <row r="6627" spans="25:25" ht="23.45" customHeight="1" x14ac:dyDescent="0.25">
      <c r="Y6627" s="117" t="s">
        <v>21265</v>
      </c>
    </row>
    <row r="6628" spans="25:25" ht="23.45" customHeight="1" x14ac:dyDescent="0.25">
      <c r="Y6628" s="117" t="s">
        <v>21265</v>
      </c>
    </row>
    <row r="6629" spans="25:25" ht="23.45" customHeight="1" x14ac:dyDescent="0.25">
      <c r="Y6629" s="117" t="s">
        <v>21265</v>
      </c>
    </row>
    <row r="6630" spans="25:25" ht="23.45" customHeight="1" x14ac:dyDescent="0.25">
      <c r="Y6630" s="117" t="s">
        <v>21265</v>
      </c>
    </row>
    <row r="6631" spans="25:25" ht="23.45" customHeight="1" x14ac:dyDescent="0.25">
      <c r="Y6631" s="117" t="s">
        <v>21265</v>
      </c>
    </row>
    <row r="6632" spans="25:25" ht="23.45" customHeight="1" x14ac:dyDescent="0.25">
      <c r="Y6632" s="117" t="s">
        <v>21265</v>
      </c>
    </row>
    <row r="6633" spans="25:25" ht="23.45" customHeight="1" x14ac:dyDescent="0.25">
      <c r="Y6633" s="117" t="s">
        <v>21265</v>
      </c>
    </row>
    <row r="6634" spans="25:25" ht="23.45" customHeight="1" x14ac:dyDescent="0.25">
      <c r="Y6634" s="117" t="s">
        <v>21265</v>
      </c>
    </row>
    <row r="6635" spans="25:25" ht="23.45" customHeight="1" x14ac:dyDescent="0.25">
      <c r="Y6635" s="117" t="s">
        <v>21265</v>
      </c>
    </row>
    <row r="6636" spans="25:25" ht="23.45" customHeight="1" x14ac:dyDescent="0.25">
      <c r="Y6636" s="117" t="s">
        <v>21265</v>
      </c>
    </row>
    <row r="6637" spans="25:25" ht="23.45" customHeight="1" x14ac:dyDescent="0.25">
      <c r="Y6637" s="117" t="s">
        <v>21265</v>
      </c>
    </row>
    <row r="6638" spans="25:25" ht="23.45" customHeight="1" x14ac:dyDescent="0.25">
      <c r="Y6638" s="117" t="s">
        <v>21265</v>
      </c>
    </row>
    <row r="6639" spans="25:25" ht="23.45" customHeight="1" x14ac:dyDescent="0.25">
      <c r="Y6639" s="117" t="s">
        <v>21265</v>
      </c>
    </row>
    <row r="6640" spans="25:25" ht="23.45" customHeight="1" x14ac:dyDescent="0.25">
      <c r="Y6640" s="117" t="s">
        <v>21265</v>
      </c>
    </row>
    <row r="6641" spans="25:25" ht="23.45" customHeight="1" x14ac:dyDescent="0.25">
      <c r="Y6641" s="117" t="s">
        <v>21265</v>
      </c>
    </row>
    <row r="6642" spans="25:25" ht="23.45" customHeight="1" x14ac:dyDescent="0.25">
      <c r="Y6642" s="117" t="s">
        <v>21265</v>
      </c>
    </row>
    <row r="6643" spans="25:25" ht="23.45" customHeight="1" x14ac:dyDescent="0.25">
      <c r="Y6643" s="117" t="s">
        <v>21265</v>
      </c>
    </row>
    <row r="6644" spans="25:25" ht="23.45" customHeight="1" x14ac:dyDescent="0.25">
      <c r="Y6644" s="117" t="s">
        <v>21265</v>
      </c>
    </row>
    <row r="6645" spans="25:25" ht="23.45" customHeight="1" x14ac:dyDescent="0.25">
      <c r="Y6645" s="117" t="s">
        <v>21265</v>
      </c>
    </row>
    <row r="6646" spans="25:25" ht="23.45" customHeight="1" x14ac:dyDescent="0.25">
      <c r="Y6646" s="117" t="s">
        <v>21265</v>
      </c>
    </row>
    <row r="6647" spans="25:25" ht="23.45" customHeight="1" x14ac:dyDescent="0.25">
      <c r="Y6647" s="117" t="s">
        <v>21265</v>
      </c>
    </row>
    <row r="6648" spans="25:25" ht="23.45" customHeight="1" x14ac:dyDescent="0.25">
      <c r="Y6648" s="117" t="s">
        <v>21265</v>
      </c>
    </row>
    <row r="6649" spans="25:25" ht="23.45" customHeight="1" x14ac:dyDescent="0.25">
      <c r="Y6649" s="117" t="s">
        <v>21265</v>
      </c>
    </row>
    <row r="6650" spans="25:25" ht="23.45" customHeight="1" x14ac:dyDescent="0.25">
      <c r="Y6650" s="117" t="s">
        <v>21265</v>
      </c>
    </row>
    <row r="6651" spans="25:25" ht="23.45" customHeight="1" x14ac:dyDescent="0.25">
      <c r="Y6651" s="117" t="s">
        <v>21265</v>
      </c>
    </row>
    <row r="6652" spans="25:25" ht="23.45" customHeight="1" x14ac:dyDescent="0.25">
      <c r="Y6652" s="117" t="s">
        <v>21265</v>
      </c>
    </row>
    <row r="6653" spans="25:25" ht="23.45" customHeight="1" x14ac:dyDescent="0.25">
      <c r="Y6653" s="117" t="s">
        <v>21265</v>
      </c>
    </row>
    <row r="6654" spans="25:25" ht="23.45" customHeight="1" x14ac:dyDescent="0.25">
      <c r="Y6654" s="117" t="s">
        <v>21265</v>
      </c>
    </row>
    <row r="6655" spans="25:25" ht="23.45" customHeight="1" x14ac:dyDescent="0.25">
      <c r="Y6655" s="117" t="s">
        <v>21265</v>
      </c>
    </row>
    <row r="6656" spans="25:25" ht="23.45" customHeight="1" x14ac:dyDescent="0.25">
      <c r="Y6656" s="117" t="s">
        <v>21265</v>
      </c>
    </row>
    <row r="6657" spans="25:25" ht="23.45" customHeight="1" x14ac:dyDescent="0.25">
      <c r="Y6657" s="117" t="s">
        <v>21265</v>
      </c>
    </row>
    <row r="6658" spans="25:25" ht="23.45" customHeight="1" x14ac:dyDescent="0.25">
      <c r="Y6658" s="117" t="s">
        <v>21265</v>
      </c>
    </row>
    <row r="6659" spans="25:25" ht="23.45" customHeight="1" x14ac:dyDescent="0.25">
      <c r="Y6659" s="117" t="s">
        <v>21265</v>
      </c>
    </row>
    <row r="6660" spans="25:25" ht="23.45" customHeight="1" x14ac:dyDescent="0.25">
      <c r="Y6660" s="117" t="s">
        <v>21265</v>
      </c>
    </row>
    <row r="6661" spans="25:25" ht="23.45" customHeight="1" x14ac:dyDescent="0.25">
      <c r="Y6661" s="117" t="s">
        <v>21265</v>
      </c>
    </row>
    <row r="6662" spans="25:25" ht="23.45" customHeight="1" x14ac:dyDescent="0.25">
      <c r="Y6662" s="117" t="s">
        <v>21265</v>
      </c>
    </row>
    <row r="6663" spans="25:25" ht="23.45" customHeight="1" x14ac:dyDescent="0.25">
      <c r="Y6663" s="117" t="s">
        <v>21265</v>
      </c>
    </row>
    <row r="6664" spans="25:25" ht="23.45" customHeight="1" x14ac:dyDescent="0.25">
      <c r="Y6664" s="117" t="s">
        <v>21265</v>
      </c>
    </row>
    <row r="6665" spans="25:25" ht="23.45" customHeight="1" x14ac:dyDescent="0.25">
      <c r="Y6665" s="117" t="s">
        <v>21265</v>
      </c>
    </row>
    <row r="6666" spans="25:25" ht="23.45" customHeight="1" x14ac:dyDescent="0.25">
      <c r="Y6666" s="117" t="s">
        <v>21265</v>
      </c>
    </row>
    <row r="6667" spans="25:25" ht="23.45" customHeight="1" x14ac:dyDescent="0.25">
      <c r="Y6667" s="117" t="s">
        <v>21265</v>
      </c>
    </row>
    <row r="6668" spans="25:25" ht="23.45" customHeight="1" x14ac:dyDescent="0.25">
      <c r="Y6668" s="117" t="s">
        <v>21265</v>
      </c>
    </row>
    <row r="6669" spans="25:25" ht="23.45" customHeight="1" x14ac:dyDescent="0.25">
      <c r="Y6669" s="117" t="s">
        <v>21265</v>
      </c>
    </row>
    <row r="6670" spans="25:25" ht="23.45" customHeight="1" x14ac:dyDescent="0.25">
      <c r="Y6670" s="117" t="s">
        <v>21265</v>
      </c>
    </row>
    <row r="6671" spans="25:25" ht="23.45" customHeight="1" x14ac:dyDescent="0.25">
      <c r="Y6671" s="117" t="s">
        <v>21265</v>
      </c>
    </row>
    <row r="6672" spans="25:25" ht="23.45" customHeight="1" x14ac:dyDescent="0.25">
      <c r="Y6672" s="117" t="s">
        <v>21265</v>
      </c>
    </row>
    <row r="6673" spans="25:25" ht="23.45" customHeight="1" x14ac:dyDescent="0.25">
      <c r="Y6673" s="117" t="s">
        <v>21265</v>
      </c>
    </row>
    <row r="6674" spans="25:25" ht="23.45" customHeight="1" x14ac:dyDescent="0.25">
      <c r="Y6674" s="117" t="s">
        <v>21265</v>
      </c>
    </row>
    <row r="6675" spans="25:25" ht="23.45" customHeight="1" x14ac:dyDescent="0.25">
      <c r="Y6675" s="117" t="s">
        <v>21265</v>
      </c>
    </row>
    <row r="6676" spans="25:25" ht="23.45" customHeight="1" x14ac:dyDescent="0.25">
      <c r="Y6676" s="117" t="s">
        <v>21265</v>
      </c>
    </row>
    <row r="6677" spans="25:25" ht="23.45" customHeight="1" x14ac:dyDescent="0.25">
      <c r="Y6677" s="117" t="s">
        <v>21265</v>
      </c>
    </row>
    <row r="6678" spans="25:25" ht="23.45" customHeight="1" x14ac:dyDescent="0.25">
      <c r="Y6678" s="117" t="s">
        <v>21265</v>
      </c>
    </row>
    <row r="6679" spans="25:25" ht="23.45" customHeight="1" x14ac:dyDescent="0.25">
      <c r="Y6679" s="117" t="s">
        <v>21265</v>
      </c>
    </row>
    <row r="6680" spans="25:25" ht="23.45" customHeight="1" x14ac:dyDescent="0.25">
      <c r="Y6680" s="117" t="s">
        <v>21265</v>
      </c>
    </row>
    <row r="6681" spans="25:25" ht="23.45" customHeight="1" x14ac:dyDescent="0.25">
      <c r="Y6681" s="117" t="s">
        <v>21265</v>
      </c>
    </row>
    <row r="6682" spans="25:25" ht="23.45" customHeight="1" x14ac:dyDescent="0.25">
      <c r="Y6682" s="117" t="s">
        <v>21265</v>
      </c>
    </row>
    <row r="6683" spans="25:25" ht="23.45" customHeight="1" x14ac:dyDescent="0.25">
      <c r="Y6683" s="117" t="s">
        <v>21265</v>
      </c>
    </row>
    <row r="6684" spans="25:25" ht="23.45" customHeight="1" x14ac:dyDescent="0.25">
      <c r="Y6684" s="117" t="s">
        <v>21265</v>
      </c>
    </row>
    <row r="6685" spans="25:25" ht="23.45" customHeight="1" x14ac:dyDescent="0.25">
      <c r="Y6685" s="117" t="s">
        <v>21265</v>
      </c>
    </row>
    <row r="6686" spans="25:25" ht="23.45" customHeight="1" x14ac:dyDescent="0.25">
      <c r="Y6686" s="117" t="s">
        <v>21265</v>
      </c>
    </row>
    <row r="6687" spans="25:25" ht="23.45" customHeight="1" x14ac:dyDescent="0.25">
      <c r="Y6687" s="117" t="s">
        <v>21265</v>
      </c>
    </row>
    <row r="6688" spans="25:25" ht="23.45" customHeight="1" x14ac:dyDescent="0.25">
      <c r="Y6688" s="117" t="s">
        <v>21265</v>
      </c>
    </row>
    <row r="6689" spans="25:25" ht="23.45" customHeight="1" x14ac:dyDescent="0.25">
      <c r="Y6689" s="117" t="s">
        <v>21265</v>
      </c>
    </row>
    <row r="6690" spans="25:25" ht="23.45" customHeight="1" x14ac:dyDescent="0.25">
      <c r="Y6690" s="117" t="s">
        <v>21265</v>
      </c>
    </row>
    <row r="6691" spans="25:25" ht="23.45" customHeight="1" x14ac:dyDescent="0.25">
      <c r="Y6691" s="117" t="s">
        <v>21265</v>
      </c>
    </row>
    <row r="6692" spans="25:25" ht="23.45" customHeight="1" x14ac:dyDescent="0.25">
      <c r="Y6692" s="117" t="s">
        <v>21265</v>
      </c>
    </row>
    <row r="6693" spans="25:25" ht="23.45" customHeight="1" x14ac:dyDescent="0.25">
      <c r="Y6693" s="117" t="s">
        <v>21265</v>
      </c>
    </row>
    <row r="6694" spans="25:25" ht="23.45" customHeight="1" x14ac:dyDescent="0.25">
      <c r="Y6694" s="117" t="s">
        <v>21265</v>
      </c>
    </row>
    <row r="6695" spans="25:25" ht="23.45" customHeight="1" x14ac:dyDescent="0.25">
      <c r="Y6695" s="117" t="s">
        <v>21265</v>
      </c>
    </row>
    <row r="6696" spans="25:25" ht="23.45" customHeight="1" x14ac:dyDescent="0.25">
      <c r="Y6696" s="117" t="s">
        <v>21265</v>
      </c>
    </row>
    <row r="6697" spans="25:25" ht="23.45" customHeight="1" x14ac:dyDescent="0.25">
      <c r="Y6697" s="117" t="s">
        <v>21265</v>
      </c>
    </row>
    <row r="6698" spans="25:25" ht="23.45" customHeight="1" x14ac:dyDescent="0.25">
      <c r="Y6698" s="117" t="s">
        <v>21265</v>
      </c>
    </row>
    <row r="6699" spans="25:25" ht="23.45" customHeight="1" x14ac:dyDescent="0.25">
      <c r="Y6699" s="117" t="s">
        <v>21265</v>
      </c>
    </row>
    <row r="6700" spans="25:25" ht="23.45" customHeight="1" x14ac:dyDescent="0.25">
      <c r="Y6700" s="117" t="s">
        <v>21265</v>
      </c>
    </row>
    <row r="6701" spans="25:25" ht="23.45" customHeight="1" x14ac:dyDescent="0.25">
      <c r="Y6701" s="117" t="s">
        <v>21265</v>
      </c>
    </row>
    <row r="6702" spans="25:25" ht="23.45" customHeight="1" x14ac:dyDescent="0.25">
      <c r="Y6702" s="117" t="s">
        <v>21265</v>
      </c>
    </row>
    <row r="6703" spans="25:25" ht="23.45" customHeight="1" x14ac:dyDescent="0.25">
      <c r="Y6703" s="117" t="s">
        <v>21265</v>
      </c>
    </row>
    <row r="6704" spans="25:25" ht="23.45" customHeight="1" x14ac:dyDescent="0.25">
      <c r="Y6704" s="117" t="s">
        <v>21265</v>
      </c>
    </row>
    <row r="6705" spans="25:25" ht="23.45" customHeight="1" x14ac:dyDescent="0.25">
      <c r="Y6705" s="117" t="s">
        <v>21265</v>
      </c>
    </row>
    <row r="6706" spans="25:25" ht="23.45" customHeight="1" x14ac:dyDescent="0.25">
      <c r="Y6706" s="117" t="s">
        <v>21265</v>
      </c>
    </row>
    <row r="6707" spans="25:25" ht="23.45" customHeight="1" x14ac:dyDescent="0.25">
      <c r="Y6707" s="117" t="s">
        <v>21265</v>
      </c>
    </row>
    <row r="6708" spans="25:25" ht="23.45" customHeight="1" x14ac:dyDescent="0.25">
      <c r="Y6708" s="117" t="s">
        <v>21265</v>
      </c>
    </row>
    <row r="6709" spans="25:25" ht="23.45" customHeight="1" x14ac:dyDescent="0.25">
      <c r="Y6709" s="117" t="s">
        <v>21265</v>
      </c>
    </row>
    <row r="6710" spans="25:25" ht="23.45" customHeight="1" x14ac:dyDescent="0.25">
      <c r="Y6710" s="117" t="s">
        <v>21265</v>
      </c>
    </row>
    <row r="6711" spans="25:25" ht="23.45" customHeight="1" x14ac:dyDescent="0.25">
      <c r="Y6711" s="117" t="s">
        <v>21265</v>
      </c>
    </row>
    <row r="6712" spans="25:25" ht="23.45" customHeight="1" x14ac:dyDescent="0.25">
      <c r="Y6712" s="117" t="s">
        <v>21265</v>
      </c>
    </row>
    <row r="6713" spans="25:25" ht="23.45" customHeight="1" x14ac:dyDescent="0.25">
      <c r="Y6713" s="117" t="s">
        <v>21265</v>
      </c>
    </row>
    <row r="6714" spans="25:25" ht="23.45" customHeight="1" x14ac:dyDescent="0.25">
      <c r="Y6714" s="117" t="s">
        <v>21265</v>
      </c>
    </row>
    <row r="6715" spans="25:25" ht="23.45" customHeight="1" x14ac:dyDescent="0.25">
      <c r="Y6715" s="117" t="s">
        <v>21265</v>
      </c>
    </row>
    <row r="6716" spans="25:25" ht="23.45" customHeight="1" x14ac:dyDescent="0.25">
      <c r="Y6716" s="117" t="s">
        <v>21265</v>
      </c>
    </row>
    <row r="6717" spans="25:25" ht="23.45" customHeight="1" x14ac:dyDescent="0.25">
      <c r="Y6717" s="117" t="s">
        <v>21265</v>
      </c>
    </row>
    <row r="6718" spans="25:25" ht="23.45" customHeight="1" x14ac:dyDescent="0.25">
      <c r="Y6718" s="117" t="s">
        <v>21265</v>
      </c>
    </row>
    <row r="6719" spans="25:25" ht="23.45" customHeight="1" x14ac:dyDescent="0.25">
      <c r="Y6719" s="117" t="s">
        <v>21265</v>
      </c>
    </row>
    <row r="6720" spans="25:25" ht="23.45" customHeight="1" x14ac:dyDescent="0.25">
      <c r="Y6720" s="117" t="s">
        <v>21265</v>
      </c>
    </row>
    <row r="6721" spans="25:25" ht="23.45" customHeight="1" x14ac:dyDescent="0.25">
      <c r="Y6721" s="117" t="s">
        <v>21265</v>
      </c>
    </row>
    <row r="6722" spans="25:25" ht="23.45" customHeight="1" x14ac:dyDescent="0.25">
      <c r="Y6722" s="117" t="s">
        <v>21265</v>
      </c>
    </row>
    <row r="6723" spans="25:25" ht="23.45" customHeight="1" x14ac:dyDescent="0.25">
      <c r="Y6723" s="117" t="s">
        <v>21265</v>
      </c>
    </row>
    <row r="6724" spans="25:25" ht="23.45" customHeight="1" x14ac:dyDescent="0.25">
      <c r="Y6724" s="117" t="s">
        <v>21265</v>
      </c>
    </row>
    <row r="6725" spans="25:25" ht="23.45" customHeight="1" x14ac:dyDescent="0.25">
      <c r="Y6725" s="117" t="s">
        <v>21265</v>
      </c>
    </row>
    <row r="6726" spans="25:25" ht="23.45" customHeight="1" x14ac:dyDescent="0.25">
      <c r="Y6726" s="117" t="s">
        <v>21265</v>
      </c>
    </row>
    <row r="6727" spans="25:25" ht="23.45" customHeight="1" x14ac:dyDescent="0.25">
      <c r="Y6727" s="117" t="s">
        <v>21265</v>
      </c>
    </row>
    <row r="6728" spans="25:25" ht="23.45" customHeight="1" x14ac:dyDescent="0.25">
      <c r="Y6728" s="117" t="s">
        <v>21265</v>
      </c>
    </row>
    <row r="6729" spans="25:25" ht="23.45" customHeight="1" x14ac:dyDescent="0.25">
      <c r="Y6729" s="117" t="s">
        <v>21265</v>
      </c>
    </row>
    <row r="6730" spans="25:25" ht="23.45" customHeight="1" x14ac:dyDescent="0.25">
      <c r="Y6730" s="117" t="s">
        <v>21265</v>
      </c>
    </row>
    <row r="6731" spans="25:25" ht="23.45" customHeight="1" x14ac:dyDescent="0.25">
      <c r="Y6731" s="117" t="s">
        <v>21265</v>
      </c>
    </row>
    <row r="6732" spans="25:25" ht="23.45" customHeight="1" x14ac:dyDescent="0.25">
      <c r="Y6732" s="117" t="s">
        <v>21265</v>
      </c>
    </row>
    <row r="6733" spans="25:25" ht="23.45" customHeight="1" x14ac:dyDescent="0.25">
      <c r="Y6733" s="117" t="s">
        <v>21265</v>
      </c>
    </row>
    <row r="6734" spans="25:25" ht="23.45" customHeight="1" x14ac:dyDescent="0.25">
      <c r="Y6734" s="117" t="s">
        <v>21265</v>
      </c>
    </row>
    <row r="6735" spans="25:25" ht="23.45" customHeight="1" x14ac:dyDescent="0.25">
      <c r="Y6735" s="117" t="s">
        <v>21265</v>
      </c>
    </row>
    <row r="6736" spans="25:25" ht="23.45" customHeight="1" x14ac:dyDescent="0.25">
      <c r="Y6736" s="117" t="s">
        <v>21265</v>
      </c>
    </row>
    <row r="6737" spans="25:25" ht="23.45" customHeight="1" x14ac:dyDescent="0.25">
      <c r="Y6737" s="117" t="s">
        <v>21265</v>
      </c>
    </row>
    <row r="6738" spans="25:25" ht="23.45" customHeight="1" x14ac:dyDescent="0.25">
      <c r="Y6738" s="117" t="s">
        <v>21265</v>
      </c>
    </row>
    <row r="6739" spans="25:25" ht="23.45" customHeight="1" x14ac:dyDescent="0.25">
      <c r="Y6739" s="117" t="s">
        <v>21265</v>
      </c>
    </row>
    <row r="6740" spans="25:25" ht="23.45" customHeight="1" x14ac:dyDescent="0.25">
      <c r="Y6740" s="117" t="s">
        <v>21265</v>
      </c>
    </row>
    <row r="6741" spans="25:25" ht="23.45" customHeight="1" x14ac:dyDescent="0.25">
      <c r="Y6741" s="117" t="s">
        <v>21265</v>
      </c>
    </row>
    <row r="6742" spans="25:25" ht="23.45" customHeight="1" x14ac:dyDescent="0.25">
      <c r="Y6742" s="117" t="s">
        <v>21265</v>
      </c>
    </row>
    <row r="6743" spans="25:25" ht="23.45" customHeight="1" x14ac:dyDescent="0.25">
      <c r="Y6743" s="117" t="s">
        <v>21265</v>
      </c>
    </row>
    <row r="6744" spans="25:25" ht="23.45" customHeight="1" x14ac:dyDescent="0.25">
      <c r="Y6744" s="117" t="s">
        <v>21265</v>
      </c>
    </row>
    <row r="6745" spans="25:25" ht="23.45" customHeight="1" x14ac:dyDescent="0.25">
      <c r="Y6745" s="117" t="s">
        <v>21265</v>
      </c>
    </row>
    <row r="6746" spans="25:25" ht="23.45" customHeight="1" x14ac:dyDescent="0.25">
      <c r="Y6746" s="117" t="s">
        <v>21265</v>
      </c>
    </row>
    <row r="6747" spans="25:25" ht="23.45" customHeight="1" x14ac:dyDescent="0.25">
      <c r="Y6747" s="117" t="s">
        <v>21265</v>
      </c>
    </row>
    <row r="6748" spans="25:25" ht="23.45" customHeight="1" x14ac:dyDescent="0.25">
      <c r="Y6748" s="117" t="s">
        <v>21265</v>
      </c>
    </row>
    <row r="6749" spans="25:25" ht="23.45" customHeight="1" x14ac:dyDescent="0.25">
      <c r="Y6749" s="117" t="s">
        <v>21265</v>
      </c>
    </row>
    <row r="6750" spans="25:25" ht="23.45" customHeight="1" x14ac:dyDescent="0.25">
      <c r="Y6750" s="117" t="s">
        <v>21265</v>
      </c>
    </row>
    <row r="6751" spans="25:25" ht="23.45" customHeight="1" x14ac:dyDescent="0.25">
      <c r="Y6751" s="117" t="s">
        <v>21265</v>
      </c>
    </row>
    <row r="6752" spans="25:25" ht="23.45" customHeight="1" x14ac:dyDescent="0.25">
      <c r="Y6752" s="117" t="s">
        <v>21265</v>
      </c>
    </row>
    <row r="6753" spans="25:25" ht="23.45" customHeight="1" x14ac:dyDescent="0.25">
      <c r="Y6753" s="117" t="s">
        <v>21265</v>
      </c>
    </row>
    <row r="6754" spans="25:25" ht="23.45" customHeight="1" x14ac:dyDescent="0.25">
      <c r="Y6754" s="117" t="s">
        <v>21265</v>
      </c>
    </row>
    <row r="6755" spans="25:25" ht="23.45" customHeight="1" x14ac:dyDescent="0.25">
      <c r="Y6755" s="117" t="s">
        <v>21265</v>
      </c>
    </row>
    <row r="6756" spans="25:25" ht="23.45" customHeight="1" x14ac:dyDescent="0.25">
      <c r="Y6756" s="117" t="s">
        <v>21265</v>
      </c>
    </row>
    <row r="6757" spans="25:25" ht="23.45" customHeight="1" x14ac:dyDescent="0.25">
      <c r="Y6757" s="117" t="s">
        <v>21265</v>
      </c>
    </row>
    <row r="6758" spans="25:25" ht="23.45" customHeight="1" x14ac:dyDescent="0.25">
      <c r="Y6758" s="117" t="s">
        <v>21265</v>
      </c>
    </row>
    <row r="6759" spans="25:25" ht="23.45" customHeight="1" x14ac:dyDescent="0.25">
      <c r="Y6759" s="117" t="s">
        <v>21265</v>
      </c>
    </row>
    <row r="6760" spans="25:25" ht="23.45" customHeight="1" x14ac:dyDescent="0.25">
      <c r="Y6760" s="117" t="s">
        <v>21265</v>
      </c>
    </row>
    <row r="6761" spans="25:25" ht="23.45" customHeight="1" x14ac:dyDescent="0.25">
      <c r="Y6761" s="117" t="s">
        <v>21265</v>
      </c>
    </row>
    <row r="6762" spans="25:25" ht="23.45" customHeight="1" x14ac:dyDescent="0.25">
      <c r="Y6762" s="117" t="s">
        <v>21265</v>
      </c>
    </row>
    <row r="6763" spans="25:25" ht="23.45" customHeight="1" x14ac:dyDescent="0.25">
      <c r="Y6763" s="117" t="s">
        <v>21265</v>
      </c>
    </row>
    <row r="6764" spans="25:25" ht="23.45" customHeight="1" x14ac:dyDescent="0.25">
      <c r="Y6764" s="117" t="s">
        <v>21265</v>
      </c>
    </row>
    <row r="6765" spans="25:25" ht="23.45" customHeight="1" x14ac:dyDescent="0.25">
      <c r="Y6765" s="117" t="s">
        <v>21265</v>
      </c>
    </row>
    <row r="6766" spans="25:25" ht="23.45" customHeight="1" x14ac:dyDescent="0.25">
      <c r="Y6766" s="117" t="s">
        <v>21265</v>
      </c>
    </row>
    <row r="6767" spans="25:25" ht="23.45" customHeight="1" x14ac:dyDescent="0.25">
      <c r="Y6767" s="117" t="s">
        <v>21265</v>
      </c>
    </row>
    <row r="6768" spans="25:25" ht="23.45" customHeight="1" x14ac:dyDescent="0.25">
      <c r="Y6768" s="117" t="s">
        <v>21265</v>
      </c>
    </row>
    <row r="6769" spans="25:25" ht="23.45" customHeight="1" x14ac:dyDescent="0.25">
      <c r="Y6769" s="117" t="s">
        <v>21265</v>
      </c>
    </row>
    <row r="6770" spans="25:25" ht="23.45" customHeight="1" x14ac:dyDescent="0.25">
      <c r="Y6770" s="117" t="s">
        <v>21265</v>
      </c>
    </row>
    <row r="6771" spans="25:25" ht="23.45" customHeight="1" x14ac:dyDescent="0.25">
      <c r="Y6771" s="117" t="s">
        <v>21265</v>
      </c>
    </row>
    <row r="6772" spans="25:25" ht="23.45" customHeight="1" x14ac:dyDescent="0.25">
      <c r="Y6772" s="117" t="s">
        <v>21265</v>
      </c>
    </row>
    <row r="6773" spans="25:25" ht="23.45" customHeight="1" x14ac:dyDescent="0.25">
      <c r="Y6773" s="117" t="s">
        <v>21265</v>
      </c>
    </row>
    <row r="6774" spans="25:25" ht="23.45" customHeight="1" x14ac:dyDescent="0.25">
      <c r="Y6774" s="117" t="s">
        <v>21265</v>
      </c>
    </row>
    <row r="6775" spans="25:25" ht="23.45" customHeight="1" x14ac:dyDescent="0.25">
      <c r="Y6775" s="117" t="s">
        <v>21265</v>
      </c>
    </row>
    <row r="6776" spans="25:25" ht="23.45" customHeight="1" x14ac:dyDescent="0.25">
      <c r="Y6776" s="117" t="s">
        <v>21265</v>
      </c>
    </row>
    <row r="6777" spans="25:25" ht="23.45" customHeight="1" x14ac:dyDescent="0.25">
      <c r="Y6777" s="117" t="s">
        <v>21265</v>
      </c>
    </row>
    <row r="6778" spans="25:25" ht="23.45" customHeight="1" x14ac:dyDescent="0.25">
      <c r="Y6778" s="117" t="s">
        <v>21265</v>
      </c>
    </row>
    <row r="6779" spans="25:25" ht="23.45" customHeight="1" x14ac:dyDescent="0.25">
      <c r="Y6779" s="117" t="s">
        <v>21265</v>
      </c>
    </row>
    <row r="6780" spans="25:25" ht="23.45" customHeight="1" x14ac:dyDescent="0.25">
      <c r="Y6780" s="117" t="s">
        <v>21265</v>
      </c>
    </row>
    <row r="6781" spans="25:25" ht="23.45" customHeight="1" x14ac:dyDescent="0.25">
      <c r="Y6781" s="117" t="s">
        <v>21265</v>
      </c>
    </row>
    <row r="6782" spans="25:25" ht="23.45" customHeight="1" x14ac:dyDescent="0.25">
      <c r="Y6782" s="117" t="s">
        <v>21265</v>
      </c>
    </row>
    <row r="6783" spans="25:25" ht="23.45" customHeight="1" x14ac:dyDescent="0.25">
      <c r="Y6783" s="117" t="s">
        <v>21265</v>
      </c>
    </row>
    <row r="6784" spans="25:25" ht="23.45" customHeight="1" x14ac:dyDescent="0.25">
      <c r="Y6784" s="117" t="s">
        <v>21265</v>
      </c>
    </row>
    <row r="6785" spans="25:25" ht="23.45" customHeight="1" x14ac:dyDescent="0.25">
      <c r="Y6785" s="117" t="s">
        <v>21265</v>
      </c>
    </row>
    <row r="6786" spans="25:25" ht="23.45" customHeight="1" x14ac:dyDescent="0.25">
      <c r="Y6786" s="117" t="s">
        <v>21265</v>
      </c>
    </row>
    <row r="6787" spans="25:25" ht="23.45" customHeight="1" x14ac:dyDescent="0.25">
      <c r="Y6787" s="117" t="s">
        <v>21265</v>
      </c>
    </row>
    <row r="6788" spans="25:25" ht="23.45" customHeight="1" x14ac:dyDescent="0.25">
      <c r="Y6788" s="117" t="s">
        <v>21265</v>
      </c>
    </row>
    <row r="6789" spans="25:25" ht="23.45" customHeight="1" x14ac:dyDescent="0.25">
      <c r="Y6789" s="117" t="s">
        <v>21265</v>
      </c>
    </row>
    <row r="6790" spans="25:25" ht="23.45" customHeight="1" x14ac:dyDescent="0.25">
      <c r="Y6790" s="117" t="s">
        <v>21265</v>
      </c>
    </row>
    <row r="6791" spans="25:25" ht="23.45" customHeight="1" x14ac:dyDescent="0.25">
      <c r="Y6791" s="117" t="s">
        <v>21265</v>
      </c>
    </row>
    <row r="6792" spans="25:25" ht="23.45" customHeight="1" x14ac:dyDescent="0.25">
      <c r="Y6792" s="117" t="s">
        <v>21265</v>
      </c>
    </row>
    <row r="6793" spans="25:25" ht="23.45" customHeight="1" x14ac:dyDescent="0.25">
      <c r="Y6793" s="117" t="s">
        <v>21265</v>
      </c>
    </row>
    <row r="6794" spans="25:25" ht="23.45" customHeight="1" x14ac:dyDescent="0.25">
      <c r="Y6794" s="117" t="s">
        <v>21265</v>
      </c>
    </row>
    <row r="6795" spans="25:25" ht="23.45" customHeight="1" x14ac:dyDescent="0.25">
      <c r="Y6795" s="117" t="s">
        <v>21265</v>
      </c>
    </row>
    <row r="6796" spans="25:25" ht="23.45" customHeight="1" x14ac:dyDescent="0.25">
      <c r="Y6796" s="117" t="s">
        <v>21265</v>
      </c>
    </row>
    <row r="6797" spans="25:25" ht="23.45" customHeight="1" x14ac:dyDescent="0.25">
      <c r="Y6797" s="117" t="s">
        <v>21265</v>
      </c>
    </row>
    <row r="6798" spans="25:25" ht="23.45" customHeight="1" x14ac:dyDescent="0.25">
      <c r="Y6798" s="117" t="s">
        <v>21265</v>
      </c>
    </row>
    <row r="6799" spans="25:25" ht="23.45" customHeight="1" x14ac:dyDescent="0.25">
      <c r="Y6799" s="117" t="s">
        <v>21265</v>
      </c>
    </row>
    <row r="6800" spans="25:25" ht="23.45" customHeight="1" x14ac:dyDescent="0.25">
      <c r="Y6800" s="117" t="s">
        <v>21265</v>
      </c>
    </row>
    <row r="6801" spans="25:25" ht="23.45" customHeight="1" x14ac:dyDescent="0.25">
      <c r="Y6801" s="117" t="s">
        <v>21265</v>
      </c>
    </row>
    <row r="6802" spans="25:25" ht="23.45" customHeight="1" x14ac:dyDescent="0.25">
      <c r="Y6802" s="117" t="s">
        <v>21265</v>
      </c>
    </row>
    <row r="6803" spans="25:25" ht="23.45" customHeight="1" x14ac:dyDescent="0.25">
      <c r="Y6803" s="117" t="s">
        <v>21265</v>
      </c>
    </row>
    <row r="6804" spans="25:25" ht="23.45" customHeight="1" x14ac:dyDescent="0.25">
      <c r="Y6804" s="117" t="s">
        <v>21265</v>
      </c>
    </row>
    <row r="6805" spans="25:25" ht="23.45" customHeight="1" x14ac:dyDescent="0.25">
      <c r="Y6805" s="117" t="s">
        <v>21265</v>
      </c>
    </row>
    <row r="6806" spans="25:25" ht="23.45" customHeight="1" x14ac:dyDescent="0.25">
      <c r="Y6806" s="117" t="s">
        <v>21265</v>
      </c>
    </row>
    <row r="6807" spans="25:25" ht="23.45" customHeight="1" x14ac:dyDescent="0.25">
      <c r="Y6807" s="117" t="s">
        <v>21265</v>
      </c>
    </row>
    <row r="6808" spans="25:25" ht="23.45" customHeight="1" x14ac:dyDescent="0.25">
      <c r="Y6808" s="117" t="s">
        <v>21265</v>
      </c>
    </row>
    <row r="6809" spans="25:25" ht="23.45" customHeight="1" x14ac:dyDescent="0.25">
      <c r="Y6809" s="117" t="s">
        <v>21265</v>
      </c>
    </row>
    <row r="6810" spans="25:25" ht="23.45" customHeight="1" x14ac:dyDescent="0.25">
      <c r="Y6810" s="117" t="s">
        <v>21265</v>
      </c>
    </row>
    <row r="6811" spans="25:25" ht="23.45" customHeight="1" x14ac:dyDescent="0.25">
      <c r="Y6811" s="117" t="s">
        <v>21265</v>
      </c>
    </row>
    <row r="6812" spans="25:25" ht="23.45" customHeight="1" x14ac:dyDescent="0.25">
      <c r="Y6812" s="117" t="s">
        <v>21265</v>
      </c>
    </row>
    <row r="6813" spans="25:25" ht="23.45" customHeight="1" x14ac:dyDescent="0.25">
      <c r="Y6813" s="117" t="s">
        <v>21265</v>
      </c>
    </row>
    <row r="6814" spans="25:25" ht="23.45" customHeight="1" x14ac:dyDescent="0.25">
      <c r="Y6814" s="117" t="s">
        <v>21265</v>
      </c>
    </row>
    <row r="6815" spans="25:25" ht="23.45" customHeight="1" x14ac:dyDescent="0.25">
      <c r="Y6815" s="117" t="s">
        <v>21265</v>
      </c>
    </row>
    <row r="6816" spans="25:25" ht="23.45" customHeight="1" x14ac:dyDescent="0.25">
      <c r="Y6816" s="117" t="s">
        <v>21265</v>
      </c>
    </row>
    <row r="6817" spans="25:25" ht="23.45" customHeight="1" x14ac:dyDescent="0.25">
      <c r="Y6817" s="117" t="s">
        <v>21265</v>
      </c>
    </row>
    <row r="6818" spans="25:25" ht="23.45" customHeight="1" x14ac:dyDescent="0.25">
      <c r="Y6818" s="117" t="s">
        <v>21265</v>
      </c>
    </row>
    <row r="6819" spans="25:25" ht="23.45" customHeight="1" x14ac:dyDescent="0.25">
      <c r="Y6819" s="117" t="s">
        <v>21265</v>
      </c>
    </row>
    <row r="6820" spans="25:25" ht="23.45" customHeight="1" x14ac:dyDescent="0.25">
      <c r="Y6820" s="117" t="s">
        <v>21265</v>
      </c>
    </row>
    <row r="6821" spans="25:25" ht="23.45" customHeight="1" x14ac:dyDescent="0.25">
      <c r="Y6821" s="117" t="s">
        <v>21265</v>
      </c>
    </row>
    <row r="6822" spans="25:25" ht="23.45" customHeight="1" x14ac:dyDescent="0.25">
      <c r="Y6822" s="117" t="s">
        <v>21265</v>
      </c>
    </row>
    <row r="6823" spans="25:25" ht="23.45" customHeight="1" x14ac:dyDescent="0.25">
      <c r="Y6823" s="117" t="s">
        <v>21265</v>
      </c>
    </row>
    <row r="6824" spans="25:25" ht="23.45" customHeight="1" x14ac:dyDescent="0.25">
      <c r="Y6824" s="117" t="s">
        <v>21265</v>
      </c>
    </row>
    <row r="6825" spans="25:25" ht="23.45" customHeight="1" x14ac:dyDescent="0.25">
      <c r="Y6825" s="117" t="s">
        <v>21265</v>
      </c>
    </row>
    <row r="6826" spans="25:25" ht="23.45" customHeight="1" x14ac:dyDescent="0.25">
      <c r="Y6826" s="117" t="s">
        <v>21265</v>
      </c>
    </row>
    <row r="6827" spans="25:25" ht="23.45" customHeight="1" x14ac:dyDescent="0.25">
      <c r="Y6827" s="117" t="s">
        <v>21265</v>
      </c>
    </row>
    <row r="6828" spans="25:25" ht="23.45" customHeight="1" x14ac:dyDescent="0.25">
      <c r="Y6828" s="117" t="s">
        <v>21265</v>
      </c>
    </row>
    <row r="6829" spans="25:25" ht="23.45" customHeight="1" x14ac:dyDescent="0.25">
      <c r="Y6829" s="117" t="s">
        <v>21265</v>
      </c>
    </row>
    <row r="6830" spans="25:25" ht="23.45" customHeight="1" x14ac:dyDescent="0.25">
      <c r="Y6830" s="117" t="s">
        <v>21265</v>
      </c>
    </row>
    <row r="6831" spans="25:25" ht="23.45" customHeight="1" x14ac:dyDescent="0.25">
      <c r="Y6831" s="117" t="s">
        <v>21265</v>
      </c>
    </row>
    <row r="6832" spans="25:25" ht="23.45" customHeight="1" x14ac:dyDescent="0.25">
      <c r="Y6832" s="117" t="s">
        <v>21265</v>
      </c>
    </row>
    <row r="6833" spans="25:25" ht="23.45" customHeight="1" x14ac:dyDescent="0.25">
      <c r="Y6833" s="117" t="s">
        <v>21265</v>
      </c>
    </row>
    <row r="6834" spans="25:25" ht="23.45" customHeight="1" x14ac:dyDescent="0.25">
      <c r="Y6834" s="117" t="s">
        <v>21265</v>
      </c>
    </row>
    <row r="6835" spans="25:25" ht="23.45" customHeight="1" x14ac:dyDescent="0.25">
      <c r="Y6835" s="117" t="s">
        <v>21265</v>
      </c>
    </row>
    <row r="6836" spans="25:25" ht="23.45" customHeight="1" x14ac:dyDescent="0.25">
      <c r="Y6836" s="117" t="s">
        <v>21265</v>
      </c>
    </row>
    <row r="6837" spans="25:25" ht="23.45" customHeight="1" x14ac:dyDescent="0.25">
      <c r="Y6837" s="117" t="s">
        <v>21265</v>
      </c>
    </row>
    <row r="6838" spans="25:25" ht="23.45" customHeight="1" x14ac:dyDescent="0.25">
      <c r="Y6838" s="117" t="s">
        <v>21265</v>
      </c>
    </row>
    <row r="6839" spans="25:25" ht="23.45" customHeight="1" x14ac:dyDescent="0.25">
      <c r="Y6839" s="117" t="s">
        <v>21265</v>
      </c>
    </row>
    <row r="6840" spans="25:25" ht="23.45" customHeight="1" x14ac:dyDescent="0.25">
      <c r="Y6840" s="117" t="s">
        <v>21265</v>
      </c>
    </row>
    <row r="6841" spans="25:25" ht="23.45" customHeight="1" x14ac:dyDescent="0.25">
      <c r="Y6841" s="117" t="s">
        <v>21265</v>
      </c>
    </row>
    <row r="6842" spans="25:25" ht="23.45" customHeight="1" x14ac:dyDescent="0.25">
      <c r="Y6842" s="117" t="s">
        <v>21265</v>
      </c>
    </row>
    <row r="6843" spans="25:25" ht="23.45" customHeight="1" x14ac:dyDescent="0.25">
      <c r="Y6843" s="117" t="s">
        <v>21265</v>
      </c>
    </row>
    <row r="6844" spans="25:25" ht="23.45" customHeight="1" x14ac:dyDescent="0.25">
      <c r="Y6844" s="117" t="s">
        <v>21265</v>
      </c>
    </row>
    <row r="6845" spans="25:25" ht="23.45" customHeight="1" x14ac:dyDescent="0.25">
      <c r="Y6845" s="117" t="s">
        <v>21265</v>
      </c>
    </row>
    <row r="6846" spans="25:25" ht="23.45" customHeight="1" x14ac:dyDescent="0.25">
      <c r="Y6846" s="117" t="s">
        <v>21265</v>
      </c>
    </row>
    <row r="6847" spans="25:25" ht="23.45" customHeight="1" x14ac:dyDescent="0.25">
      <c r="Y6847" s="117" t="s">
        <v>21265</v>
      </c>
    </row>
    <row r="6848" spans="25:25" ht="23.45" customHeight="1" x14ac:dyDescent="0.25">
      <c r="Y6848" s="117" t="s">
        <v>21265</v>
      </c>
    </row>
    <row r="6849" spans="25:25" ht="23.45" customHeight="1" x14ac:dyDescent="0.25">
      <c r="Y6849" s="117" t="s">
        <v>21265</v>
      </c>
    </row>
    <row r="6850" spans="25:25" ht="23.45" customHeight="1" x14ac:dyDescent="0.25">
      <c r="Y6850" s="117" t="s">
        <v>21265</v>
      </c>
    </row>
    <row r="6851" spans="25:25" ht="23.45" customHeight="1" x14ac:dyDescent="0.25">
      <c r="Y6851" s="117" t="s">
        <v>21265</v>
      </c>
    </row>
    <row r="6852" spans="25:25" ht="23.45" customHeight="1" x14ac:dyDescent="0.25">
      <c r="Y6852" s="117" t="s">
        <v>21265</v>
      </c>
    </row>
    <row r="6853" spans="25:25" ht="23.45" customHeight="1" x14ac:dyDescent="0.25">
      <c r="Y6853" s="117" t="s">
        <v>21265</v>
      </c>
    </row>
    <row r="6854" spans="25:25" ht="23.45" customHeight="1" x14ac:dyDescent="0.25">
      <c r="Y6854" s="117" t="s">
        <v>21265</v>
      </c>
    </row>
    <row r="6855" spans="25:25" ht="23.45" customHeight="1" x14ac:dyDescent="0.25">
      <c r="Y6855" s="117" t="s">
        <v>21265</v>
      </c>
    </row>
    <row r="6856" spans="25:25" ht="23.45" customHeight="1" x14ac:dyDescent="0.25">
      <c r="Y6856" s="117" t="s">
        <v>21265</v>
      </c>
    </row>
    <row r="6857" spans="25:25" ht="23.45" customHeight="1" x14ac:dyDescent="0.25">
      <c r="Y6857" s="117" t="s">
        <v>21265</v>
      </c>
    </row>
    <row r="6858" spans="25:25" ht="23.45" customHeight="1" x14ac:dyDescent="0.25">
      <c r="Y6858" s="117" t="s">
        <v>21265</v>
      </c>
    </row>
    <row r="6859" spans="25:25" ht="23.45" customHeight="1" x14ac:dyDescent="0.25">
      <c r="Y6859" s="117" t="s">
        <v>21265</v>
      </c>
    </row>
    <row r="6860" spans="25:25" ht="23.45" customHeight="1" x14ac:dyDescent="0.25">
      <c r="Y6860" s="117" t="s">
        <v>21265</v>
      </c>
    </row>
    <row r="6861" spans="25:25" ht="23.45" customHeight="1" x14ac:dyDescent="0.25">
      <c r="Y6861" s="117" t="s">
        <v>21265</v>
      </c>
    </row>
    <row r="6862" spans="25:25" ht="23.45" customHeight="1" x14ac:dyDescent="0.25">
      <c r="Y6862" s="117" t="s">
        <v>21265</v>
      </c>
    </row>
    <row r="6863" spans="25:25" ht="23.45" customHeight="1" x14ac:dyDescent="0.25">
      <c r="Y6863" s="117" t="s">
        <v>21265</v>
      </c>
    </row>
    <row r="6864" spans="25:25" ht="23.45" customHeight="1" x14ac:dyDescent="0.25">
      <c r="Y6864" s="117" t="s">
        <v>21265</v>
      </c>
    </row>
    <row r="6865" spans="25:25" ht="23.45" customHeight="1" x14ac:dyDescent="0.25">
      <c r="Y6865" s="117" t="s">
        <v>21265</v>
      </c>
    </row>
    <row r="6866" spans="25:25" ht="23.45" customHeight="1" x14ac:dyDescent="0.25">
      <c r="Y6866" s="117" t="s">
        <v>21265</v>
      </c>
    </row>
    <row r="6867" spans="25:25" ht="23.45" customHeight="1" x14ac:dyDescent="0.25">
      <c r="Y6867" s="117" t="s">
        <v>21265</v>
      </c>
    </row>
    <row r="6868" spans="25:25" ht="23.45" customHeight="1" x14ac:dyDescent="0.25">
      <c r="Y6868" s="117" t="s">
        <v>21265</v>
      </c>
    </row>
    <row r="6869" spans="25:25" ht="23.45" customHeight="1" x14ac:dyDescent="0.25">
      <c r="Y6869" s="117" t="s">
        <v>21265</v>
      </c>
    </row>
    <row r="6870" spans="25:25" ht="23.45" customHeight="1" x14ac:dyDescent="0.25">
      <c r="Y6870" s="117" t="s">
        <v>21265</v>
      </c>
    </row>
    <row r="6871" spans="25:25" ht="23.45" customHeight="1" x14ac:dyDescent="0.25">
      <c r="Y6871" s="117" t="s">
        <v>21265</v>
      </c>
    </row>
    <row r="6872" spans="25:25" ht="23.45" customHeight="1" x14ac:dyDescent="0.25">
      <c r="Y6872" s="117" t="s">
        <v>21265</v>
      </c>
    </row>
    <row r="6873" spans="25:25" ht="23.45" customHeight="1" x14ac:dyDescent="0.25">
      <c r="Y6873" s="117" t="s">
        <v>21265</v>
      </c>
    </row>
    <row r="6874" spans="25:25" ht="23.45" customHeight="1" x14ac:dyDescent="0.25">
      <c r="Y6874" s="117" t="s">
        <v>21265</v>
      </c>
    </row>
    <row r="6875" spans="25:25" ht="23.45" customHeight="1" x14ac:dyDescent="0.25">
      <c r="Y6875" s="117" t="s">
        <v>21265</v>
      </c>
    </row>
    <row r="6876" spans="25:25" ht="23.45" customHeight="1" x14ac:dyDescent="0.25">
      <c r="Y6876" s="117" t="s">
        <v>21265</v>
      </c>
    </row>
    <row r="6877" spans="25:25" ht="23.45" customHeight="1" x14ac:dyDescent="0.25">
      <c r="Y6877" s="117" t="s">
        <v>21265</v>
      </c>
    </row>
    <row r="6878" spans="25:25" ht="23.45" customHeight="1" x14ac:dyDescent="0.25">
      <c r="Y6878" s="117" t="s">
        <v>21265</v>
      </c>
    </row>
    <row r="6879" spans="25:25" ht="23.45" customHeight="1" x14ac:dyDescent="0.25">
      <c r="Y6879" s="117" t="s">
        <v>21265</v>
      </c>
    </row>
    <row r="6880" spans="25:25" ht="23.45" customHeight="1" x14ac:dyDescent="0.25">
      <c r="Y6880" s="117" t="s">
        <v>21265</v>
      </c>
    </row>
    <row r="6881" spans="25:25" ht="23.45" customHeight="1" x14ac:dyDescent="0.25">
      <c r="Y6881" s="117" t="s">
        <v>21265</v>
      </c>
    </row>
    <row r="6882" spans="25:25" ht="23.45" customHeight="1" x14ac:dyDescent="0.25">
      <c r="Y6882" s="117" t="s">
        <v>21265</v>
      </c>
    </row>
    <row r="6883" spans="25:25" ht="23.45" customHeight="1" x14ac:dyDescent="0.25">
      <c r="Y6883" s="117" t="s">
        <v>21265</v>
      </c>
    </row>
    <row r="6884" spans="25:25" ht="23.45" customHeight="1" x14ac:dyDescent="0.25">
      <c r="Y6884" s="117" t="s">
        <v>21265</v>
      </c>
    </row>
    <row r="6885" spans="25:25" ht="23.45" customHeight="1" x14ac:dyDescent="0.25">
      <c r="Y6885" s="117" t="s">
        <v>21265</v>
      </c>
    </row>
    <row r="6886" spans="25:25" ht="23.45" customHeight="1" x14ac:dyDescent="0.25">
      <c r="Y6886" s="117" t="s">
        <v>21265</v>
      </c>
    </row>
    <row r="6887" spans="25:25" ht="23.45" customHeight="1" x14ac:dyDescent="0.25">
      <c r="Y6887" s="117" t="s">
        <v>21265</v>
      </c>
    </row>
    <row r="6888" spans="25:25" ht="23.45" customHeight="1" x14ac:dyDescent="0.25">
      <c r="Y6888" s="117" t="s">
        <v>21265</v>
      </c>
    </row>
    <row r="6889" spans="25:25" ht="23.45" customHeight="1" x14ac:dyDescent="0.25">
      <c r="Y6889" s="117" t="s">
        <v>21265</v>
      </c>
    </row>
    <row r="6890" spans="25:25" ht="23.45" customHeight="1" x14ac:dyDescent="0.25">
      <c r="Y6890" s="117" t="s">
        <v>21265</v>
      </c>
    </row>
    <row r="6891" spans="25:25" ht="23.45" customHeight="1" x14ac:dyDescent="0.25">
      <c r="Y6891" s="117" t="s">
        <v>21265</v>
      </c>
    </row>
    <row r="6892" spans="25:25" ht="23.45" customHeight="1" x14ac:dyDescent="0.25">
      <c r="Y6892" s="117" t="s">
        <v>21265</v>
      </c>
    </row>
    <row r="6893" spans="25:25" ht="23.45" customHeight="1" x14ac:dyDescent="0.25">
      <c r="Y6893" s="117" t="s">
        <v>21265</v>
      </c>
    </row>
    <row r="6894" spans="25:25" ht="23.45" customHeight="1" x14ac:dyDescent="0.25">
      <c r="Y6894" s="117" t="s">
        <v>21265</v>
      </c>
    </row>
    <row r="6895" spans="25:25" ht="23.45" customHeight="1" x14ac:dyDescent="0.25">
      <c r="Y6895" s="117" t="s">
        <v>21265</v>
      </c>
    </row>
    <row r="6896" spans="25:25" ht="23.45" customHeight="1" x14ac:dyDescent="0.25">
      <c r="Y6896" s="117" t="s">
        <v>21265</v>
      </c>
    </row>
    <row r="6897" spans="25:25" ht="23.45" customHeight="1" x14ac:dyDescent="0.25">
      <c r="Y6897" s="117" t="s">
        <v>21265</v>
      </c>
    </row>
    <row r="6898" spans="25:25" ht="23.45" customHeight="1" x14ac:dyDescent="0.25">
      <c r="Y6898" s="117" t="s">
        <v>21265</v>
      </c>
    </row>
    <row r="6899" spans="25:25" ht="23.45" customHeight="1" x14ac:dyDescent="0.25">
      <c r="Y6899" s="117" t="s">
        <v>21265</v>
      </c>
    </row>
    <row r="6900" spans="25:25" ht="23.45" customHeight="1" x14ac:dyDescent="0.25">
      <c r="Y6900" s="117" t="s">
        <v>21265</v>
      </c>
    </row>
    <row r="6901" spans="25:25" ht="23.45" customHeight="1" x14ac:dyDescent="0.25">
      <c r="Y6901" s="117" t="s">
        <v>21265</v>
      </c>
    </row>
    <row r="6902" spans="25:25" ht="23.45" customHeight="1" x14ac:dyDescent="0.25">
      <c r="Y6902" s="117" t="s">
        <v>21265</v>
      </c>
    </row>
    <row r="6903" spans="25:25" ht="23.45" customHeight="1" x14ac:dyDescent="0.25">
      <c r="Y6903" s="117" t="s">
        <v>21265</v>
      </c>
    </row>
    <row r="6904" spans="25:25" ht="23.45" customHeight="1" x14ac:dyDescent="0.25">
      <c r="Y6904" s="117" t="s">
        <v>21265</v>
      </c>
    </row>
    <row r="6905" spans="25:25" ht="23.45" customHeight="1" x14ac:dyDescent="0.25">
      <c r="Y6905" s="117" t="s">
        <v>21265</v>
      </c>
    </row>
    <row r="6906" spans="25:25" ht="23.45" customHeight="1" x14ac:dyDescent="0.25">
      <c r="Y6906" s="117" t="s">
        <v>21265</v>
      </c>
    </row>
    <row r="6907" spans="25:25" ht="23.45" customHeight="1" x14ac:dyDescent="0.25">
      <c r="Y6907" s="117" t="s">
        <v>21265</v>
      </c>
    </row>
    <row r="6908" spans="25:25" ht="23.45" customHeight="1" x14ac:dyDescent="0.25">
      <c r="Y6908" s="117" t="s">
        <v>21265</v>
      </c>
    </row>
    <row r="6909" spans="25:25" ht="23.45" customHeight="1" x14ac:dyDescent="0.25">
      <c r="Y6909" s="117" t="s">
        <v>21265</v>
      </c>
    </row>
    <row r="6910" spans="25:25" ht="23.45" customHeight="1" x14ac:dyDescent="0.25">
      <c r="Y6910" s="117" t="s">
        <v>21265</v>
      </c>
    </row>
    <row r="6911" spans="25:25" ht="23.45" customHeight="1" x14ac:dyDescent="0.25">
      <c r="Y6911" s="117" t="s">
        <v>21265</v>
      </c>
    </row>
    <row r="6912" spans="25:25" ht="23.45" customHeight="1" x14ac:dyDescent="0.25">
      <c r="Y6912" s="117" t="s">
        <v>21265</v>
      </c>
    </row>
    <row r="6913" spans="25:25" ht="23.45" customHeight="1" x14ac:dyDescent="0.25">
      <c r="Y6913" s="117" t="s">
        <v>21265</v>
      </c>
    </row>
    <row r="6914" spans="25:25" ht="23.45" customHeight="1" x14ac:dyDescent="0.25">
      <c r="Y6914" s="117" t="s">
        <v>21265</v>
      </c>
    </row>
    <row r="6915" spans="25:25" ht="23.45" customHeight="1" x14ac:dyDescent="0.25">
      <c r="Y6915" s="117" t="s">
        <v>21265</v>
      </c>
    </row>
    <row r="6916" spans="25:25" ht="23.45" customHeight="1" x14ac:dyDescent="0.25">
      <c r="Y6916" s="117" t="s">
        <v>21265</v>
      </c>
    </row>
    <row r="6917" spans="25:25" ht="23.45" customHeight="1" x14ac:dyDescent="0.25">
      <c r="Y6917" s="117" t="s">
        <v>21265</v>
      </c>
    </row>
    <row r="6918" spans="25:25" ht="23.45" customHeight="1" x14ac:dyDescent="0.25">
      <c r="Y6918" s="117" t="s">
        <v>21265</v>
      </c>
    </row>
    <row r="6919" spans="25:25" ht="23.45" customHeight="1" x14ac:dyDescent="0.25">
      <c r="Y6919" s="117" t="s">
        <v>21265</v>
      </c>
    </row>
    <row r="6920" spans="25:25" ht="23.45" customHeight="1" x14ac:dyDescent="0.25">
      <c r="Y6920" s="117" t="s">
        <v>21265</v>
      </c>
    </row>
    <row r="6921" spans="25:25" ht="23.45" customHeight="1" x14ac:dyDescent="0.25">
      <c r="Y6921" s="117" t="s">
        <v>21265</v>
      </c>
    </row>
    <row r="6922" spans="25:25" ht="23.45" customHeight="1" x14ac:dyDescent="0.25">
      <c r="Y6922" s="117" t="s">
        <v>21265</v>
      </c>
    </row>
    <row r="6923" spans="25:25" ht="23.45" customHeight="1" x14ac:dyDescent="0.25">
      <c r="Y6923" s="117" t="s">
        <v>21265</v>
      </c>
    </row>
    <row r="6924" spans="25:25" ht="23.45" customHeight="1" x14ac:dyDescent="0.25">
      <c r="Y6924" s="117" t="s">
        <v>21265</v>
      </c>
    </row>
    <row r="6925" spans="25:25" ht="23.45" customHeight="1" x14ac:dyDescent="0.25">
      <c r="Y6925" s="117" t="s">
        <v>21265</v>
      </c>
    </row>
    <row r="6926" spans="25:25" ht="23.45" customHeight="1" x14ac:dyDescent="0.25">
      <c r="Y6926" s="117" t="s">
        <v>21265</v>
      </c>
    </row>
    <row r="6927" spans="25:25" ht="23.45" customHeight="1" x14ac:dyDescent="0.25">
      <c r="Y6927" s="117" t="s">
        <v>21265</v>
      </c>
    </row>
    <row r="6928" spans="25:25" ht="23.45" customHeight="1" x14ac:dyDescent="0.25">
      <c r="Y6928" s="117" t="s">
        <v>21265</v>
      </c>
    </row>
    <row r="6929" spans="25:25" ht="23.45" customHeight="1" x14ac:dyDescent="0.25">
      <c r="Y6929" s="117" t="s">
        <v>21265</v>
      </c>
    </row>
    <row r="6930" spans="25:25" ht="23.45" customHeight="1" x14ac:dyDescent="0.25">
      <c r="Y6930" s="117" t="s">
        <v>21265</v>
      </c>
    </row>
    <row r="6931" spans="25:25" ht="23.45" customHeight="1" x14ac:dyDescent="0.25">
      <c r="Y6931" s="117" t="s">
        <v>21265</v>
      </c>
    </row>
    <row r="6932" spans="25:25" ht="23.45" customHeight="1" x14ac:dyDescent="0.25">
      <c r="Y6932" s="117" t="s">
        <v>21265</v>
      </c>
    </row>
    <row r="6933" spans="25:25" ht="23.45" customHeight="1" x14ac:dyDescent="0.25">
      <c r="Y6933" s="117" t="s">
        <v>21265</v>
      </c>
    </row>
    <row r="6934" spans="25:25" ht="23.45" customHeight="1" x14ac:dyDescent="0.25">
      <c r="Y6934" s="117" t="s">
        <v>21265</v>
      </c>
    </row>
    <row r="6935" spans="25:25" ht="23.45" customHeight="1" x14ac:dyDescent="0.25">
      <c r="Y6935" s="117" t="s">
        <v>21265</v>
      </c>
    </row>
    <row r="6936" spans="25:25" ht="23.45" customHeight="1" x14ac:dyDescent="0.25">
      <c r="Y6936" s="117" t="s">
        <v>21265</v>
      </c>
    </row>
    <row r="6937" spans="25:25" ht="23.45" customHeight="1" x14ac:dyDescent="0.25">
      <c r="Y6937" s="117" t="s">
        <v>21265</v>
      </c>
    </row>
    <row r="6938" spans="25:25" ht="23.45" customHeight="1" x14ac:dyDescent="0.25">
      <c r="Y6938" s="117" t="s">
        <v>21265</v>
      </c>
    </row>
    <row r="6939" spans="25:25" ht="23.45" customHeight="1" x14ac:dyDescent="0.25">
      <c r="Y6939" s="117" t="s">
        <v>21265</v>
      </c>
    </row>
    <row r="6940" spans="25:25" ht="23.45" customHeight="1" x14ac:dyDescent="0.25">
      <c r="Y6940" s="117" t="s">
        <v>21265</v>
      </c>
    </row>
    <row r="6941" spans="25:25" ht="23.45" customHeight="1" x14ac:dyDescent="0.25">
      <c r="Y6941" s="117" t="s">
        <v>21265</v>
      </c>
    </row>
    <row r="6942" spans="25:25" ht="23.45" customHeight="1" x14ac:dyDescent="0.25">
      <c r="Y6942" s="117" t="s">
        <v>21265</v>
      </c>
    </row>
    <row r="6943" spans="25:25" ht="23.45" customHeight="1" x14ac:dyDescent="0.25">
      <c r="Y6943" s="117" t="s">
        <v>21265</v>
      </c>
    </row>
    <row r="6944" spans="25:25" ht="23.45" customHeight="1" x14ac:dyDescent="0.25">
      <c r="Y6944" s="117" t="s">
        <v>21265</v>
      </c>
    </row>
    <row r="6945" spans="25:25" ht="23.45" customHeight="1" x14ac:dyDescent="0.25">
      <c r="Y6945" s="117" t="s">
        <v>21265</v>
      </c>
    </row>
    <row r="6946" spans="25:25" ht="23.45" customHeight="1" x14ac:dyDescent="0.25">
      <c r="Y6946" s="117" t="s">
        <v>21265</v>
      </c>
    </row>
    <row r="6947" spans="25:25" ht="23.45" customHeight="1" x14ac:dyDescent="0.25">
      <c r="Y6947" s="117" t="s">
        <v>21265</v>
      </c>
    </row>
    <row r="6948" spans="25:25" ht="23.45" customHeight="1" x14ac:dyDescent="0.25">
      <c r="Y6948" s="117" t="s">
        <v>21265</v>
      </c>
    </row>
    <row r="6949" spans="25:25" ht="23.45" customHeight="1" x14ac:dyDescent="0.25">
      <c r="Y6949" s="117" t="s">
        <v>21265</v>
      </c>
    </row>
    <row r="6950" spans="25:25" ht="23.45" customHeight="1" x14ac:dyDescent="0.25">
      <c r="Y6950" s="117" t="s">
        <v>21265</v>
      </c>
    </row>
    <row r="6951" spans="25:25" ht="23.45" customHeight="1" x14ac:dyDescent="0.25">
      <c r="Y6951" s="117" t="s">
        <v>21265</v>
      </c>
    </row>
    <row r="6952" spans="25:25" ht="23.45" customHeight="1" x14ac:dyDescent="0.25">
      <c r="Y6952" s="117" t="s">
        <v>21265</v>
      </c>
    </row>
    <row r="6953" spans="25:25" ht="23.45" customHeight="1" x14ac:dyDescent="0.25">
      <c r="Y6953" s="117" t="s">
        <v>21265</v>
      </c>
    </row>
    <row r="6954" spans="25:25" ht="23.45" customHeight="1" x14ac:dyDescent="0.25">
      <c r="Y6954" s="117" t="s">
        <v>21265</v>
      </c>
    </row>
    <row r="6955" spans="25:25" ht="23.45" customHeight="1" x14ac:dyDescent="0.25">
      <c r="Y6955" s="117" t="s">
        <v>21265</v>
      </c>
    </row>
    <row r="6956" spans="25:25" ht="23.45" customHeight="1" x14ac:dyDescent="0.25">
      <c r="Y6956" s="117" t="s">
        <v>21265</v>
      </c>
    </row>
    <row r="6957" spans="25:25" ht="23.45" customHeight="1" x14ac:dyDescent="0.25">
      <c r="Y6957" s="117" t="s">
        <v>21265</v>
      </c>
    </row>
    <row r="6958" spans="25:25" ht="23.45" customHeight="1" x14ac:dyDescent="0.25">
      <c r="Y6958" s="117" t="s">
        <v>21265</v>
      </c>
    </row>
    <row r="6959" spans="25:25" ht="23.45" customHeight="1" x14ac:dyDescent="0.25">
      <c r="Y6959" s="117" t="s">
        <v>21265</v>
      </c>
    </row>
    <row r="6960" spans="25:25" ht="23.45" customHeight="1" x14ac:dyDescent="0.25">
      <c r="Y6960" s="117" t="s">
        <v>21265</v>
      </c>
    </row>
    <row r="6961" spans="25:25" ht="23.45" customHeight="1" x14ac:dyDescent="0.25">
      <c r="Y6961" s="117" t="s">
        <v>21265</v>
      </c>
    </row>
    <row r="6962" spans="25:25" ht="23.45" customHeight="1" x14ac:dyDescent="0.25">
      <c r="Y6962" s="117" t="s">
        <v>21265</v>
      </c>
    </row>
    <row r="6963" spans="25:25" ht="23.45" customHeight="1" x14ac:dyDescent="0.25">
      <c r="Y6963" s="117" t="s">
        <v>21265</v>
      </c>
    </row>
    <row r="6964" spans="25:25" ht="23.45" customHeight="1" x14ac:dyDescent="0.25">
      <c r="Y6964" s="117" t="s">
        <v>21265</v>
      </c>
    </row>
    <row r="6965" spans="25:25" ht="23.45" customHeight="1" x14ac:dyDescent="0.25">
      <c r="Y6965" s="117" t="s">
        <v>21265</v>
      </c>
    </row>
    <row r="6966" spans="25:25" ht="23.45" customHeight="1" x14ac:dyDescent="0.25">
      <c r="Y6966" s="117" t="s">
        <v>21265</v>
      </c>
    </row>
    <row r="6967" spans="25:25" ht="23.45" customHeight="1" x14ac:dyDescent="0.25">
      <c r="Y6967" s="117" t="s">
        <v>21265</v>
      </c>
    </row>
    <row r="6968" spans="25:25" ht="23.45" customHeight="1" x14ac:dyDescent="0.25">
      <c r="Y6968" s="117" t="s">
        <v>21265</v>
      </c>
    </row>
    <row r="6969" spans="25:25" ht="23.45" customHeight="1" x14ac:dyDescent="0.25">
      <c r="Y6969" s="117" t="s">
        <v>21265</v>
      </c>
    </row>
    <row r="6970" spans="25:25" ht="23.45" customHeight="1" x14ac:dyDescent="0.25">
      <c r="Y6970" s="117" t="s">
        <v>21265</v>
      </c>
    </row>
    <row r="6971" spans="25:25" ht="23.45" customHeight="1" x14ac:dyDescent="0.25">
      <c r="Y6971" s="117" t="s">
        <v>21265</v>
      </c>
    </row>
    <row r="6972" spans="25:25" ht="23.45" customHeight="1" x14ac:dyDescent="0.25">
      <c r="Y6972" s="117" t="s">
        <v>21265</v>
      </c>
    </row>
    <row r="6973" spans="25:25" ht="23.45" customHeight="1" x14ac:dyDescent="0.25">
      <c r="Y6973" s="117" t="s">
        <v>21265</v>
      </c>
    </row>
    <row r="6974" spans="25:25" ht="23.45" customHeight="1" x14ac:dyDescent="0.25">
      <c r="Y6974" s="117" t="s">
        <v>21265</v>
      </c>
    </row>
    <row r="6975" spans="25:25" ht="23.45" customHeight="1" x14ac:dyDescent="0.25">
      <c r="Y6975" s="117" t="s">
        <v>21265</v>
      </c>
    </row>
    <row r="6976" spans="25:25" ht="23.45" customHeight="1" x14ac:dyDescent="0.25">
      <c r="Y6976" s="117" t="s">
        <v>21265</v>
      </c>
    </row>
    <row r="6977" spans="25:25" ht="23.45" customHeight="1" x14ac:dyDescent="0.25">
      <c r="Y6977" s="117" t="s">
        <v>21265</v>
      </c>
    </row>
    <row r="6978" spans="25:25" ht="23.45" customHeight="1" x14ac:dyDescent="0.25">
      <c r="Y6978" s="117" t="s">
        <v>21265</v>
      </c>
    </row>
    <row r="6979" spans="25:25" ht="23.45" customHeight="1" x14ac:dyDescent="0.25">
      <c r="Y6979" s="117" t="s">
        <v>21265</v>
      </c>
    </row>
    <row r="6980" spans="25:25" ht="23.45" customHeight="1" x14ac:dyDescent="0.25">
      <c r="Y6980" s="117" t="s">
        <v>21265</v>
      </c>
    </row>
    <row r="6981" spans="25:25" ht="23.45" customHeight="1" x14ac:dyDescent="0.25">
      <c r="Y6981" s="117" t="s">
        <v>21265</v>
      </c>
    </row>
    <row r="6982" spans="25:25" ht="23.45" customHeight="1" x14ac:dyDescent="0.25">
      <c r="Y6982" s="117" t="s">
        <v>21265</v>
      </c>
    </row>
    <row r="6983" spans="25:25" ht="23.45" customHeight="1" x14ac:dyDescent="0.25">
      <c r="Y6983" s="117" t="s">
        <v>21265</v>
      </c>
    </row>
    <row r="6984" spans="25:25" ht="23.45" customHeight="1" x14ac:dyDescent="0.25">
      <c r="Y6984" s="117" t="s">
        <v>21265</v>
      </c>
    </row>
    <row r="6985" spans="25:25" ht="23.45" customHeight="1" x14ac:dyDescent="0.25">
      <c r="Y6985" s="117" t="s">
        <v>21265</v>
      </c>
    </row>
    <row r="6986" spans="25:25" ht="23.45" customHeight="1" x14ac:dyDescent="0.25">
      <c r="Y6986" s="117" t="s">
        <v>21265</v>
      </c>
    </row>
    <row r="6987" spans="25:25" ht="23.45" customHeight="1" x14ac:dyDescent="0.25">
      <c r="Y6987" s="117" t="s">
        <v>21265</v>
      </c>
    </row>
    <row r="6988" spans="25:25" ht="23.45" customHeight="1" x14ac:dyDescent="0.25">
      <c r="Y6988" s="117" t="s">
        <v>21265</v>
      </c>
    </row>
    <row r="6989" spans="25:25" ht="23.45" customHeight="1" x14ac:dyDescent="0.25">
      <c r="Y6989" s="117" t="s">
        <v>21265</v>
      </c>
    </row>
    <row r="6990" spans="25:25" ht="23.45" customHeight="1" x14ac:dyDescent="0.25">
      <c r="Y6990" s="117" t="s">
        <v>21265</v>
      </c>
    </row>
    <row r="6991" spans="25:25" ht="23.45" customHeight="1" x14ac:dyDescent="0.25">
      <c r="Y6991" s="117" t="s">
        <v>21265</v>
      </c>
    </row>
    <row r="6992" spans="25:25" ht="23.45" customHeight="1" x14ac:dyDescent="0.25">
      <c r="Y6992" s="117" t="s">
        <v>21265</v>
      </c>
    </row>
    <row r="6993" spans="25:25" ht="23.45" customHeight="1" x14ac:dyDescent="0.25">
      <c r="Y6993" s="117" t="s">
        <v>21265</v>
      </c>
    </row>
    <row r="6994" spans="25:25" ht="23.45" customHeight="1" x14ac:dyDescent="0.25">
      <c r="Y6994" s="117" t="s">
        <v>21265</v>
      </c>
    </row>
    <row r="6995" spans="25:25" ht="23.45" customHeight="1" x14ac:dyDescent="0.25">
      <c r="Y6995" s="117" t="s">
        <v>21265</v>
      </c>
    </row>
    <row r="6996" spans="25:25" ht="23.45" customHeight="1" x14ac:dyDescent="0.25">
      <c r="Y6996" s="117" t="s">
        <v>21265</v>
      </c>
    </row>
    <row r="6997" spans="25:25" ht="23.45" customHeight="1" x14ac:dyDescent="0.25">
      <c r="Y6997" s="117" t="s">
        <v>21265</v>
      </c>
    </row>
    <row r="6998" spans="25:25" ht="23.45" customHeight="1" x14ac:dyDescent="0.25">
      <c r="Y6998" s="117" t="s">
        <v>21265</v>
      </c>
    </row>
    <row r="6999" spans="25:25" ht="23.45" customHeight="1" x14ac:dyDescent="0.25">
      <c r="Y6999" s="117" t="s">
        <v>21265</v>
      </c>
    </row>
    <row r="7000" spans="25:25" ht="23.45" customHeight="1" x14ac:dyDescent="0.25">
      <c r="Y7000" s="117" t="s">
        <v>21265</v>
      </c>
    </row>
    <row r="7001" spans="25:25" ht="23.45" customHeight="1" x14ac:dyDescent="0.25">
      <c r="Y7001" s="117" t="s">
        <v>21265</v>
      </c>
    </row>
    <row r="7002" spans="25:25" ht="23.45" customHeight="1" x14ac:dyDescent="0.25">
      <c r="Y7002" s="117" t="s">
        <v>21265</v>
      </c>
    </row>
    <row r="7003" spans="25:25" ht="23.45" customHeight="1" x14ac:dyDescent="0.25">
      <c r="Y7003" s="117" t="s">
        <v>21265</v>
      </c>
    </row>
    <row r="7004" spans="25:25" ht="23.45" customHeight="1" x14ac:dyDescent="0.25">
      <c r="Y7004" s="117" t="s">
        <v>21265</v>
      </c>
    </row>
    <row r="7005" spans="25:25" ht="23.45" customHeight="1" x14ac:dyDescent="0.25">
      <c r="Y7005" s="117" t="s">
        <v>21265</v>
      </c>
    </row>
    <row r="7006" spans="25:25" ht="23.45" customHeight="1" x14ac:dyDescent="0.25">
      <c r="Y7006" s="117" t="s">
        <v>21265</v>
      </c>
    </row>
    <row r="7007" spans="25:25" ht="23.45" customHeight="1" x14ac:dyDescent="0.25">
      <c r="Y7007" s="117" t="s">
        <v>21265</v>
      </c>
    </row>
    <row r="7008" spans="25:25" ht="23.45" customHeight="1" x14ac:dyDescent="0.25">
      <c r="Y7008" s="117" t="s">
        <v>21265</v>
      </c>
    </row>
    <row r="7009" spans="25:25" ht="23.45" customHeight="1" x14ac:dyDescent="0.25">
      <c r="Y7009" s="117" t="s">
        <v>21265</v>
      </c>
    </row>
    <row r="7010" spans="25:25" ht="23.45" customHeight="1" x14ac:dyDescent="0.25">
      <c r="Y7010" s="117" t="s">
        <v>21265</v>
      </c>
    </row>
    <row r="7011" spans="25:25" ht="23.45" customHeight="1" x14ac:dyDescent="0.25">
      <c r="Y7011" s="117" t="s">
        <v>21265</v>
      </c>
    </row>
    <row r="7012" spans="25:25" ht="23.45" customHeight="1" x14ac:dyDescent="0.25">
      <c r="Y7012" s="117" t="s">
        <v>21265</v>
      </c>
    </row>
    <row r="7013" spans="25:25" ht="23.45" customHeight="1" x14ac:dyDescent="0.25">
      <c r="Y7013" s="117" t="s">
        <v>21265</v>
      </c>
    </row>
    <row r="7014" spans="25:25" ht="23.45" customHeight="1" x14ac:dyDescent="0.25">
      <c r="Y7014" s="117" t="s">
        <v>21265</v>
      </c>
    </row>
    <row r="7015" spans="25:25" ht="23.45" customHeight="1" x14ac:dyDescent="0.25">
      <c r="Y7015" s="117" t="s">
        <v>21265</v>
      </c>
    </row>
    <row r="7016" spans="25:25" ht="23.45" customHeight="1" x14ac:dyDescent="0.25">
      <c r="Y7016" s="117" t="s">
        <v>21265</v>
      </c>
    </row>
    <row r="7017" spans="25:25" ht="23.45" customHeight="1" x14ac:dyDescent="0.25">
      <c r="Y7017" s="117" t="s">
        <v>21265</v>
      </c>
    </row>
    <row r="7018" spans="25:25" ht="23.45" customHeight="1" x14ac:dyDescent="0.25">
      <c r="Y7018" s="117" t="s">
        <v>21265</v>
      </c>
    </row>
    <row r="7019" spans="25:25" ht="23.45" customHeight="1" x14ac:dyDescent="0.25">
      <c r="Y7019" s="117" t="s">
        <v>21265</v>
      </c>
    </row>
    <row r="7020" spans="25:25" ht="23.45" customHeight="1" x14ac:dyDescent="0.25">
      <c r="Y7020" s="117" t="s">
        <v>21265</v>
      </c>
    </row>
    <row r="7021" spans="25:25" ht="23.45" customHeight="1" x14ac:dyDescent="0.25">
      <c r="Y7021" s="117" t="s">
        <v>21265</v>
      </c>
    </row>
    <row r="7022" spans="25:25" ht="23.45" customHeight="1" x14ac:dyDescent="0.25">
      <c r="Y7022" s="117" t="s">
        <v>21265</v>
      </c>
    </row>
    <row r="7023" spans="25:25" ht="23.45" customHeight="1" x14ac:dyDescent="0.25">
      <c r="Y7023" s="117" t="s">
        <v>21265</v>
      </c>
    </row>
    <row r="7024" spans="25:25" ht="23.45" customHeight="1" x14ac:dyDescent="0.25">
      <c r="Y7024" s="117" t="s">
        <v>21265</v>
      </c>
    </row>
    <row r="7025" spans="25:25" ht="23.45" customHeight="1" x14ac:dyDescent="0.25">
      <c r="Y7025" s="117" t="s">
        <v>21265</v>
      </c>
    </row>
    <row r="7026" spans="25:25" ht="23.45" customHeight="1" x14ac:dyDescent="0.25">
      <c r="Y7026" s="117" t="s">
        <v>21265</v>
      </c>
    </row>
    <row r="7027" spans="25:25" ht="23.45" customHeight="1" x14ac:dyDescent="0.25">
      <c r="Y7027" s="117" t="s">
        <v>21265</v>
      </c>
    </row>
    <row r="7028" spans="25:25" ht="23.45" customHeight="1" x14ac:dyDescent="0.25">
      <c r="Y7028" s="117" t="s">
        <v>21265</v>
      </c>
    </row>
    <row r="7029" spans="25:25" ht="23.45" customHeight="1" x14ac:dyDescent="0.25">
      <c r="Y7029" s="117" t="s">
        <v>21265</v>
      </c>
    </row>
    <row r="7030" spans="25:25" ht="23.45" customHeight="1" x14ac:dyDescent="0.25">
      <c r="Y7030" s="117" t="s">
        <v>21265</v>
      </c>
    </row>
    <row r="7031" spans="25:25" ht="23.45" customHeight="1" x14ac:dyDescent="0.25">
      <c r="Y7031" s="117" t="s">
        <v>21265</v>
      </c>
    </row>
    <row r="7032" spans="25:25" ht="23.45" customHeight="1" x14ac:dyDescent="0.25">
      <c r="Y7032" s="117" t="s">
        <v>21265</v>
      </c>
    </row>
    <row r="7033" spans="25:25" ht="23.45" customHeight="1" x14ac:dyDescent="0.25">
      <c r="Y7033" s="117" t="s">
        <v>21265</v>
      </c>
    </row>
    <row r="7034" spans="25:25" ht="23.45" customHeight="1" x14ac:dyDescent="0.25">
      <c r="Y7034" s="117" t="s">
        <v>21265</v>
      </c>
    </row>
    <row r="7035" spans="25:25" ht="23.45" customHeight="1" x14ac:dyDescent="0.25">
      <c r="Y7035" s="117" t="s">
        <v>21265</v>
      </c>
    </row>
    <row r="7036" spans="25:25" ht="23.45" customHeight="1" x14ac:dyDescent="0.25">
      <c r="Y7036" s="117" t="s">
        <v>21265</v>
      </c>
    </row>
    <row r="7037" spans="25:25" ht="23.45" customHeight="1" x14ac:dyDescent="0.25">
      <c r="Y7037" s="117" t="s">
        <v>21265</v>
      </c>
    </row>
    <row r="7038" spans="25:25" ht="23.45" customHeight="1" x14ac:dyDescent="0.25">
      <c r="Y7038" s="117" t="s">
        <v>21265</v>
      </c>
    </row>
    <row r="7039" spans="25:25" ht="23.45" customHeight="1" x14ac:dyDescent="0.25">
      <c r="Y7039" s="117" t="s">
        <v>21265</v>
      </c>
    </row>
    <row r="7040" spans="25:25" ht="23.45" customHeight="1" x14ac:dyDescent="0.25">
      <c r="Y7040" s="117" t="s">
        <v>21265</v>
      </c>
    </row>
    <row r="7041" spans="25:25" ht="23.45" customHeight="1" x14ac:dyDescent="0.25">
      <c r="Y7041" s="117" t="s">
        <v>21265</v>
      </c>
    </row>
    <row r="7042" spans="25:25" ht="23.45" customHeight="1" x14ac:dyDescent="0.25">
      <c r="Y7042" s="117" t="s">
        <v>21265</v>
      </c>
    </row>
    <row r="7043" spans="25:25" ht="23.45" customHeight="1" x14ac:dyDescent="0.25">
      <c r="Y7043" s="117" t="s">
        <v>21265</v>
      </c>
    </row>
    <row r="7044" spans="25:25" ht="23.45" customHeight="1" x14ac:dyDescent="0.25">
      <c r="Y7044" s="117" t="s">
        <v>21265</v>
      </c>
    </row>
    <row r="7045" spans="25:25" ht="23.45" customHeight="1" x14ac:dyDescent="0.25">
      <c r="Y7045" s="117" t="s">
        <v>21265</v>
      </c>
    </row>
    <row r="7046" spans="25:25" ht="23.45" customHeight="1" x14ac:dyDescent="0.25">
      <c r="Y7046" s="117" t="s">
        <v>21265</v>
      </c>
    </row>
    <row r="7047" spans="25:25" ht="23.45" customHeight="1" x14ac:dyDescent="0.25">
      <c r="Y7047" s="117" t="s">
        <v>21265</v>
      </c>
    </row>
    <row r="7048" spans="25:25" ht="23.45" customHeight="1" x14ac:dyDescent="0.25">
      <c r="Y7048" s="117" t="s">
        <v>21265</v>
      </c>
    </row>
    <row r="7049" spans="25:25" ht="23.45" customHeight="1" x14ac:dyDescent="0.25">
      <c r="Y7049" s="117" t="s">
        <v>21265</v>
      </c>
    </row>
    <row r="7050" spans="25:25" ht="23.45" customHeight="1" x14ac:dyDescent="0.25">
      <c r="Y7050" s="117" t="s">
        <v>21265</v>
      </c>
    </row>
    <row r="7051" spans="25:25" ht="23.45" customHeight="1" x14ac:dyDescent="0.25">
      <c r="Y7051" s="117" t="s">
        <v>21265</v>
      </c>
    </row>
    <row r="7052" spans="25:25" ht="23.45" customHeight="1" x14ac:dyDescent="0.25">
      <c r="Y7052" s="117" t="s">
        <v>21265</v>
      </c>
    </row>
    <row r="7053" spans="25:25" ht="23.45" customHeight="1" x14ac:dyDescent="0.25">
      <c r="Y7053" s="117" t="s">
        <v>21265</v>
      </c>
    </row>
    <row r="7054" spans="25:25" ht="23.45" customHeight="1" x14ac:dyDescent="0.25">
      <c r="Y7054" s="117" t="s">
        <v>21265</v>
      </c>
    </row>
    <row r="7055" spans="25:25" ht="23.45" customHeight="1" x14ac:dyDescent="0.25">
      <c r="Y7055" s="117" t="s">
        <v>21265</v>
      </c>
    </row>
    <row r="7056" spans="25:25" ht="23.45" customHeight="1" x14ac:dyDescent="0.25">
      <c r="Y7056" s="117" t="s">
        <v>21265</v>
      </c>
    </row>
    <row r="7057" spans="25:25" ht="23.45" customHeight="1" x14ac:dyDescent="0.25">
      <c r="Y7057" s="117" t="s">
        <v>21265</v>
      </c>
    </row>
    <row r="7058" spans="25:25" ht="23.45" customHeight="1" x14ac:dyDescent="0.25">
      <c r="Y7058" s="117" t="s">
        <v>21265</v>
      </c>
    </row>
    <row r="7059" spans="25:25" ht="23.45" customHeight="1" x14ac:dyDescent="0.25">
      <c r="Y7059" s="117" t="s">
        <v>21265</v>
      </c>
    </row>
    <row r="7060" spans="25:25" ht="23.45" customHeight="1" x14ac:dyDescent="0.25">
      <c r="Y7060" s="117" t="s">
        <v>21265</v>
      </c>
    </row>
    <row r="7061" spans="25:25" ht="23.45" customHeight="1" x14ac:dyDescent="0.25">
      <c r="Y7061" s="117" t="s">
        <v>21265</v>
      </c>
    </row>
    <row r="7062" spans="25:25" ht="23.45" customHeight="1" x14ac:dyDescent="0.25">
      <c r="Y7062" s="117" t="s">
        <v>21265</v>
      </c>
    </row>
    <row r="7063" spans="25:25" ht="23.45" customHeight="1" x14ac:dyDescent="0.25">
      <c r="Y7063" s="117" t="s">
        <v>21265</v>
      </c>
    </row>
    <row r="7064" spans="25:25" ht="23.45" customHeight="1" x14ac:dyDescent="0.25">
      <c r="Y7064" s="117" t="s">
        <v>21265</v>
      </c>
    </row>
    <row r="7065" spans="25:25" ht="23.45" customHeight="1" x14ac:dyDescent="0.25">
      <c r="Y7065" s="117" t="s">
        <v>21265</v>
      </c>
    </row>
    <row r="7066" spans="25:25" ht="23.45" customHeight="1" x14ac:dyDescent="0.25">
      <c r="Y7066" s="117" t="s">
        <v>21265</v>
      </c>
    </row>
    <row r="7067" spans="25:25" ht="23.45" customHeight="1" x14ac:dyDescent="0.25">
      <c r="Y7067" s="117" t="s">
        <v>21265</v>
      </c>
    </row>
    <row r="7068" spans="25:25" ht="23.45" customHeight="1" x14ac:dyDescent="0.25">
      <c r="Y7068" s="117" t="s">
        <v>21265</v>
      </c>
    </row>
    <row r="7069" spans="25:25" ht="23.45" customHeight="1" x14ac:dyDescent="0.25">
      <c r="Y7069" s="117" t="s">
        <v>21265</v>
      </c>
    </row>
    <row r="7070" spans="25:25" ht="23.45" customHeight="1" x14ac:dyDescent="0.25">
      <c r="Y7070" s="117" t="s">
        <v>21265</v>
      </c>
    </row>
    <row r="7071" spans="25:25" ht="23.45" customHeight="1" x14ac:dyDescent="0.25">
      <c r="Y7071" s="117" t="s">
        <v>21265</v>
      </c>
    </row>
    <row r="7072" spans="25:25" ht="23.45" customHeight="1" x14ac:dyDescent="0.25">
      <c r="Y7072" s="117" t="s">
        <v>21265</v>
      </c>
    </row>
    <row r="7073" spans="25:25" ht="23.45" customHeight="1" x14ac:dyDescent="0.25">
      <c r="Y7073" s="117" t="s">
        <v>21265</v>
      </c>
    </row>
    <row r="7074" spans="25:25" ht="23.45" customHeight="1" x14ac:dyDescent="0.25">
      <c r="Y7074" s="117" t="s">
        <v>21265</v>
      </c>
    </row>
    <row r="7075" spans="25:25" ht="23.45" customHeight="1" x14ac:dyDescent="0.25">
      <c r="Y7075" s="117" t="s">
        <v>21265</v>
      </c>
    </row>
    <row r="7076" spans="25:25" ht="23.45" customHeight="1" x14ac:dyDescent="0.25">
      <c r="Y7076" s="117" t="s">
        <v>21265</v>
      </c>
    </row>
    <row r="7077" spans="25:25" ht="23.45" customHeight="1" x14ac:dyDescent="0.25">
      <c r="Y7077" s="117" t="s">
        <v>21265</v>
      </c>
    </row>
    <row r="7078" spans="25:25" ht="23.45" customHeight="1" x14ac:dyDescent="0.25">
      <c r="Y7078" s="117" t="s">
        <v>21265</v>
      </c>
    </row>
    <row r="7079" spans="25:25" ht="23.45" customHeight="1" x14ac:dyDescent="0.25">
      <c r="Y7079" s="117" t="s">
        <v>21265</v>
      </c>
    </row>
    <row r="7080" spans="25:25" ht="23.45" customHeight="1" x14ac:dyDescent="0.25">
      <c r="Y7080" s="117" t="s">
        <v>21265</v>
      </c>
    </row>
    <row r="7081" spans="25:25" ht="23.45" customHeight="1" x14ac:dyDescent="0.25">
      <c r="Y7081" s="117" t="s">
        <v>21265</v>
      </c>
    </row>
    <row r="7082" spans="25:25" ht="23.45" customHeight="1" x14ac:dyDescent="0.25">
      <c r="Y7082" s="117" t="s">
        <v>21265</v>
      </c>
    </row>
    <row r="7083" spans="25:25" ht="23.45" customHeight="1" x14ac:dyDescent="0.25">
      <c r="Y7083" s="117" t="s">
        <v>21265</v>
      </c>
    </row>
    <row r="7084" spans="25:25" ht="23.45" customHeight="1" x14ac:dyDescent="0.25">
      <c r="Y7084" s="117" t="s">
        <v>21265</v>
      </c>
    </row>
    <row r="7085" spans="25:25" ht="23.45" customHeight="1" x14ac:dyDescent="0.25">
      <c r="Y7085" s="117" t="s">
        <v>21265</v>
      </c>
    </row>
    <row r="7086" spans="25:25" ht="23.45" customHeight="1" x14ac:dyDescent="0.25">
      <c r="Y7086" s="117" t="s">
        <v>21265</v>
      </c>
    </row>
    <row r="7087" spans="25:25" ht="23.45" customHeight="1" x14ac:dyDescent="0.25">
      <c r="Y7087" s="117" t="s">
        <v>21265</v>
      </c>
    </row>
    <row r="7088" spans="25:25" ht="23.45" customHeight="1" x14ac:dyDescent="0.25">
      <c r="Y7088" s="117" t="s">
        <v>21265</v>
      </c>
    </row>
    <row r="7089" spans="25:25" ht="23.45" customHeight="1" x14ac:dyDescent="0.25">
      <c r="Y7089" s="117" t="s">
        <v>21265</v>
      </c>
    </row>
    <row r="7090" spans="25:25" ht="23.45" customHeight="1" x14ac:dyDescent="0.25">
      <c r="Y7090" s="117" t="s">
        <v>21265</v>
      </c>
    </row>
    <row r="7091" spans="25:25" ht="23.45" customHeight="1" x14ac:dyDescent="0.25">
      <c r="Y7091" s="117" t="s">
        <v>21265</v>
      </c>
    </row>
    <row r="7092" spans="25:25" ht="23.45" customHeight="1" x14ac:dyDescent="0.25">
      <c r="Y7092" s="117" t="s">
        <v>21265</v>
      </c>
    </row>
    <row r="7093" spans="25:25" ht="23.45" customHeight="1" x14ac:dyDescent="0.25">
      <c r="Y7093" s="117" t="s">
        <v>21265</v>
      </c>
    </row>
    <row r="7094" spans="25:25" ht="23.45" customHeight="1" x14ac:dyDescent="0.25">
      <c r="Y7094" s="117" t="s">
        <v>21265</v>
      </c>
    </row>
    <row r="7095" spans="25:25" ht="23.45" customHeight="1" x14ac:dyDescent="0.25">
      <c r="Y7095" s="117" t="s">
        <v>21265</v>
      </c>
    </row>
    <row r="7096" spans="25:25" ht="23.45" customHeight="1" x14ac:dyDescent="0.25">
      <c r="Y7096" s="117" t="s">
        <v>21265</v>
      </c>
    </row>
    <row r="7097" spans="25:25" ht="23.45" customHeight="1" x14ac:dyDescent="0.25">
      <c r="Y7097" s="117" t="s">
        <v>21265</v>
      </c>
    </row>
    <row r="7098" spans="25:25" ht="23.45" customHeight="1" x14ac:dyDescent="0.25">
      <c r="Y7098" s="117" t="s">
        <v>21265</v>
      </c>
    </row>
    <row r="7099" spans="25:25" ht="23.45" customHeight="1" x14ac:dyDescent="0.25">
      <c r="Y7099" s="117" t="s">
        <v>21265</v>
      </c>
    </row>
    <row r="7100" spans="25:25" ht="23.45" customHeight="1" x14ac:dyDescent="0.25">
      <c r="Y7100" s="117" t="s">
        <v>21265</v>
      </c>
    </row>
    <row r="7101" spans="25:25" ht="23.45" customHeight="1" x14ac:dyDescent="0.25">
      <c r="Y7101" s="117" t="s">
        <v>21265</v>
      </c>
    </row>
    <row r="7102" spans="25:25" ht="23.45" customHeight="1" x14ac:dyDescent="0.25">
      <c r="Y7102" s="117" t="s">
        <v>21265</v>
      </c>
    </row>
    <row r="7103" spans="25:25" ht="23.45" customHeight="1" x14ac:dyDescent="0.25">
      <c r="Y7103" s="117" t="s">
        <v>21265</v>
      </c>
    </row>
    <row r="7104" spans="25:25" ht="23.45" customHeight="1" x14ac:dyDescent="0.25">
      <c r="Y7104" s="117" t="s">
        <v>21265</v>
      </c>
    </row>
    <row r="7105" spans="25:25" ht="23.45" customHeight="1" x14ac:dyDescent="0.25">
      <c r="Y7105" s="117" t="s">
        <v>21265</v>
      </c>
    </row>
    <row r="7106" spans="25:25" ht="23.45" customHeight="1" x14ac:dyDescent="0.25">
      <c r="Y7106" s="117" t="s">
        <v>21265</v>
      </c>
    </row>
    <row r="7107" spans="25:25" ht="23.45" customHeight="1" x14ac:dyDescent="0.25">
      <c r="Y7107" s="117" t="s">
        <v>21265</v>
      </c>
    </row>
    <row r="7108" spans="25:25" ht="23.45" customHeight="1" x14ac:dyDescent="0.25">
      <c r="Y7108" s="117" t="s">
        <v>21265</v>
      </c>
    </row>
    <row r="7109" spans="25:25" ht="23.45" customHeight="1" x14ac:dyDescent="0.25">
      <c r="Y7109" s="117" t="s">
        <v>21265</v>
      </c>
    </row>
    <row r="7110" spans="25:25" ht="23.45" customHeight="1" x14ac:dyDescent="0.25">
      <c r="Y7110" s="117" t="s">
        <v>21265</v>
      </c>
    </row>
    <row r="7111" spans="25:25" ht="23.45" customHeight="1" x14ac:dyDescent="0.25">
      <c r="Y7111" s="117" t="s">
        <v>21265</v>
      </c>
    </row>
    <row r="7112" spans="25:25" ht="23.45" customHeight="1" x14ac:dyDescent="0.25">
      <c r="Y7112" s="117" t="s">
        <v>21265</v>
      </c>
    </row>
    <row r="7113" spans="25:25" ht="23.45" customHeight="1" x14ac:dyDescent="0.25">
      <c r="Y7113" s="117" t="s">
        <v>21265</v>
      </c>
    </row>
    <row r="7114" spans="25:25" ht="23.45" customHeight="1" x14ac:dyDescent="0.25">
      <c r="Y7114" s="117" t="s">
        <v>21265</v>
      </c>
    </row>
    <row r="7115" spans="25:25" ht="23.45" customHeight="1" x14ac:dyDescent="0.25">
      <c r="Y7115" s="117" t="s">
        <v>21265</v>
      </c>
    </row>
    <row r="7116" spans="25:25" ht="23.45" customHeight="1" x14ac:dyDescent="0.25">
      <c r="Y7116" s="117" t="s">
        <v>21265</v>
      </c>
    </row>
    <row r="7117" spans="25:25" ht="23.45" customHeight="1" x14ac:dyDescent="0.25">
      <c r="Y7117" s="117" t="s">
        <v>21265</v>
      </c>
    </row>
    <row r="7118" spans="25:25" ht="23.45" customHeight="1" x14ac:dyDescent="0.25">
      <c r="Y7118" s="117" t="s">
        <v>21265</v>
      </c>
    </row>
    <row r="7119" spans="25:25" ht="23.45" customHeight="1" x14ac:dyDescent="0.25">
      <c r="Y7119" s="117" t="s">
        <v>21265</v>
      </c>
    </row>
    <row r="7120" spans="25:25" ht="23.45" customHeight="1" x14ac:dyDescent="0.25">
      <c r="Y7120" s="117" t="s">
        <v>21265</v>
      </c>
    </row>
    <row r="7121" spans="25:25" ht="23.45" customHeight="1" x14ac:dyDescent="0.25">
      <c r="Y7121" s="117" t="s">
        <v>21265</v>
      </c>
    </row>
    <row r="7122" spans="25:25" ht="23.45" customHeight="1" x14ac:dyDescent="0.25">
      <c r="Y7122" s="117" t="s">
        <v>21265</v>
      </c>
    </row>
    <row r="7123" spans="25:25" ht="23.45" customHeight="1" x14ac:dyDescent="0.25">
      <c r="Y7123" s="117" t="s">
        <v>21265</v>
      </c>
    </row>
    <row r="7124" spans="25:25" ht="23.45" customHeight="1" x14ac:dyDescent="0.25">
      <c r="Y7124" s="117" t="s">
        <v>21265</v>
      </c>
    </row>
    <row r="7125" spans="25:25" ht="23.45" customHeight="1" x14ac:dyDescent="0.25">
      <c r="Y7125" s="117" t="s">
        <v>21265</v>
      </c>
    </row>
    <row r="7126" spans="25:25" ht="23.45" customHeight="1" x14ac:dyDescent="0.25">
      <c r="Y7126" s="117" t="s">
        <v>21265</v>
      </c>
    </row>
    <row r="7127" spans="25:25" ht="23.45" customHeight="1" x14ac:dyDescent="0.25">
      <c r="Y7127" s="117" t="s">
        <v>21265</v>
      </c>
    </row>
    <row r="7128" spans="25:25" ht="23.45" customHeight="1" x14ac:dyDescent="0.25">
      <c r="Y7128" s="117" t="s">
        <v>21265</v>
      </c>
    </row>
    <row r="7129" spans="25:25" ht="23.45" customHeight="1" x14ac:dyDescent="0.25">
      <c r="Y7129" s="117" t="s">
        <v>21265</v>
      </c>
    </row>
    <row r="7130" spans="25:25" ht="23.45" customHeight="1" x14ac:dyDescent="0.25">
      <c r="Y7130" s="117" t="s">
        <v>21265</v>
      </c>
    </row>
    <row r="7131" spans="25:25" ht="23.45" customHeight="1" x14ac:dyDescent="0.25">
      <c r="Y7131" s="117" t="s">
        <v>21265</v>
      </c>
    </row>
    <row r="7132" spans="25:25" ht="23.45" customHeight="1" x14ac:dyDescent="0.25">
      <c r="Y7132" s="117" t="s">
        <v>21265</v>
      </c>
    </row>
    <row r="7133" spans="25:25" ht="23.45" customHeight="1" x14ac:dyDescent="0.25">
      <c r="Y7133" s="117" t="s">
        <v>21265</v>
      </c>
    </row>
    <row r="7134" spans="25:25" ht="23.45" customHeight="1" x14ac:dyDescent="0.25">
      <c r="Y7134" s="117" t="s">
        <v>21265</v>
      </c>
    </row>
    <row r="7135" spans="25:25" ht="23.45" customHeight="1" x14ac:dyDescent="0.25">
      <c r="Y7135" s="117" t="s">
        <v>21265</v>
      </c>
    </row>
    <row r="7136" spans="25:25" ht="23.45" customHeight="1" x14ac:dyDescent="0.25">
      <c r="Y7136" s="117" t="s">
        <v>21265</v>
      </c>
    </row>
    <row r="7137" spans="25:25" ht="23.45" customHeight="1" x14ac:dyDescent="0.25">
      <c r="Y7137" s="117" t="s">
        <v>21265</v>
      </c>
    </row>
    <row r="7138" spans="25:25" ht="23.45" customHeight="1" x14ac:dyDescent="0.25">
      <c r="Y7138" s="117" t="s">
        <v>21265</v>
      </c>
    </row>
    <row r="7139" spans="25:25" ht="23.45" customHeight="1" x14ac:dyDescent="0.25">
      <c r="Y7139" s="117" t="s">
        <v>21265</v>
      </c>
    </row>
    <row r="7140" spans="25:25" ht="23.45" customHeight="1" x14ac:dyDescent="0.25">
      <c r="Y7140" s="117" t="s">
        <v>21265</v>
      </c>
    </row>
    <row r="7141" spans="25:25" ht="23.45" customHeight="1" x14ac:dyDescent="0.25">
      <c r="Y7141" s="117" t="s">
        <v>21265</v>
      </c>
    </row>
    <row r="7142" spans="25:25" ht="23.45" customHeight="1" x14ac:dyDescent="0.25">
      <c r="Y7142" s="117" t="s">
        <v>21265</v>
      </c>
    </row>
    <row r="7143" spans="25:25" ht="23.45" customHeight="1" x14ac:dyDescent="0.25">
      <c r="Y7143" s="117" t="s">
        <v>21265</v>
      </c>
    </row>
    <row r="7144" spans="25:25" ht="23.45" customHeight="1" x14ac:dyDescent="0.25">
      <c r="Y7144" s="117" t="s">
        <v>21265</v>
      </c>
    </row>
    <row r="7145" spans="25:25" ht="23.45" customHeight="1" x14ac:dyDescent="0.25">
      <c r="Y7145" s="117" t="s">
        <v>21265</v>
      </c>
    </row>
    <row r="7146" spans="25:25" ht="23.45" customHeight="1" x14ac:dyDescent="0.25">
      <c r="Y7146" s="117" t="s">
        <v>21265</v>
      </c>
    </row>
    <row r="7147" spans="25:25" ht="23.45" customHeight="1" x14ac:dyDescent="0.25">
      <c r="Y7147" s="117" t="s">
        <v>21265</v>
      </c>
    </row>
    <row r="7148" spans="25:25" ht="23.45" customHeight="1" x14ac:dyDescent="0.25">
      <c r="Y7148" s="117" t="s">
        <v>21265</v>
      </c>
    </row>
    <row r="7149" spans="25:25" ht="23.45" customHeight="1" x14ac:dyDescent="0.25">
      <c r="Y7149" s="117" t="s">
        <v>21265</v>
      </c>
    </row>
    <row r="7150" spans="25:25" ht="23.45" customHeight="1" x14ac:dyDescent="0.25">
      <c r="Y7150" s="117" t="s">
        <v>21265</v>
      </c>
    </row>
    <row r="7151" spans="25:25" ht="23.45" customHeight="1" x14ac:dyDescent="0.25">
      <c r="Y7151" s="117" t="s">
        <v>21265</v>
      </c>
    </row>
    <row r="7152" spans="25:25" ht="23.45" customHeight="1" x14ac:dyDescent="0.25">
      <c r="Y7152" s="117" t="s">
        <v>21265</v>
      </c>
    </row>
    <row r="7153" spans="25:25" ht="23.45" customHeight="1" x14ac:dyDescent="0.25">
      <c r="Y7153" s="117" t="s">
        <v>21265</v>
      </c>
    </row>
    <row r="7154" spans="25:25" ht="23.45" customHeight="1" x14ac:dyDescent="0.25">
      <c r="Y7154" s="117" t="s">
        <v>21265</v>
      </c>
    </row>
    <row r="7155" spans="25:25" ht="23.45" customHeight="1" x14ac:dyDescent="0.25">
      <c r="Y7155" s="117" t="s">
        <v>21265</v>
      </c>
    </row>
    <row r="7156" spans="25:25" ht="23.45" customHeight="1" x14ac:dyDescent="0.25">
      <c r="Y7156" s="117" t="s">
        <v>21265</v>
      </c>
    </row>
    <row r="7157" spans="25:25" ht="23.45" customHeight="1" x14ac:dyDescent="0.25">
      <c r="Y7157" s="117" t="s">
        <v>21265</v>
      </c>
    </row>
    <row r="7158" spans="25:25" ht="23.45" customHeight="1" x14ac:dyDescent="0.25">
      <c r="Y7158" s="117" t="s">
        <v>21265</v>
      </c>
    </row>
    <row r="7159" spans="25:25" ht="23.45" customHeight="1" x14ac:dyDescent="0.25">
      <c r="Y7159" s="117" t="s">
        <v>21265</v>
      </c>
    </row>
    <row r="7160" spans="25:25" ht="23.45" customHeight="1" x14ac:dyDescent="0.25">
      <c r="Y7160" s="117" t="s">
        <v>21265</v>
      </c>
    </row>
    <row r="7161" spans="25:25" ht="23.45" customHeight="1" x14ac:dyDescent="0.25">
      <c r="Y7161" s="117" t="s">
        <v>21265</v>
      </c>
    </row>
    <row r="7162" spans="25:25" ht="23.45" customHeight="1" x14ac:dyDescent="0.25">
      <c r="Y7162" s="117" t="s">
        <v>21265</v>
      </c>
    </row>
    <row r="7163" spans="25:25" ht="23.45" customHeight="1" x14ac:dyDescent="0.25">
      <c r="Y7163" s="117" t="s">
        <v>21265</v>
      </c>
    </row>
    <row r="7164" spans="25:25" ht="23.45" customHeight="1" x14ac:dyDescent="0.25">
      <c r="Y7164" s="117" t="s">
        <v>21265</v>
      </c>
    </row>
    <row r="7165" spans="25:25" ht="23.45" customHeight="1" x14ac:dyDescent="0.25">
      <c r="Y7165" s="117" t="s">
        <v>21265</v>
      </c>
    </row>
    <row r="7166" spans="25:25" ht="23.45" customHeight="1" x14ac:dyDescent="0.25">
      <c r="Y7166" s="117" t="s">
        <v>21265</v>
      </c>
    </row>
    <row r="7167" spans="25:25" ht="23.45" customHeight="1" x14ac:dyDescent="0.25">
      <c r="Y7167" s="117" t="s">
        <v>21265</v>
      </c>
    </row>
    <row r="7168" spans="25:25" ht="23.45" customHeight="1" x14ac:dyDescent="0.25">
      <c r="Y7168" s="117" t="s">
        <v>21265</v>
      </c>
    </row>
    <row r="7169" spans="25:25" ht="23.45" customHeight="1" x14ac:dyDescent="0.25">
      <c r="Y7169" s="117" t="s">
        <v>21265</v>
      </c>
    </row>
    <row r="7170" spans="25:25" ht="23.45" customHeight="1" x14ac:dyDescent="0.25">
      <c r="Y7170" s="117" t="s">
        <v>21265</v>
      </c>
    </row>
    <row r="7171" spans="25:25" ht="23.45" customHeight="1" x14ac:dyDescent="0.25">
      <c r="Y7171" s="117" t="s">
        <v>21265</v>
      </c>
    </row>
    <row r="7172" spans="25:25" ht="23.45" customHeight="1" x14ac:dyDescent="0.25">
      <c r="Y7172" s="117" t="s">
        <v>21265</v>
      </c>
    </row>
    <row r="7173" spans="25:25" ht="23.45" customHeight="1" x14ac:dyDescent="0.25">
      <c r="Y7173" s="117" t="s">
        <v>21265</v>
      </c>
    </row>
    <row r="7174" spans="25:25" ht="23.45" customHeight="1" x14ac:dyDescent="0.25">
      <c r="Y7174" s="117" t="s">
        <v>21265</v>
      </c>
    </row>
    <row r="7175" spans="25:25" ht="23.45" customHeight="1" x14ac:dyDescent="0.25">
      <c r="Y7175" s="117" t="s">
        <v>21265</v>
      </c>
    </row>
    <row r="7176" spans="25:25" ht="23.45" customHeight="1" x14ac:dyDescent="0.25">
      <c r="Y7176" s="117" t="s">
        <v>21265</v>
      </c>
    </row>
    <row r="7177" spans="25:25" ht="23.45" customHeight="1" x14ac:dyDescent="0.25">
      <c r="Y7177" s="117" t="s">
        <v>21265</v>
      </c>
    </row>
    <row r="7178" spans="25:25" ht="23.45" customHeight="1" x14ac:dyDescent="0.25">
      <c r="Y7178" s="117" t="s">
        <v>21265</v>
      </c>
    </row>
    <row r="7179" spans="25:25" ht="23.45" customHeight="1" x14ac:dyDescent="0.25">
      <c r="Y7179" s="117" t="s">
        <v>21265</v>
      </c>
    </row>
    <row r="7180" spans="25:25" ht="23.45" customHeight="1" x14ac:dyDescent="0.25">
      <c r="Y7180" s="117" t="s">
        <v>21265</v>
      </c>
    </row>
    <row r="7181" spans="25:25" ht="23.45" customHeight="1" x14ac:dyDescent="0.25">
      <c r="Y7181" s="117" t="s">
        <v>21265</v>
      </c>
    </row>
    <row r="7182" spans="25:25" ht="23.45" customHeight="1" x14ac:dyDescent="0.25">
      <c r="Y7182" s="117" t="s">
        <v>21265</v>
      </c>
    </row>
    <row r="7183" spans="25:25" ht="23.45" customHeight="1" x14ac:dyDescent="0.25">
      <c r="Y7183" s="117" t="s">
        <v>21265</v>
      </c>
    </row>
    <row r="7184" spans="25:25" ht="23.45" customHeight="1" x14ac:dyDescent="0.25">
      <c r="Y7184" s="117" t="s">
        <v>21265</v>
      </c>
    </row>
    <row r="7185" spans="25:25" ht="23.45" customHeight="1" x14ac:dyDescent="0.25">
      <c r="Y7185" s="117" t="s">
        <v>21265</v>
      </c>
    </row>
    <row r="7186" spans="25:25" ht="23.45" customHeight="1" x14ac:dyDescent="0.25">
      <c r="Y7186" s="117" t="s">
        <v>21265</v>
      </c>
    </row>
    <row r="7187" spans="25:25" ht="23.45" customHeight="1" x14ac:dyDescent="0.25">
      <c r="Y7187" s="117" t="s">
        <v>21265</v>
      </c>
    </row>
    <row r="7188" spans="25:25" ht="23.45" customHeight="1" x14ac:dyDescent="0.25">
      <c r="Y7188" s="117" t="s">
        <v>21265</v>
      </c>
    </row>
    <row r="7189" spans="25:25" ht="23.45" customHeight="1" x14ac:dyDescent="0.25">
      <c r="Y7189" s="117" t="s">
        <v>21265</v>
      </c>
    </row>
    <row r="7190" spans="25:25" ht="23.45" customHeight="1" x14ac:dyDescent="0.25">
      <c r="Y7190" s="117" t="s">
        <v>21265</v>
      </c>
    </row>
    <row r="7191" spans="25:25" ht="23.45" customHeight="1" x14ac:dyDescent="0.25">
      <c r="Y7191" s="117" t="s">
        <v>21265</v>
      </c>
    </row>
    <row r="7192" spans="25:25" ht="23.45" customHeight="1" x14ac:dyDescent="0.25">
      <c r="Y7192" s="117" t="s">
        <v>21265</v>
      </c>
    </row>
    <row r="7193" spans="25:25" ht="23.45" customHeight="1" x14ac:dyDescent="0.25">
      <c r="Y7193" s="117" t="s">
        <v>21265</v>
      </c>
    </row>
    <row r="7194" spans="25:25" ht="23.45" customHeight="1" x14ac:dyDescent="0.25">
      <c r="Y7194" s="117" t="s">
        <v>21265</v>
      </c>
    </row>
    <row r="7195" spans="25:25" ht="23.45" customHeight="1" x14ac:dyDescent="0.25">
      <c r="Y7195" s="117" t="s">
        <v>21265</v>
      </c>
    </row>
    <row r="7196" spans="25:25" ht="23.45" customHeight="1" x14ac:dyDescent="0.25">
      <c r="Y7196" s="117" t="s">
        <v>21265</v>
      </c>
    </row>
    <row r="7197" spans="25:25" ht="23.45" customHeight="1" x14ac:dyDescent="0.25">
      <c r="Y7197" s="117" t="s">
        <v>21265</v>
      </c>
    </row>
    <row r="7198" spans="25:25" ht="23.45" customHeight="1" x14ac:dyDescent="0.25">
      <c r="Y7198" s="117" t="s">
        <v>21265</v>
      </c>
    </row>
    <row r="7199" spans="25:25" ht="23.45" customHeight="1" x14ac:dyDescent="0.25">
      <c r="Y7199" s="117" t="s">
        <v>21265</v>
      </c>
    </row>
    <row r="7200" spans="25:25" ht="23.45" customHeight="1" x14ac:dyDescent="0.25">
      <c r="Y7200" s="117" t="s">
        <v>21265</v>
      </c>
    </row>
    <row r="7201" spans="25:25" ht="23.45" customHeight="1" x14ac:dyDescent="0.25">
      <c r="Y7201" s="117" t="s">
        <v>21265</v>
      </c>
    </row>
    <row r="7202" spans="25:25" ht="23.45" customHeight="1" x14ac:dyDescent="0.25">
      <c r="Y7202" s="117" t="s">
        <v>21265</v>
      </c>
    </row>
    <row r="7203" spans="25:25" ht="23.45" customHeight="1" x14ac:dyDescent="0.25">
      <c r="Y7203" s="117" t="s">
        <v>21265</v>
      </c>
    </row>
    <row r="7204" spans="25:25" ht="23.45" customHeight="1" x14ac:dyDescent="0.25">
      <c r="Y7204" s="117" t="s">
        <v>21265</v>
      </c>
    </row>
    <row r="7205" spans="25:25" ht="23.45" customHeight="1" x14ac:dyDescent="0.25">
      <c r="Y7205" s="117" t="s">
        <v>21265</v>
      </c>
    </row>
    <row r="7206" spans="25:25" ht="23.45" customHeight="1" x14ac:dyDescent="0.25">
      <c r="Y7206" s="117" t="s">
        <v>21265</v>
      </c>
    </row>
    <row r="7207" spans="25:25" ht="23.45" customHeight="1" x14ac:dyDescent="0.25">
      <c r="Y7207" s="117" t="s">
        <v>21265</v>
      </c>
    </row>
    <row r="7208" spans="25:25" ht="23.45" customHeight="1" x14ac:dyDescent="0.25">
      <c r="Y7208" s="117" t="s">
        <v>21265</v>
      </c>
    </row>
    <row r="7209" spans="25:25" ht="23.45" customHeight="1" x14ac:dyDescent="0.25">
      <c r="Y7209" s="117" t="s">
        <v>21265</v>
      </c>
    </row>
    <row r="7210" spans="25:25" ht="23.45" customHeight="1" x14ac:dyDescent="0.25">
      <c r="Y7210" s="117" t="s">
        <v>21265</v>
      </c>
    </row>
    <row r="7211" spans="25:25" ht="23.45" customHeight="1" x14ac:dyDescent="0.25">
      <c r="Y7211" s="117" t="s">
        <v>21265</v>
      </c>
    </row>
    <row r="7212" spans="25:25" ht="23.45" customHeight="1" x14ac:dyDescent="0.25">
      <c r="Y7212" s="117" t="s">
        <v>21265</v>
      </c>
    </row>
    <row r="7213" spans="25:25" ht="23.45" customHeight="1" x14ac:dyDescent="0.25">
      <c r="Y7213" s="117" t="s">
        <v>21265</v>
      </c>
    </row>
    <row r="7214" spans="25:25" ht="23.45" customHeight="1" x14ac:dyDescent="0.25">
      <c r="Y7214" s="117" t="s">
        <v>21265</v>
      </c>
    </row>
    <row r="7215" spans="25:25" ht="23.45" customHeight="1" x14ac:dyDescent="0.25">
      <c r="Y7215" s="117" t="s">
        <v>21265</v>
      </c>
    </row>
    <row r="7216" spans="25:25" ht="23.45" customHeight="1" x14ac:dyDescent="0.25">
      <c r="Y7216" s="117" t="s">
        <v>21265</v>
      </c>
    </row>
    <row r="7217" spans="25:25" ht="23.45" customHeight="1" x14ac:dyDescent="0.25">
      <c r="Y7217" s="117" t="s">
        <v>21265</v>
      </c>
    </row>
    <row r="7218" spans="25:25" ht="23.45" customHeight="1" x14ac:dyDescent="0.25">
      <c r="Y7218" s="117" t="s">
        <v>21265</v>
      </c>
    </row>
    <row r="7219" spans="25:25" ht="23.45" customHeight="1" x14ac:dyDescent="0.25">
      <c r="Y7219" s="117" t="s">
        <v>21265</v>
      </c>
    </row>
    <row r="7220" spans="25:25" ht="23.45" customHeight="1" x14ac:dyDescent="0.25">
      <c r="Y7220" s="117" t="s">
        <v>21265</v>
      </c>
    </row>
    <row r="7221" spans="25:25" ht="23.45" customHeight="1" x14ac:dyDescent="0.25">
      <c r="Y7221" s="117" t="s">
        <v>21265</v>
      </c>
    </row>
    <row r="7222" spans="25:25" ht="23.45" customHeight="1" x14ac:dyDescent="0.25">
      <c r="Y7222" s="117" t="s">
        <v>21265</v>
      </c>
    </row>
    <row r="7223" spans="25:25" ht="23.45" customHeight="1" x14ac:dyDescent="0.25">
      <c r="Y7223" s="117" t="s">
        <v>21265</v>
      </c>
    </row>
    <row r="7224" spans="25:25" ht="23.45" customHeight="1" x14ac:dyDescent="0.25">
      <c r="Y7224" s="117" t="s">
        <v>21265</v>
      </c>
    </row>
    <row r="7225" spans="25:25" ht="23.45" customHeight="1" x14ac:dyDescent="0.25">
      <c r="Y7225" s="117" t="s">
        <v>21265</v>
      </c>
    </row>
    <row r="7226" spans="25:25" ht="23.45" customHeight="1" x14ac:dyDescent="0.25">
      <c r="Y7226" s="117" t="s">
        <v>21265</v>
      </c>
    </row>
    <row r="7227" spans="25:25" ht="23.45" customHeight="1" x14ac:dyDescent="0.25">
      <c r="Y7227" s="117" t="s">
        <v>21265</v>
      </c>
    </row>
    <row r="7228" spans="25:25" ht="23.45" customHeight="1" x14ac:dyDescent="0.25">
      <c r="Y7228" s="117" t="s">
        <v>21265</v>
      </c>
    </row>
    <row r="7229" spans="25:25" ht="23.45" customHeight="1" x14ac:dyDescent="0.25">
      <c r="Y7229" s="117" t="s">
        <v>21265</v>
      </c>
    </row>
    <row r="7230" spans="25:25" ht="23.45" customHeight="1" x14ac:dyDescent="0.25">
      <c r="Y7230" s="117" t="s">
        <v>21265</v>
      </c>
    </row>
    <row r="7231" spans="25:25" ht="23.45" customHeight="1" x14ac:dyDescent="0.25">
      <c r="Y7231" s="117" t="s">
        <v>21265</v>
      </c>
    </row>
    <row r="7232" spans="25:25" ht="23.45" customHeight="1" x14ac:dyDescent="0.25">
      <c r="Y7232" s="117" t="s">
        <v>21265</v>
      </c>
    </row>
    <row r="7233" spans="25:25" ht="23.45" customHeight="1" x14ac:dyDescent="0.25">
      <c r="Y7233" s="117" t="s">
        <v>21265</v>
      </c>
    </row>
    <row r="7234" spans="25:25" ht="23.45" customHeight="1" x14ac:dyDescent="0.25">
      <c r="Y7234" s="117" t="s">
        <v>21265</v>
      </c>
    </row>
    <row r="7235" spans="25:25" ht="23.45" customHeight="1" x14ac:dyDescent="0.25">
      <c r="Y7235" s="117" t="s">
        <v>21265</v>
      </c>
    </row>
    <row r="7236" spans="25:25" ht="23.45" customHeight="1" x14ac:dyDescent="0.25">
      <c r="Y7236" s="117" t="s">
        <v>21265</v>
      </c>
    </row>
    <row r="7237" spans="25:25" ht="23.45" customHeight="1" x14ac:dyDescent="0.25">
      <c r="Y7237" s="117" t="s">
        <v>21265</v>
      </c>
    </row>
    <row r="7238" spans="25:25" ht="23.45" customHeight="1" x14ac:dyDescent="0.25">
      <c r="Y7238" s="117" t="s">
        <v>21265</v>
      </c>
    </row>
    <row r="7239" spans="25:25" ht="23.45" customHeight="1" x14ac:dyDescent="0.25">
      <c r="Y7239" s="117" t="s">
        <v>21265</v>
      </c>
    </row>
    <row r="7240" spans="25:25" ht="23.45" customHeight="1" x14ac:dyDescent="0.25">
      <c r="Y7240" s="117" t="s">
        <v>21265</v>
      </c>
    </row>
    <row r="7241" spans="25:25" ht="23.45" customHeight="1" x14ac:dyDescent="0.25">
      <c r="Y7241" s="117" t="s">
        <v>21265</v>
      </c>
    </row>
    <row r="7242" spans="25:25" ht="23.45" customHeight="1" x14ac:dyDescent="0.25">
      <c r="Y7242" s="117" t="s">
        <v>21265</v>
      </c>
    </row>
    <row r="7243" spans="25:25" ht="23.45" customHeight="1" x14ac:dyDescent="0.25">
      <c r="Y7243" s="117" t="s">
        <v>21265</v>
      </c>
    </row>
    <row r="7244" spans="25:25" ht="23.45" customHeight="1" x14ac:dyDescent="0.25">
      <c r="Y7244" s="117" t="s">
        <v>21265</v>
      </c>
    </row>
    <row r="7245" spans="25:25" ht="23.45" customHeight="1" x14ac:dyDescent="0.25">
      <c r="Y7245" s="117" t="s">
        <v>21265</v>
      </c>
    </row>
    <row r="7246" spans="25:25" ht="23.45" customHeight="1" x14ac:dyDescent="0.25">
      <c r="Y7246" s="117" t="s">
        <v>21265</v>
      </c>
    </row>
    <row r="7247" spans="25:25" ht="23.45" customHeight="1" x14ac:dyDescent="0.25">
      <c r="Y7247" s="117" t="s">
        <v>21265</v>
      </c>
    </row>
    <row r="7248" spans="25:25" ht="23.45" customHeight="1" x14ac:dyDescent="0.25">
      <c r="Y7248" s="117" t="s">
        <v>21265</v>
      </c>
    </row>
    <row r="7249" spans="25:25" ht="23.45" customHeight="1" x14ac:dyDescent="0.25">
      <c r="Y7249" s="117" t="s">
        <v>21265</v>
      </c>
    </row>
    <row r="7250" spans="25:25" ht="23.45" customHeight="1" x14ac:dyDescent="0.25">
      <c r="Y7250" s="117" t="s">
        <v>21265</v>
      </c>
    </row>
    <row r="7251" spans="25:25" ht="23.45" customHeight="1" x14ac:dyDescent="0.25">
      <c r="Y7251" s="117" t="s">
        <v>21265</v>
      </c>
    </row>
    <row r="7252" spans="25:25" ht="23.45" customHeight="1" x14ac:dyDescent="0.25">
      <c r="Y7252" s="117" t="s">
        <v>21265</v>
      </c>
    </row>
    <row r="7253" spans="25:25" ht="23.45" customHeight="1" x14ac:dyDescent="0.25">
      <c r="Y7253" s="117" t="s">
        <v>21265</v>
      </c>
    </row>
    <row r="7254" spans="25:25" ht="23.45" customHeight="1" x14ac:dyDescent="0.25">
      <c r="Y7254" s="117" t="s">
        <v>21265</v>
      </c>
    </row>
    <row r="7255" spans="25:25" ht="23.45" customHeight="1" x14ac:dyDescent="0.25">
      <c r="Y7255" s="117" t="s">
        <v>21265</v>
      </c>
    </row>
    <row r="7256" spans="25:25" ht="23.45" customHeight="1" x14ac:dyDescent="0.25">
      <c r="Y7256" s="117" t="s">
        <v>21265</v>
      </c>
    </row>
    <row r="7257" spans="25:25" ht="23.45" customHeight="1" x14ac:dyDescent="0.25">
      <c r="Y7257" s="117" t="s">
        <v>21265</v>
      </c>
    </row>
    <row r="7258" spans="25:25" ht="23.45" customHeight="1" x14ac:dyDescent="0.25">
      <c r="Y7258" s="117" t="s">
        <v>21265</v>
      </c>
    </row>
    <row r="7259" spans="25:25" ht="23.45" customHeight="1" x14ac:dyDescent="0.25">
      <c r="Y7259" s="117" t="s">
        <v>21265</v>
      </c>
    </row>
    <row r="7260" spans="25:25" ht="23.45" customHeight="1" x14ac:dyDescent="0.25">
      <c r="Y7260" s="117" t="s">
        <v>21265</v>
      </c>
    </row>
    <row r="7261" spans="25:25" ht="23.45" customHeight="1" x14ac:dyDescent="0.25">
      <c r="Y7261" s="117" t="s">
        <v>21265</v>
      </c>
    </row>
    <row r="7262" spans="25:25" ht="23.45" customHeight="1" x14ac:dyDescent="0.25">
      <c r="Y7262" s="117" t="s">
        <v>21265</v>
      </c>
    </row>
    <row r="7263" spans="25:25" ht="23.45" customHeight="1" x14ac:dyDescent="0.25">
      <c r="Y7263" s="117" t="s">
        <v>21265</v>
      </c>
    </row>
    <row r="7264" spans="25:25" ht="23.45" customHeight="1" x14ac:dyDescent="0.25">
      <c r="Y7264" s="117" t="s">
        <v>21265</v>
      </c>
    </row>
    <row r="7265" spans="25:25" ht="23.45" customHeight="1" x14ac:dyDescent="0.25">
      <c r="Y7265" s="117" t="s">
        <v>21265</v>
      </c>
    </row>
    <row r="7266" spans="25:25" ht="23.45" customHeight="1" x14ac:dyDescent="0.25">
      <c r="Y7266" s="117" t="s">
        <v>21265</v>
      </c>
    </row>
    <row r="7267" spans="25:25" ht="23.45" customHeight="1" x14ac:dyDescent="0.25">
      <c r="Y7267" s="117" t="s">
        <v>21265</v>
      </c>
    </row>
    <row r="7268" spans="25:25" ht="23.45" customHeight="1" x14ac:dyDescent="0.25">
      <c r="Y7268" s="117" t="s">
        <v>21265</v>
      </c>
    </row>
    <row r="7269" spans="25:25" ht="23.45" customHeight="1" x14ac:dyDescent="0.25">
      <c r="Y7269" s="117" t="s">
        <v>21265</v>
      </c>
    </row>
    <row r="7270" spans="25:25" ht="23.45" customHeight="1" x14ac:dyDescent="0.25">
      <c r="Y7270" s="117" t="s">
        <v>21265</v>
      </c>
    </row>
    <row r="7271" spans="25:25" ht="23.45" customHeight="1" x14ac:dyDescent="0.25">
      <c r="Y7271" s="117" t="s">
        <v>21265</v>
      </c>
    </row>
    <row r="7272" spans="25:25" ht="23.45" customHeight="1" x14ac:dyDescent="0.25">
      <c r="Y7272" s="117" t="s">
        <v>21265</v>
      </c>
    </row>
    <row r="7273" spans="25:25" ht="23.45" customHeight="1" x14ac:dyDescent="0.25">
      <c r="Y7273" s="117" t="s">
        <v>21265</v>
      </c>
    </row>
    <row r="7274" spans="25:25" ht="23.45" customHeight="1" x14ac:dyDescent="0.25">
      <c r="Y7274" s="117" t="s">
        <v>21265</v>
      </c>
    </row>
    <row r="7275" spans="25:25" ht="23.45" customHeight="1" x14ac:dyDescent="0.25">
      <c r="Y7275" s="117" t="s">
        <v>21265</v>
      </c>
    </row>
    <row r="7276" spans="25:25" ht="23.45" customHeight="1" x14ac:dyDescent="0.25">
      <c r="Y7276" s="117" t="s">
        <v>21265</v>
      </c>
    </row>
    <row r="7277" spans="25:25" ht="23.45" customHeight="1" x14ac:dyDescent="0.25">
      <c r="Y7277" s="117" t="s">
        <v>21265</v>
      </c>
    </row>
    <row r="7278" spans="25:25" ht="23.45" customHeight="1" x14ac:dyDescent="0.25">
      <c r="Y7278" s="117" t="s">
        <v>21265</v>
      </c>
    </row>
    <row r="7279" spans="25:25" ht="23.45" customHeight="1" x14ac:dyDescent="0.25">
      <c r="Y7279" s="117" t="s">
        <v>21265</v>
      </c>
    </row>
    <row r="7280" spans="25:25" ht="23.45" customHeight="1" x14ac:dyDescent="0.25">
      <c r="Y7280" s="117" t="s">
        <v>21265</v>
      </c>
    </row>
    <row r="7281" spans="25:25" ht="23.45" customHeight="1" x14ac:dyDescent="0.25">
      <c r="Y7281" s="117" t="s">
        <v>21265</v>
      </c>
    </row>
    <row r="7282" spans="25:25" ht="23.45" customHeight="1" x14ac:dyDescent="0.25">
      <c r="Y7282" s="117" t="s">
        <v>21265</v>
      </c>
    </row>
    <row r="7283" spans="25:25" ht="23.45" customHeight="1" x14ac:dyDescent="0.25">
      <c r="Y7283" s="117" t="s">
        <v>21265</v>
      </c>
    </row>
    <row r="7284" spans="25:25" ht="23.45" customHeight="1" x14ac:dyDescent="0.25">
      <c r="Y7284" s="117" t="s">
        <v>21265</v>
      </c>
    </row>
    <row r="7285" spans="25:25" ht="23.45" customHeight="1" x14ac:dyDescent="0.25">
      <c r="Y7285" s="117" t="s">
        <v>21265</v>
      </c>
    </row>
    <row r="7286" spans="25:25" ht="23.45" customHeight="1" x14ac:dyDescent="0.25">
      <c r="Y7286" s="117" t="s">
        <v>21265</v>
      </c>
    </row>
    <row r="7287" spans="25:25" ht="23.45" customHeight="1" x14ac:dyDescent="0.25">
      <c r="Y7287" s="117" t="s">
        <v>21265</v>
      </c>
    </row>
    <row r="7288" spans="25:25" ht="23.45" customHeight="1" x14ac:dyDescent="0.25">
      <c r="Y7288" s="117" t="s">
        <v>21265</v>
      </c>
    </row>
    <row r="7289" spans="25:25" ht="23.45" customHeight="1" x14ac:dyDescent="0.25">
      <c r="Y7289" s="117" t="s">
        <v>21265</v>
      </c>
    </row>
    <row r="7290" spans="25:25" ht="23.45" customHeight="1" x14ac:dyDescent="0.25">
      <c r="Y7290" s="117" t="s">
        <v>21265</v>
      </c>
    </row>
    <row r="7291" spans="25:25" ht="23.45" customHeight="1" x14ac:dyDescent="0.25">
      <c r="Y7291" s="117" t="s">
        <v>21265</v>
      </c>
    </row>
    <row r="7292" spans="25:25" ht="23.45" customHeight="1" x14ac:dyDescent="0.25">
      <c r="Y7292" s="117" t="s">
        <v>21265</v>
      </c>
    </row>
    <row r="7293" spans="25:25" ht="23.45" customHeight="1" x14ac:dyDescent="0.25">
      <c r="Y7293" s="117" t="s">
        <v>21265</v>
      </c>
    </row>
    <row r="7294" spans="25:25" ht="23.45" customHeight="1" x14ac:dyDescent="0.25">
      <c r="Y7294" s="117" t="s">
        <v>21265</v>
      </c>
    </row>
    <row r="7295" spans="25:25" ht="23.45" customHeight="1" x14ac:dyDescent="0.25">
      <c r="Y7295" s="117" t="s">
        <v>21265</v>
      </c>
    </row>
    <row r="7296" spans="25:25" ht="23.45" customHeight="1" x14ac:dyDescent="0.25">
      <c r="Y7296" s="117" t="s">
        <v>21265</v>
      </c>
    </row>
    <row r="7297" spans="25:25" ht="23.45" customHeight="1" x14ac:dyDescent="0.25">
      <c r="Y7297" s="117" t="s">
        <v>21265</v>
      </c>
    </row>
    <row r="7298" spans="25:25" ht="23.45" customHeight="1" x14ac:dyDescent="0.25">
      <c r="Y7298" s="117" t="s">
        <v>21265</v>
      </c>
    </row>
    <row r="7299" spans="25:25" ht="23.45" customHeight="1" x14ac:dyDescent="0.25">
      <c r="Y7299" s="117" t="s">
        <v>21265</v>
      </c>
    </row>
    <row r="7300" spans="25:25" ht="23.45" customHeight="1" x14ac:dyDescent="0.25">
      <c r="Y7300" s="117" t="s">
        <v>21265</v>
      </c>
    </row>
    <row r="7301" spans="25:25" ht="23.45" customHeight="1" x14ac:dyDescent="0.25">
      <c r="Y7301" s="117" t="s">
        <v>21265</v>
      </c>
    </row>
    <row r="7302" spans="25:25" ht="23.45" customHeight="1" x14ac:dyDescent="0.25">
      <c r="Y7302" s="117" t="s">
        <v>21265</v>
      </c>
    </row>
    <row r="7303" spans="25:25" ht="23.45" customHeight="1" x14ac:dyDescent="0.25">
      <c r="Y7303" s="117" t="s">
        <v>21265</v>
      </c>
    </row>
    <row r="7304" spans="25:25" ht="23.45" customHeight="1" x14ac:dyDescent="0.25">
      <c r="Y7304" s="117" t="s">
        <v>21265</v>
      </c>
    </row>
    <row r="7305" spans="25:25" ht="23.45" customHeight="1" x14ac:dyDescent="0.25">
      <c r="Y7305" s="117" t="s">
        <v>21265</v>
      </c>
    </row>
    <row r="7306" spans="25:25" ht="23.45" customHeight="1" x14ac:dyDescent="0.25">
      <c r="Y7306" s="117" t="s">
        <v>21265</v>
      </c>
    </row>
    <row r="7307" spans="25:25" ht="23.45" customHeight="1" x14ac:dyDescent="0.25">
      <c r="Y7307" s="117" t="s">
        <v>21265</v>
      </c>
    </row>
    <row r="7308" spans="25:25" ht="23.45" customHeight="1" x14ac:dyDescent="0.25">
      <c r="Y7308" s="117" t="s">
        <v>21265</v>
      </c>
    </row>
    <row r="7309" spans="25:25" ht="23.45" customHeight="1" x14ac:dyDescent="0.25">
      <c r="Y7309" s="117" t="s">
        <v>21265</v>
      </c>
    </row>
    <row r="7310" spans="25:25" ht="23.45" customHeight="1" x14ac:dyDescent="0.25">
      <c r="Y7310" s="117" t="s">
        <v>21265</v>
      </c>
    </row>
    <row r="7311" spans="25:25" ht="23.45" customHeight="1" x14ac:dyDescent="0.25">
      <c r="Y7311" s="117" t="s">
        <v>21265</v>
      </c>
    </row>
    <row r="7312" spans="25:25" ht="23.45" customHeight="1" x14ac:dyDescent="0.25">
      <c r="Y7312" s="117" t="s">
        <v>21265</v>
      </c>
    </row>
    <row r="7313" spans="25:25" ht="23.45" customHeight="1" x14ac:dyDescent="0.25">
      <c r="Y7313" s="117" t="s">
        <v>21265</v>
      </c>
    </row>
    <row r="7314" spans="25:25" ht="23.45" customHeight="1" x14ac:dyDescent="0.25">
      <c r="Y7314" s="117" t="s">
        <v>21265</v>
      </c>
    </row>
    <row r="7315" spans="25:25" ht="23.45" customHeight="1" x14ac:dyDescent="0.25">
      <c r="Y7315" s="117" t="s">
        <v>21265</v>
      </c>
    </row>
    <row r="7316" spans="25:25" ht="23.45" customHeight="1" x14ac:dyDescent="0.25">
      <c r="Y7316" s="117" t="s">
        <v>21265</v>
      </c>
    </row>
    <row r="7317" spans="25:25" ht="23.45" customHeight="1" x14ac:dyDescent="0.25">
      <c r="Y7317" s="117" t="s">
        <v>21265</v>
      </c>
    </row>
    <row r="7318" spans="25:25" ht="23.45" customHeight="1" x14ac:dyDescent="0.25">
      <c r="Y7318" s="117" t="s">
        <v>21265</v>
      </c>
    </row>
    <row r="7319" spans="25:25" ht="23.45" customHeight="1" x14ac:dyDescent="0.25">
      <c r="Y7319" s="117" t="s">
        <v>21265</v>
      </c>
    </row>
    <row r="7320" spans="25:25" ht="23.45" customHeight="1" x14ac:dyDescent="0.25">
      <c r="Y7320" s="117" t="s">
        <v>21265</v>
      </c>
    </row>
    <row r="7321" spans="25:25" ht="23.45" customHeight="1" x14ac:dyDescent="0.25">
      <c r="Y7321" s="117" t="s">
        <v>21265</v>
      </c>
    </row>
    <row r="7322" spans="25:25" ht="23.45" customHeight="1" x14ac:dyDescent="0.25">
      <c r="Y7322" s="117" t="s">
        <v>21265</v>
      </c>
    </row>
    <row r="7323" spans="25:25" ht="23.45" customHeight="1" x14ac:dyDescent="0.25">
      <c r="Y7323" s="117" t="s">
        <v>21265</v>
      </c>
    </row>
    <row r="7324" spans="25:25" ht="23.45" customHeight="1" x14ac:dyDescent="0.25">
      <c r="Y7324" s="117" t="s">
        <v>21265</v>
      </c>
    </row>
    <row r="7325" spans="25:25" ht="23.45" customHeight="1" x14ac:dyDescent="0.25">
      <c r="Y7325" s="117" t="s">
        <v>21265</v>
      </c>
    </row>
    <row r="7326" spans="25:25" ht="23.45" customHeight="1" x14ac:dyDescent="0.25">
      <c r="Y7326" s="117" t="s">
        <v>21265</v>
      </c>
    </row>
    <row r="7327" spans="25:25" ht="23.45" customHeight="1" x14ac:dyDescent="0.25">
      <c r="Y7327" s="117" t="s">
        <v>21265</v>
      </c>
    </row>
    <row r="7328" spans="25:25" ht="23.45" customHeight="1" x14ac:dyDescent="0.25">
      <c r="Y7328" s="117" t="s">
        <v>21265</v>
      </c>
    </row>
    <row r="7329" spans="25:25" ht="23.45" customHeight="1" x14ac:dyDescent="0.25">
      <c r="Y7329" s="117" t="s">
        <v>21265</v>
      </c>
    </row>
    <row r="7330" spans="25:25" ht="23.45" customHeight="1" x14ac:dyDescent="0.25">
      <c r="Y7330" s="117" t="s">
        <v>21265</v>
      </c>
    </row>
    <row r="7331" spans="25:25" ht="23.45" customHeight="1" x14ac:dyDescent="0.25">
      <c r="Y7331" s="117" t="s">
        <v>21265</v>
      </c>
    </row>
    <row r="7332" spans="25:25" ht="23.45" customHeight="1" x14ac:dyDescent="0.25">
      <c r="Y7332" s="117" t="s">
        <v>21265</v>
      </c>
    </row>
    <row r="7333" spans="25:25" ht="23.45" customHeight="1" x14ac:dyDescent="0.25">
      <c r="Y7333" s="117" t="s">
        <v>21265</v>
      </c>
    </row>
    <row r="7334" spans="25:25" ht="23.45" customHeight="1" x14ac:dyDescent="0.25">
      <c r="Y7334" s="117" t="s">
        <v>21265</v>
      </c>
    </row>
    <row r="7335" spans="25:25" ht="23.45" customHeight="1" x14ac:dyDescent="0.25">
      <c r="Y7335" s="117" t="s">
        <v>21265</v>
      </c>
    </row>
    <row r="7336" spans="25:25" ht="23.45" customHeight="1" x14ac:dyDescent="0.25">
      <c r="Y7336" s="117" t="s">
        <v>21265</v>
      </c>
    </row>
    <row r="7337" spans="25:25" ht="23.45" customHeight="1" x14ac:dyDescent="0.25">
      <c r="Y7337" s="117" t="s">
        <v>21265</v>
      </c>
    </row>
    <row r="7338" spans="25:25" ht="23.45" customHeight="1" x14ac:dyDescent="0.25">
      <c r="Y7338" s="117" t="s">
        <v>21265</v>
      </c>
    </row>
    <row r="7339" spans="25:25" ht="23.45" customHeight="1" x14ac:dyDescent="0.25">
      <c r="Y7339" s="117" t="s">
        <v>21265</v>
      </c>
    </row>
    <row r="7340" spans="25:25" ht="23.45" customHeight="1" x14ac:dyDescent="0.25">
      <c r="Y7340" s="117" t="s">
        <v>21265</v>
      </c>
    </row>
    <row r="7341" spans="25:25" ht="23.45" customHeight="1" x14ac:dyDescent="0.25">
      <c r="Y7341" s="117" t="s">
        <v>21265</v>
      </c>
    </row>
    <row r="7342" spans="25:25" ht="23.45" customHeight="1" x14ac:dyDescent="0.25">
      <c r="Y7342" s="117" t="s">
        <v>21265</v>
      </c>
    </row>
    <row r="7343" spans="25:25" ht="23.45" customHeight="1" x14ac:dyDescent="0.25">
      <c r="Y7343" s="117" t="s">
        <v>21265</v>
      </c>
    </row>
    <row r="7344" spans="25:25" ht="23.45" customHeight="1" x14ac:dyDescent="0.25">
      <c r="Y7344" s="117" t="s">
        <v>21265</v>
      </c>
    </row>
    <row r="7345" spans="25:25" ht="23.45" customHeight="1" x14ac:dyDescent="0.25">
      <c r="Y7345" s="117" t="s">
        <v>21265</v>
      </c>
    </row>
    <row r="7346" spans="25:25" ht="23.45" customHeight="1" x14ac:dyDescent="0.25">
      <c r="Y7346" s="117" t="s">
        <v>21265</v>
      </c>
    </row>
    <row r="7347" spans="25:25" ht="23.45" customHeight="1" x14ac:dyDescent="0.25">
      <c r="Y7347" s="117" t="s">
        <v>21265</v>
      </c>
    </row>
    <row r="7348" spans="25:25" ht="23.45" customHeight="1" x14ac:dyDescent="0.25">
      <c r="Y7348" s="117" t="s">
        <v>21265</v>
      </c>
    </row>
    <row r="7349" spans="25:25" ht="23.45" customHeight="1" x14ac:dyDescent="0.25">
      <c r="Y7349" s="117" t="s">
        <v>21265</v>
      </c>
    </row>
    <row r="7350" spans="25:25" ht="23.45" customHeight="1" x14ac:dyDescent="0.25">
      <c r="Y7350" s="117" t="s">
        <v>21265</v>
      </c>
    </row>
    <row r="7351" spans="25:25" ht="23.45" customHeight="1" x14ac:dyDescent="0.25">
      <c r="Y7351" s="117" t="s">
        <v>21265</v>
      </c>
    </row>
    <row r="7352" spans="25:25" ht="23.45" customHeight="1" x14ac:dyDescent="0.25">
      <c r="Y7352" s="117" t="s">
        <v>21265</v>
      </c>
    </row>
    <row r="7353" spans="25:25" ht="23.45" customHeight="1" x14ac:dyDescent="0.25">
      <c r="Y7353" s="117" t="s">
        <v>21265</v>
      </c>
    </row>
    <row r="7354" spans="25:25" ht="23.45" customHeight="1" x14ac:dyDescent="0.25">
      <c r="Y7354" s="117" t="s">
        <v>21265</v>
      </c>
    </row>
    <row r="7355" spans="25:25" ht="23.45" customHeight="1" x14ac:dyDescent="0.25">
      <c r="Y7355" s="117" t="s">
        <v>21265</v>
      </c>
    </row>
    <row r="7356" spans="25:25" ht="23.45" customHeight="1" x14ac:dyDescent="0.25">
      <c r="Y7356" s="117" t="s">
        <v>21265</v>
      </c>
    </row>
    <row r="7357" spans="25:25" ht="23.45" customHeight="1" x14ac:dyDescent="0.25">
      <c r="Y7357" s="117" t="s">
        <v>21265</v>
      </c>
    </row>
    <row r="7358" spans="25:25" ht="23.45" customHeight="1" x14ac:dyDescent="0.25">
      <c r="Y7358" s="117" t="s">
        <v>21265</v>
      </c>
    </row>
    <row r="7359" spans="25:25" ht="23.45" customHeight="1" x14ac:dyDescent="0.25">
      <c r="Y7359" s="117" t="s">
        <v>21265</v>
      </c>
    </row>
    <row r="7360" spans="25:25" ht="23.45" customHeight="1" x14ac:dyDescent="0.25">
      <c r="Y7360" s="117" t="s">
        <v>21265</v>
      </c>
    </row>
    <row r="7361" spans="25:25" ht="23.45" customHeight="1" x14ac:dyDescent="0.25">
      <c r="Y7361" s="117" t="s">
        <v>21265</v>
      </c>
    </row>
    <row r="7362" spans="25:25" ht="23.45" customHeight="1" x14ac:dyDescent="0.25">
      <c r="Y7362" s="117" t="s">
        <v>21265</v>
      </c>
    </row>
    <row r="7363" spans="25:25" ht="23.45" customHeight="1" x14ac:dyDescent="0.25">
      <c r="Y7363" s="117" t="s">
        <v>21265</v>
      </c>
    </row>
    <row r="7364" spans="25:25" ht="23.45" customHeight="1" x14ac:dyDescent="0.25">
      <c r="Y7364" s="117" t="s">
        <v>21265</v>
      </c>
    </row>
    <row r="7365" spans="25:25" ht="23.45" customHeight="1" x14ac:dyDescent="0.25">
      <c r="Y7365" s="117" t="s">
        <v>21265</v>
      </c>
    </row>
    <row r="7366" spans="25:25" ht="23.45" customHeight="1" x14ac:dyDescent="0.25">
      <c r="Y7366" s="117" t="s">
        <v>21265</v>
      </c>
    </row>
    <row r="7367" spans="25:25" ht="23.45" customHeight="1" x14ac:dyDescent="0.25">
      <c r="Y7367" s="117" t="s">
        <v>21265</v>
      </c>
    </row>
    <row r="7368" spans="25:25" ht="23.45" customHeight="1" x14ac:dyDescent="0.25">
      <c r="Y7368" s="117" t="s">
        <v>21265</v>
      </c>
    </row>
    <row r="7369" spans="25:25" ht="23.45" customHeight="1" x14ac:dyDescent="0.25">
      <c r="Y7369" s="117" t="s">
        <v>21265</v>
      </c>
    </row>
    <row r="7370" spans="25:25" ht="23.45" customHeight="1" x14ac:dyDescent="0.25">
      <c r="Y7370" s="117" t="s">
        <v>21265</v>
      </c>
    </row>
    <row r="7371" spans="25:25" ht="23.45" customHeight="1" x14ac:dyDescent="0.25">
      <c r="Y7371" s="117" t="s">
        <v>21265</v>
      </c>
    </row>
    <row r="7372" spans="25:25" ht="23.45" customHeight="1" x14ac:dyDescent="0.25">
      <c r="Y7372" s="117" t="s">
        <v>21265</v>
      </c>
    </row>
    <row r="7373" spans="25:25" ht="23.45" customHeight="1" x14ac:dyDescent="0.25">
      <c r="Y7373" s="117" t="s">
        <v>21265</v>
      </c>
    </row>
    <row r="7374" spans="25:25" ht="23.45" customHeight="1" x14ac:dyDescent="0.25">
      <c r="Y7374" s="117" t="s">
        <v>21265</v>
      </c>
    </row>
    <row r="7375" spans="25:25" ht="23.45" customHeight="1" x14ac:dyDescent="0.25">
      <c r="Y7375" s="117" t="s">
        <v>21265</v>
      </c>
    </row>
    <row r="7376" spans="25:25" ht="23.45" customHeight="1" x14ac:dyDescent="0.25">
      <c r="Y7376" s="117" t="s">
        <v>21265</v>
      </c>
    </row>
    <row r="7377" spans="25:25" ht="23.45" customHeight="1" x14ac:dyDescent="0.25">
      <c r="Y7377" s="117" t="s">
        <v>21265</v>
      </c>
    </row>
    <row r="7378" spans="25:25" ht="23.45" customHeight="1" x14ac:dyDescent="0.25">
      <c r="Y7378" s="117" t="s">
        <v>21265</v>
      </c>
    </row>
    <row r="7379" spans="25:25" ht="23.45" customHeight="1" x14ac:dyDescent="0.25">
      <c r="Y7379" s="117" t="s">
        <v>21265</v>
      </c>
    </row>
    <row r="7380" spans="25:25" ht="23.45" customHeight="1" x14ac:dyDescent="0.25">
      <c r="Y7380" s="117" t="s">
        <v>21265</v>
      </c>
    </row>
    <row r="7381" spans="25:25" ht="23.45" customHeight="1" x14ac:dyDescent="0.25">
      <c r="Y7381" s="117" t="s">
        <v>21265</v>
      </c>
    </row>
    <row r="7382" spans="25:25" ht="23.45" customHeight="1" x14ac:dyDescent="0.25">
      <c r="Y7382" s="117" t="s">
        <v>21265</v>
      </c>
    </row>
    <row r="7383" spans="25:25" ht="23.45" customHeight="1" x14ac:dyDescent="0.25">
      <c r="Y7383" s="117" t="s">
        <v>21265</v>
      </c>
    </row>
    <row r="7384" spans="25:25" ht="23.45" customHeight="1" x14ac:dyDescent="0.25">
      <c r="Y7384" s="117" t="s">
        <v>21265</v>
      </c>
    </row>
    <row r="7385" spans="25:25" ht="23.45" customHeight="1" x14ac:dyDescent="0.25">
      <c r="Y7385" s="117" t="s">
        <v>21265</v>
      </c>
    </row>
    <row r="7386" spans="25:25" ht="23.45" customHeight="1" x14ac:dyDescent="0.25">
      <c r="Y7386" s="117" t="s">
        <v>21265</v>
      </c>
    </row>
    <row r="7387" spans="25:25" ht="23.45" customHeight="1" x14ac:dyDescent="0.25">
      <c r="Y7387" s="117" t="s">
        <v>21265</v>
      </c>
    </row>
    <row r="7388" spans="25:25" ht="23.45" customHeight="1" x14ac:dyDescent="0.25">
      <c r="Y7388" s="117" t="s">
        <v>21265</v>
      </c>
    </row>
    <row r="7389" spans="25:25" ht="23.45" customHeight="1" x14ac:dyDescent="0.25">
      <c r="Y7389" s="117" t="s">
        <v>21265</v>
      </c>
    </row>
    <row r="7390" spans="25:25" ht="23.45" customHeight="1" x14ac:dyDescent="0.25">
      <c r="Y7390" s="117" t="s">
        <v>21265</v>
      </c>
    </row>
    <row r="7391" spans="25:25" ht="23.45" customHeight="1" x14ac:dyDescent="0.25">
      <c r="Y7391" s="117" t="s">
        <v>21265</v>
      </c>
    </row>
    <row r="7392" spans="25:25" ht="23.45" customHeight="1" x14ac:dyDescent="0.25">
      <c r="Y7392" s="117" t="s">
        <v>21265</v>
      </c>
    </row>
    <row r="7393" spans="25:25" ht="23.45" customHeight="1" x14ac:dyDescent="0.25">
      <c r="Y7393" s="117" t="s">
        <v>21265</v>
      </c>
    </row>
    <row r="7394" spans="25:25" ht="23.45" customHeight="1" x14ac:dyDescent="0.25">
      <c r="Y7394" s="117" t="s">
        <v>21265</v>
      </c>
    </row>
    <row r="7395" spans="25:25" ht="23.45" customHeight="1" x14ac:dyDescent="0.25">
      <c r="Y7395" s="117" t="s">
        <v>21265</v>
      </c>
    </row>
    <row r="7396" spans="25:25" ht="23.45" customHeight="1" x14ac:dyDescent="0.25">
      <c r="Y7396" s="117" t="s">
        <v>21265</v>
      </c>
    </row>
    <row r="7397" spans="25:25" ht="23.45" customHeight="1" x14ac:dyDescent="0.25">
      <c r="Y7397" s="117" t="s">
        <v>21265</v>
      </c>
    </row>
    <row r="7398" spans="25:25" ht="23.45" customHeight="1" x14ac:dyDescent="0.25">
      <c r="Y7398" s="117" t="s">
        <v>21265</v>
      </c>
    </row>
    <row r="7399" spans="25:25" ht="23.45" customHeight="1" x14ac:dyDescent="0.25">
      <c r="Y7399" s="117" t="s">
        <v>21265</v>
      </c>
    </row>
    <row r="7400" spans="25:25" ht="23.45" customHeight="1" x14ac:dyDescent="0.25">
      <c r="Y7400" s="117" t="s">
        <v>21265</v>
      </c>
    </row>
    <row r="7401" spans="25:25" ht="23.45" customHeight="1" x14ac:dyDescent="0.25">
      <c r="Y7401" s="117" t="s">
        <v>21265</v>
      </c>
    </row>
    <row r="7402" spans="25:25" ht="23.45" customHeight="1" x14ac:dyDescent="0.25">
      <c r="Y7402" s="117" t="s">
        <v>21265</v>
      </c>
    </row>
    <row r="7403" spans="25:25" ht="23.45" customHeight="1" x14ac:dyDescent="0.25">
      <c r="Y7403" s="117" t="s">
        <v>21265</v>
      </c>
    </row>
    <row r="7404" spans="25:25" ht="23.45" customHeight="1" x14ac:dyDescent="0.25">
      <c r="Y7404" s="117" t="s">
        <v>21265</v>
      </c>
    </row>
    <row r="7405" spans="25:25" ht="23.45" customHeight="1" x14ac:dyDescent="0.25">
      <c r="Y7405" s="117" t="s">
        <v>21265</v>
      </c>
    </row>
    <row r="7406" spans="25:25" ht="23.45" customHeight="1" x14ac:dyDescent="0.25">
      <c r="Y7406" s="117" t="s">
        <v>21265</v>
      </c>
    </row>
    <row r="7407" spans="25:25" ht="23.45" customHeight="1" x14ac:dyDescent="0.25">
      <c r="Y7407" s="117" t="s">
        <v>21265</v>
      </c>
    </row>
    <row r="7408" spans="25:25" ht="23.45" customHeight="1" x14ac:dyDescent="0.25">
      <c r="Y7408" s="117" t="s">
        <v>21265</v>
      </c>
    </row>
    <row r="7409" spans="25:25" ht="23.45" customHeight="1" x14ac:dyDescent="0.25">
      <c r="Y7409" s="117" t="s">
        <v>21265</v>
      </c>
    </row>
    <row r="7410" spans="25:25" ht="23.45" customHeight="1" x14ac:dyDescent="0.25">
      <c r="Y7410" s="117" t="s">
        <v>21265</v>
      </c>
    </row>
    <row r="7411" spans="25:25" ht="23.45" customHeight="1" x14ac:dyDescent="0.25">
      <c r="Y7411" s="117" t="s">
        <v>21265</v>
      </c>
    </row>
    <row r="7412" spans="25:25" ht="23.45" customHeight="1" x14ac:dyDescent="0.25">
      <c r="Y7412" s="117" t="s">
        <v>21265</v>
      </c>
    </row>
    <row r="7413" spans="25:25" ht="23.45" customHeight="1" x14ac:dyDescent="0.25">
      <c r="Y7413" s="117" t="s">
        <v>21265</v>
      </c>
    </row>
    <row r="7414" spans="25:25" ht="23.45" customHeight="1" x14ac:dyDescent="0.25">
      <c r="Y7414" s="117" t="s">
        <v>21265</v>
      </c>
    </row>
    <row r="7415" spans="25:25" ht="23.45" customHeight="1" x14ac:dyDescent="0.25">
      <c r="Y7415" s="117" t="s">
        <v>21265</v>
      </c>
    </row>
    <row r="7416" spans="25:25" ht="23.45" customHeight="1" x14ac:dyDescent="0.25">
      <c r="Y7416" s="117" t="s">
        <v>21265</v>
      </c>
    </row>
    <row r="7417" spans="25:25" ht="23.45" customHeight="1" x14ac:dyDescent="0.25">
      <c r="Y7417" s="117" t="s">
        <v>21265</v>
      </c>
    </row>
    <row r="7418" spans="25:25" ht="23.45" customHeight="1" x14ac:dyDescent="0.25">
      <c r="Y7418" s="117" t="s">
        <v>21265</v>
      </c>
    </row>
    <row r="7419" spans="25:25" ht="23.45" customHeight="1" x14ac:dyDescent="0.25">
      <c r="Y7419" s="117" t="s">
        <v>21265</v>
      </c>
    </row>
    <row r="7420" spans="25:25" ht="23.45" customHeight="1" x14ac:dyDescent="0.25">
      <c r="Y7420" s="117" t="s">
        <v>21265</v>
      </c>
    </row>
    <row r="7421" spans="25:25" ht="23.45" customHeight="1" x14ac:dyDescent="0.25">
      <c r="Y7421" s="117" t="s">
        <v>21265</v>
      </c>
    </row>
    <row r="7422" spans="25:25" ht="23.45" customHeight="1" x14ac:dyDescent="0.25">
      <c r="Y7422" s="117" t="s">
        <v>21265</v>
      </c>
    </row>
    <row r="7423" spans="25:25" ht="23.45" customHeight="1" x14ac:dyDescent="0.25">
      <c r="Y7423" s="117" t="s">
        <v>21265</v>
      </c>
    </row>
    <row r="7424" spans="25:25" ht="23.45" customHeight="1" x14ac:dyDescent="0.25">
      <c r="Y7424" s="117" t="s">
        <v>21265</v>
      </c>
    </row>
    <row r="7425" spans="25:25" ht="23.45" customHeight="1" x14ac:dyDescent="0.25">
      <c r="Y7425" s="117" t="s">
        <v>21265</v>
      </c>
    </row>
    <row r="7426" spans="25:25" ht="23.45" customHeight="1" x14ac:dyDescent="0.25">
      <c r="Y7426" s="117" t="s">
        <v>21265</v>
      </c>
    </row>
    <row r="7427" spans="25:25" ht="23.45" customHeight="1" x14ac:dyDescent="0.25">
      <c r="Y7427" s="117" t="s">
        <v>21265</v>
      </c>
    </row>
    <row r="7428" spans="25:25" ht="23.45" customHeight="1" x14ac:dyDescent="0.25">
      <c r="Y7428" s="117" t="s">
        <v>21265</v>
      </c>
    </row>
    <row r="7429" spans="25:25" ht="23.45" customHeight="1" x14ac:dyDescent="0.25">
      <c r="Y7429" s="117" t="s">
        <v>21265</v>
      </c>
    </row>
    <row r="7430" spans="25:25" ht="23.45" customHeight="1" x14ac:dyDescent="0.25">
      <c r="Y7430" s="117" t="s">
        <v>21265</v>
      </c>
    </row>
    <row r="7431" spans="25:25" ht="23.45" customHeight="1" x14ac:dyDescent="0.25">
      <c r="Y7431" s="117" t="s">
        <v>21265</v>
      </c>
    </row>
    <row r="7432" spans="25:25" ht="23.45" customHeight="1" x14ac:dyDescent="0.25">
      <c r="Y7432" s="117" t="s">
        <v>21265</v>
      </c>
    </row>
    <row r="7433" spans="25:25" ht="23.45" customHeight="1" x14ac:dyDescent="0.25">
      <c r="Y7433" s="117" t="s">
        <v>21265</v>
      </c>
    </row>
    <row r="7434" spans="25:25" ht="23.45" customHeight="1" x14ac:dyDescent="0.25">
      <c r="Y7434" s="117" t="s">
        <v>21265</v>
      </c>
    </row>
    <row r="7435" spans="25:25" ht="23.45" customHeight="1" x14ac:dyDescent="0.25">
      <c r="Y7435" s="117" t="s">
        <v>21265</v>
      </c>
    </row>
    <row r="7436" spans="25:25" ht="23.45" customHeight="1" x14ac:dyDescent="0.25">
      <c r="Y7436" s="117" t="s">
        <v>21265</v>
      </c>
    </row>
    <row r="7437" spans="25:25" ht="23.45" customHeight="1" x14ac:dyDescent="0.25">
      <c r="Y7437" s="117" t="s">
        <v>21265</v>
      </c>
    </row>
    <row r="7438" spans="25:25" ht="23.45" customHeight="1" x14ac:dyDescent="0.25">
      <c r="Y7438" s="117" t="s">
        <v>21265</v>
      </c>
    </row>
    <row r="7439" spans="25:25" ht="23.45" customHeight="1" x14ac:dyDescent="0.25">
      <c r="Y7439" s="117" t="s">
        <v>21265</v>
      </c>
    </row>
    <row r="7440" spans="25:25" ht="23.45" customHeight="1" x14ac:dyDescent="0.25">
      <c r="Y7440" s="117" t="s">
        <v>21265</v>
      </c>
    </row>
    <row r="7441" spans="25:25" ht="23.45" customHeight="1" x14ac:dyDescent="0.25">
      <c r="Y7441" s="117" t="s">
        <v>21265</v>
      </c>
    </row>
    <row r="7442" spans="25:25" ht="23.45" customHeight="1" x14ac:dyDescent="0.25">
      <c r="Y7442" s="117" t="s">
        <v>21265</v>
      </c>
    </row>
    <row r="7443" spans="25:25" ht="23.45" customHeight="1" x14ac:dyDescent="0.25">
      <c r="Y7443" s="117" t="s">
        <v>21265</v>
      </c>
    </row>
    <row r="7444" spans="25:25" ht="23.45" customHeight="1" x14ac:dyDescent="0.25">
      <c r="Y7444" s="117" t="s">
        <v>21265</v>
      </c>
    </row>
    <row r="7445" spans="25:25" ht="23.45" customHeight="1" x14ac:dyDescent="0.25">
      <c r="Y7445" s="117" t="s">
        <v>21265</v>
      </c>
    </row>
    <row r="7446" spans="25:25" ht="23.45" customHeight="1" x14ac:dyDescent="0.25">
      <c r="Y7446" s="117" t="s">
        <v>21265</v>
      </c>
    </row>
    <row r="7447" spans="25:25" ht="23.45" customHeight="1" x14ac:dyDescent="0.25">
      <c r="Y7447" s="117" t="s">
        <v>21265</v>
      </c>
    </row>
    <row r="7448" spans="25:25" ht="23.45" customHeight="1" x14ac:dyDescent="0.25">
      <c r="Y7448" s="117" t="s">
        <v>21265</v>
      </c>
    </row>
    <row r="7449" spans="25:25" ht="23.45" customHeight="1" x14ac:dyDescent="0.25">
      <c r="Y7449" s="117" t="s">
        <v>21265</v>
      </c>
    </row>
    <row r="7450" spans="25:25" ht="23.45" customHeight="1" x14ac:dyDescent="0.25">
      <c r="Y7450" s="117" t="s">
        <v>21265</v>
      </c>
    </row>
    <row r="7451" spans="25:25" ht="23.45" customHeight="1" x14ac:dyDescent="0.25">
      <c r="Y7451" s="117" t="s">
        <v>21265</v>
      </c>
    </row>
    <row r="7452" spans="25:25" ht="23.45" customHeight="1" x14ac:dyDescent="0.25">
      <c r="Y7452" s="117" t="s">
        <v>21265</v>
      </c>
    </row>
    <row r="7453" spans="25:25" ht="23.45" customHeight="1" x14ac:dyDescent="0.25">
      <c r="Y7453" s="117" t="s">
        <v>21265</v>
      </c>
    </row>
    <row r="7454" spans="25:25" ht="23.45" customHeight="1" x14ac:dyDescent="0.25">
      <c r="Y7454" s="117" t="s">
        <v>21265</v>
      </c>
    </row>
    <row r="7455" spans="25:25" ht="23.45" customHeight="1" x14ac:dyDescent="0.25">
      <c r="Y7455" s="117" t="s">
        <v>21265</v>
      </c>
    </row>
    <row r="7456" spans="25:25" ht="23.45" customHeight="1" x14ac:dyDescent="0.25">
      <c r="Y7456" s="117" t="s">
        <v>21265</v>
      </c>
    </row>
    <row r="7457" spans="25:25" ht="23.45" customHeight="1" x14ac:dyDescent="0.25">
      <c r="Y7457" s="117" t="s">
        <v>21265</v>
      </c>
    </row>
    <row r="7458" spans="25:25" ht="23.45" customHeight="1" x14ac:dyDescent="0.25">
      <c r="Y7458" s="117" t="s">
        <v>21265</v>
      </c>
    </row>
    <row r="7459" spans="25:25" ht="23.45" customHeight="1" x14ac:dyDescent="0.25">
      <c r="Y7459" s="117" t="s">
        <v>21265</v>
      </c>
    </row>
    <row r="7460" spans="25:25" ht="23.45" customHeight="1" x14ac:dyDescent="0.25">
      <c r="Y7460" s="117" t="s">
        <v>21265</v>
      </c>
    </row>
    <row r="7461" spans="25:25" ht="23.45" customHeight="1" x14ac:dyDescent="0.25">
      <c r="Y7461" s="117" t="s">
        <v>21265</v>
      </c>
    </row>
    <row r="7462" spans="25:25" ht="23.45" customHeight="1" x14ac:dyDescent="0.25">
      <c r="Y7462" s="117" t="s">
        <v>21265</v>
      </c>
    </row>
    <row r="7463" spans="25:25" ht="23.45" customHeight="1" x14ac:dyDescent="0.25">
      <c r="Y7463" s="117" t="s">
        <v>21265</v>
      </c>
    </row>
    <row r="7464" spans="25:25" ht="23.45" customHeight="1" x14ac:dyDescent="0.25">
      <c r="Y7464" s="117" t="s">
        <v>21265</v>
      </c>
    </row>
    <row r="7465" spans="25:25" ht="23.45" customHeight="1" x14ac:dyDescent="0.25">
      <c r="Y7465" s="117" t="s">
        <v>21265</v>
      </c>
    </row>
    <row r="7466" spans="25:25" ht="23.45" customHeight="1" x14ac:dyDescent="0.25">
      <c r="Y7466" s="117" t="s">
        <v>21265</v>
      </c>
    </row>
    <row r="7467" spans="25:25" ht="23.45" customHeight="1" x14ac:dyDescent="0.25">
      <c r="Y7467" s="117" t="s">
        <v>21265</v>
      </c>
    </row>
    <row r="7468" spans="25:25" ht="23.45" customHeight="1" x14ac:dyDescent="0.25">
      <c r="Y7468" s="117" t="s">
        <v>21265</v>
      </c>
    </row>
    <row r="7469" spans="25:25" ht="23.45" customHeight="1" x14ac:dyDescent="0.25">
      <c r="Y7469" s="117" t="s">
        <v>21265</v>
      </c>
    </row>
    <row r="7470" spans="25:25" ht="23.45" customHeight="1" x14ac:dyDescent="0.25">
      <c r="Y7470" s="117" t="s">
        <v>21265</v>
      </c>
    </row>
    <row r="7471" spans="25:25" ht="23.45" customHeight="1" x14ac:dyDescent="0.25">
      <c r="Y7471" s="117" t="s">
        <v>21265</v>
      </c>
    </row>
    <row r="7472" spans="25:25" ht="23.45" customHeight="1" x14ac:dyDescent="0.25">
      <c r="Y7472" s="117" t="s">
        <v>21265</v>
      </c>
    </row>
    <row r="7473" spans="25:25" ht="23.45" customHeight="1" x14ac:dyDescent="0.25">
      <c r="Y7473" s="117" t="s">
        <v>21265</v>
      </c>
    </row>
    <row r="7474" spans="25:25" ht="23.45" customHeight="1" x14ac:dyDescent="0.25">
      <c r="Y7474" s="117" t="s">
        <v>21265</v>
      </c>
    </row>
    <row r="7475" spans="25:25" ht="23.45" customHeight="1" x14ac:dyDescent="0.25">
      <c r="Y7475" s="117" t="s">
        <v>21265</v>
      </c>
    </row>
    <row r="7476" spans="25:25" ht="23.45" customHeight="1" x14ac:dyDescent="0.25">
      <c r="Y7476" s="117" t="s">
        <v>21265</v>
      </c>
    </row>
    <row r="7477" spans="25:25" ht="23.45" customHeight="1" x14ac:dyDescent="0.25">
      <c r="Y7477" s="117" t="s">
        <v>21265</v>
      </c>
    </row>
    <row r="7478" spans="25:25" ht="23.45" customHeight="1" x14ac:dyDescent="0.25">
      <c r="Y7478" s="117" t="s">
        <v>21265</v>
      </c>
    </row>
    <row r="7479" spans="25:25" ht="23.45" customHeight="1" x14ac:dyDescent="0.25">
      <c r="Y7479" s="117" t="s">
        <v>21265</v>
      </c>
    </row>
    <row r="7480" spans="25:25" ht="23.45" customHeight="1" x14ac:dyDescent="0.25">
      <c r="Y7480" s="117" t="s">
        <v>21265</v>
      </c>
    </row>
    <row r="7481" spans="25:25" ht="23.45" customHeight="1" x14ac:dyDescent="0.25">
      <c r="Y7481" s="117" t="s">
        <v>21265</v>
      </c>
    </row>
    <row r="7482" spans="25:25" ht="23.45" customHeight="1" x14ac:dyDescent="0.25">
      <c r="Y7482" s="117" t="s">
        <v>21265</v>
      </c>
    </row>
    <row r="7483" spans="25:25" ht="23.45" customHeight="1" x14ac:dyDescent="0.25">
      <c r="Y7483" s="117" t="s">
        <v>21265</v>
      </c>
    </row>
    <row r="7484" spans="25:25" ht="23.45" customHeight="1" x14ac:dyDescent="0.25">
      <c r="Y7484" s="117" t="s">
        <v>21265</v>
      </c>
    </row>
    <row r="7485" spans="25:25" ht="23.45" customHeight="1" x14ac:dyDescent="0.25">
      <c r="Y7485" s="117" t="s">
        <v>21265</v>
      </c>
    </row>
    <row r="7486" spans="25:25" ht="23.45" customHeight="1" x14ac:dyDescent="0.25">
      <c r="Y7486" s="117" t="s">
        <v>21265</v>
      </c>
    </row>
    <row r="7487" spans="25:25" ht="23.45" customHeight="1" x14ac:dyDescent="0.25">
      <c r="Y7487" s="117" t="s">
        <v>21265</v>
      </c>
    </row>
    <row r="7488" spans="25:25" ht="23.45" customHeight="1" x14ac:dyDescent="0.25">
      <c r="Y7488" s="117" t="s">
        <v>21265</v>
      </c>
    </row>
    <row r="7489" spans="25:25" ht="23.45" customHeight="1" x14ac:dyDescent="0.25">
      <c r="Y7489" s="117" t="s">
        <v>21265</v>
      </c>
    </row>
    <row r="7490" spans="25:25" ht="23.45" customHeight="1" x14ac:dyDescent="0.25">
      <c r="Y7490" s="117" t="s">
        <v>21265</v>
      </c>
    </row>
    <row r="7491" spans="25:25" ht="23.45" customHeight="1" x14ac:dyDescent="0.25">
      <c r="Y7491" s="117" t="s">
        <v>21265</v>
      </c>
    </row>
    <row r="7492" spans="25:25" ht="23.45" customHeight="1" x14ac:dyDescent="0.25">
      <c r="Y7492" s="117" t="s">
        <v>21265</v>
      </c>
    </row>
    <row r="7493" spans="25:25" ht="23.45" customHeight="1" x14ac:dyDescent="0.25">
      <c r="Y7493" s="117" t="s">
        <v>21265</v>
      </c>
    </row>
    <row r="7494" spans="25:25" ht="23.45" customHeight="1" x14ac:dyDescent="0.25">
      <c r="Y7494" s="117" t="s">
        <v>21265</v>
      </c>
    </row>
    <row r="7495" spans="25:25" ht="23.45" customHeight="1" x14ac:dyDescent="0.25">
      <c r="Y7495" s="117" t="s">
        <v>21265</v>
      </c>
    </row>
    <row r="7496" spans="25:25" ht="23.45" customHeight="1" x14ac:dyDescent="0.25">
      <c r="Y7496" s="117" t="s">
        <v>21265</v>
      </c>
    </row>
    <row r="7497" spans="25:25" ht="23.45" customHeight="1" x14ac:dyDescent="0.25">
      <c r="Y7497" s="117" t="s">
        <v>21265</v>
      </c>
    </row>
    <row r="7498" spans="25:25" ht="23.45" customHeight="1" x14ac:dyDescent="0.25">
      <c r="Y7498" s="117" t="s">
        <v>21265</v>
      </c>
    </row>
    <row r="7499" spans="25:25" ht="23.45" customHeight="1" x14ac:dyDescent="0.25">
      <c r="Y7499" s="117" t="s">
        <v>21265</v>
      </c>
    </row>
    <row r="7500" spans="25:25" ht="23.45" customHeight="1" x14ac:dyDescent="0.25">
      <c r="Y7500" s="117" t="s">
        <v>21265</v>
      </c>
    </row>
    <row r="7501" spans="25:25" ht="23.45" customHeight="1" x14ac:dyDescent="0.25">
      <c r="Y7501" s="117" t="s">
        <v>21265</v>
      </c>
    </row>
    <row r="7502" spans="25:25" ht="23.45" customHeight="1" x14ac:dyDescent="0.25">
      <c r="Y7502" s="117" t="s">
        <v>21265</v>
      </c>
    </row>
    <row r="7503" spans="25:25" ht="23.45" customHeight="1" x14ac:dyDescent="0.25">
      <c r="Y7503" s="117" t="s">
        <v>21265</v>
      </c>
    </row>
    <row r="7504" spans="25:25" ht="23.45" customHeight="1" x14ac:dyDescent="0.25">
      <c r="Y7504" s="117" t="s">
        <v>21265</v>
      </c>
    </row>
    <row r="7505" spans="25:25" ht="23.45" customHeight="1" x14ac:dyDescent="0.25">
      <c r="Y7505" s="117" t="s">
        <v>21265</v>
      </c>
    </row>
    <row r="7506" spans="25:25" ht="23.45" customHeight="1" x14ac:dyDescent="0.25">
      <c r="Y7506" s="117" t="s">
        <v>21265</v>
      </c>
    </row>
    <row r="7507" spans="25:25" ht="23.45" customHeight="1" x14ac:dyDescent="0.25">
      <c r="Y7507" s="117" t="s">
        <v>21265</v>
      </c>
    </row>
    <row r="7508" spans="25:25" ht="23.45" customHeight="1" x14ac:dyDescent="0.25">
      <c r="Y7508" s="117" t="s">
        <v>21265</v>
      </c>
    </row>
    <row r="7509" spans="25:25" ht="23.45" customHeight="1" x14ac:dyDescent="0.25">
      <c r="Y7509" s="117" t="s">
        <v>21265</v>
      </c>
    </row>
    <row r="7510" spans="25:25" ht="23.45" customHeight="1" x14ac:dyDescent="0.25">
      <c r="Y7510" s="117" t="s">
        <v>21265</v>
      </c>
    </row>
    <row r="7511" spans="25:25" ht="23.45" customHeight="1" x14ac:dyDescent="0.25">
      <c r="Y7511" s="117" t="s">
        <v>21265</v>
      </c>
    </row>
    <row r="7512" spans="25:25" ht="23.45" customHeight="1" x14ac:dyDescent="0.25">
      <c r="Y7512" s="117" t="s">
        <v>21265</v>
      </c>
    </row>
    <row r="7513" spans="25:25" ht="23.45" customHeight="1" x14ac:dyDescent="0.25">
      <c r="Y7513" s="117" t="s">
        <v>21265</v>
      </c>
    </row>
    <row r="7514" spans="25:25" ht="23.45" customHeight="1" x14ac:dyDescent="0.25">
      <c r="Y7514" s="117" t="s">
        <v>21265</v>
      </c>
    </row>
    <row r="7515" spans="25:25" ht="23.45" customHeight="1" x14ac:dyDescent="0.25">
      <c r="Y7515" s="117" t="s">
        <v>21265</v>
      </c>
    </row>
    <row r="7516" spans="25:25" ht="23.45" customHeight="1" x14ac:dyDescent="0.25">
      <c r="Y7516" s="117" t="s">
        <v>21265</v>
      </c>
    </row>
    <row r="7517" spans="25:25" ht="23.45" customHeight="1" x14ac:dyDescent="0.25">
      <c r="Y7517" s="117" t="s">
        <v>21265</v>
      </c>
    </row>
    <row r="7518" spans="25:25" ht="23.45" customHeight="1" x14ac:dyDescent="0.25">
      <c r="Y7518" s="117" t="s">
        <v>21265</v>
      </c>
    </row>
    <row r="7519" spans="25:25" ht="23.45" customHeight="1" x14ac:dyDescent="0.25">
      <c r="Y7519" s="117" t="s">
        <v>21265</v>
      </c>
    </row>
    <row r="7520" spans="25:25" ht="23.45" customHeight="1" x14ac:dyDescent="0.25">
      <c r="Y7520" s="117" t="s">
        <v>21265</v>
      </c>
    </row>
    <row r="7521" spans="25:25" ht="23.45" customHeight="1" x14ac:dyDescent="0.25">
      <c r="Y7521" s="117" t="s">
        <v>21265</v>
      </c>
    </row>
    <row r="7522" spans="25:25" ht="23.45" customHeight="1" x14ac:dyDescent="0.25">
      <c r="Y7522" s="117" t="s">
        <v>21265</v>
      </c>
    </row>
    <row r="7523" spans="25:25" ht="23.45" customHeight="1" x14ac:dyDescent="0.25">
      <c r="Y7523" s="117" t="s">
        <v>21265</v>
      </c>
    </row>
    <row r="7524" spans="25:25" ht="23.45" customHeight="1" x14ac:dyDescent="0.25">
      <c r="Y7524" s="117" t="s">
        <v>21265</v>
      </c>
    </row>
    <row r="7525" spans="25:25" ht="23.45" customHeight="1" x14ac:dyDescent="0.25">
      <c r="Y7525" s="117" t="s">
        <v>21265</v>
      </c>
    </row>
    <row r="7526" spans="25:25" ht="23.45" customHeight="1" x14ac:dyDescent="0.25">
      <c r="Y7526" s="117" t="s">
        <v>21265</v>
      </c>
    </row>
    <row r="7527" spans="25:25" ht="23.45" customHeight="1" x14ac:dyDescent="0.25">
      <c r="Y7527" s="117" t="s">
        <v>21265</v>
      </c>
    </row>
    <row r="7528" spans="25:25" ht="23.45" customHeight="1" x14ac:dyDescent="0.25">
      <c r="Y7528" s="117" t="s">
        <v>21265</v>
      </c>
    </row>
    <row r="7529" spans="25:25" ht="23.45" customHeight="1" x14ac:dyDescent="0.25">
      <c r="Y7529" s="117" t="s">
        <v>21265</v>
      </c>
    </row>
    <row r="7530" spans="25:25" ht="23.45" customHeight="1" x14ac:dyDescent="0.25">
      <c r="Y7530" s="117" t="s">
        <v>21265</v>
      </c>
    </row>
    <row r="7531" spans="25:25" ht="23.45" customHeight="1" x14ac:dyDescent="0.25">
      <c r="Y7531" s="117" t="s">
        <v>21265</v>
      </c>
    </row>
    <row r="7532" spans="25:25" ht="23.45" customHeight="1" x14ac:dyDescent="0.25">
      <c r="Y7532" s="117" t="s">
        <v>21265</v>
      </c>
    </row>
    <row r="7533" spans="25:25" ht="23.45" customHeight="1" x14ac:dyDescent="0.25">
      <c r="Y7533" s="117" t="s">
        <v>21265</v>
      </c>
    </row>
    <row r="7534" spans="25:25" ht="23.45" customHeight="1" x14ac:dyDescent="0.25">
      <c r="Y7534" s="117" t="s">
        <v>21265</v>
      </c>
    </row>
    <row r="7535" spans="25:25" ht="23.45" customHeight="1" x14ac:dyDescent="0.25">
      <c r="Y7535" s="117" t="s">
        <v>21265</v>
      </c>
    </row>
    <row r="7536" spans="25:25" ht="23.45" customHeight="1" x14ac:dyDescent="0.25">
      <c r="Y7536" s="117" t="s">
        <v>21265</v>
      </c>
    </row>
    <row r="7537" spans="25:25" ht="23.45" customHeight="1" x14ac:dyDescent="0.25">
      <c r="Y7537" s="117" t="s">
        <v>21265</v>
      </c>
    </row>
    <row r="7538" spans="25:25" ht="23.45" customHeight="1" x14ac:dyDescent="0.25">
      <c r="Y7538" s="117" t="s">
        <v>21265</v>
      </c>
    </row>
    <row r="7539" spans="25:25" ht="23.45" customHeight="1" x14ac:dyDescent="0.25">
      <c r="Y7539" s="117" t="s">
        <v>21265</v>
      </c>
    </row>
    <row r="7540" spans="25:25" ht="23.45" customHeight="1" x14ac:dyDescent="0.25">
      <c r="Y7540" s="117" t="s">
        <v>21265</v>
      </c>
    </row>
    <row r="7541" spans="25:25" ht="23.45" customHeight="1" x14ac:dyDescent="0.25">
      <c r="Y7541" s="117" t="s">
        <v>21265</v>
      </c>
    </row>
    <row r="7542" spans="25:25" ht="23.45" customHeight="1" x14ac:dyDescent="0.25">
      <c r="Y7542" s="117" t="s">
        <v>21265</v>
      </c>
    </row>
    <row r="7543" spans="25:25" ht="23.45" customHeight="1" x14ac:dyDescent="0.25">
      <c r="Y7543" s="117" t="s">
        <v>21265</v>
      </c>
    </row>
    <row r="7544" spans="25:25" ht="23.45" customHeight="1" x14ac:dyDescent="0.25">
      <c r="Y7544" s="117" t="s">
        <v>21265</v>
      </c>
    </row>
    <row r="7545" spans="25:25" ht="23.45" customHeight="1" x14ac:dyDescent="0.25">
      <c r="Y7545" s="117" t="s">
        <v>21265</v>
      </c>
    </row>
    <row r="7546" spans="25:25" ht="23.45" customHeight="1" x14ac:dyDescent="0.25">
      <c r="Y7546" s="117" t="s">
        <v>21265</v>
      </c>
    </row>
    <row r="7547" spans="25:25" ht="23.45" customHeight="1" x14ac:dyDescent="0.25">
      <c r="Y7547" s="117" t="s">
        <v>21265</v>
      </c>
    </row>
    <row r="7548" spans="25:25" ht="23.45" customHeight="1" x14ac:dyDescent="0.25">
      <c r="Y7548" s="117" t="s">
        <v>21265</v>
      </c>
    </row>
    <row r="7549" spans="25:25" ht="23.45" customHeight="1" x14ac:dyDescent="0.25">
      <c r="Y7549" s="117" t="s">
        <v>21265</v>
      </c>
    </row>
    <row r="7550" spans="25:25" ht="23.45" customHeight="1" x14ac:dyDescent="0.25">
      <c r="Y7550" s="117" t="s">
        <v>21265</v>
      </c>
    </row>
    <row r="7551" spans="25:25" ht="23.45" customHeight="1" x14ac:dyDescent="0.25">
      <c r="Y7551" s="117" t="s">
        <v>21265</v>
      </c>
    </row>
    <row r="7552" spans="25:25" ht="23.45" customHeight="1" x14ac:dyDescent="0.25">
      <c r="Y7552" s="117" t="s">
        <v>21265</v>
      </c>
    </row>
    <row r="7553" spans="25:25" ht="23.45" customHeight="1" x14ac:dyDescent="0.25">
      <c r="Y7553" s="117" t="s">
        <v>21265</v>
      </c>
    </row>
    <row r="7554" spans="25:25" ht="23.45" customHeight="1" x14ac:dyDescent="0.25">
      <c r="Y7554" s="117" t="s">
        <v>21265</v>
      </c>
    </row>
    <row r="7555" spans="25:25" ht="23.45" customHeight="1" x14ac:dyDescent="0.25">
      <c r="Y7555" s="117" t="s">
        <v>21265</v>
      </c>
    </row>
    <row r="7556" spans="25:25" ht="23.45" customHeight="1" x14ac:dyDescent="0.25">
      <c r="Y7556" s="117" t="s">
        <v>21265</v>
      </c>
    </row>
    <row r="7557" spans="25:25" ht="23.45" customHeight="1" x14ac:dyDescent="0.25">
      <c r="Y7557" s="117" t="s">
        <v>21265</v>
      </c>
    </row>
    <row r="7558" spans="25:25" ht="23.45" customHeight="1" x14ac:dyDescent="0.25">
      <c r="Y7558" s="117" t="s">
        <v>21265</v>
      </c>
    </row>
    <row r="7559" spans="25:25" ht="23.45" customHeight="1" x14ac:dyDescent="0.25">
      <c r="Y7559" s="117" t="s">
        <v>21265</v>
      </c>
    </row>
    <row r="7560" spans="25:25" ht="23.45" customHeight="1" x14ac:dyDescent="0.25">
      <c r="Y7560" s="117" t="s">
        <v>21265</v>
      </c>
    </row>
    <row r="7561" spans="25:25" ht="23.45" customHeight="1" x14ac:dyDescent="0.25">
      <c r="Y7561" s="117" t="s">
        <v>21265</v>
      </c>
    </row>
    <row r="7562" spans="25:25" ht="23.45" customHeight="1" x14ac:dyDescent="0.25">
      <c r="Y7562" s="117" t="s">
        <v>21265</v>
      </c>
    </row>
    <row r="7563" spans="25:25" ht="23.45" customHeight="1" x14ac:dyDescent="0.25">
      <c r="Y7563" s="117" t="s">
        <v>21265</v>
      </c>
    </row>
    <row r="7564" spans="25:25" ht="23.45" customHeight="1" x14ac:dyDescent="0.25">
      <c r="Y7564" s="117" t="s">
        <v>21265</v>
      </c>
    </row>
    <row r="7565" spans="25:25" ht="23.45" customHeight="1" x14ac:dyDescent="0.25">
      <c r="Y7565" s="117" t="s">
        <v>21265</v>
      </c>
    </row>
    <row r="7566" spans="25:25" ht="23.45" customHeight="1" x14ac:dyDescent="0.25">
      <c r="Y7566" s="117" t="s">
        <v>21265</v>
      </c>
    </row>
    <row r="7567" spans="25:25" ht="23.45" customHeight="1" x14ac:dyDescent="0.25">
      <c r="Y7567" s="117" t="s">
        <v>21265</v>
      </c>
    </row>
    <row r="7568" spans="25:25" ht="23.45" customHeight="1" x14ac:dyDescent="0.25">
      <c r="Y7568" s="117" t="s">
        <v>21265</v>
      </c>
    </row>
    <row r="7569" spans="25:25" ht="23.45" customHeight="1" x14ac:dyDescent="0.25">
      <c r="Y7569" s="117" t="s">
        <v>21265</v>
      </c>
    </row>
    <row r="7570" spans="25:25" ht="23.45" customHeight="1" x14ac:dyDescent="0.25">
      <c r="Y7570" s="117" t="s">
        <v>21265</v>
      </c>
    </row>
    <row r="7571" spans="25:25" ht="23.45" customHeight="1" x14ac:dyDescent="0.25">
      <c r="Y7571" s="117" t="s">
        <v>21265</v>
      </c>
    </row>
    <row r="7572" spans="25:25" ht="23.45" customHeight="1" x14ac:dyDescent="0.25">
      <c r="Y7572" s="117" t="s">
        <v>21265</v>
      </c>
    </row>
    <row r="7573" spans="25:25" ht="23.45" customHeight="1" x14ac:dyDescent="0.25">
      <c r="Y7573" s="117" t="s">
        <v>21265</v>
      </c>
    </row>
    <row r="7574" spans="25:25" ht="23.45" customHeight="1" x14ac:dyDescent="0.25">
      <c r="Y7574" s="117" t="s">
        <v>21265</v>
      </c>
    </row>
    <row r="7575" spans="25:25" ht="23.45" customHeight="1" x14ac:dyDescent="0.25">
      <c r="Y7575" s="117" t="s">
        <v>21265</v>
      </c>
    </row>
    <row r="7576" spans="25:25" ht="23.45" customHeight="1" x14ac:dyDescent="0.25">
      <c r="Y7576" s="117" t="s">
        <v>21265</v>
      </c>
    </row>
    <row r="7577" spans="25:25" ht="23.45" customHeight="1" x14ac:dyDescent="0.25">
      <c r="Y7577" s="117" t="s">
        <v>21265</v>
      </c>
    </row>
    <row r="7578" spans="25:25" ht="23.45" customHeight="1" x14ac:dyDescent="0.25">
      <c r="Y7578" s="117" t="s">
        <v>21265</v>
      </c>
    </row>
    <row r="7579" spans="25:25" ht="23.45" customHeight="1" x14ac:dyDescent="0.25">
      <c r="Y7579" s="117" t="s">
        <v>21265</v>
      </c>
    </row>
    <row r="7580" spans="25:25" ht="23.45" customHeight="1" x14ac:dyDescent="0.25">
      <c r="Y7580" s="117" t="s">
        <v>21265</v>
      </c>
    </row>
    <row r="7581" spans="25:25" ht="23.45" customHeight="1" x14ac:dyDescent="0.25">
      <c r="Y7581" s="117" t="s">
        <v>21265</v>
      </c>
    </row>
    <row r="7582" spans="25:25" ht="23.45" customHeight="1" x14ac:dyDescent="0.25">
      <c r="Y7582" s="117" t="s">
        <v>21265</v>
      </c>
    </row>
    <row r="7583" spans="25:25" ht="23.45" customHeight="1" x14ac:dyDescent="0.25">
      <c r="Y7583" s="117" t="s">
        <v>21265</v>
      </c>
    </row>
    <row r="7584" spans="25:25" ht="23.45" customHeight="1" x14ac:dyDescent="0.25">
      <c r="Y7584" s="117" t="s">
        <v>21265</v>
      </c>
    </row>
    <row r="7585" spans="25:25" ht="23.45" customHeight="1" x14ac:dyDescent="0.25">
      <c r="Y7585" s="117" t="s">
        <v>21265</v>
      </c>
    </row>
    <row r="7586" spans="25:25" ht="23.45" customHeight="1" x14ac:dyDescent="0.25">
      <c r="Y7586" s="117" t="s">
        <v>21265</v>
      </c>
    </row>
    <row r="7587" spans="25:25" ht="23.45" customHeight="1" x14ac:dyDescent="0.25">
      <c r="Y7587" s="117" t="s">
        <v>21265</v>
      </c>
    </row>
    <row r="7588" spans="25:25" ht="23.45" customHeight="1" x14ac:dyDescent="0.25">
      <c r="Y7588" s="117" t="s">
        <v>21265</v>
      </c>
    </row>
    <row r="7589" spans="25:25" ht="23.45" customHeight="1" x14ac:dyDescent="0.25">
      <c r="Y7589" s="117" t="s">
        <v>21265</v>
      </c>
    </row>
    <row r="7590" spans="25:25" ht="23.45" customHeight="1" x14ac:dyDescent="0.25">
      <c r="Y7590" s="117" t="s">
        <v>21265</v>
      </c>
    </row>
    <row r="7591" spans="25:25" ht="23.45" customHeight="1" x14ac:dyDescent="0.25">
      <c r="Y7591" s="117" t="s">
        <v>21265</v>
      </c>
    </row>
    <row r="7592" spans="25:25" ht="23.45" customHeight="1" x14ac:dyDescent="0.25">
      <c r="Y7592" s="117" t="s">
        <v>21265</v>
      </c>
    </row>
    <row r="7593" spans="25:25" ht="23.45" customHeight="1" x14ac:dyDescent="0.25">
      <c r="Y7593" s="117" t="s">
        <v>21265</v>
      </c>
    </row>
    <row r="7594" spans="25:25" ht="23.45" customHeight="1" x14ac:dyDescent="0.25">
      <c r="Y7594" s="117" t="s">
        <v>21265</v>
      </c>
    </row>
    <row r="7595" spans="25:25" ht="23.45" customHeight="1" x14ac:dyDescent="0.25">
      <c r="Y7595" s="117" t="s">
        <v>21265</v>
      </c>
    </row>
    <row r="7596" spans="25:25" ht="23.45" customHeight="1" x14ac:dyDescent="0.25">
      <c r="Y7596" s="117" t="s">
        <v>21265</v>
      </c>
    </row>
    <row r="7597" spans="25:25" ht="23.45" customHeight="1" x14ac:dyDescent="0.25">
      <c r="Y7597" s="117" t="s">
        <v>21265</v>
      </c>
    </row>
    <row r="7598" spans="25:25" ht="23.45" customHeight="1" x14ac:dyDescent="0.25">
      <c r="Y7598" s="117" t="s">
        <v>21265</v>
      </c>
    </row>
    <row r="7599" spans="25:25" ht="23.45" customHeight="1" x14ac:dyDescent="0.25">
      <c r="Y7599" s="117" t="s">
        <v>21265</v>
      </c>
    </row>
    <row r="7600" spans="25:25" ht="23.45" customHeight="1" x14ac:dyDescent="0.25">
      <c r="Y7600" s="117" t="s">
        <v>21265</v>
      </c>
    </row>
    <row r="7601" spans="25:25" ht="23.45" customHeight="1" x14ac:dyDescent="0.25">
      <c r="Y7601" s="117" t="s">
        <v>21265</v>
      </c>
    </row>
    <row r="7602" spans="25:25" ht="23.45" customHeight="1" x14ac:dyDescent="0.25">
      <c r="Y7602" s="117" t="s">
        <v>21265</v>
      </c>
    </row>
    <row r="7603" spans="25:25" ht="23.45" customHeight="1" x14ac:dyDescent="0.25">
      <c r="Y7603" s="117" t="s">
        <v>21265</v>
      </c>
    </row>
    <row r="7604" spans="25:25" ht="23.45" customHeight="1" x14ac:dyDescent="0.25">
      <c r="Y7604" s="117" t="s">
        <v>21265</v>
      </c>
    </row>
    <row r="7605" spans="25:25" ht="23.45" customHeight="1" x14ac:dyDescent="0.25">
      <c r="Y7605" s="117" t="s">
        <v>21265</v>
      </c>
    </row>
    <row r="7606" spans="25:25" ht="23.45" customHeight="1" x14ac:dyDescent="0.25">
      <c r="Y7606" s="117" t="s">
        <v>21265</v>
      </c>
    </row>
    <row r="7607" spans="25:25" ht="23.45" customHeight="1" x14ac:dyDescent="0.25">
      <c r="Y7607" s="117" t="s">
        <v>21265</v>
      </c>
    </row>
    <row r="7608" spans="25:25" ht="23.45" customHeight="1" x14ac:dyDescent="0.25">
      <c r="Y7608" s="117" t="s">
        <v>21265</v>
      </c>
    </row>
    <row r="7609" spans="25:25" ht="23.45" customHeight="1" x14ac:dyDescent="0.25">
      <c r="Y7609" s="117" t="s">
        <v>21265</v>
      </c>
    </row>
    <row r="7610" spans="25:25" ht="23.45" customHeight="1" x14ac:dyDescent="0.25">
      <c r="Y7610" s="117" t="s">
        <v>21265</v>
      </c>
    </row>
    <row r="7611" spans="25:25" ht="23.45" customHeight="1" x14ac:dyDescent="0.25">
      <c r="Y7611" s="117" t="s">
        <v>21265</v>
      </c>
    </row>
    <row r="7612" spans="25:25" ht="23.45" customHeight="1" x14ac:dyDescent="0.25">
      <c r="Y7612" s="117" t="s">
        <v>21265</v>
      </c>
    </row>
    <row r="7613" spans="25:25" ht="23.45" customHeight="1" x14ac:dyDescent="0.25">
      <c r="Y7613" s="117" t="s">
        <v>21265</v>
      </c>
    </row>
    <row r="7614" spans="25:25" ht="23.45" customHeight="1" x14ac:dyDescent="0.25">
      <c r="Y7614" s="117" t="s">
        <v>21265</v>
      </c>
    </row>
    <row r="7615" spans="25:25" ht="23.45" customHeight="1" x14ac:dyDescent="0.25">
      <c r="Y7615" s="117" t="s">
        <v>21265</v>
      </c>
    </row>
    <row r="7616" spans="25:25" ht="23.45" customHeight="1" x14ac:dyDescent="0.25">
      <c r="Y7616" s="117" t="s">
        <v>21265</v>
      </c>
    </row>
    <row r="7617" spans="25:25" ht="23.45" customHeight="1" x14ac:dyDescent="0.25">
      <c r="Y7617" s="117" t="s">
        <v>21265</v>
      </c>
    </row>
    <row r="7618" spans="25:25" ht="23.45" customHeight="1" x14ac:dyDescent="0.25">
      <c r="Y7618" s="117" t="s">
        <v>21265</v>
      </c>
    </row>
    <row r="7619" spans="25:25" ht="23.45" customHeight="1" x14ac:dyDescent="0.25">
      <c r="Y7619" s="117" t="s">
        <v>21265</v>
      </c>
    </row>
    <row r="7620" spans="25:25" ht="23.45" customHeight="1" x14ac:dyDescent="0.25">
      <c r="Y7620" s="117" t="s">
        <v>21265</v>
      </c>
    </row>
    <row r="7621" spans="25:25" ht="23.45" customHeight="1" x14ac:dyDescent="0.25">
      <c r="Y7621" s="117" t="s">
        <v>21265</v>
      </c>
    </row>
    <row r="7622" spans="25:25" ht="23.45" customHeight="1" x14ac:dyDescent="0.25">
      <c r="Y7622" s="117" t="s">
        <v>21265</v>
      </c>
    </row>
    <row r="7623" spans="25:25" ht="23.45" customHeight="1" x14ac:dyDescent="0.25">
      <c r="Y7623" s="117" t="s">
        <v>21265</v>
      </c>
    </row>
    <row r="7624" spans="25:25" ht="23.45" customHeight="1" x14ac:dyDescent="0.25">
      <c r="Y7624" s="117" t="s">
        <v>21265</v>
      </c>
    </row>
    <row r="7625" spans="25:25" ht="23.45" customHeight="1" x14ac:dyDescent="0.25">
      <c r="Y7625" s="117" t="s">
        <v>21265</v>
      </c>
    </row>
    <row r="7626" spans="25:25" ht="23.45" customHeight="1" x14ac:dyDescent="0.25">
      <c r="Y7626" s="117" t="s">
        <v>21265</v>
      </c>
    </row>
    <row r="7627" spans="25:25" ht="23.45" customHeight="1" x14ac:dyDescent="0.25">
      <c r="Y7627" s="117" t="s">
        <v>21265</v>
      </c>
    </row>
    <row r="7628" spans="25:25" ht="23.45" customHeight="1" x14ac:dyDescent="0.25">
      <c r="Y7628" s="117" t="s">
        <v>21265</v>
      </c>
    </row>
    <row r="7629" spans="25:25" ht="23.45" customHeight="1" x14ac:dyDescent="0.25">
      <c r="Y7629" s="117" t="s">
        <v>21265</v>
      </c>
    </row>
    <row r="7630" spans="25:25" ht="23.45" customHeight="1" x14ac:dyDescent="0.25">
      <c r="Y7630" s="117" t="s">
        <v>21265</v>
      </c>
    </row>
    <row r="7631" spans="25:25" ht="23.45" customHeight="1" x14ac:dyDescent="0.25">
      <c r="Y7631" s="117" t="s">
        <v>21265</v>
      </c>
    </row>
    <row r="7632" spans="25:25" ht="23.45" customHeight="1" x14ac:dyDescent="0.25">
      <c r="Y7632" s="117" t="s">
        <v>21265</v>
      </c>
    </row>
    <row r="7633" spans="25:25" ht="23.45" customHeight="1" x14ac:dyDescent="0.25">
      <c r="Y7633" s="117" t="s">
        <v>21265</v>
      </c>
    </row>
    <row r="7634" spans="25:25" ht="23.45" customHeight="1" x14ac:dyDescent="0.25">
      <c r="Y7634" s="117" t="s">
        <v>21265</v>
      </c>
    </row>
    <row r="7635" spans="25:25" ht="23.45" customHeight="1" x14ac:dyDescent="0.25">
      <c r="Y7635" s="117" t="s">
        <v>21265</v>
      </c>
    </row>
    <row r="7636" spans="25:25" ht="23.45" customHeight="1" x14ac:dyDescent="0.25">
      <c r="Y7636" s="117" t="s">
        <v>21265</v>
      </c>
    </row>
    <row r="7637" spans="25:25" ht="23.45" customHeight="1" x14ac:dyDescent="0.25">
      <c r="Y7637" s="117" t="s">
        <v>21265</v>
      </c>
    </row>
    <row r="7638" spans="25:25" ht="23.45" customHeight="1" x14ac:dyDescent="0.25">
      <c r="Y7638" s="117" t="s">
        <v>21265</v>
      </c>
    </row>
    <row r="7639" spans="25:25" ht="23.45" customHeight="1" x14ac:dyDescent="0.25">
      <c r="Y7639" s="117" t="s">
        <v>21265</v>
      </c>
    </row>
    <row r="7640" spans="25:25" ht="23.45" customHeight="1" x14ac:dyDescent="0.25">
      <c r="Y7640" s="117" t="s">
        <v>21265</v>
      </c>
    </row>
    <row r="7641" spans="25:25" ht="23.45" customHeight="1" x14ac:dyDescent="0.25">
      <c r="Y7641" s="117" t="s">
        <v>21265</v>
      </c>
    </row>
    <row r="7642" spans="25:25" ht="23.45" customHeight="1" x14ac:dyDescent="0.25">
      <c r="Y7642" s="117" t="s">
        <v>21265</v>
      </c>
    </row>
    <row r="7643" spans="25:25" ht="23.45" customHeight="1" x14ac:dyDescent="0.25">
      <c r="Y7643" s="117" t="s">
        <v>21265</v>
      </c>
    </row>
    <row r="7644" spans="25:25" ht="23.45" customHeight="1" x14ac:dyDescent="0.25">
      <c r="Y7644" s="117" t="s">
        <v>21265</v>
      </c>
    </row>
    <row r="7645" spans="25:25" ht="23.45" customHeight="1" x14ac:dyDescent="0.25">
      <c r="Y7645" s="117" t="s">
        <v>21265</v>
      </c>
    </row>
    <row r="7646" spans="25:25" ht="23.45" customHeight="1" x14ac:dyDescent="0.25">
      <c r="Y7646" s="117" t="s">
        <v>21265</v>
      </c>
    </row>
    <row r="7647" spans="25:25" ht="23.45" customHeight="1" x14ac:dyDescent="0.25">
      <c r="Y7647" s="117" t="s">
        <v>21265</v>
      </c>
    </row>
    <row r="7648" spans="25:25" ht="23.45" customHeight="1" x14ac:dyDescent="0.25">
      <c r="Y7648" s="117" t="s">
        <v>21265</v>
      </c>
    </row>
    <row r="7649" spans="25:25" ht="23.45" customHeight="1" x14ac:dyDescent="0.25">
      <c r="Y7649" s="117" t="s">
        <v>21265</v>
      </c>
    </row>
    <row r="7650" spans="25:25" ht="23.45" customHeight="1" x14ac:dyDescent="0.25">
      <c r="Y7650" s="117" t="s">
        <v>21265</v>
      </c>
    </row>
    <row r="7651" spans="25:25" ht="23.45" customHeight="1" x14ac:dyDescent="0.25">
      <c r="Y7651" s="117" t="s">
        <v>21265</v>
      </c>
    </row>
    <row r="7652" spans="25:25" ht="23.45" customHeight="1" x14ac:dyDescent="0.25">
      <c r="Y7652" s="117" t="s">
        <v>21265</v>
      </c>
    </row>
    <row r="7653" spans="25:25" ht="23.45" customHeight="1" x14ac:dyDescent="0.25">
      <c r="Y7653" s="117" t="s">
        <v>21265</v>
      </c>
    </row>
    <row r="7654" spans="25:25" ht="23.45" customHeight="1" x14ac:dyDescent="0.25">
      <c r="Y7654" s="117" t="s">
        <v>21265</v>
      </c>
    </row>
    <row r="7655" spans="25:25" ht="23.45" customHeight="1" x14ac:dyDescent="0.25">
      <c r="Y7655" s="117" t="s">
        <v>21265</v>
      </c>
    </row>
    <row r="7656" spans="25:25" ht="23.45" customHeight="1" x14ac:dyDescent="0.25">
      <c r="Y7656" s="117" t="s">
        <v>21265</v>
      </c>
    </row>
    <row r="7657" spans="25:25" ht="23.45" customHeight="1" x14ac:dyDescent="0.25">
      <c r="Y7657" s="117" t="s">
        <v>21265</v>
      </c>
    </row>
    <row r="7658" spans="25:25" ht="23.45" customHeight="1" x14ac:dyDescent="0.25">
      <c r="Y7658" s="117" t="s">
        <v>21265</v>
      </c>
    </row>
    <row r="7659" spans="25:25" ht="23.45" customHeight="1" x14ac:dyDescent="0.25">
      <c r="Y7659" s="117" t="s">
        <v>21265</v>
      </c>
    </row>
    <row r="7660" spans="25:25" ht="23.45" customHeight="1" x14ac:dyDescent="0.25">
      <c r="Y7660" s="117" t="s">
        <v>21265</v>
      </c>
    </row>
    <row r="7661" spans="25:25" ht="23.45" customHeight="1" x14ac:dyDescent="0.25">
      <c r="Y7661" s="117" t="s">
        <v>21265</v>
      </c>
    </row>
    <row r="7662" spans="25:25" ht="23.45" customHeight="1" x14ac:dyDescent="0.25">
      <c r="Y7662" s="117" t="s">
        <v>21265</v>
      </c>
    </row>
    <row r="7663" spans="25:25" ht="23.45" customHeight="1" x14ac:dyDescent="0.25">
      <c r="Y7663" s="117" t="s">
        <v>21265</v>
      </c>
    </row>
    <row r="7664" spans="25:25" ht="23.45" customHeight="1" x14ac:dyDescent="0.25">
      <c r="Y7664" s="117" t="s">
        <v>21265</v>
      </c>
    </row>
    <row r="7665" spans="25:25" ht="23.45" customHeight="1" x14ac:dyDescent="0.25">
      <c r="Y7665" s="117" t="s">
        <v>21265</v>
      </c>
    </row>
    <row r="7666" spans="25:25" ht="23.45" customHeight="1" x14ac:dyDescent="0.25">
      <c r="Y7666" s="117" t="s">
        <v>21265</v>
      </c>
    </row>
    <row r="7667" spans="25:25" ht="23.45" customHeight="1" x14ac:dyDescent="0.25">
      <c r="Y7667" s="117" t="s">
        <v>21265</v>
      </c>
    </row>
    <row r="7668" spans="25:25" ht="23.45" customHeight="1" x14ac:dyDescent="0.25">
      <c r="Y7668" s="117" t="s">
        <v>21265</v>
      </c>
    </row>
    <row r="7669" spans="25:25" ht="23.45" customHeight="1" x14ac:dyDescent="0.25">
      <c r="Y7669" s="117" t="s">
        <v>21265</v>
      </c>
    </row>
    <row r="7670" spans="25:25" ht="23.45" customHeight="1" x14ac:dyDescent="0.25">
      <c r="Y7670" s="117" t="s">
        <v>21265</v>
      </c>
    </row>
    <row r="7671" spans="25:25" ht="23.45" customHeight="1" x14ac:dyDescent="0.25">
      <c r="Y7671" s="117" t="s">
        <v>21265</v>
      </c>
    </row>
    <row r="7672" spans="25:25" ht="23.45" customHeight="1" x14ac:dyDescent="0.25">
      <c r="Y7672" s="117" t="s">
        <v>21265</v>
      </c>
    </row>
    <row r="7673" spans="25:25" ht="23.45" customHeight="1" x14ac:dyDescent="0.25">
      <c r="Y7673" s="117" t="s">
        <v>21265</v>
      </c>
    </row>
    <row r="7674" spans="25:25" ht="23.45" customHeight="1" x14ac:dyDescent="0.25">
      <c r="Y7674" s="117" t="s">
        <v>21265</v>
      </c>
    </row>
    <row r="7675" spans="25:25" ht="23.45" customHeight="1" x14ac:dyDescent="0.25">
      <c r="Y7675" s="117" t="s">
        <v>21265</v>
      </c>
    </row>
    <row r="7676" spans="25:25" ht="23.45" customHeight="1" x14ac:dyDescent="0.25">
      <c r="Y7676" s="117" t="s">
        <v>21265</v>
      </c>
    </row>
    <row r="7677" spans="25:25" ht="23.45" customHeight="1" x14ac:dyDescent="0.25">
      <c r="Y7677" s="117" t="s">
        <v>21265</v>
      </c>
    </row>
    <row r="7678" spans="25:25" ht="23.45" customHeight="1" x14ac:dyDescent="0.25">
      <c r="Y7678" s="117" t="s">
        <v>21265</v>
      </c>
    </row>
    <row r="7679" spans="25:25" ht="23.45" customHeight="1" x14ac:dyDescent="0.25">
      <c r="Y7679" s="117" t="s">
        <v>21265</v>
      </c>
    </row>
    <row r="7680" spans="25:25" ht="23.45" customHeight="1" x14ac:dyDescent="0.25">
      <c r="Y7680" s="117" t="s">
        <v>21265</v>
      </c>
    </row>
    <row r="7681" spans="25:25" ht="23.45" customHeight="1" x14ac:dyDescent="0.25">
      <c r="Y7681" s="117" t="s">
        <v>21265</v>
      </c>
    </row>
    <row r="7682" spans="25:25" ht="23.45" customHeight="1" x14ac:dyDescent="0.25">
      <c r="Y7682" s="117" t="s">
        <v>21265</v>
      </c>
    </row>
    <row r="7683" spans="25:25" ht="23.45" customHeight="1" x14ac:dyDescent="0.25">
      <c r="Y7683" s="117" t="s">
        <v>21265</v>
      </c>
    </row>
    <row r="7684" spans="25:25" ht="23.45" customHeight="1" x14ac:dyDescent="0.25">
      <c r="Y7684" s="117" t="s">
        <v>21265</v>
      </c>
    </row>
    <row r="7685" spans="25:25" ht="23.45" customHeight="1" x14ac:dyDescent="0.25">
      <c r="Y7685" s="117" t="s">
        <v>21265</v>
      </c>
    </row>
    <row r="7686" spans="25:25" ht="23.45" customHeight="1" x14ac:dyDescent="0.25">
      <c r="Y7686" s="117" t="s">
        <v>21265</v>
      </c>
    </row>
    <row r="7687" spans="25:25" ht="23.45" customHeight="1" x14ac:dyDescent="0.25">
      <c r="Y7687" s="117" t="s">
        <v>21265</v>
      </c>
    </row>
    <row r="7688" spans="25:25" ht="23.45" customHeight="1" x14ac:dyDescent="0.25">
      <c r="Y7688" s="117" t="s">
        <v>21265</v>
      </c>
    </row>
    <row r="7689" spans="25:25" ht="23.45" customHeight="1" x14ac:dyDescent="0.25">
      <c r="Y7689" s="117" t="s">
        <v>21265</v>
      </c>
    </row>
    <row r="7690" spans="25:25" ht="23.45" customHeight="1" x14ac:dyDescent="0.25">
      <c r="Y7690" s="117" t="s">
        <v>21265</v>
      </c>
    </row>
    <row r="7691" spans="25:25" ht="23.45" customHeight="1" x14ac:dyDescent="0.25">
      <c r="Y7691" s="117" t="s">
        <v>21265</v>
      </c>
    </row>
    <row r="7692" spans="25:25" ht="23.45" customHeight="1" x14ac:dyDescent="0.25">
      <c r="Y7692" s="117" t="s">
        <v>21265</v>
      </c>
    </row>
    <row r="7693" spans="25:25" ht="23.45" customHeight="1" x14ac:dyDescent="0.25">
      <c r="Y7693" s="117" t="s">
        <v>21265</v>
      </c>
    </row>
    <row r="7694" spans="25:25" ht="23.45" customHeight="1" x14ac:dyDescent="0.25">
      <c r="Y7694" s="117" t="s">
        <v>21265</v>
      </c>
    </row>
    <row r="7695" spans="25:25" ht="23.45" customHeight="1" x14ac:dyDescent="0.25">
      <c r="Y7695" s="117" t="s">
        <v>21265</v>
      </c>
    </row>
    <row r="7696" spans="25:25" ht="23.45" customHeight="1" x14ac:dyDescent="0.25">
      <c r="Y7696" s="117" t="s">
        <v>21265</v>
      </c>
    </row>
    <row r="7697" spans="25:25" ht="23.45" customHeight="1" x14ac:dyDescent="0.25">
      <c r="Y7697" s="117" t="s">
        <v>21265</v>
      </c>
    </row>
    <row r="7698" spans="25:25" ht="23.45" customHeight="1" x14ac:dyDescent="0.25">
      <c r="Y7698" s="117" t="s">
        <v>21265</v>
      </c>
    </row>
    <row r="7699" spans="25:25" ht="23.45" customHeight="1" x14ac:dyDescent="0.25">
      <c r="Y7699" s="117" t="s">
        <v>21265</v>
      </c>
    </row>
    <row r="7700" spans="25:25" ht="23.45" customHeight="1" x14ac:dyDescent="0.25">
      <c r="Y7700" s="117" t="s">
        <v>21265</v>
      </c>
    </row>
    <row r="7701" spans="25:25" ht="23.45" customHeight="1" x14ac:dyDescent="0.25">
      <c r="Y7701" s="117" t="s">
        <v>21265</v>
      </c>
    </row>
    <row r="7702" spans="25:25" ht="23.45" customHeight="1" x14ac:dyDescent="0.25">
      <c r="Y7702" s="117" t="s">
        <v>21265</v>
      </c>
    </row>
    <row r="7703" spans="25:25" ht="23.45" customHeight="1" x14ac:dyDescent="0.25">
      <c r="Y7703" s="117" t="s">
        <v>21265</v>
      </c>
    </row>
    <row r="7704" spans="25:25" ht="23.45" customHeight="1" x14ac:dyDescent="0.25">
      <c r="Y7704" s="117" t="s">
        <v>21265</v>
      </c>
    </row>
    <row r="7705" spans="25:25" ht="23.45" customHeight="1" x14ac:dyDescent="0.25">
      <c r="Y7705" s="117" t="s">
        <v>21265</v>
      </c>
    </row>
    <row r="7706" spans="25:25" ht="23.45" customHeight="1" x14ac:dyDescent="0.25">
      <c r="Y7706" s="117" t="s">
        <v>21265</v>
      </c>
    </row>
    <row r="7707" spans="25:25" ht="23.45" customHeight="1" x14ac:dyDescent="0.25">
      <c r="Y7707" s="117" t="s">
        <v>21265</v>
      </c>
    </row>
    <row r="7708" spans="25:25" ht="23.45" customHeight="1" x14ac:dyDescent="0.25">
      <c r="Y7708" s="117" t="s">
        <v>21265</v>
      </c>
    </row>
    <row r="7709" spans="25:25" ht="23.45" customHeight="1" x14ac:dyDescent="0.25">
      <c r="Y7709" s="117" t="s">
        <v>21265</v>
      </c>
    </row>
    <row r="7710" spans="25:25" ht="23.45" customHeight="1" x14ac:dyDescent="0.25">
      <c r="Y7710" s="117" t="s">
        <v>21265</v>
      </c>
    </row>
    <row r="7711" spans="25:25" ht="23.45" customHeight="1" x14ac:dyDescent="0.25">
      <c r="Y7711" s="117" t="s">
        <v>21265</v>
      </c>
    </row>
    <row r="7712" spans="25:25" ht="23.45" customHeight="1" x14ac:dyDescent="0.25">
      <c r="Y7712" s="117" t="s">
        <v>21265</v>
      </c>
    </row>
    <row r="7713" spans="25:25" ht="23.45" customHeight="1" x14ac:dyDescent="0.25">
      <c r="Y7713" s="117" t="s">
        <v>21265</v>
      </c>
    </row>
    <row r="7714" spans="25:25" ht="23.45" customHeight="1" x14ac:dyDescent="0.25">
      <c r="Y7714" s="117" t="s">
        <v>21265</v>
      </c>
    </row>
    <row r="7715" spans="25:25" ht="23.45" customHeight="1" x14ac:dyDescent="0.25">
      <c r="Y7715" s="117" t="s">
        <v>21265</v>
      </c>
    </row>
    <row r="7716" spans="25:25" ht="23.45" customHeight="1" x14ac:dyDescent="0.25">
      <c r="Y7716" s="117" t="s">
        <v>21265</v>
      </c>
    </row>
    <row r="7717" spans="25:25" ht="23.45" customHeight="1" x14ac:dyDescent="0.25">
      <c r="Y7717" s="117" t="s">
        <v>21265</v>
      </c>
    </row>
    <row r="7718" spans="25:25" ht="23.45" customHeight="1" x14ac:dyDescent="0.25">
      <c r="Y7718" s="117" t="s">
        <v>21265</v>
      </c>
    </row>
    <row r="7719" spans="25:25" ht="23.45" customHeight="1" x14ac:dyDescent="0.25">
      <c r="Y7719" s="117" t="s">
        <v>21265</v>
      </c>
    </row>
    <row r="7720" spans="25:25" ht="23.45" customHeight="1" x14ac:dyDescent="0.25">
      <c r="Y7720" s="117" t="s">
        <v>21265</v>
      </c>
    </row>
    <row r="7721" spans="25:25" ht="23.45" customHeight="1" x14ac:dyDescent="0.25">
      <c r="Y7721" s="117" t="s">
        <v>21265</v>
      </c>
    </row>
    <row r="7722" spans="25:25" ht="23.45" customHeight="1" x14ac:dyDescent="0.25">
      <c r="Y7722" s="117" t="s">
        <v>21265</v>
      </c>
    </row>
    <row r="7723" spans="25:25" ht="23.45" customHeight="1" x14ac:dyDescent="0.25">
      <c r="Y7723" s="117" t="s">
        <v>21265</v>
      </c>
    </row>
    <row r="7724" spans="25:25" ht="23.45" customHeight="1" x14ac:dyDescent="0.25">
      <c r="Y7724" s="117" t="s">
        <v>21265</v>
      </c>
    </row>
    <row r="7725" spans="25:25" ht="23.45" customHeight="1" x14ac:dyDescent="0.25">
      <c r="Y7725" s="117" t="s">
        <v>21265</v>
      </c>
    </row>
    <row r="7726" spans="25:25" ht="23.45" customHeight="1" x14ac:dyDescent="0.25">
      <c r="Y7726" s="117" t="s">
        <v>21265</v>
      </c>
    </row>
    <row r="7727" spans="25:25" ht="23.45" customHeight="1" x14ac:dyDescent="0.25">
      <c r="Y7727" s="117" t="s">
        <v>21265</v>
      </c>
    </row>
    <row r="7728" spans="25:25" ht="23.45" customHeight="1" x14ac:dyDescent="0.25">
      <c r="Y7728" s="117" t="s">
        <v>21265</v>
      </c>
    </row>
    <row r="7729" spans="25:25" ht="23.45" customHeight="1" x14ac:dyDescent="0.25">
      <c r="Y7729" s="117" t="s">
        <v>21265</v>
      </c>
    </row>
    <row r="7730" spans="25:25" ht="23.45" customHeight="1" x14ac:dyDescent="0.25">
      <c r="Y7730" s="117" t="s">
        <v>21265</v>
      </c>
    </row>
    <row r="7731" spans="25:25" ht="23.45" customHeight="1" x14ac:dyDescent="0.25">
      <c r="Y7731" s="117" t="s">
        <v>21265</v>
      </c>
    </row>
    <row r="7732" spans="25:25" ht="23.45" customHeight="1" x14ac:dyDescent="0.25">
      <c r="Y7732" s="117" t="s">
        <v>21265</v>
      </c>
    </row>
    <row r="7733" spans="25:25" ht="23.45" customHeight="1" x14ac:dyDescent="0.25">
      <c r="Y7733" s="117" t="s">
        <v>21265</v>
      </c>
    </row>
    <row r="7734" spans="25:25" ht="23.45" customHeight="1" x14ac:dyDescent="0.25">
      <c r="Y7734" s="117" t="s">
        <v>21265</v>
      </c>
    </row>
    <row r="7735" spans="25:25" ht="23.45" customHeight="1" x14ac:dyDescent="0.25">
      <c r="Y7735" s="117" t="s">
        <v>21265</v>
      </c>
    </row>
    <row r="7736" spans="25:25" ht="23.45" customHeight="1" x14ac:dyDescent="0.25">
      <c r="Y7736" s="117" t="s">
        <v>21265</v>
      </c>
    </row>
    <row r="7737" spans="25:25" ht="23.45" customHeight="1" x14ac:dyDescent="0.25">
      <c r="Y7737" s="117" t="s">
        <v>21265</v>
      </c>
    </row>
    <row r="7738" spans="25:25" ht="23.45" customHeight="1" x14ac:dyDescent="0.25">
      <c r="Y7738" s="117" t="s">
        <v>21265</v>
      </c>
    </row>
    <row r="7739" spans="25:25" ht="23.45" customHeight="1" x14ac:dyDescent="0.25">
      <c r="Y7739" s="117" t="s">
        <v>21265</v>
      </c>
    </row>
    <row r="7740" spans="25:25" ht="23.45" customHeight="1" x14ac:dyDescent="0.25">
      <c r="Y7740" s="117" t="s">
        <v>21265</v>
      </c>
    </row>
    <row r="7741" spans="25:25" ht="23.45" customHeight="1" x14ac:dyDescent="0.25">
      <c r="Y7741" s="117" t="s">
        <v>21265</v>
      </c>
    </row>
    <row r="7742" spans="25:25" ht="23.45" customHeight="1" x14ac:dyDescent="0.25">
      <c r="Y7742" s="117" t="s">
        <v>21265</v>
      </c>
    </row>
    <row r="7743" spans="25:25" ht="23.45" customHeight="1" x14ac:dyDescent="0.25">
      <c r="Y7743" s="117" t="s">
        <v>21265</v>
      </c>
    </row>
    <row r="7744" spans="25:25" ht="23.45" customHeight="1" x14ac:dyDescent="0.25">
      <c r="Y7744" s="117" t="s">
        <v>21265</v>
      </c>
    </row>
    <row r="7745" spans="25:25" ht="23.45" customHeight="1" x14ac:dyDescent="0.25">
      <c r="Y7745" s="117" t="s">
        <v>21265</v>
      </c>
    </row>
    <row r="7746" spans="25:25" ht="23.45" customHeight="1" x14ac:dyDescent="0.25">
      <c r="Y7746" s="117" t="s">
        <v>21265</v>
      </c>
    </row>
    <row r="7747" spans="25:25" ht="23.45" customHeight="1" x14ac:dyDescent="0.25">
      <c r="Y7747" s="117" t="s">
        <v>21265</v>
      </c>
    </row>
    <row r="7748" spans="25:25" ht="23.45" customHeight="1" x14ac:dyDescent="0.25">
      <c r="Y7748" s="117" t="s">
        <v>21265</v>
      </c>
    </row>
    <row r="7749" spans="25:25" ht="23.45" customHeight="1" x14ac:dyDescent="0.25">
      <c r="Y7749" s="117" t="s">
        <v>21265</v>
      </c>
    </row>
    <row r="7750" spans="25:25" ht="23.45" customHeight="1" x14ac:dyDescent="0.25">
      <c r="Y7750" s="117" t="s">
        <v>21265</v>
      </c>
    </row>
    <row r="7751" spans="25:25" ht="23.45" customHeight="1" x14ac:dyDescent="0.25">
      <c r="Y7751" s="117" t="s">
        <v>21265</v>
      </c>
    </row>
    <row r="7752" spans="25:25" ht="23.45" customHeight="1" x14ac:dyDescent="0.25">
      <c r="Y7752" s="117" t="s">
        <v>21265</v>
      </c>
    </row>
    <row r="7753" spans="25:25" ht="23.45" customHeight="1" x14ac:dyDescent="0.25">
      <c r="Y7753" s="117" t="s">
        <v>21265</v>
      </c>
    </row>
    <row r="7754" spans="25:25" ht="23.45" customHeight="1" x14ac:dyDescent="0.25">
      <c r="Y7754" s="117" t="s">
        <v>21265</v>
      </c>
    </row>
    <row r="7755" spans="25:25" ht="23.45" customHeight="1" x14ac:dyDescent="0.25">
      <c r="Y7755" s="117" t="s">
        <v>21265</v>
      </c>
    </row>
    <row r="7756" spans="25:25" ht="23.45" customHeight="1" x14ac:dyDescent="0.25">
      <c r="Y7756" s="117" t="s">
        <v>21265</v>
      </c>
    </row>
    <row r="7757" spans="25:25" ht="23.45" customHeight="1" x14ac:dyDescent="0.25">
      <c r="Y7757" s="117" t="s">
        <v>21265</v>
      </c>
    </row>
    <row r="7758" spans="25:25" ht="23.45" customHeight="1" x14ac:dyDescent="0.25">
      <c r="Y7758" s="117" t="s">
        <v>21265</v>
      </c>
    </row>
    <row r="7759" spans="25:25" ht="23.45" customHeight="1" x14ac:dyDescent="0.25">
      <c r="Y7759" s="117" t="s">
        <v>21265</v>
      </c>
    </row>
    <row r="7760" spans="25:25" ht="23.45" customHeight="1" x14ac:dyDescent="0.25">
      <c r="Y7760" s="117" t="s">
        <v>21265</v>
      </c>
    </row>
    <row r="7761" spans="25:25" ht="23.45" customHeight="1" x14ac:dyDescent="0.25">
      <c r="Y7761" s="117" t="s">
        <v>21265</v>
      </c>
    </row>
    <row r="7762" spans="25:25" ht="23.45" customHeight="1" x14ac:dyDescent="0.25">
      <c r="Y7762" s="117" t="s">
        <v>21265</v>
      </c>
    </row>
    <row r="7763" spans="25:25" ht="23.45" customHeight="1" x14ac:dyDescent="0.25">
      <c r="Y7763" s="117" t="s">
        <v>21265</v>
      </c>
    </row>
    <row r="7764" spans="25:25" ht="23.45" customHeight="1" x14ac:dyDescent="0.25">
      <c r="Y7764" s="117" t="s">
        <v>21265</v>
      </c>
    </row>
    <row r="7765" spans="25:25" ht="23.45" customHeight="1" x14ac:dyDescent="0.25">
      <c r="Y7765" s="117" t="s">
        <v>21265</v>
      </c>
    </row>
    <row r="7766" spans="25:25" ht="23.45" customHeight="1" x14ac:dyDescent="0.25">
      <c r="Y7766" s="117" t="s">
        <v>21265</v>
      </c>
    </row>
    <row r="7767" spans="25:25" ht="23.45" customHeight="1" x14ac:dyDescent="0.25">
      <c r="Y7767" s="117" t="s">
        <v>21265</v>
      </c>
    </row>
    <row r="7768" spans="25:25" ht="23.45" customHeight="1" x14ac:dyDescent="0.25">
      <c r="Y7768" s="117" t="s">
        <v>21265</v>
      </c>
    </row>
    <row r="7769" spans="25:25" ht="23.45" customHeight="1" x14ac:dyDescent="0.25">
      <c r="Y7769" s="117" t="s">
        <v>21265</v>
      </c>
    </row>
    <row r="7770" spans="25:25" ht="23.45" customHeight="1" x14ac:dyDescent="0.25">
      <c r="Y7770" s="117" t="s">
        <v>21265</v>
      </c>
    </row>
    <row r="7771" spans="25:25" ht="23.45" customHeight="1" x14ac:dyDescent="0.25">
      <c r="Y7771" s="117" t="s">
        <v>21265</v>
      </c>
    </row>
    <row r="7772" spans="25:25" ht="23.45" customHeight="1" x14ac:dyDescent="0.25">
      <c r="Y7772" s="117" t="s">
        <v>21265</v>
      </c>
    </row>
    <row r="7773" spans="25:25" ht="23.45" customHeight="1" x14ac:dyDescent="0.25">
      <c r="Y7773" s="117" t="s">
        <v>21265</v>
      </c>
    </row>
    <row r="7774" spans="25:25" ht="23.45" customHeight="1" x14ac:dyDescent="0.25">
      <c r="Y7774" s="117" t="s">
        <v>21265</v>
      </c>
    </row>
    <row r="7775" spans="25:25" ht="23.45" customHeight="1" x14ac:dyDescent="0.25">
      <c r="Y7775" s="117" t="s">
        <v>21265</v>
      </c>
    </row>
    <row r="7776" spans="25:25" ht="23.45" customHeight="1" x14ac:dyDescent="0.25">
      <c r="Y7776" s="117" t="s">
        <v>21265</v>
      </c>
    </row>
    <row r="7777" spans="25:25" ht="23.45" customHeight="1" x14ac:dyDescent="0.25">
      <c r="Y7777" s="117" t="s">
        <v>21265</v>
      </c>
    </row>
    <row r="7778" spans="25:25" ht="23.45" customHeight="1" x14ac:dyDescent="0.25">
      <c r="Y7778" s="117" t="s">
        <v>21265</v>
      </c>
    </row>
    <row r="7779" spans="25:25" ht="23.45" customHeight="1" x14ac:dyDescent="0.25">
      <c r="Y7779" s="117" t="s">
        <v>21265</v>
      </c>
    </row>
    <row r="7780" spans="25:25" ht="23.45" customHeight="1" x14ac:dyDescent="0.25">
      <c r="Y7780" s="117" t="s">
        <v>21265</v>
      </c>
    </row>
    <row r="7781" spans="25:25" ht="23.45" customHeight="1" x14ac:dyDescent="0.25">
      <c r="Y7781" s="117" t="s">
        <v>21265</v>
      </c>
    </row>
    <row r="7782" spans="25:25" ht="23.45" customHeight="1" x14ac:dyDescent="0.25">
      <c r="Y7782" s="117" t="s">
        <v>21265</v>
      </c>
    </row>
    <row r="7783" spans="25:25" ht="23.45" customHeight="1" x14ac:dyDescent="0.25">
      <c r="Y7783" s="117" t="s">
        <v>21265</v>
      </c>
    </row>
    <row r="7784" spans="25:25" ht="23.45" customHeight="1" x14ac:dyDescent="0.25">
      <c r="Y7784" s="117" t="s">
        <v>21265</v>
      </c>
    </row>
    <row r="7785" spans="25:25" ht="23.45" customHeight="1" x14ac:dyDescent="0.25">
      <c r="Y7785" s="117" t="s">
        <v>21265</v>
      </c>
    </row>
    <row r="7786" spans="25:25" ht="23.45" customHeight="1" x14ac:dyDescent="0.25">
      <c r="Y7786" s="117" t="s">
        <v>21265</v>
      </c>
    </row>
    <row r="7787" spans="25:25" ht="23.45" customHeight="1" x14ac:dyDescent="0.25">
      <c r="Y7787" s="117" t="s">
        <v>21265</v>
      </c>
    </row>
    <row r="7788" spans="25:25" ht="23.45" customHeight="1" x14ac:dyDescent="0.25">
      <c r="Y7788" s="117" t="s">
        <v>21265</v>
      </c>
    </row>
    <row r="7789" spans="25:25" ht="23.45" customHeight="1" x14ac:dyDescent="0.25">
      <c r="Y7789" s="117" t="s">
        <v>21265</v>
      </c>
    </row>
    <row r="7790" spans="25:25" ht="23.45" customHeight="1" x14ac:dyDescent="0.25">
      <c r="Y7790" s="117" t="s">
        <v>21265</v>
      </c>
    </row>
    <row r="7791" spans="25:25" ht="23.45" customHeight="1" x14ac:dyDescent="0.25">
      <c r="Y7791" s="117" t="s">
        <v>21265</v>
      </c>
    </row>
    <row r="7792" spans="25:25" ht="23.45" customHeight="1" x14ac:dyDescent="0.25">
      <c r="Y7792" s="117" t="s">
        <v>21265</v>
      </c>
    </row>
    <row r="7793" spans="25:25" ht="23.45" customHeight="1" x14ac:dyDescent="0.25">
      <c r="Y7793" s="117" t="s">
        <v>21265</v>
      </c>
    </row>
    <row r="7794" spans="25:25" ht="23.45" customHeight="1" x14ac:dyDescent="0.25">
      <c r="Y7794" s="117" t="s">
        <v>21265</v>
      </c>
    </row>
    <row r="7795" spans="25:25" ht="23.45" customHeight="1" x14ac:dyDescent="0.25">
      <c r="Y7795" s="117" t="s">
        <v>21265</v>
      </c>
    </row>
    <row r="7796" spans="25:25" ht="23.45" customHeight="1" x14ac:dyDescent="0.25">
      <c r="Y7796" s="117" t="s">
        <v>21265</v>
      </c>
    </row>
    <row r="7797" spans="25:25" ht="23.45" customHeight="1" x14ac:dyDescent="0.25">
      <c r="Y7797" s="117" t="s">
        <v>21265</v>
      </c>
    </row>
    <row r="7798" spans="25:25" ht="23.45" customHeight="1" x14ac:dyDescent="0.25">
      <c r="Y7798" s="117" t="s">
        <v>21265</v>
      </c>
    </row>
    <row r="7799" spans="25:25" ht="23.45" customHeight="1" x14ac:dyDescent="0.25">
      <c r="Y7799" s="117" t="s">
        <v>21265</v>
      </c>
    </row>
    <row r="7800" spans="25:25" ht="23.45" customHeight="1" x14ac:dyDescent="0.25">
      <c r="Y7800" s="117" t="s">
        <v>21265</v>
      </c>
    </row>
    <row r="7801" spans="25:25" ht="23.45" customHeight="1" x14ac:dyDescent="0.25">
      <c r="Y7801" s="117" t="s">
        <v>21265</v>
      </c>
    </row>
    <row r="7802" spans="25:25" ht="23.45" customHeight="1" x14ac:dyDescent="0.25">
      <c r="Y7802" s="117" t="s">
        <v>21265</v>
      </c>
    </row>
    <row r="7803" spans="25:25" ht="23.45" customHeight="1" x14ac:dyDescent="0.25">
      <c r="Y7803" s="117" t="s">
        <v>21265</v>
      </c>
    </row>
    <row r="7804" spans="25:25" ht="23.45" customHeight="1" x14ac:dyDescent="0.25">
      <c r="Y7804" s="117" t="s">
        <v>21265</v>
      </c>
    </row>
    <row r="7805" spans="25:25" ht="23.45" customHeight="1" x14ac:dyDescent="0.25">
      <c r="Y7805" s="117" t="s">
        <v>21265</v>
      </c>
    </row>
    <row r="7806" spans="25:25" ht="23.45" customHeight="1" x14ac:dyDescent="0.25">
      <c r="Y7806" s="117" t="s">
        <v>21265</v>
      </c>
    </row>
    <row r="7807" spans="25:25" ht="23.45" customHeight="1" x14ac:dyDescent="0.25">
      <c r="Y7807" s="117" t="s">
        <v>21265</v>
      </c>
    </row>
    <row r="7808" spans="25:25" ht="23.45" customHeight="1" x14ac:dyDescent="0.25">
      <c r="Y7808" s="117" t="s">
        <v>21265</v>
      </c>
    </row>
    <row r="7809" spans="25:25" ht="23.45" customHeight="1" x14ac:dyDescent="0.25">
      <c r="Y7809" s="117" t="s">
        <v>21265</v>
      </c>
    </row>
    <row r="7810" spans="25:25" ht="23.45" customHeight="1" x14ac:dyDescent="0.25">
      <c r="Y7810" s="117" t="s">
        <v>21265</v>
      </c>
    </row>
    <row r="7811" spans="25:25" ht="23.45" customHeight="1" x14ac:dyDescent="0.25">
      <c r="Y7811" s="117" t="s">
        <v>21265</v>
      </c>
    </row>
    <row r="7812" spans="25:25" ht="23.45" customHeight="1" x14ac:dyDescent="0.25">
      <c r="Y7812" s="117" t="s">
        <v>21265</v>
      </c>
    </row>
    <row r="7813" spans="25:25" ht="23.45" customHeight="1" x14ac:dyDescent="0.25">
      <c r="Y7813" s="117" t="s">
        <v>21265</v>
      </c>
    </row>
    <row r="7814" spans="25:25" ht="23.45" customHeight="1" x14ac:dyDescent="0.25">
      <c r="Y7814" s="117" t="s">
        <v>21265</v>
      </c>
    </row>
    <row r="7815" spans="25:25" ht="23.45" customHeight="1" x14ac:dyDescent="0.25">
      <c r="Y7815" s="117" t="s">
        <v>21265</v>
      </c>
    </row>
    <row r="7816" spans="25:25" ht="23.45" customHeight="1" x14ac:dyDescent="0.25">
      <c r="Y7816" s="117" t="s">
        <v>21265</v>
      </c>
    </row>
    <row r="7817" spans="25:25" ht="23.45" customHeight="1" x14ac:dyDescent="0.25">
      <c r="Y7817" s="117" t="s">
        <v>21265</v>
      </c>
    </row>
    <row r="7818" spans="25:25" ht="23.45" customHeight="1" x14ac:dyDescent="0.25">
      <c r="Y7818" s="117" t="s">
        <v>21265</v>
      </c>
    </row>
    <row r="7819" spans="25:25" ht="23.45" customHeight="1" x14ac:dyDescent="0.25">
      <c r="Y7819" s="117" t="s">
        <v>21265</v>
      </c>
    </row>
    <row r="7820" spans="25:25" ht="23.45" customHeight="1" x14ac:dyDescent="0.25">
      <c r="Y7820" s="117" t="s">
        <v>21265</v>
      </c>
    </row>
    <row r="7821" spans="25:25" ht="23.45" customHeight="1" x14ac:dyDescent="0.25">
      <c r="Y7821" s="117" t="s">
        <v>21265</v>
      </c>
    </row>
    <row r="7822" spans="25:25" ht="23.45" customHeight="1" x14ac:dyDescent="0.25">
      <c r="Y7822" s="117" t="s">
        <v>21265</v>
      </c>
    </row>
    <row r="7823" spans="25:25" ht="23.45" customHeight="1" x14ac:dyDescent="0.25">
      <c r="Y7823" s="117" t="s">
        <v>21265</v>
      </c>
    </row>
    <row r="7824" spans="25:25" ht="23.45" customHeight="1" x14ac:dyDescent="0.25">
      <c r="Y7824" s="117" t="s">
        <v>21265</v>
      </c>
    </row>
    <row r="7825" spans="25:25" ht="23.45" customHeight="1" x14ac:dyDescent="0.25">
      <c r="Y7825" s="117" t="s">
        <v>21265</v>
      </c>
    </row>
    <row r="7826" spans="25:25" ht="23.45" customHeight="1" x14ac:dyDescent="0.25">
      <c r="Y7826" s="117" t="s">
        <v>21265</v>
      </c>
    </row>
    <row r="7827" spans="25:25" ht="23.45" customHeight="1" x14ac:dyDescent="0.25">
      <c r="Y7827" s="117" t="s">
        <v>21265</v>
      </c>
    </row>
    <row r="7828" spans="25:25" ht="23.45" customHeight="1" x14ac:dyDescent="0.25">
      <c r="Y7828" s="117" t="s">
        <v>21265</v>
      </c>
    </row>
    <row r="7829" spans="25:25" ht="23.45" customHeight="1" x14ac:dyDescent="0.25">
      <c r="Y7829" s="117" t="s">
        <v>21265</v>
      </c>
    </row>
    <row r="7830" spans="25:25" ht="23.45" customHeight="1" x14ac:dyDescent="0.25">
      <c r="Y7830" s="117" t="s">
        <v>21265</v>
      </c>
    </row>
    <row r="7831" spans="25:25" ht="23.45" customHeight="1" x14ac:dyDescent="0.25">
      <c r="Y7831" s="117" t="s">
        <v>21265</v>
      </c>
    </row>
    <row r="7832" spans="25:25" ht="23.45" customHeight="1" x14ac:dyDescent="0.25">
      <c r="Y7832" s="117" t="s">
        <v>21265</v>
      </c>
    </row>
    <row r="7833" spans="25:25" ht="23.45" customHeight="1" x14ac:dyDescent="0.25">
      <c r="Y7833" s="117" t="s">
        <v>21265</v>
      </c>
    </row>
    <row r="7834" spans="25:25" ht="23.45" customHeight="1" x14ac:dyDescent="0.25">
      <c r="Y7834" s="117" t="s">
        <v>21265</v>
      </c>
    </row>
    <row r="7835" spans="25:25" ht="23.45" customHeight="1" x14ac:dyDescent="0.25">
      <c r="Y7835" s="117" t="s">
        <v>21265</v>
      </c>
    </row>
    <row r="7836" spans="25:25" ht="23.45" customHeight="1" x14ac:dyDescent="0.25">
      <c r="Y7836" s="117" t="s">
        <v>21265</v>
      </c>
    </row>
    <row r="7837" spans="25:25" ht="23.45" customHeight="1" x14ac:dyDescent="0.25">
      <c r="Y7837" s="117" t="s">
        <v>21265</v>
      </c>
    </row>
    <row r="7838" spans="25:25" ht="23.45" customHeight="1" x14ac:dyDescent="0.25">
      <c r="Y7838" s="117" t="s">
        <v>21265</v>
      </c>
    </row>
    <row r="7839" spans="25:25" ht="23.45" customHeight="1" x14ac:dyDescent="0.25">
      <c r="Y7839" s="117" t="s">
        <v>21265</v>
      </c>
    </row>
    <row r="7840" spans="25:25" ht="23.45" customHeight="1" x14ac:dyDescent="0.25">
      <c r="Y7840" s="117" t="s">
        <v>21265</v>
      </c>
    </row>
    <row r="7841" spans="25:25" ht="23.45" customHeight="1" x14ac:dyDescent="0.25">
      <c r="Y7841" s="117" t="s">
        <v>21265</v>
      </c>
    </row>
    <row r="7842" spans="25:25" ht="23.45" customHeight="1" x14ac:dyDescent="0.25">
      <c r="Y7842" s="117" t="s">
        <v>21265</v>
      </c>
    </row>
    <row r="7843" spans="25:25" ht="23.45" customHeight="1" x14ac:dyDescent="0.25">
      <c r="Y7843" s="117" t="s">
        <v>21265</v>
      </c>
    </row>
    <row r="7844" spans="25:25" ht="23.45" customHeight="1" x14ac:dyDescent="0.25">
      <c r="Y7844" s="117" t="s">
        <v>21265</v>
      </c>
    </row>
    <row r="7845" spans="25:25" ht="23.45" customHeight="1" x14ac:dyDescent="0.25">
      <c r="Y7845" s="117" t="s">
        <v>21265</v>
      </c>
    </row>
    <row r="7846" spans="25:25" ht="23.45" customHeight="1" x14ac:dyDescent="0.25">
      <c r="Y7846" s="117" t="s">
        <v>21265</v>
      </c>
    </row>
    <row r="7847" spans="25:25" ht="23.45" customHeight="1" x14ac:dyDescent="0.25">
      <c r="Y7847" s="117" t="s">
        <v>21265</v>
      </c>
    </row>
    <row r="7848" spans="25:25" ht="23.45" customHeight="1" x14ac:dyDescent="0.25">
      <c r="Y7848" s="117" t="s">
        <v>21265</v>
      </c>
    </row>
    <row r="7849" spans="25:25" ht="23.45" customHeight="1" x14ac:dyDescent="0.25">
      <c r="Y7849" s="117" t="s">
        <v>21265</v>
      </c>
    </row>
    <row r="7850" spans="25:25" ht="23.45" customHeight="1" x14ac:dyDescent="0.25">
      <c r="Y7850" s="117" t="s">
        <v>21265</v>
      </c>
    </row>
    <row r="7851" spans="25:25" ht="23.45" customHeight="1" x14ac:dyDescent="0.25">
      <c r="Y7851" s="117" t="s">
        <v>21265</v>
      </c>
    </row>
    <row r="7852" spans="25:25" ht="23.45" customHeight="1" x14ac:dyDescent="0.25">
      <c r="Y7852" s="117" t="s">
        <v>21265</v>
      </c>
    </row>
    <row r="7853" spans="25:25" ht="23.45" customHeight="1" x14ac:dyDescent="0.25">
      <c r="Y7853" s="117" t="s">
        <v>21265</v>
      </c>
    </row>
    <row r="7854" spans="25:25" ht="23.45" customHeight="1" x14ac:dyDescent="0.25">
      <c r="Y7854" s="117" t="s">
        <v>21265</v>
      </c>
    </row>
    <row r="7855" spans="25:25" ht="23.45" customHeight="1" x14ac:dyDescent="0.25">
      <c r="Y7855" s="117" t="s">
        <v>21265</v>
      </c>
    </row>
    <row r="7856" spans="25:25" ht="23.45" customHeight="1" x14ac:dyDescent="0.25">
      <c r="Y7856" s="117" t="s">
        <v>21265</v>
      </c>
    </row>
    <row r="7857" spans="25:25" ht="23.45" customHeight="1" x14ac:dyDescent="0.25">
      <c r="Y7857" s="117" t="s">
        <v>21265</v>
      </c>
    </row>
    <row r="7858" spans="25:25" ht="23.45" customHeight="1" x14ac:dyDescent="0.25">
      <c r="Y7858" s="117" t="s">
        <v>21265</v>
      </c>
    </row>
    <row r="7859" spans="25:25" ht="23.45" customHeight="1" x14ac:dyDescent="0.25">
      <c r="Y7859" s="117" t="s">
        <v>21265</v>
      </c>
    </row>
    <row r="7860" spans="25:25" ht="23.45" customHeight="1" x14ac:dyDescent="0.25">
      <c r="Y7860" s="117" t="s">
        <v>21265</v>
      </c>
    </row>
    <row r="7861" spans="25:25" ht="23.45" customHeight="1" x14ac:dyDescent="0.25">
      <c r="Y7861" s="117" t="s">
        <v>21265</v>
      </c>
    </row>
    <row r="7862" spans="25:25" ht="23.45" customHeight="1" x14ac:dyDescent="0.25">
      <c r="Y7862" s="117" t="s">
        <v>21265</v>
      </c>
    </row>
    <row r="7863" spans="25:25" ht="23.45" customHeight="1" x14ac:dyDescent="0.25">
      <c r="Y7863" s="117" t="s">
        <v>21265</v>
      </c>
    </row>
    <row r="7864" spans="25:25" ht="23.45" customHeight="1" x14ac:dyDescent="0.25">
      <c r="Y7864" s="117" t="s">
        <v>21265</v>
      </c>
    </row>
    <row r="7865" spans="25:25" ht="23.45" customHeight="1" x14ac:dyDescent="0.25">
      <c r="Y7865" s="117" t="s">
        <v>21265</v>
      </c>
    </row>
    <row r="7866" spans="25:25" ht="23.45" customHeight="1" x14ac:dyDescent="0.25">
      <c r="Y7866" s="117" t="s">
        <v>21265</v>
      </c>
    </row>
    <row r="7867" spans="25:25" ht="23.45" customHeight="1" x14ac:dyDescent="0.25">
      <c r="Y7867" s="117" t="s">
        <v>21265</v>
      </c>
    </row>
    <row r="7868" spans="25:25" ht="23.45" customHeight="1" x14ac:dyDescent="0.25">
      <c r="Y7868" s="117" t="s">
        <v>21265</v>
      </c>
    </row>
    <row r="7869" spans="25:25" ht="23.45" customHeight="1" x14ac:dyDescent="0.25">
      <c r="Y7869" s="117" t="s">
        <v>21265</v>
      </c>
    </row>
    <row r="7870" spans="25:25" ht="23.45" customHeight="1" x14ac:dyDescent="0.25">
      <c r="Y7870" s="117" t="s">
        <v>21265</v>
      </c>
    </row>
    <row r="7871" spans="25:25" ht="23.45" customHeight="1" x14ac:dyDescent="0.25">
      <c r="Y7871" s="117" t="s">
        <v>21265</v>
      </c>
    </row>
    <row r="7872" spans="25:25" ht="23.45" customHeight="1" x14ac:dyDescent="0.25">
      <c r="Y7872" s="117" t="s">
        <v>21265</v>
      </c>
    </row>
    <row r="7873" spans="25:25" ht="23.45" customHeight="1" x14ac:dyDescent="0.25">
      <c r="Y7873" s="117" t="s">
        <v>21265</v>
      </c>
    </row>
    <row r="7874" spans="25:25" ht="23.45" customHeight="1" x14ac:dyDescent="0.25">
      <c r="Y7874" s="117" t="s">
        <v>21265</v>
      </c>
    </row>
    <row r="7875" spans="25:25" ht="23.45" customHeight="1" x14ac:dyDescent="0.25">
      <c r="Y7875" s="117" t="s">
        <v>21265</v>
      </c>
    </row>
    <row r="7876" spans="25:25" ht="23.45" customHeight="1" x14ac:dyDescent="0.25">
      <c r="Y7876" s="117" t="s">
        <v>21265</v>
      </c>
    </row>
    <row r="7877" spans="25:25" ht="23.45" customHeight="1" x14ac:dyDescent="0.25">
      <c r="Y7877" s="117" t="s">
        <v>21265</v>
      </c>
    </row>
    <row r="7878" spans="25:25" ht="23.45" customHeight="1" x14ac:dyDescent="0.25">
      <c r="Y7878" s="117" t="s">
        <v>21265</v>
      </c>
    </row>
    <row r="7879" spans="25:25" ht="23.45" customHeight="1" x14ac:dyDescent="0.25">
      <c r="Y7879" s="117" t="s">
        <v>21265</v>
      </c>
    </row>
    <row r="7880" spans="25:25" ht="23.45" customHeight="1" x14ac:dyDescent="0.25">
      <c r="Y7880" s="117" t="s">
        <v>21265</v>
      </c>
    </row>
    <row r="7881" spans="25:25" ht="23.45" customHeight="1" x14ac:dyDescent="0.25">
      <c r="Y7881" s="117" t="s">
        <v>21265</v>
      </c>
    </row>
    <row r="7882" spans="25:25" ht="23.45" customHeight="1" x14ac:dyDescent="0.25">
      <c r="Y7882" s="117" t="s">
        <v>21265</v>
      </c>
    </row>
    <row r="7883" spans="25:25" ht="23.45" customHeight="1" x14ac:dyDescent="0.25">
      <c r="Y7883" s="117" t="s">
        <v>21265</v>
      </c>
    </row>
    <row r="7884" spans="25:25" ht="23.45" customHeight="1" x14ac:dyDescent="0.25">
      <c r="Y7884" s="117" t="s">
        <v>21265</v>
      </c>
    </row>
    <row r="7885" spans="25:25" ht="23.45" customHeight="1" x14ac:dyDescent="0.25">
      <c r="Y7885" s="117" t="s">
        <v>21265</v>
      </c>
    </row>
    <row r="7886" spans="25:25" ht="23.45" customHeight="1" x14ac:dyDescent="0.25">
      <c r="Y7886" s="117" t="s">
        <v>21265</v>
      </c>
    </row>
    <row r="7887" spans="25:25" ht="23.45" customHeight="1" x14ac:dyDescent="0.25">
      <c r="Y7887" s="117" t="s">
        <v>21265</v>
      </c>
    </row>
    <row r="7888" spans="25:25" ht="23.45" customHeight="1" x14ac:dyDescent="0.25">
      <c r="Y7888" s="117" t="s">
        <v>21265</v>
      </c>
    </row>
    <row r="7889" spans="25:25" ht="23.45" customHeight="1" x14ac:dyDescent="0.25">
      <c r="Y7889" s="117" t="s">
        <v>21265</v>
      </c>
    </row>
    <row r="7890" spans="25:25" ht="23.45" customHeight="1" x14ac:dyDescent="0.25">
      <c r="Y7890" s="117" t="s">
        <v>21265</v>
      </c>
    </row>
    <row r="7891" spans="25:25" ht="23.45" customHeight="1" x14ac:dyDescent="0.25">
      <c r="Y7891" s="117" t="s">
        <v>21265</v>
      </c>
    </row>
    <row r="7892" spans="25:25" ht="23.45" customHeight="1" x14ac:dyDescent="0.25">
      <c r="Y7892" s="117" t="s">
        <v>21265</v>
      </c>
    </row>
    <row r="7893" spans="25:25" ht="23.45" customHeight="1" x14ac:dyDescent="0.25">
      <c r="Y7893" s="117" t="s">
        <v>21265</v>
      </c>
    </row>
    <row r="7894" spans="25:25" ht="23.45" customHeight="1" x14ac:dyDescent="0.25">
      <c r="Y7894" s="117" t="s">
        <v>21265</v>
      </c>
    </row>
    <row r="7895" spans="25:25" ht="23.45" customHeight="1" x14ac:dyDescent="0.25">
      <c r="Y7895" s="117" t="s">
        <v>21265</v>
      </c>
    </row>
    <row r="7896" spans="25:25" ht="23.45" customHeight="1" x14ac:dyDescent="0.25">
      <c r="Y7896" s="117" t="s">
        <v>21265</v>
      </c>
    </row>
    <row r="7897" spans="25:25" ht="23.45" customHeight="1" x14ac:dyDescent="0.25">
      <c r="Y7897" s="117" t="s">
        <v>21265</v>
      </c>
    </row>
    <row r="7898" spans="25:25" ht="23.45" customHeight="1" x14ac:dyDescent="0.25">
      <c r="Y7898" s="117" t="s">
        <v>21265</v>
      </c>
    </row>
    <row r="7899" spans="25:25" ht="23.45" customHeight="1" x14ac:dyDescent="0.25">
      <c r="Y7899" s="117" t="s">
        <v>21265</v>
      </c>
    </row>
    <row r="7900" spans="25:25" ht="23.45" customHeight="1" x14ac:dyDescent="0.25">
      <c r="Y7900" s="117" t="s">
        <v>21265</v>
      </c>
    </row>
    <row r="7901" spans="25:25" ht="23.45" customHeight="1" x14ac:dyDescent="0.25">
      <c r="Y7901" s="117" t="s">
        <v>21265</v>
      </c>
    </row>
    <row r="7902" spans="25:25" ht="23.45" customHeight="1" x14ac:dyDescent="0.25">
      <c r="Y7902" s="117" t="s">
        <v>21265</v>
      </c>
    </row>
    <row r="7903" spans="25:25" ht="23.45" customHeight="1" x14ac:dyDescent="0.25">
      <c r="Y7903" s="117" t="s">
        <v>21265</v>
      </c>
    </row>
    <row r="7904" spans="25:25" ht="23.45" customHeight="1" x14ac:dyDescent="0.25">
      <c r="Y7904" s="117" t="s">
        <v>21265</v>
      </c>
    </row>
    <row r="7905" spans="25:25" ht="23.45" customHeight="1" x14ac:dyDescent="0.25">
      <c r="Y7905" s="117" t="s">
        <v>21265</v>
      </c>
    </row>
    <row r="7906" spans="25:25" ht="23.45" customHeight="1" x14ac:dyDescent="0.25">
      <c r="Y7906" s="117" t="s">
        <v>21265</v>
      </c>
    </row>
    <row r="7907" spans="25:25" ht="23.45" customHeight="1" x14ac:dyDescent="0.25">
      <c r="Y7907" s="117" t="s">
        <v>21265</v>
      </c>
    </row>
    <row r="7908" spans="25:25" ht="23.45" customHeight="1" x14ac:dyDescent="0.25">
      <c r="Y7908" s="117" t="s">
        <v>21265</v>
      </c>
    </row>
    <row r="7909" spans="25:25" ht="23.45" customHeight="1" x14ac:dyDescent="0.25">
      <c r="Y7909" s="117" t="s">
        <v>21265</v>
      </c>
    </row>
    <row r="7910" spans="25:25" ht="23.45" customHeight="1" x14ac:dyDescent="0.25">
      <c r="Y7910" s="117" t="s">
        <v>21265</v>
      </c>
    </row>
    <row r="7911" spans="25:25" ht="23.45" customHeight="1" x14ac:dyDescent="0.25">
      <c r="Y7911" s="117" t="s">
        <v>21265</v>
      </c>
    </row>
    <row r="7912" spans="25:25" ht="23.45" customHeight="1" x14ac:dyDescent="0.25">
      <c r="Y7912" s="117" t="s">
        <v>21265</v>
      </c>
    </row>
    <row r="7913" spans="25:25" ht="23.45" customHeight="1" x14ac:dyDescent="0.25">
      <c r="Y7913" s="117" t="s">
        <v>21265</v>
      </c>
    </row>
    <row r="7914" spans="25:25" ht="23.45" customHeight="1" x14ac:dyDescent="0.25">
      <c r="Y7914" s="117" t="s">
        <v>21265</v>
      </c>
    </row>
    <row r="7915" spans="25:25" ht="23.45" customHeight="1" x14ac:dyDescent="0.25">
      <c r="Y7915" s="117" t="s">
        <v>21265</v>
      </c>
    </row>
    <row r="7916" spans="25:25" ht="23.45" customHeight="1" x14ac:dyDescent="0.25">
      <c r="Y7916" s="117" t="s">
        <v>21265</v>
      </c>
    </row>
    <row r="7917" spans="25:25" ht="23.45" customHeight="1" x14ac:dyDescent="0.25">
      <c r="Y7917" s="117" t="s">
        <v>21265</v>
      </c>
    </row>
    <row r="7918" spans="25:25" ht="23.45" customHeight="1" x14ac:dyDescent="0.25">
      <c r="Y7918" s="117" t="s">
        <v>21265</v>
      </c>
    </row>
    <row r="7919" spans="25:25" ht="23.45" customHeight="1" x14ac:dyDescent="0.25">
      <c r="Y7919" s="117" t="s">
        <v>21265</v>
      </c>
    </row>
    <row r="7920" spans="25:25" ht="23.45" customHeight="1" x14ac:dyDescent="0.25">
      <c r="Y7920" s="117" t="s">
        <v>21265</v>
      </c>
    </row>
    <row r="7921" spans="25:25" ht="23.45" customHeight="1" x14ac:dyDescent="0.25">
      <c r="Y7921" s="117" t="s">
        <v>21265</v>
      </c>
    </row>
    <row r="7922" spans="25:25" ht="23.45" customHeight="1" x14ac:dyDescent="0.25">
      <c r="Y7922" s="117" t="s">
        <v>21265</v>
      </c>
    </row>
    <row r="7923" spans="25:25" ht="23.45" customHeight="1" x14ac:dyDescent="0.25">
      <c r="Y7923" s="117" t="s">
        <v>21265</v>
      </c>
    </row>
    <row r="7924" spans="25:25" ht="23.45" customHeight="1" x14ac:dyDescent="0.25">
      <c r="Y7924" s="117" t="s">
        <v>21265</v>
      </c>
    </row>
    <row r="7925" spans="25:25" ht="23.45" customHeight="1" x14ac:dyDescent="0.25">
      <c r="Y7925" s="117" t="s">
        <v>21265</v>
      </c>
    </row>
    <row r="7926" spans="25:25" ht="23.45" customHeight="1" x14ac:dyDescent="0.25">
      <c r="Y7926" s="117" t="s">
        <v>21265</v>
      </c>
    </row>
    <row r="7927" spans="25:25" ht="23.45" customHeight="1" x14ac:dyDescent="0.25">
      <c r="Y7927" s="117" t="s">
        <v>21265</v>
      </c>
    </row>
    <row r="7928" spans="25:25" ht="23.45" customHeight="1" x14ac:dyDescent="0.25">
      <c r="Y7928" s="117" t="s">
        <v>21265</v>
      </c>
    </row>
    <row r="7929" spans="25:25" ht="23.45" customHeight="1" x14ac:dyDescent="0.25">
      <c r="Y7929" s="117" t="s">
        <v>21265</v>
      </c>
    </row>
    <row r="7930" spans="25:25" ht="23.45" customHeight="1" x14ac:dyDescent="0.25">
      <c r="Y7930" s="117" t="s">
        <v>21265</v>
      </c>
    </row>
    <row r="7931" spans="25:25" ht="23.45" customHeight="1" x14ac:dyDescent="0.25">
      <c r="Y7931" s="117" t="s">
        <v>21265</v>
      </c>
    </row>
    <row r="7932" spans="25:25" ht="23.45" customHeight="1" x14ac:dyDescent="0.25">
      <c r="Y7932" s="117" t="s">
        <v>21265</v>
      </c>
    </row>
    <row r="7933" spans="25:25" ht="23.45" customHeight="1" x14ac:dyDescent="0.25">
      <c r="Y7933" s="117" t="s">
        <v>21265</v>
      </c>
    </row>
    <row r="7934" spans="25:25" ht="23.45" customHeight="1" x14ac:dyDescent="0.25">
      <c r="Y7934" s="117" t="s">
        <v>21265</v>
      </c>
    </row>
    <row r="7935" spans="25:25" ht="23.45" customHeight="1" x14ac:dyDescent="0.25">
      <c r="Y7935" s="117" t="s">
        <v>21265</v>
      </c>
    </row>
    <row r="7936" spans="25:25" ht="23.45" customHeight="1" x14ac:dyDescent="0.25">
      <c r="Y7936" s="117" t="s">
        <v>21265</v>
      </c>
    </row>
    <row r="7937" spans="25:25" ht="23.45" customHeight="1" x14ac:dyDescent="0.25">
      <c r="Y7937" s="117" t="s">
        <v>21265</v>
      </c>
    </row>
    <row r="7938" spans="25:25" ht="23.45" customHeight="1" x14ac:dyDescent="0.25">
      <c r="Y7938" s="117" t="s">
        <v>21265</v>
      </c>
    </row>
    <row r="7939" spans="25:25" ht="23.45" customHeight="1" x14ac:dyDescent="0.25">
      <c r="Y7939" s="117" t="s">
        <v>21265</v>
      </c>
    </row>
    <row r="7940" spans="25:25" ht="23.45" customHeight="1" x14ac:dyDescent="0.25">
      <c r="Y7940" s="117" t="s">
        <v>21265</v>
      </c>
    </row>
    <row r="7941" spans="25:25" ht="23.45" customHeight="1" x14ac:dyDescent="0.25">
      <c r="Y7941" s="117" t="s">
        <v>21265</v>
      </c>
    </row>
    <row r="7942" spans="25:25" ht="23.45" customHeight="1" x14ac:dyDescent="0.25">
      <c r="Y7942" s="117" t="s">
        <v>21265</v>
      </c>
    </row>
    <row r="7943" spans="25:25" ht="23.45" customHeight="1" x14ac:dyDescent="0.25">
      <c r="Y7943" s="117" t="s">
        <v>21265</v>
      </c>
    </row>
    <row r="7944" spans="25:25" ht="23.45" customHeight="1" x14ac:dyDescent="0.25">
      <c r="Y7944" s="117" t="s">
        <v>21265</v>
      </c>
    </row>
    <row r="7945" spans="25:25" ht="23.45" customHeight="1" x14ac:dyDescent="0.25">
      <c r="Y7945" s="117" t="s">
        <v>21265</v>
      </c>
    </row>
    <row r="7946" spans="25:25" ht="23.45" customHeight="1" x14ac:dyDescent="0.25">
      <c r="Y7946" s="117" t="s">
        <v>21265</v>
      </c>
    </row>
    <row r="7947" spans="25:25" ht="23.45" customHeight="1" x14ac:dyDescent="0.25">
      <c r="Y7947" s="117" t="s">
        <v>21265</v>
      </c>
    </row>
    <row r="7948" spans="25:25" ht="23.45" customHeight="1" x14ac:dyDescent="0.25">
      <c r="Y7948" s="117" t="s">
        <v>21265</v>
      </c>
    </row>
    <row r="7949" spans="25:25" ht="23.45" customHeight="1" x14ac:dyDescent="0.25">
      <c r="Y7949" s="117" t="s">
        <v>21265</v>
      </c>
    </row>
    <row r="7950" spans="25:25" ht="23.45" customHeight="1" x14ac:dyDescent="0.25">
      <c r="Y7950" s="117" t="s">
        <v>21265</v>
      </c>
    </row>
    <row r="7951" spans="25:25" ht="23.45" customHeight="1" x14ac:dyDescent="0.25">
      <c r="Y7951" s="117" t="s">
        <v>21265</v>
      </c>
    </row>
    <row r="7952" spans="25:25" ht="23.45" customHeight="1" x14ac:dyDescent="0.25">
      <c r="Y7952" s="117" t="s">
        <v>21265</v>
      </c>
    </row>
    <row r="7953" spans="25:25" ht="23.45" customHeight="1" x14ac:dyDescent="0.25">
      <c r="Y7953" s="117" t="s">
        <v>21265</v>
      </c>
    </row>
    <row r="7954" spans="25:25" ht="23.45" customHeight="1" x14ac:dyDescent="0.25">
      <c r="Y7954" s="117" t="s">
        <v>21265</v>
      </c>
    </row>
    <row r="7955" spans="25:25" ht="23.45" customHeight="1" x14ac:dyDescent="0.25">
      <c r="Y7955" s="117" t="s">
        <v>21265</v>
      </c>
    </row>
    <row r="7956" spans="25:25" ht="23.45" customHeight="1" x14ac:dyDescent="0.25">
      <c r="Y7956" s="117" t="s">
        <v>21265</v>
      </c>
    </row>
    <row r="7957" spans="25:25" ht="23.45" customHeight="1" x14ac:dyDescent="0.25">
      <c r="Y7957" s="117" t="s">
        <v>21265</v>
      </c>
    </row>
    <row r="7958" spans="25:25" ht="23.45" customHeight="1" x14ac:dyDescent="0.25">
      <c r="Y7958" s="117" t="s">
        <v>21265</v>
      </c>
    </row>
    <row r="7959" spans="25:25" ht="23.45" customHeight="1" x14ac:dyDescent="0.25">
      <c r="Y7959" s="117" t="s">
        <v>21265</v>
      </c>
    </row>
    <row r="7960" spans="25:25" ht="23.45" customHeight="1" x14ac:dyDescent="0.25">
      <c r="Y7960" s="117" t="s">
        <v>21265</v>
      </c>
    </row>
    <row r="7961" spans="25:25" ht="23.45" customHeight="1" x14ac:dyDescent="0.25">
      <c r="Y7961" s="117" t="s">
        <v>21265</v>
      </c>
    </row>
    <row r="7962" spans="25:25" ht="23.45" customHeight="1" x14ac:dyDescent="0.25">
      <c r="Y7962" s="117" t="s">
        <v>21265</v>
      </c>
    </row>
    <row r="7963" spans="25:25" ht="23.45" customHeight="1" x14ac:dyDescent="0.25">
      <c r="Y7963" s="117" t="s">
        <v>21265</v>
      </c>
    </row>
    <row r="7964" spans="25:25" ht="23.45" customHeight="1" x14ac:dyDescent="0.25">
      <c r="Y7964" s="117" t="s">
        <v>21265</v>
      </c>
    </row>
    <row r="7965" spans="25:25" ht="23.45" customHeight="1" x14ac:dyDescent="0.25">
      <c r="Y7965" s="117" t="s">
        <v>21265</v>
      </c>
    </row>
    <row r="7966" spans="25:25" ht="23.45" customHeight="1" x14ac:dyDescent="0.25">
      <c r="Y7966" s="117" t="s">
        <v>21265</v>
      </c>
    </row>
    <row r="7967" spans="25:25" ht="23.45" customHeight="1" x14ac:dyDescent="0.25">
      <c r="Y7967" s="117" t="s">
        <v>21265</v>
      </c>
    </row>
    <row r="7968" spans="25:25" ht="23.45" customHeight="1" x14ac:dyDescent="0.25">
      <c r="Y7968" s="117" t="s">
        <v>21265</v>
      </c>
    </row>
    <row r="7969" spans="25:25" ht="23.45" customHeight="1" x14ac:dyDescent="0.25">
      <c r="Y7969" s="117" t="s">
        <v>21265</v>
      </c>
    </row>
    <row r="7970" spans="25:25" ht="23.45" customHeight="1" x14ac:dyDescent="0.25">
      <c r="Y7970" s="117" t="s">
        <v>21265</v>
      </c>
    </row>
    <row r="7971" spans="25:25" ht="23.45" customHeight="1" x14ac:dyDescent="0.25">
      <c r="Y7971" s="117" t="s">
        <v>21265</v>
      </c>
    </row>
    <row r="7972" spans="25:25" ht="23.45" customHeight="1" x14ac:dyDescent="0.25">
      <c r="Y7972" s="117" t="s">
        <v>21265</v>
      </c>
    </row>
    <row r="7973" spans="25:25" ht="23.45" customHeight="1" x14ac:dyDescent="0.25">
      <c r="Y7973" s="117" t="s">
        <v>21265</v>
      </c>
    </row>
    <row r="7974" spans="25:25" ht="23.45" customHeight="1" x14ac:dyDescent="0.25">
      <c r="Y7974" s="117" t="s">
        <v>21265</v>
      </c>
    </row>
    <row r="7975" spans="25:25" ht="23.45" customHeight="1" x14ac:dyDescent="0.25">
      <c r="Y7975" s="117" t="s">
        <v>21265</v>
      </c>
    </row>
    <row r="7976" spans="25:25" ht="23.45" customHeight="1" x14ac:dyDescent="0.25">
      <c r="Y7976" s="117" t="s">
        <v>21265</v>
      </c>
    </row>
    <row r="7977" spans="25:25" ht="23.45" customHeight="1" x14ac:dyDescent="0.25">
      <c r="Y7977" s="117" t="s">
        <v>21265</v>
      </c>
    </row>
    <row r="7978" spans="25:25" ht="23.45" customHeight="1" x14ac:dyDescent="0.25">
      <c r="Y7978" s="117" t="s">
        <v>21265</v>
      </c>
    </row>
    <row r="7979" spans="25:25" ht="23.45" customHeight="1" x14ac:dyDescent="0.25">
      <c r="Y7979" s="117" t="s">
        <v>21265</v>
      </c>
    </row>
    <row r="7980" spans="25:25" ht="23.45" customHeight="1" x14ac:dyDescent="0.25">
      <c r="Y7980" s="117" t="s">
        <v>21265</v>
      </c>
    </row>
    <row r="7981" spans="25:25" ht="23.45" customHeight="1" x14ac:dyDescent="0.25">
      <c r="Y7981" s="117" t="s">
        <v>21265</v>
      </c>
    </row>
    <row r="7982" spans="25:25" ht="23.45" customHeight="1" x14ac:dyDescent="0.25">
      <c r="Y7982" s="117" t="s">
        <v>21265</v>
      </c>
    </row>
    <row r="7983" spans="25:25" ht="23.45" customHeight="1" x14ac:dyDescent="0.25">
      <c r="Y7983" s="117" t="s">
        <v>21265</v>
      </c>
    </row>
    <row r="7984" spans="25:25" ht="23.45" customHeight="1" x14ac:dyDescent="0.25">
      <c r="Y7984" s="117" t="s">
        <v>21265</v>
      </c>
    </row>
    <row r="7985" spans="25:25" ht="23.45" customHeight="1" x14ac:dyDescent="0.25">
      <c r="Y7985" s="117" t="s">
        <v>21265</v>
      </c>
    </row>
    <row r="7986" spans="25:25" ht="23.45" customHeight="1" x14ac:dyDescent="0.25">
      <c r="Y7986" s="117" t="s">
        <v>21265</v>
      </c>
    </row>
    <row r="7987" spans="25:25" ht="23.45" customHeight="1" x14ac:dyDescent="0.25">
      <c r="Y7987" s="117" t="s">
        <v>21265</v>
      </c>
    </row>
    <row r="7988" spans="25:25" ht="23.45" customHeight="1" x14ac:dyDescent="0.25">
      <c r="Y7988" s="117" t="s">
        <v>21265</v>
      </c>
    </row>
    <row r="7989" spans="25:25" ht="23.45" customHeight="1" x14ac:dyDescent="0.25">
      <c r="Y7989" s="117" t="s">
        <v>21265</v>
      </c>
    </row>
    <row r="7990" spans="25:25" ht="23.45" customHeight="1" x14ac:dyDescent="0.25">
      <c r="Y7990" s="117" t="s">
        <v>21265</v>
      </c>
    </row>
    <row r="7991" spans="25:25" ht="23.45" customHeight="1" x14ac:dyDescent="0.25">
      <c r="Y7991" s="117" t="s">
        <v>21265</v>
      </c>
    </row>
    <row r="7992" spans="25:25" ht="23.45" customHeight="1" x14ac:dyDescent="0.25">
      <c r="Y7992" s="117" t="s">
        <v>21265</v>
      </c>
    </row>
    <row r="7993" spans="25:25" ht="23.45" customHeight="1" x14ac:dyDescent="0.25">
      <c r="Y7993" s="117" t="s">
        <v>21265</v>
      </c>
    </row>
    <row r="7994" spans="25:25" ht="23.45" customHeight="1" x14ac:dyDescent="0.25">
      <c r="Y7994" s="117" t="s">
        <v>21265</v>
      </c>
    </row>
    <row r="7995" spans="25:25" ht="23.45" customHeight="1" x14ac:dyDescent="0.25">
      <c r="Y7995" s="117" t="s">
        <v>21265</v>
      </c>
    </row>
    <row r="7996" spans="25:25" ht="23.45" customHeight="1" x14ac:dyDescent="0.25">
      <c r="Y7996" s="117" t="s">
        <v>21265</v>
      </c>
    </row>
    <row r="7997" spans="25:25" ht="23.45" customHeight="1" x14ac:dyDescent="0.25">
      <c r="Y7997" s="117" t="s">
        <v>21265</v>
      </c>
    </row>
    <row r="7998" spans="25:25" ht="23.45" customHeight="1" x14ac:dyDescent="0.25">
      <c r="Y7998" s="117" t="s">
        <v>21265</v>
      </c>
    </row>
    <row r="7999" spans="25:25" ht="23.45" customHeight="1" x14ac:dyDescent="0.25">
      <c r="Y7999" s="117" t="s">
        <v>21265</v>
      </c>
    </row>
    <row r="8000" spans="25:25" ht="23.45" customHeight="1" x14ac:dyDescent="0.25">
      <c r="Y8000" s="117" t="s">
        <v>21265</v>
      </c>
    </row>
    <row r="8001" spans="25:25" ht="23.45" customHeight="1" x14ac:dyDescent="0.25">
      <c r="Y8001" s="117" t="s">
        <v>21265</v>
      </c>
    </row>
    <row r="8002" spans="25:25" ht="23.45" customHeight="1" x14ac:dyDescent="0.25">
      <c r="Y8002" s="117" t="s">
        <v>21265</v>
      </c>
    </row>
    <row r="8003" spans="25:25" ht="23.45" customHeight="1" x14ac:dyDescent="0.25">
      <c r="Y8003" s="117" t="s">
        <v>21265</v>
      </c>
    </row>
    <row r="8004" spans="25:25" ht="23.45" customHeight="1" x14ac:dyDescent="0.25">
      <c r="Y8004" s="117" t="s">
        <v>21265</v>
      </c>
    </row>
    <row r="8005" spans="25:25" ht="23.45" customHeight="1" x14ac:dyDescent="0.25">
      <c r="Y8005" s="117" t="s">
        <v>21265</v>
      </c>
    </row>
    <row r="8006" spans="25:25" ht="23.45" customHeight="1" x14ac:dyDescent="0.25">
      <c r="Y8006" s="117" t="s">
        <v>21265</v>
      </c>
    </row>
    <row r="8007" spans="25:25" ht="23.45" customHeight="1" x14ac:dyDescent="0.25">
      <c r="Y8007" s="117" t="s">
        <v>21265</v>
      </c>
    </row>
    <row r="8008" spans="25:25" ht="23.45" customHeight="1" x14ac:dyDescent="0.25">
      <c r="Y8008" s="117" t="s">
        <v>21265</v>
      </c>
    </row>
    <row r="8009" spans="25:25" ht="23.45" customHeight="1" x14ac:dyDescent="0.25">
      <c r="Y8009" s="117" t="s">
        <v>21265</v>
      </c>
    </row>
    <row r="8010" spans="25:25" ht="23.45" customHeight="1" x14ac:dyDescent="0.25">
      <c r="Y8010" s="117" t="s">
        <v>21265</v>
      </c>
    </row>
    <row r="8011" spans="25:25" ht="23.45" customHeight="1" x14ac:dyDescent="0.25">
      <c r="Y8011" s="117" t="s">
        <v>21265</v>
      </c>
    </row>
    <row r="8012" spans="25:25" ht="23.45" customHeight="1" x14ac:dyDescent="0.25">
      <c r="Y8012" s="117" t="s">
        <v>21265</v>
      </c>
    </row>
    <row r="8013" spans="25:25" ht="23.45" customHeight="1" x14ac:dyDescent="0.25">
      <c r="Y8013" s="117" t="s">
        <v>21265</v>
      </c>
    </row>
    <row r="8014" spans="25:25" ht="23.45" customHeight="1" x14ac:dyDescent="0.25">
      <c r="Y8014" s="117" t="s">
        <v>21265</v>
      </c>
    </row>
    <row r="8015" spans="25:25" ht="23.45" customHeight="1" x14ac:dyDescent="0.25">
      <c r="Y8015" s="117" t="s">
        <v>21265</v>
      </c>
    </row>
    <row r="8016" spans="25:25" ht="23.45" customHeight="1" x14ac:dyDescent="0.25">
      <c r="Y8016" s="117" t="s">
        <v>21265</v>
      </c>
    </row>
    <row r="8017" spans="25:25" ht="23.45" customHeight="1" x14ac:dyDescent="0.25">
      <c r="Y8017" s="117" t="s">
        <v>21265</v>
      </c>
    </row>
    <row r="8018" spans="25:25" ht="23.45" customHeight="1" x14ac:dyDescent="0.25">
      <c r="Y8018" s="117" t="s">
        <v>21265</v>
      </c>
    </row>
    <row r="8019" spans="25:25" ht="23.45" customHeight="1" x14ac:dyDescent="0.25">
      <c r="Y8019" s="117" t="s">
        <v>21265</v>
      </c>
    </row>
    <row r="8020" spans="25:25" ht="23.45" customHeight="1" x14ac:dyDescent="0.25">
      <c r="Y8020" s="117" t="s">
        <v>21265</v>
      </c>
    </row>
    <row r="8021" spans="25:25" ht="23.45" customHeight="1" x14ac:dyDescent="0.25">
      <c r="Y8021" s="117" t="s">
        <v>21265</v>
      </c>
    </row>
    <row r="8022" spans="25:25" ht="23.45" customHeight="1" x14ac:dyDescent="0.25">
      <c r="Y8022" s="117" t="s">
        <v>21265</v>
      </c>
    </row>
    <row r="8023" spans="25:25" ht="23.45" customHeight="1" x14ac:dyDescent="0.25">
      <c r="Y8023" s="117" t="s">
        <v>21265</v>
      </c>
    </row>
    <row r="8024" spans="25:25" ht="23.45" customHeight="1" x14ac:dyDescent="0.25">
      <c r="Y8024" s="117" t="s">
        <v>21265</v>
      </c>
    </row>
    <row r="8025" spans="25:25" ht="23.45" customHeight="1" x14ac:dyDescent="0.25">
      <c r="Y8025" s="117" t="s">
        <v>21265</v>
      </c>
    </row>
    <row r="8026" spans="25:25" ht="23.45" customHeight="1" x14ac:dyDescent="0.25">
      <c r="Y8026" s="117" t="s">
        <v>21265</v>
      </c>
    </row>
    <row r="8027" spans="25:25" ht="23.45" customHeight="1" x14ac:dyDescent="0.25">
      <c r="Y8027" s="117" t="s">
        <v>21265</v>
      </c>
    </row>
    <row r="8028" spans="25:25" ht="23.45" customHeight="1" x14ac:dyDescent="0.25">
      <c r="Y8028" s="117" t="s">
        <v>21265</v>
      </c>
    </row>
    <row r="8029" spans="25:25" ht="23.45" customHeight="1" x14ac:dyDescent="0.25">
      <c r="Y8029" s="117" t="s">
        <v>21265</v>
      </c>
    </row>
    <row r="8030" spans="25:25" ht="23.45" customHeight="1" x14ac:dyDescent="0.25">
      <c r="Y8030" s="117" t="s">
        <v>21265</v>
      </c>
    </row>
    <row r="8031" spans="25:25" ht="23.45" customHeight="1" x14ac:dyDescent="0.25">
      <c r="Y8031" s="117" t="s">
        <v>21265</v>
      </c>
    </row>
    <row r="8032" spans="25:25" ht="23.45" customHeight="1" x14ac:dyDescent="0.25">
      <c r="Y8032" s="117" t="s">
        <v>21265</v>
      </c>
    </row>
    <row r="8033" spans="25:25" ht="23.45" customHeight="1" x14ac:dyDescent="0.25">
      <c r="Y8033" s="117" t="s">
        <v>21265</v>
      </c>
    </row>
    <row r="8034" spans="25:25" ht="23.45" customHeight="1" x14ac:dyDescent="0.25">
      <c r="Y8034" s="117" t="s">
        <v>21265</v>
      </c>
    </row>
    <row r="8035" spans="25:25" ht="23.45" customHeight="1" x14ac:dyDescent="0.25">
      <c r="Y8035" s="117" t="s">
        <v>21265</v>
      </c>
    </row>
    <row r="8036" spans="25:25" ht="23.45" customHeight="1" x14ac:dyDescent="0.25">
      <c r="Y8036" s="117" t="s">
        <v>21265</v>
      </c>
    </row>
    <row r="8037" spans="25:25" ht="23.45" customHeight="1" x14ac:dyDescent="0.25">
      <c r="Y8037" s="117" t="s">
        <v>21265</v>
      </c>
    </row>
    <row r="8038" spans="25:25" ht="23.45" customHeight="1" x14ac:dyDescent="0.25">
      <c r="Y8038" s="117" t="s">
        <v>21265</v>
      </c>
    </row>
    <row r="8039" spans="25:25" ht="23.45" customHeight="1" x14ac:dyDescent="0.25">
      <c r="Y8039" s="117" t="s">
        <v>21265</v>
      </c>
    </row>
    <row r="8040" spans="25:25" ht="23.45" customHeight="1" x14ac:dyDescent="0.25">
      <c r="Y8040" s="117" t="s">
        <v>21265</v>
      </c>
    </row>
    <row r="8041" spans="25:25" ht="23.45" customHeight="1" x14ac:dyDescent="0.25">
      <c r="Y8041" s="117" t="s">
        <v>21265</v>
      </c>
    </row>
    <row r="8042" spans="25:25" ht="23.45" customHeight="1" x14ac:dyDescent="0.25">
      <c r="Y8042" s="117" t="s">
        <v>21265</v>
      </c>
    </row>
    <row r="8043" spans="25:25" ht="23.45" customHeight="1" x14ac:dyDescent="0.25">
      <c r="Y8043" s="117" t="s">
        <v>21265</v>
      </c>
    </row>
    <row r="8044" spans="25:25" ht="23.45" customHeight="1" x14ac:dyDescent="0.25">
      <c r="Y8044" s="117" t="s">
        <v>21265</v>
      </c>
    </row>
    <row r="8045" spans="25:25" ht="23.45" customHeight="1" x14ac:dyDescent="0.25">
      <c r="Y8045" s="117" t="s">
        <v>21265</v>
      </c>
    </row>
    <row r="8046" spans="25:25" ht="23.45" customHeight="1" x14ac:dyDescent="0.25">
      <c r="Y8046" s="117" t="s">
        <v>21265</v>
      </c>
    </row>
    <row r="8047" spans="25:25" ht="23.45" customHeight="1" x14ac:dyDescent="0.25">
      <c r="Y8047" s="117" t="s">
        <v>21265</v>
      </c>
    </row>
    <row r="8048" spans="25:25" ht="23.45" customHeight="1" x14ac:dyDescent="0.25">
      <c r="Y8048" s="117" t="s">
        <v>21265</v>
      </c>
    </row>
    <row r="8049" spans="25:25" ht="23.45" customHeight="1" x14ac:dyDescent="0.25">
      <c r="Y8049" s="117" t="s">
        <v>21265</v>
      </c>
    </row>
    <row r="8050" spans="25:25" ht="23.45" customHeight="1" x14ac:dyDescent="0.25">
      <c r="Y8050" s="117" t="s">
        <v>21265</v>
      </c>
    </row>
    <row r="8051" spans="25:25" ht="23.45" customHeight="1" x14ac:dyDescent="0.25">
      <c r="Y8051" s="117" t="s">
        <v>21265</v>
      </c>
    </row>
    <row r="8052" spans="25:25" ht="23.45" customHeight="1" x14ac:dyDescent="0.25">
      <c r="Y8052" s="117" t="s">
        <v>21265</v>
      </c>
    </row>
    <row r="8053" spans="25:25" ht="23.45" customHeight="1" x14ac:dyDescent="0.25">
      <c r="Y8053" s="117" t="s">
        <v>21265</v>
      </c>
    </row>
    <row r="8054" spans="25:25" ht="23.45" customHeight="1" x14ac:dyDescent="0.25">
      <c r="Y8054" s="117" t="s">
        <v>21265</v>
      </c>
    </row>
    <row r="8055" spans="25:25" ht="23.45" customHeight="1" x14ac:dyDescent="0.25">
      <c r="Y8055" s="117" t="s">
        <v>21265</v>
      </c>
    </row>
    <row r="8056" spans="25:25" ht="23.45" customHeight="1" x14ac:dyDescent="0.25">
      <c r="Y8056" s="117" t="s">
        <v>21265</v>
      </c>
    </row>
    <row r="8057" spans="25:25" ht="23.45" customHeight="1" x14ac:dyDescent="0.25">
      <c r="Y8057" s="117" t="s">
        <v>21265</v>
      </c>
    </row>
    <row r="8058" spans="25:25" ht="23.45" customHeight="1" x14ac:dyDescent="0.25">
      <c r="Y8058" s="117" t="s">
        <v>21265</v>
      </c>
    </row>
    <row r="8059" spans="25:25" ht="23.45" customHeight="1" x14ac:dyDescent="0.25">
      <c r="Y8059" s="117" t="s">
        <v>21265</v>
      </c>
    </row>
    <row r="8060" spans="25:25" ht="23.45" customHeight="1" x14ac:dyDescent="0.25">
      <c r="Y8060" s="117" t="s">
        <v>21265</v>
      </c>
    </row>
    <row r="8061" spans="25:25" ht="23.45" customHeight="1" x14ac:dyDescent="0.25">
      <c r="Y8061" s="117" t="s">
        <v>21265</v>
      </c>
    </row>
    <row r="8062" spans="25:25" ht="23.45" customHeight="1" x14ac:dyDescent="0.25">
      <c r="Y8062" s="117" t="s">
        <v>21265</v>
      </c>
    </row>
    <row r="8063" spans="25:25" ht="23.45" customHeight="1" x14ac:dyDescent="0.25">
      <c r="Y8063" s="117" t="s">
        <v>21265</v>
      </c>
    </row>
    <row r="8064" spans="25:25" ht="23.45" customHeight="1" x14ac:dyDescent="0.25">
      <c r="Y8064" s="117" t="s">
        <v>21265</v>
      </c>
    </row>
    <row r="8065" spans="25:25" ht="23.45" customHeight="1" x14ac:dyDescent="0.25">
      <c r="Y8065" s="117" t="s">
        <v>21265</v>
      </c>
    </row>
    <row r="8066" spans="25:25" ht="23.45" customHeight="1" x14ac:dyDescent="0.25">
      <c r="Y8066" s="117" t="s">
        <v>21265</v>
      </c>
    </row>
    <row r="8067" spans="25:25" ht="23.45" customHeight="1" x14ac:dyDescent="0.25">
      <c r="Y8067" s="117" t="s">
        <v>21265</v>
      </c>
    </row>
    <row r="8068" spans="25:25" ht="23.45" customHeight="1" x14ac:dyDescent="0.25">
      <c r="Y8068" s="117" t="s">
        <v>21265</v>
      </c>
    </row>
    <row r="8069" spans="25:25" ht="23.45" customHeight="1" x14ac:dyDescent="0.25">
      <c r="Y8069" s="117" t="s">
        <v>21265</v>
      </c>
    </row>
    <row r="8070" spans="25:25" ht="23.45" customHeight="1" x14ac:dyDescent="0.25">
      <c r="Y8070" s="117" t="s">
        <v>21265</v>
      </c>
    </row>
    <row r="8071" spans="25:25" ht="23.45" customHeight="1" x14ac:dyDescent="0.25">
      <c r="Y8071" s="117" t="s">
        <v>21265</v>
      </c>
    </row>
    <row r="8072" spans="25:25" ht="23.45" customHeight="1" x14ac:dyDescent="0.25">
      <c r="Y8072" s="117" t="s">
        <v>21265</v>
      </c>
    </row>
    <row r="8073" spans="25:25" ht="23.45" customHeight="1" x14ac:dyDescent="0.25">
      <c r="Y8073" s="117" t="s">
        <v>21265</v>
      </c>
    </row>
    <row r="8074" spans="25:25" ht="23.45" customHeight="1" x14ac:dyDescent="0.25">
      <c r="Y8074" s="117" t="s">
        <v>21265</v>
      </c>
    </row>
    <row r="8075" spans="25:25" ht="23.45" customHeight="1" x14ac:dyDescent="0.25">
      <c r="Y8075" s="117" t="s">
        <v>21265</v>
      </c>
    </row>
    <row r="8076" spans="25:25" ht="23.45" customHeight="1" x14ac:dyDescent="0.25">
      <c r="Y8076" s="117" t="s">
        <v>21265</v>
      </c>
    </row>
    <row r="8077" spans="25:25" ht="23.45" customHeight="1" x14ac:dyDescent="0.25">
      <c r="Y8077" s="117" t="s">
        <v>21265</v>
      </c>
    </row>
    <row r="8078" spans="25:25" ht="23.45" customHeight="1" x14ac:dyDescent="0.25">
      <c r="Y8078" s="117" t="s">
        <v>21265</v>
      </c>
    </row>
    <row r="8079" spans="25:25" ht="23.45" customHeight="1" x14ac:dyDescent="0.25">
      <c r="Y8079" s="117" t="s">
        <v>21265</v>
      </c>
    </row>
    <row r="8080" spans="25:25" ht="23.45" customHeight="1" x14ac:dyDescent="0.25">
      <c r="Y8080" s="117" t="s">
        <v>21265</v>
      </c>
    </row>
    <row r="8081" spans="25:25" ht="23.45" customHeight="1" x14ac:dyDescent="0.25">
      <c r="Y8081" s="117" t="s">
        <v>21265</v>
      </c>
    </row>
    <row r="8082" spans="25:25" ht="23.45" customHeight="1" x14ac:dyDescent="0.25">
      <c r="Y8082" s="117" t="s">
        <v>21265</v>
      </c>
    </row>
    <row r="8083" spans="25:25" ht="23.45" customHeight="1" x14ac:dyDescent="0.25">
      <c r="Y8083" s="117" t="s">
        <v>21265</v>
      </c>
    </row>
    <row r="8084" spans="25:25" ht="23.45" customHeight="1" x14ac:dyDescent="0.25">
      <c r="Y8084" s="117" t="s">
        <v>21265</v>
      </c>
    </row>
    <row r="8085" spans="25:25" ht="23.45" customHeight="1" x14ac:dyDescent="0.25">
      <c r="Y8085" s="117" t="s">
        <v>21265</v>
      </c>
    </row>
    <row r="8086" spans="25:25" ht="23.45" customHeight="1" x14ac:dyDescent="0.25">
      <c r="Y8086" s="117" t="s">
        <v>21265</v>
      </c>
    </row>
    <row r="8087" spans="25:25" ht="23.45" customHeight="1" x14ac:dyDescent="0.25">
      <c r="Y8087" s="117" t="s">
        <v>21265</v>
      </c>
    </row>
    <row r="8088" spans="25:25" ht="23.45" customHeight="1" x14ac:dyDescent="0.25">
      <c r="Y8088" s="117" t="s">
        <v>21265</v>
      </c>
    </row>
    <row r="8089" spans="25:25" ht="23.45" customHeight="1" x14ac:dyDescent="0.25">
      <c r="Y8089" s="117" t="s">
        <v>21265</v>
      </c>
    </row>
    <row r="8090" spans="25:25" ht="23.45" customHeight="1" x14ac:dyDescent="0.25">
      <c r="Y8090" s="117" t="s">
        <v>21265</v>
      </c>
    </row>
    <row r="8091" spans="25:25" ht="23.45" customHeight="1" x14ac:dyDescent="0.25">
      <c r="Y8091" s="117" t="s">
        <v>21265</v>
      </c>
    </row>
    <row r="8092" spans="25:25" ht="23.45" customHeight="1" x14ac:dyDescent="0.25">
      <c r="Y8092" s="117" t="s">
        <v>21265</v>
      </c>
    </row>
    <row r="8093" spans="25:25" ht="23.45" customHeight="1" x14ac:dyDescent="0.25">
      <c r="Y8093" s="117" t="s">
        <v>21265</v>
      </c>
    </row>
    <row r="8094" spans="25:25" ht="23.45" customHeight="1" x14ac:dyDescent="0.25">
      <c r="Y8094" s="117" t="s">
        <v>21265</v>
      </c>
    </row>
    <row r="8095" spans="25:25" ht="23.45" customHeight="1" x14ac:dyDescent="0.25">
      <c r="Y8095" s="117" t="s">
        <v>21265</v>
      </c>
    </row>
    <row r="8096" spans="25:25" ht="23.45" customHeight="1" x14ac:dyDescent="0.25">
      <c r="Y8096" s="117" t="s">
        <v>21265</v>
      </c>
    </row>
    <row r="8097" spans="25:25" ht="23.45" customHeight="1" x14ac:dyDescent="0.25">
      <c r="Y8097" s="117" t="s">
        <v>21265</v>
      </c>
    </row>
    <row r="8098" spans="25:25" ht="23.45" customHeight="1" x14ac:dyDescent="0.25">
      <c r="Y8098" s="117" t="s">
        <v>21265</v>
      </c>
    </row>
    <row r="8099" spans="25:25" ht="23.45" customHeight="1" x14ac:dyDescent="0.25">
      <c r="Y8099" s="117" t="s">
        <v>21265</v>
      </c>
    </row>
    <row r="8100" spans="25:25" ht="23.45" customHeight="1" x14ac:dyDescent="0.25">
      <c r="Y8100" s="117" t="s">
        <v>21265</v>
      </c>
    </row>
    <row r="8101" spans="25:25" ht="23.45" customHeight="1" x14ac:dyDescent="0.25">
      <c r="Y8101" s="117" t="s">
        <v>21265</v>
      </c>
    </row>
    <row r="8102" spans="25:25" ht="23.45" customHeight="1" x14ac:dyDescent="0.25">
      <c r="Y8102" s="117" t="s">
        <v>21265</v>
      </c>
    </row>
    <row r="8103" spans="25:25" ht="23.45" customHeight="1" x14ac:dyDescent="0.25">
      <c r="Y8103" s="117" t="s">
        <v>21265</v>
      </c>
    </row>
    <row r="8104" spans="25:25" ht="23.45" customHeight="1" x14ac:dyDescent="0.25">
      <c r="Y8104" s="117" t="s">
        <v>21265</v>
      </c>
    </row>
    <row r="8105" spans="25:25" ht="23.45" customHeight="1" x14ac:dyDescent="0.25">
      <c r="Y8105" s="117" t="s">
        <v>21265</v>
      </c>
    </row>
    <row r="8106" spans="25:25" ht="23.45" customHeight="1" x14ac:dyDescent="0.25">
      <c r="Y8106" s="117" t="s">
        <v>21265</v>
      </c>
    </row>
    <row r="8107" spans="25:25" ht="23.45" customHeight="1" x14ac:dyDescent="0.25">
      <c r="Y8107" s="117" t="s">
        <v>21265</v>
      </c>
    </row>
    <row r="8108" spans="25:25" ht="23.45" customHeight="1" x14ac:dyDescent="0.25">
      <c r="Y8108" s="117" t="s">
        <v>21265</v>
      </c>
    </row>
    <row r="8109" spans="25:25" ht="23.45" customHeight="1" x14ac:dyDescent="0.25">
      <c r="Y8109" s="117" t="s">
        <v>21265</v>
      </c>
    </row>
    <row r="8110" spans="25:25" ht="23.45" customHeight="1" x14ac:dyDescent="0.25">
      <c r="Y8110" s="117" t="s">
        <v>21265</v>
      </c>
    </row>
    <row r="8111" spans="25:25" ht="23.45" customHeight="1" x14ac:dyDescent="0.25">
      <c r="Y8111" s="117" t="s">
        <v>21265</v>
      </c>
    </row>
    <row r="8112" spans="25:25" ht="23.45" customHeight="1" x14ac:dyDescent="0.25">
      <c r="Y8112" s="117" t="s">
        <v>21265</v>
      </c>
    </row>
    <row r="8113" spans="25:25" ht="23.45" customHeight="1" x14ac:dyDescent="0.25">
      <c r="Y8113" s="117" t="s">
        <v>21265</v>
      </c>
    </row>
    <row r="8114" spans="25:25" ht="23.45" customHeight="1" x14ac:dyDescent="0.25">
      <c r="Y8114" s="117" t="s">
        <v>21265</v>
      </c>
    </row>
    <row r="8115" spans="25:25" ht="23.45" customHeight="1" x14ac:dyDescent="0.25">
      <c r="Y8115" s="117" t="s">
        <v>21265</v>
      </c>
    </row>
    <row r="8116" spans="25:25" ht="23.45" customHeight="1" x14ac:dyDescent="0.25">
      <c r="Y8116" s="117" t="s">
        <v>21265</v>
      </c>
    </row>
    <row r="8117" spans="25:25" ht="23.45" customHeight="1" x14ac:dyDescent="0.25">
      <c r="Y8117" s="117" t="s">
        <v>21265</v>
      </c>
    </row>
    <row r="8118" spans="25:25" ht="23.45" customHeight="1" x14ac:dyDescent="0.25">
      <c r="Y8118" s="117" t="s">
        <v>21265</v>
      </c>
    </row>
    <row r="8119" spans="25:25" ht="23.45" customHeight="1" x14ac:dyDescent="0.25">
      <c r="Y8119" s="117" t="s">
        <v>21265</v>
      </c>
    </row>
    <row r="8120" spans="25:25" ht="23.45" customHeight="1" x14ac:dyDescent="0.25">
      <c r="Y8120" s="117" t="s">
        <v>21265</v>
      </c>
    </row>
    <row r="8121" spans="25:25" ht="23.45" customHeight="1" x14ac:dyDescent="0.25">
      <c r="Y8121" s="117" t="s">
        <v>21265</v>
      </c>
    </row>
    <row r="8122" spans="25:25" ht="23.45" customHeight="1" x14ac:dyDescent="0.25">
      <c r="Y8122" s="117" t="s">
        <v>21265</v>
      </c>
    </row>
    <row r="8123" spans="25:25" ht="23.45" customHeight="1" x14ac:dyDescent="0.25">
      <c r="Y8123" s="117" t="s">
        <v>21265</v>
      </c>
    </row>
    <row r="8124" spans="25:25" ht="23.45" customHeight="1" x14ac:dyDescent="0.25">
      <c r="Y8124" s="117" t="s">
        <v>21265</v>
      </c>
    </row>
    <row r="8125" spans="25:25" ht="23.45" customHeight="1" x14ac:dyDescent="0.25">
      <c r="Y8125" s="117" t="s">
        <v>21265</v>
      </c>
    </row>
    <row r="8126" spans="25:25" ht="23.45" customHeight="1" x14ac:dyDescent="0.25">
      <c r="Y8126" s="117" t="s">
        <v>21265</v>
      </c>
    </row>
    <row r="8127" spans="25:25" ht="23.45" customHeight="1" x14ac:dyDescent="0.25">
      <c r="Y8127" s="117" t="s">
        <v>21265</v>
      </c>
    </row>
    <row r="8128" spans="25:25" ht="23.45" customHeight="1" x14ac:dyDescent="0.25">
      <c r="Y8128" s="117" t="s">
        <v>21265</v>
      </c>
    </row>
    <row r="8129" spans="25:25" ht="23.45" customHeight="1" x14ac:dyDescent="0.25">
      <c r="Y8129" s="117" t="s">
        <v>21265</v>
      </c>
    </row>
    <row r="8130" spans="25:25" ht="23.45" customHeight="1" x14ac:dyDescent="0.25">
      <c r="Y8130" s="117" t="s">
        <v>21265</v>
      </c>
    </row>
    <row r="8131" spans="25:25" ht="23.45" customHeight="1" x14ac:dyDescent="0.25">
      <c r="Y8131" s="117" t="s">
        <v>21265</v>
      </c>
    </row>
    <row r="8132" spans="25:25" ht="23.45" customHeight="1" x14ac:dyDescent="0.25">
      <c r="Y8132" s="117" t="s">
        <v>21265</v>
      </c>
    </row>
    <row r="8133" spans="25:25" ht="23.45" customHeight="1" x14ac:dyDescent="0.25">
      <c r="Y8133" s="117" t="s">
        <v>21265</v>
      </c>
    </row>
    <row r="8134" spans="25:25" ht="23.45" customHeight="1" x14ac:dyDescent="0.25">
      <c r="Y8134" s="117" t="s">
        <v>21265</v>
      </c>
    </row>
    <row r="8135" spans="25:25" ht="23.45" customHeight="1" x14ac:dyDescent="0.25">
      <c r="Y8135" s="117" t="s">
        <v>21265</v>
      </c>
    </row>
    <row r="8136" spans="25:25" ht="23.45" customHeight="1" x14ac:dyDescent="0.25">
      <c r="Y8136" s="117" t="s">
        <v>21265</v>
      </c>
    </row>
    <row r="8137" spans="25:25" ht="23.45" customHeight="1" x14ac:dyDescent="0.25">
      <c r="Y8137" s="117" t="s">
        <v>21265</v>
      </c>
    </row>
    <row r="8138" spans="25:25" ht="23.45" customHeight="1" x14ac:dyDescent="0.25">
      <c r="Y8138" s="117" t="s">
        <v>21265</v>
      </c>
    </row>
    <row r="8139" spans="25:25" ht="23.45" customHeight="1" x14ac:dyDescent="0.25">
      <c r="Y8139" s="117" t="s">
        <v>21265</v>
      </c>
    </row>
    <row r="8140" spans="25:25" ht="23.45" customHeight="1" x14ac:dyDescent="0.25">
      <c r="Y8140" s="117" t="s">
        <v>21265</v>
      </c>
    </row>
    <row r="8141" spans="25:25" ht="23.45" customHeight="1" x14ac:dyDescent="0.25">
      <c r="Y8141" s="117" t="s">
        <v>21265</v>
      </c>
    </row>
    <row r="8142" spans="25:25" ht="23.45" customHeight="1" x14ac:dyDescent="0.25">
      <c r="Y8142" s="117" t="s">
        <v>21265</v>
      </c>
    </row>
    <row r="8143" spans="25:25" ht="23.45" customHeight="1" x14ac:dyDescent="0.25">
      <c r="Y8143" s="117" t="s">
        <v>21265</v>
      </c>
    </row>
    <row r="8144" spans="25:25" ht="23.45" customHeight="1" x14ac:dyDescent="0.25">
      <c r="Y8144" s="117" t="s">
        <v>21265</v>
      </c>
    </row>
    <row r="8145" spans="25:25" ht="23.45" customHeight="1" x14ac:dyDescent="0.25">
      <c r="Y8145" s="117" t="s">
        <v>21265</v>
      </c>
    </row>
    <row r="8146" spans="25:25" ht="23.45" customHeight="1" x14ac:dyDescent="0.25">
      <c r="Y8146" s="117" t="s">
        <v>21265</v>
      </c>
    </row>
    <row r="8147" spans="25:25" ht="23.45" customHeight="1" x14ac:dyDescent="0.25">
      <c r="Y8147" s="117" t="s">
        <v>21265</v>
      </c>
    </row>
    <row r="8148" spans="25:25" ht="23.45" customHeight="1" x14ac:dyDescent="0.25">
      <c r="Y8148" s="117" t="s">
        <v>21265</v>
      </c>
    </row>
    <row r="8149" spans="25:25" ht="23.45" customHeight="1" x14ac:dyDescent="0.25">
      <c r="Y8149" s="117" t="s">
        <v>21265</v>
      </c>
    </row>
    <row r="8150" spans="25:25" ht="23.45" customHeight="1" x14ac:dyDescent="0.25">
      <c r="Y8150" s="117" t="s">
        <v>21265</v>
      </c>
    </row>
    <row r="8151" spans="25:25" ht="23.45" customHeight="1" x14ac:dyDescent="0.25">
      <c r="Y8151" s="117" t="s">
        <v>21265</v>
      </c>
    </row>
    <row r="8152" spans="25:25" ht="23.45" customHeight="1" x14ac:dyDescent="0.25">
      <c r="Y8152" s="117" t="s">
        <v>21265</v>
      </c>
    </row>
    <row r="8153" spans="25:25" ht="23.45" customHeight="1" x14ac:dyDescent="0.25">
      <c r="Y8153" s="117" t="s">
        <v>21265</v>
      </c>
    </row>
    <row r="8154" spans="25:25" ht="23.45" customHeight="1" x14ac:dyDescent="0.25">
      <c r="Y8154" s="117" t="s">
        <v>21265</v>
      </c>
    </row>
    <row r="8155" spans="25:25" ht="23.45" customHeight="1" x14ac:dyDescent="0.25">
      <c r="Y8155" s="117" t="s">
        <v>21265</v>
      </c>
    </row>
    <row r="8156" spans="25:25" ht="23.45" customHeight="1" x14ac:dyDescent="0.25">
      <c r="Y8156" s="117" t="s">
        <v>21265</v>
      </c>
    </row>
    <row r="8157" spans="25:25" ht="23.45" customHeight="1" x14ac:dyDescent="0.25">
      <c r="Y8157" s="117" t="s">
        <v>21265</v>
      </c>
    </row>
    <row r="8158" spans="25:25" ht="23.45" customHeight="1" x14ac:dyDescent="0.25">
      <c r="Y8158" s="117" t="s">
        <v>21265</v>
      </c>
    </row>
    <row r="8159" spans="25:25" ht="23.45" customHeight="1" x14ac:dyDescent="0.25">
      <c r="Y8159" s="117" t="s">
        <v>21265</v>
      </c>
    </row>
    <row r="8160" spans="25:25" ht="23.45" customHeight="1" x14ac:dyDescent="0.25">
      <c r="Y8160" s="117" t="s">
        <v>21265</v>
      </c>
    </row>
    <row r="8161" spans="25:25" ht="23.45" customHeight="1" x14ac:dyDescent="0.25">
      <c r="Y8161" s="117" t="s">
        <v>21265</v>
      </c>
    </row>
    <row r="8162" spans="25:25" ht="23.45" customHeight="1" x14ac:dyDescent="0.25">
      <c r="Y8162" s="117" t="s">
        <v>21265</v>
      </c>
    </row>
    <row r="8163" spans="25:25" ht="23.45" customHeight="1" x14ac:dyDescent="0.25">
      <c r="Y8163" s="117" t="s">
        <v>21265</v>
      </c>
    </row>
    <row r="8164" spans="25:25" ht="23.45" customHeight="1" x14ac:dyDescent="0.25">
      <c r="Y8164" s="117" t="s">
        <v>21265</v>
      </c>
    </row>
    <row r="8165" spans="25:25" ht="23.45" customHeight="1" x14ac:dyDescent="0.25">
      <c r="Y8165" s="117" t="s">
        <v>21265</v>
      </c>
    </row>
    <row r="8166" spans="25:25" ht="23.45" customHeight="1" x14ac:dyDescent="0.25">
      <c r="Y8166" s="117" t="s">
        <v>21265</v>
      </c>
    </row>
    <row r="8167" spans="25:25" ht="23.45" customHeight="1" x14ac:dyDescent="0.25">
      <c r="Y8167" s="117" t="s">
        <v>21265</v>
      </c>
    </row>
    <row r="8168" spans="25:25" ht="23.45" customHeight="1" x14ac:dyDescent="0.25">
      <c r="Y8168" s="117" t="s">
        <v>21265</v>
      </c>
    </row>
    <row r="8169" spans="25:25" ht="23.45" customHeight="1" x14ac:dyDescent="0.25">
      <c r="Y8169" s="117" t="s">
        <v>21265</v>
      </c>
    </row>
    <row r="8170" spans="25:25" ht="23.45" customHeight="1" x14ac:dyDescent="0.25">
      <c r="Y8170" s="117" t="s">
        <v>21265</v>
      </c>
    </row>
    <row r="8171" spans="25:25" ht="23.45" customHeight="1" x14ac:dyDescent="0.25">
      <c r="Y8171" s="117" t="s">
        <v>21265</v>
      </c>
    </row>
    <row r="8172" spans="25:25" ht="23.45" customHeight="1" x14ac:dyDescent="0.25">
      <c r="Y8172" s="117" t="s">
        <v>21265</v>
      </c>
    </row>
    <row r="8173" spans="25:25" ht="23.45" customHeight="1" x14ac:dyDescent="0.25">
      <c r="Y8173" s="117" t="s">
        <v>21265</v>
      </c>
    </row>
    <row r="8174" spans="25:25" ht="23.45" customHeight="1" x14ac:dyDescent="0.25">
      <c r="Y8174" s="117" t="s">
        <v>21265</v>
      </c>
    </row>
    <row r="8175" spans="25:25" ht="23.45" customHeight="1" x14ac:dyDescent="0.25">
      <c r="Y8175" s="117" t="s">
        <v>21265</v>
      </c>
    </row>
    <row r="8176" spans="25:25" ht="23.45" customHeight="1" x14ac:dyDescent="0.25">
      <c r="Y8176" s="117" t="s">
        <v>21265</v>
      </c>
    </row>
    <row r="8177" spans="25:25" ht="23.45" customHeight="1" x14ac:dyDescent="0.25">
      <c r="Y8177" s="117" t="s">
        <v>21265</v>
      </c>
    </row>
    <row r="8178" spans="25:25" ht="23.45" customHeight="1" x14ac:dyDescent="0.25">
      <c r="Y8178" s="117" t="s">
        <v>21265</v>
      </c>
    </row>
    <row r="8179" spans="25:25" ht="23.45" customHeight="1" x14ac:dyDescent="0.25">
      <c r="Y8179" s="117" t="s">
        <v>21265</v>
      </c>
    </row>
    <row r="8180" spans="25:25" ht="23.45" customHeight="1" x14ac:dyDescent="0.25">
      <c r="Y8180" s="117" t="s">
        <v>21265</v>
      </c>
    </row>
    <row r="8181" spans="25:25" ht="23.45" customHeight="1" x14ac:dyDescent="0.25">
      <c r="Y8181" s="117" t="s">
        <v>21265</v>
      </c>
    </row>
    <row r="8182" spans="25:25" ht="23.45" customHeight="1" x14ac:dyDescent="0.25">
      <c r="Y8182" s="117" t="s">
        <v>21265</v>
      </c>
    </row>
    <row r="8183" spans="25:25" ht="23.45" customHeight="1" x14ac:dyDescent="0.25">
      <c r="Y8183" s="117" t="s">
        <v>21265</v>
      </c>
    </row>
    <row r="8184" spans="25:25" ht="23.45" customHeight="1" x14ac:dyDescent="0.25">
      <c r="Y8184" s="117" t="s">
        <v>21265</v>
      </c>
    </row>
    <row r="8185" spans="25:25" ht="23.45" customHeight="1" x14ac:dyDescent="0.25">
      <c r="Y8185" s="117" t="s">
        <v>21265</v>
      </c>
    </row>
    <row r="8186" spans="25:25" ht="23.45" customHeight="1" x14ac:dyDescent="0.25">
      <c r="Y8186" s="117" t="s">
        <v>21265</v>
      </c>
    </row>
    <row r="8187" spans="25:25" ht="23.45" customHeight="1" x14ac:dyDescent="0.25">
      <c r="Y8187" s="117" t="s">
        <v>21265</v>
      </c>
    </row>
    <row r="8188" spans="25:25" ht="23.45" customHeight="1" x14ac:dyDescent="0.25">
      <c r="Y8188" s="117" t="s">
        <v>21265</v>
      </c>
    </row>
    <row r="8189" spans="25:25" ht="23.45" customHeight="1" x14ac:dyDescent="0.25">
      <c r="Y8189" s="117" t="s">
        <v>21265</v>
      </c>
    </row>
    <row r="8190" spans="25:25" ht="23.45" customHeight="1" x14ac:dyDescent="0.25">
      <c r="Y8190" s="117" t="s">
        <v>21265</v>
      </c>
    </row>
    <row r="8191" spans="25:25" ht="23.45" customHeight="1" x14ac:dyDescent="0.25">
      <c r="Y8191" s="117" t="s">
        <v>21265</v>
      </c>
    </row>
    <row r="8192" spans="25:25" ht="23.45" customHeight="1" x14ac:dyDescent="0.25">
      <c r="Y8192" s="117" t="s">
        <v>21265</v>
      </c>
    </row>
    <row r="8193" spans="25:25" ht="23.45" customHeight="1" x14ac:dyDescent="0.25">
      <c r="Y8193" s="117" t="s">
        <v>21265</v>
      </c>
    </row>
    <row r="8194" spans="25:25" ht="23.45" customHeight="1" x14ac:dyDescent="0.25">
      <c r="Y8194" s="117" t="s">
        <v>21265</v>
      </c>
    </row>
    <row r="8195" spans="25:25" ht="23.45" customHeight="1" x14ac:dyDescent="0.25">
      <c r="Y8195" s="117" t="s">
        <v>21265</v>
      </c>
    </row>
    <row r="8196" spans="25:25" ht="23.45" customHeight="1" x14ac:dyDescent="0.25">
      <c r="Y8196" s="117" t="s">
        <v>21265</v>
      </c>
    </row>
    <row r="8197" spans="25:25" ht="23.45" customHeight="1" x14ac:dyDescent="0.25">
      <c r="Y8197" s="117" t="s">
        <v>21265</v>
      </c>
    </row>
    <row r="8198" spans="25:25" ht="23.45" customHeight="1" x14ac:dyDescent="0.25">
      <c r="Y8198" s="117" t="s">
        <v>21265</v>
      </c>
    </row>
    <row r="8199" spans="25:25" ht="23.45" customHeight="1" x14ac:dyDescent="0.25">
      <c r="Y8199" s="117" t="s">
        <v>21265</v>
      </c>
    </row>
    <row r="8200" spans="25:25" ht="23.45" customHeight="1" x14ac:dyDescent="0.25">
      <c r="Y8200" s="117" t="s">
        <v>21265</v>
      </c>
    </row>
    <row r="8201" spans="25:25" ht="23.45" customHeight="1" x14ac:dyDescent="0.25">
      <c r="Y8201" s="117" t="s">
        <v>21265</v>
      </c>
    </row>
    <row r="8202" spans="25:25" ht="23.45" customHeight="1" x14ac:dyDescent="0.25">
      <c r="Y8202" s="117" t="s">
        <v>21265</v>
      </c>
    </row>
    <row r="8203" spans="25:25" ht="23.45" customHeight="1" x14ac:dyDescent="0.25">
      <c r="Y8203" s="117" t="s">
        <v>21265</v>
      </c>
    </row>
    <row r="8204" spans="25:25" ht="23.45" customHeight="1" x14ac:dyDescent="0.25">
      <c r="Y8204" s="117" t="s">
        <v>21265</v>
      </c>
    </row>
    <row r="8205" spans="25:25" ht="23.45" customHeight="1" x14ac:dyDescent="0.25">
      <c r="Y8205" s="117" t="s">
        <v>21265</v>
      </c>
    </row>
    <row r="8206" spans="25:25" ht="23.45" customHeight="1" x14ac:dyDescent="0.25">
      <c r="Y8206" s="117" t="s">
        <v>21265</v>
      </c>
    </row>
    <row r="8207" spans="25:25" ht="23.45" customHeight="1" x14ac:dyDescent="0.25">
      <c r="Y8207" s="117" t="s">
        <v>21265</v>
      </c>
    </row>
    <row r="8208" spans="25:25" ht="23.45" customHeight="1" x14ac:dyDescent="0.25">
      <c r="Y8208" s="117" t="s">
        <v>21265</v>
      </c>
    </row>
    <row r="8209" spans="25:25" ht="23.45" customHeight="1" x14ac:dyDescent="0.25">
      <c r="Y8209" s="117" t="s">
        <v>21265</v>
      </c>
    </row>
    <row r="8210" spans="25:25" ht="23.45" customHeight="1" x14ac:dyDescent="0.25">
      <c r="Y8210" s="117" t="s">
        <v>21265</v>
      </c>
    </row>
    <row r="8211" spans="25:25" ht="23.45" customHeight="1" x14ac:dyDescent="0.25">
      <c r="Y8211" s="117" t="s">
        <v>21265</v>
      </c>
    </row>
    <row r="8212" spans="25:25" ht="23.45" customHeight="1" x14ac:dyDescent="0.25">
      <c r="Y8212" s="117" t="s">
        <v>21265</v>
      </c>
    </row>
    <row r="8213" spans="25:25" ht="23.45" customHeight="1" x14ac:dyDescent="0.25">
      <c r="Y8213" s="117" t="s">
        <v>21265</v>
      </c>
    </row>
    <row r="8214" spans="25:25" ht="23.45" customHeight="1" x14ac:dyDescent="0.25">
      <c r="Y8214" s="117" t="s">
        <v>21265</v>
      </c>
    </row>
    <row r="8215" spans="25:25" ht="23.45" customHeight="1" x14ac:dyDescent="0.25">
      <c r="Y8215" s="117" t="s">
        <v>21265</v>
      </c>
    </row>
    <row r="8216" spans="25:25" ht="23.45" customHeight="1" x14ac:dyDescent="0.25">
      <c r="Y8216" s="117" t="s">
        <v>21265</v>
      </c>
    </row>
    <row r="8217" spans="25:25" ht="23.45" customHeight="1" x14ac:dyDescent="0.25">
      <c r="Y8217" s="117" t="s">
        <v>21265</v>
      </c>
    </row>
    <row r="8218" spans="25:25" ht="23.45" customHeight="1" x14ac:dyDescent="0.25">
      <c r="Y8218" s="117" t="s">
        <v>21265</v>
      </c>
    </row>
    <row r="8219" spans="25:25" ht="23.45" customHeight="1" x14ac:dyDescent="0.25">
      <c r="Y8219" s="117" t="s">
        <v>21265</v>
      </c>
    </row>
    <row r="8220" spans="25:25" ht="23.45" customHeight="1" x14ac:dyDescent="0.25">
      <c r="Y8220" s="117" t="s">
        <v>21265</v>
      </c>
    </row>
    <row r="8221" spans="25:25" ht="23.45" customHeight="1" x14ac:dyDescent="0.25">
      <c r="Y8221" s="117" t="s">
        <v>21265</v>
      </c>
    </row>
    <row r="8222" spans="25:25" ht="23.45" customHeight="1" x14ac:dyDescent="0.25">
      <c r="Y8222" s="117" t="s">
        <v>21265</v>
      </c>
    </row>
    <row r="8223" spans="25:25" ht="23.45" customHeight="1" x14ac:dyDescent="0.25">
      <c r="Y8223" s="117" t="s">
        <v>21265</v>
      </c>
    </row>
    <row r="8224" spans="25:25" ht="23.45" customHeight="1" x14ac:dyDescent="0.25">
      <c r="Y8224" s="117" t="s">
        <v>21265</v>
      </c>
    </row>
    <row r="8225" spans="25:25" ht="23.45" customHeight="1" x14ac:dyDescent="0.25">
      <c r="Y8225" s="117" t="s">
        <v>21265</v>
      </c>
    </row>
    <row r="8226" spans="25:25" ht="23.45" customHeight="1" x14ac:dyDescent="0.25">
      <c r="Y8226" s="117" t="s">
        <v>21265</v>
      </c>
    </row>
    <row r="8227" spans="25:25" ht="23.45" customHeight="1" x14ac:dyDescent="0.25">
      <c r="Y8227" s="117" t="s">
        <v>21265</v>
      </c>
    </row>
    <row r="8228" spans="25:25" ht="23.45" customHeight="1" x14ac:dyDescent="0.25">
      <c r="Y8228" s="117" t="s">
        <v>21265</v>
      </c>
    </row>
    <row r="8229" spans="25:25" ht="23.45" customHeight="1" x14ac:dyDescent="0.25">
      <c r="Y8229" s="117" t="s">
        <v>21265</v>
      </c>
    </row>
    <row r="8230" spans="25:25" ht="23.45" customHeight="1" x14ac:dyDescent="0.25">
      <c r="Y8230" s="117" t="s">
        <v>21265</v>
      </c>
    </row>
    <row r="8231" spans="25:25" ht="23.45" customHeight="1" x14ac:dyDescent="0.25">
      <c r="Y8231" s="117" t="s">
        <v>21265</v>
      </c>
    </row>
    <row r="8232" spans="25:25" ht="23.45" customHeight="1" x14ac:dyDescent="0.25">
      <c r="Y8232" s="117" t="s">
        <v>21265</v>
      </c>
    </row>
    <row r="8233" spans="25:25" ht="23.45" customHeight="1" x14ac:dyDescent="0.25">
      <c r="Y8233" s="117" t="s">
        <v>21265</v>
      </c>
    </row>
    <row r="8234" spans="25:25" ht="23.45" customHeight="1" x14ac:dyDescent="0.25">
      <c r="Y8234" s="117" t="s">
        <v>21265</v>
      </c>
    </row>
    <row r="8235" spans="25:25" ht="23.45" customHeight="1" x14ac:dyDescent="0.25">
      <c r="Y8235" s="117" t="s">
        <v>21265</v>
      </c>
    </row>
    <row r="8236" spans="25:25" ht="23.45" customHeight="1" x14ac:dyDescent="0.25">
      <c r="Y8236" s="117" t="s">
        <v>21265</v>
      </c>
    </row>
    <row r="8237" spans="25:25" ht="23.45" customHeight="1" x14ac:dyDescent="0.25">
      <c r="Y8237" s="117" t="s">
        <v>21265</v>
      </c>
    </row>
    <row r="8238" spans="25:25" ht="23.45" customHeight="1" x14ac:dyDescent="0.25">
      <c r="Y8238" s="117" t="s">
        <v>21265</v>
      </c>
    </row>
    <row r="8239" spans="25:25" ht="23.45" customHeight="1" x14ac:dyDescent="0.25">
      <c r="Y8239" s="117" t="s">
        <v>21265</v>
      </c>
    </row>
    <row r="8240" spans="25:25" ht="23.45" customHeight="1" x14ac:dyDescent="0.25">
      <c r="Y8240" s="117" t="s">
        <v>21265</v>
      </c>
    </row>
    <row r="8241" spans="25:25" ht="23.45" customHeight="1" x14ac:dyDescent="0.25">
      <c r="Y8241" s="117" t="s">
        <v>21265</v>
      </c>
    </row>
    <row r="8242" spans="25:25" ht="23.45" customHeight="1" x14ac:dyDescent="0.25">
      <c r="Y8242" s="117" t="s">
        <v>21265</v>
      </c>
    </row>
    <row r="8243" spans="25:25" ht="23.45" customHeight="1" x14ac:dyDescent="0.25">
      <c r="Y8243" s="117" t="s">
        <v>21265</v>
      </c>
    </row>
    <row r="8244" spans="25:25" ht="23.45" customHeight="1" x14ac:dyDescent="0.25">
      <c r="Y8244" s="117" t="s">
        <v>21265</v>
      </c>
    </row>
    <row r="8245" spans="25:25" ht="23.45" customHeight="1" x14ac:dyDescent="0.25">
      <c r="Y8245" s="117" t="s">
        <v>21265</v>
      </c>
    </row>
    <row r="8246" spans="25:25" ht="23.45" customHeight="1" x14ac:dyDescent="0.25">
      <c r="Y8246" s="117" t="s">
        <v>21265</v>
      </c>
    </row>
    <row r="8247" spans="25:25" ht="23.45" customHeight="1" x14ac:dyDescent="0.25">
      <c r="Y8247" s="117" t="s">
        <v>21265</v>
      </c>
    </row>
    <row r="8248" spans="25:25" ht="23.45" customHeight="1" x14ac:dyDescent="0.25">
      <c r="Y8248" s="117" t="s">
        <v>21265</v>
      </c>
    </row>
    <row r="8249" spans="25:25" ht="23.45" customHeight="1" x14ac:dyDescent="0.25">
      <c r="Y8249" s="117" t="s">
        <v>21265</v>
      </c>
    </row>
    <row r="8250" spans="25:25" ht="23.45" customHeight="1" x14ac:dyDescent="0.25">
      <c r="Y8250" s="117" t="s">
        <v>21265</v>
      </c>
    </row>
    <row r="8251" spans="25:25" ht="23.45" customHeight="1" x14ac:dyDescent="0.25">
      <c r="Y8251" s="117" t="s">
        <v>21265</v>
      </c>
    </row>
    <row r="8252" spans="25:25" ht="23.45" customHeight="1" x14ac:dyDescent="0.25">
      <c r="Y8252" s="117" t="s">
        <v>21265</v>
      </c>
    </row>
    <row r="8253" spans="25:25" ht="23.45" customHeight="1" x14ac:dyDescent="0.25">
      <c r="Y8253" s="117" t="s">
        <v>21265</v>
      </c>
    </row>
    <row r="8254" spans="25:25" ht="23.45" customHeight="1" x14ac:dyDescent="0.25">
      <c r="Y8254" s="117" t="s">
        <v>21265</v>
      </c>
    </row>
    <row r="8255" spans="25:25" ht="23.45" customHeight="1" x14ac:dyDescent="0.25">
      <c r="Y8255" s="117" t="s">
        <v>21265</v>
      </c>
    </row>
    <row r="8256" spans="25:25" ht="23.45" customHeight="1" x14ac:dyDescent="0.25">
      <c r="Y8256" s="117" t="s">
        <v>21265</v>
      </c>
    </row>
    <row r="8257" spans="25:25" ht="23.45" customHeight="1" x14ac:dyDescent="0.25">
      <c r="Y8257" s="117" t="s">
        <v>21265</v>
      </c>
    </row>
    <row r="8258" spans="25:25" ht="23.45" customHeight="1" x14ac:dyDescent="0.25">
      <c r="Y8258" s="117" t="s">
        <v>21265</v>
      </c>
    </row>
    <row r="8259" spans="25:25" ht="23.45" customHeight="1" x14ac:dyDescent="0.25">
      <c r="Y8259" s="117" t="s">
        <v>21265</v>
      </c>
    </row>
    <row r="8260" spans="25:25" ht="23.45" customHeight="1" x14ac:dyDescent="0.25">
      <c r="Y8260" s="117" t="s">
        <v>21265</v>
      </c>
    </row>
    <row r="8261" spans="25:25" ht="23.45" customHeight="1" x14ac:dyDescent="0.25">
      <c r="Y8261" s="117" t="s">
        <v>21265</v>
      </c>
    </row>
    <row r="8262" spans="25:25" ht="23.45" customHeight="1" x14ac:dyDescent="0.25">
      <c r="Y8262" s="117" t="s">
        <v>21265</v>
      </c>
    </row>
    <row r="8263" spans="25:25" ht="23.45" customHeight="1" x14ac:dyDescent="0.25">
      <c r="Y8263" s="117" t="s">
        <v>21265</v>
      </c>
    </row>
    <row r="8264" spans="25:25" ht="23.45" customHeight="1" x14ac:dyDescent="0.25">
      <c r="Y8264" s="117" t="s">
        <v>21265</v>
      </c>
    </row>
    <row r="8265" spans="25:25" ht="23.45" customHeight="1" x14ac:dyDescent="0.25">
      <c r="Y8265" s="117" t="s">
        <v>21265</v>
      </c>
    </row>
    <row r="8266" spans="25:25" ht="23.45" customHeight="1" x14ac:dyDescent="0.25">
      <c r="Y8266" s="117" t="s">
        <v>21265</v>
      </c>
    </row>
    <row r="8267" spans="25:25" ht="23.45" customHeight="1" x14ac:dyDescent="0.25">
      <c r="Y8267" s="117" t="s">
        <v>21265</v>
      </c>
    </row>
    <row r="8268" spans="25:25" ht="23.45" customHeight="1" x14ac:dyDescent="0.25">
      <c r="Y8268" s="117" t="s">
        <v>21265</v>
      </c>
    </row>
    <row r="8269" spans="25:25" ht="23.45" customHeight="1" x14ac:dyDescent="0.25">
      <c r="Y8269" s="117" t="s">
        <v>21265</v>
      </c>
    </row>
    <row r="8270" spans="25:25" ht="23.45" customHeight="1" x14ac:dyDescent="0.25">
      <c r="Y8270" s="117" t="s">
        <v>21265</v>
      </c>
    </row>
    <row r="8271" spans="25:25" ht="23.45" customHeight="1" x14ac:dyDescent="0.25">
      <c r="Y8271" s="117" t="s">
        <v>21265</v>
      </c>
    </row>
    <row r="8272" spans="25:25" ht="23.45" customHeight="1" x14ac:dyDescent="0.25">
      <c r="Y8272" s="117" t="s">
        <v>21265</v>
      </c>
    </row>
    <row r="8273" spans="25:25" ht="23.45" customHeight="1" x14ac:dyDescent="0.25">
      <c r="Y8273" s="117" t="s">
        <v>21265</v>
      </c>
    </row>
    <row r="8274" spans="25:25" ht="23.45" customHeight="1" x14ac:dyDescent="0.25">
      <c r="Y8274" s="117" t="s">
        <v>21265</v>
      </c>
    </row>
    <row r="8275" spans="25:25" ht="23.45" customHeight="1" x14ac:dyDescent="0.25">
      <c r="Y8275" s="117" t="s">
        <v>21265</v>
      </c>
    </row>
    <row r="8276" spans="25:25" ht="23.45" customHeight="1" x14ac:dyDescent="0.25">
      <c r="Y8276" s="117" t="s">
        <v>21265</v>
      </c>
    </row>
    <row r="8277" spans="25:25" ht="23.45" customHeight="1" x14ac:dyDescent="0.25">
      <c r="Y8277" s="117" t="s">
        <v>21265</v>
      </c>
    </row>
    <row r="8278" spans="25:25" ht="23.45" customHeight="1" x14ac:dyDescent="0.25">
      <c r="Y8278" s="117" t="s">
        <v>21265</v>
      </c>
    </row>
    <row r="8279" spans="25:25" ht="23.45" customHeight="1" x14ac:dyDescent="0.25">
      <c r="Y8279" s="117" t="s">
        <v>21265</v>
      </c>
    </row>
    <row r="8280" spans="25:25" ht="23.45" customHeight="1" x14ac:dyDescent="0.25">
      <c r="Y8280" s="117" t="s">
        <v>21265</v>
      </c>
    </row>
    <row r="8281" spans="25:25" ht="23.45" customHeight="1" x14ac:dyDescent="0.25">
      <c r="Y8281" s="117" t="s">
        <v>21265</v>
      </c>
    </row>
    <row r="8282" spans="25:25" ht="23.45" customHeight="1" x14ac:dyDescent="0.25">
      <c r="Y8282" s="117" t="s">
        <v>21265</v>
      </c>
    </row>
    <row r="8283" spans="25:25" ht="23.45" customHeight="1" x14ac:dyDescent="0.25">
      <c r="Y8283" s="117" t="s">
        <v>21265</v>
      </c>
    </row>
    <row r="8284" spans="25:25" ht="23.45" customHeight="1" x14ac:dyDescent="0.25">
      <c r="Y8284" s="117" t="s">
        <v>21265</v>
      </c>
    </row>
    <row r="8285" spans="25:25" ht="23.45" customHeight="1" x14ac:dyDescent="0.25">
      <c r="Y8285" s="117" t="s">
        <v>21265</v>
      </c>
    </row>
    <row r="8286" spans="25:25" ht="23.45" customHeight="1" x14ac:dyDescent="0.25">
      <c r="Y8286" s="117" t="s">
        <v>21265</v>
      </c>
    </row>
    <row r="8287" spans="25:25" ht="23.45" customHeight="1" x14ac:dyDescent="0.25">
      <c r="Y8287" s="117" t="s">
        <v>21265</v>
      </c>
    </row>
    <row r="8288" spans="25:25" ht="23.45" customHeight="1" x14ac:dyDescent="0.25">
      <c r="Y8288" s="117" t="s">
        <v>21265</v>
      </c>
    </row>
    <row r="8289" spans="25:25" ht="23.45" customHeight="1" x14ac:dyDescent="0.25">
      <c r="Y8289" s="117" t="s">
        <v>21265</v>
      </c>
    </row>
    <row r="8290" spans="25:25" ht="23.45" customHeight="1" x14ac:dyDescent="0.25">
      <c r="Y8290" s="117" t="s">
        <v>21265</v>
      </c>
    </row>
    <row r="8291" spans="25:25" ht="23.45" customHeight="1" x14ac:dyDescent="0.25">
      <c r="Y8291" s="117" t="s">
        <v>21265</v>
      </c>
    </row>
    <row r="8292" spans="25:25" ht="23.45" customHeight="1" x14ac:dyDescent="0.25">
      <c r="Y8292" s="117" t="s">
        <v>21265</v>
      </c>
    </row>
    <row r="8293" spans="25:25" ht="23.45" customHeight="1" x14ac:dyDescent="0.25">
      <c r="Y8293" s="117" t="s">
        <v>21265</v>
      </c>
    </row>
    <row r="8294" spans="25:25" ht="23.45" customHeight="1" x14ac:dyDescent="0.25">
      <c r="Y8294" s="117" t="s">
        <v>21265</v>
      </c>
    </row>
    <row r="8295" spans="25:25" ht="23.45" customHeight="1" x14ac:dyDescent="0.25">
      <c r="Y8295" s="117" t="s">
        <v>21265</v>
      </c>
    </row>
    <row r="8296" spans="25:25" ht="23.45" customHeight="1" x14ac:dyDescent="0.25">
      <c r="Y8296" s="117" t="s">
        <v>21265</v>
      </c>
    </row>
    <row r="8297" spans="25:25" ht="23.45" customHeight="1" x14ac:dyDescent="0.25">
      <c r="Y8297" s="117" t="s">
        <v>21265</v>
      </c>
    </row>
    <row r="8298" spans="25:25" ht="23.45" customHeight="1" x14ac:dyDescent="0.25">
      <c r="Y8298" s="117" t="s">
        <v>21265</v>
      </c>
    </row>
    <row r="8299" spans="25:25" ht="23.45" customHeight="1" x14ac:dyDescent="0.25">
      <c r="Y8299" s="117" t="s">
        <v>21265</v>
      </c>
    </row>
    <row r="8300" spans="25:25" ht="23.45" customHeight="1" x14ac:dyDescent="0.25">
      <c r="Y8300" s="117" t="s">
        <v>21265</v>
      </c>
    </row>
    <row r="8301" spans="25:25" ht="23.45" customHeight="1" x14ac:dyDescent="0.25">
      <c r="Y8301" s="117" t="s">
        <v>21265</v>
      </c>
    </row>
    <row r="8302" spans="25:25" ht="23.45" customHeight="1" x14ac:dyDescent="0.25">
      <c r="Y8302" s="117" t="s">
        <v>21265</v>
      </c>
    </row>
    <row r="8303" spans="25:25" ht="23.45" customHeight="1" x14ac:dyDescent="0.25">
      <c r="Y8303" s="117" t="s">
        <v>21265</v>
      </c>
    </row>
    <row r="8304" spans="25:25" ht="23.45" customHeight="1" x14ac:dyDescent="0.25">
      <c r="Y8304" s="117" t="s">
        <v>21265</v>
      </c>
    </row>
    <row r="8305" spans="25:25" ht="23.45" customHeight="1" x14ac:dyDescent="0.25">
      <c r="Y8305" s="117" t="s">
        <v>21265</v>
      </c>
    </row>
    <row r="8306" spans="25:25" ht="23.45" customHeight="1" x14ac:dyDescent="0.25">
      <c r="Y8306" s="117" t="s">
        <v>21265</v>
      </c>
    </row>
    <row r="8307" spans="25:25" ht="23.45" customHeight="1" x14ac:dyDescent="0.25">
      <c r="Y8307" s="117" t="s">
        <v>21265</v>
      </c>
    </row>
    <row r="8308" spans="25:25" ht="23.45" customHeight="1" x14ac:dyDescent="0.25">
      <c r="Y8308" s="117" t="s">
        <v>21265</v>
      </c>
    </row>
    <row r="8309" spans="25:25" ht="23.45" customHeight="1" x14ac:dyDescent="0.25">
      <c r="Y8309" s="117" t="s">
        <v>21265</v>
      </c>
    </row>
    <row r="8310" spans="25:25" ht="23.45" customHeight="1" x14ac:dyDescent="0.25">
      <c r="Y8310" s="117" t="s">
        <v>21265</v>
      </c>
    </row>
    <row r="8311" spans="25:25" ht="23.45" customHeight="1" x14ac:dyDescent="0.25">
      <c r="Y8311" s="117" t="s">
        <v>21265</v>
      </c>
    </row>
    <row r="8312" spans="25:25" ht="23.45" customHeight="1" x14ac:dyDescent="0.25">
      <c r="Y8312" s="117" t="s">
        <v>21265</v>
      </c>
    </row>
    <row r="8313" spans="25:25" ht="23.45" customHeight="1" x14ac:dyDescent="0.25">
      <c r="Y8313" s="117" t="s">
        <v>21265</v>
      </c>
    </row>
    <row r="8314" spans="25:25" ht="23.45" customHeight="1" x14ac:dyDescent="0.25">
      <c r="Y8314" s="117" t="s">
        <v>21265</v>
      </c>
    </row>
    <row r="8315" spans="25:25" ht="23.45" customHeight="1" x14ac:dyDescent="0.25">
      <c r="Y8315" s="117" t="s">
        <v>21265</v>
      </c>
    </row>
    <row r="8316" spans="25:25" ht="23.45" customHeight="1" x14ac:dyDescent="0.25">
      <c r="Y8316" s="117" t="s">
        <v>21265</v>
      </c>
    </row>
    <row r="8317" spans="25:25" ht="23.45" customHeight="1" x14ac:dyDescent="0.25">
      <c r="Y8317" s="117" t="s">
        <v>21265</v>
      </c>
    </row>
    <row r="8318" spans="25:25" ht="23.45" customHeight="1" x14ac:dyDescent="0.25">
      <c r="Y8318" s="117" t="s">
        <v>21265</v>
      </c>
    </row>
    <row r="8319" spans="25:25" ht="23.45" customHeight="1" x14ac:dyDescent="0.25">
      <c r="Y8319" s="117" t="s">
        <v>21265</v>
      </c>
    </row>
    <row r="8320" spans="25:25" ht="23.45" customHeight="1" x14ac:dyDescent="0.25">
      <c r="Y8320" s="117" t="s">
        <v>21265</v>
      </c>
    </row>
    <row r="8321" spans="25:25" ht="23.45" customHeight="1" x14ac:dyDescent="0.25">
      <c r="Y8321" s="117" t="s">
        <v>21265</v>
      </c>
    </row>
    <row r="8322" spans="25:25" ht="23.45" customHeight="1" x14ac:dyDescent="0.25">
      <c r="Y8322" s="117" t="s">
        <v>21265</v>
      </c>
    </row>
    <row r="8323" spans="25:25" ht="23.45" customHeight="1" x14ac:dyDescent="0.25">
      <c r="Y8323" s="117" t="s">
        <v>21265</v>
      </c>
    </row>
    <row r="8324" spans="25:25" ht="23.45" customHeight="1" x14ac:dyDescent="0.25">
      <c r="Y8324" s="117" t="s">
        <v>21265</v>
      </c>
    </row>
    <row r="8325" spans="25:25" ht="23.45" customHeight="1" x14ac:dyDescent="0.25">
      <c r="Y8325" s="117" t="s">
        <v>21265</v>
      </c>
    </row>
    <row r="8326" spans="25:25" ht="23.45" customHeight="1" x14ac:dyDescent="0.25">
      <c r="Y8326" s="117" t="s">
        <v>21265</v>
      </c>
    </row>
    <row r="8327" spans="25:25" ht="23.45" customHeight="1" x14ac:dyDescent="0.25">
      <c r="Y8327" s="117" t="s">
        <v>21265</v>
      </c>
    </row>
    <row r="8328" spans="25:25" ht="23.45" customHeight="1" x14ac:dyDescent="0.25">
      <c r="Y8328" s="117" t="s">
        <v>21265</v>
      </c>
    </row>
    <row r="8329" spans="25:25" ht="23.45" customHeight="1" x14ac:dyDescent="0.25">
      <c r="Y8329" s="117" t="s">
        <v>21265</v>
      </c>
    </row>
    <row r="8330" spans="25:25" ht="23.45" customHeight="1" x14ac:dyDescent="0.25">
      <c r="Y8330" s="117" t="s">
        <v>21265</v>
      </c>
    </row>
    <row r="8331" spans="25:25" ht="23.45" customHeight="1" x14ac:dyDescent="0.25">
      <c r="Y8331" s="117" t="s">
        <v>21265</v>
      </c>
    </row>
    <row r="8332" spans="25:25" ht="23.45" customHeight="1" x14ac:dyDescent="0.25">
      <c r="Y8332" s="117" t="s">
        <v>21265</v>
      </c>
    </row>
    <row r="8333" spans="25:25" ht="23.45" customHeight="1" x14ac:dyDescent="0.25">
      <c r="Y8333" s="117" t="s">
        <v>21265</v>
      </c>
    </row>
    <row r="8334" spans="25:25" ht="23.45" customHeight="1" x14ac:dyDescent="0.25">
      <c r="Y8334" s="117" t="s">
        <v>21265</v>
      </c>
    </row>
    <row r="8335" spans="25:25" ht="23.45" customHeight="1" x14ac:dyDescent="0.25">
      <c r="Y8335" s="117" t="s">
        <v>21265</v>
      </c>
    </row>
    <row r="8336" spans="25:25" ht="23.45" customHeight="1" x14ac:dyDescent="0.25">
      <c r="Y8336" s="117" t="s">
        <v>21265</v>
      </c>
    </row>
    <row r="8337" spans="25:25" ht="23.45" customHeight="1" x14ac:dyDescent="0.25">
      <c r="Y8337" s="117" t="s">
        <v>21265</v>
      </c>
    </row>
    <row r="8338" spans="25:25" ht="23.45" customHeight="1" x14ac:dyDescent="0.25">
      <c r="Y8338" s="117" t="s">
        <v>21265</v>
      </c>
    </row>
    <row r="8339" spans="25:25" ht="23.45" customHeight="1" x14ac:dyDescent="0.25">
      <c r="Y8339" s="117" t="s">
        <v>21265</v>
      </c>
    </row>
    <row r="8340" spans="25:25" ht="23.45" customHeight="1" x14ac:dyDescent="0.25">
      <c r="Y8340" s="117" t="s">
        <v>21265</v>
      </c>
    </row>
    <row r="8341" spans="25:25" ht="23.45" customHeight="1" x14ac:dyDescent="0.25">
      <c r="Y8341" s="117" t="s">
        <v>21265</v>
      </c>
    </row>
    <row r="8342" spans="25:25" ht="23.45" customHeight="1" x14ac:dyDescent="0.25">
      <c r="Y8342" s="117" t="s">
        <v>21265</v>
      </c>
    </row>
    <row r="8343" spans="25:25" ht="23.45" customHeight="1" x14ac:dyDescent="0.25">
      <c r="Y8343" s="117" t="s">
        <v>21265</v>
      </c>
    </row>
    <row r="8344" spans="25:25" ht="23.45" customHeight="1" x14ac:dyDescent="0.25">
      <c r="Y8344" s="117" t="s">
        <v>21265</v>
      </c>
    </row>
    <row r="8345" spans="25:25" ht="23.45" customHeight="1" x14ac:dyDescent="0.25">
      <c r="Y8345" s="117" t="s">
        <v>21265</v>
      </c>
    </row>
    <row r="8346" spans="25:25" ht="23.45" customHeight="1" x14ac:dyDescent="0.25">
      <c r="Y8346" s="117" t="s">
        <v>21265</v>
      </c>
    </row>
    <row r="8347" spans="25:25" ht="23.45" customHeight="1" x14ac:dyDescent="0.25">
      <c r="Y8347" s="117" t="s">
        <v>21265</v>
      </c>
    </row>
    <row r="8348" spans="25:25" ht="23.45" customHeight="1" x14ac:dyDescent="0.25">
      <c r="Y8348" s="117" t="s">
        <v>21265</v>
      </c>
    </row>
    <row r="8349" spans="25:25" ht="23.45" customHeight="1" x14ac:dyDescent="0.25">
      <c r="Y8349" s="117" t="s">
        <v>21265</v>
      </c>
    </row>
    <row r="8350" spans="25:25" ht="23.45" customHeight="1" x14ac:dyDescent="0.25">
      <c r="Y8350" s="117" t="s">
        <v>21265</v>
      </c>
    </row>
    <row r="8351" spans="25:25" ht="23.45" customHeight="1" x14ac:dyDescent="0.25">
      <c r="Y8351" s="117" t="s">
        <v>21265</v>
      </c>
    </row>
    <row r="8352" spans="25:25" ht="23.45" customHeight="1" x14ac:dyDescent="0.25">
      <c r="Y8352" s="117" t="s">
        <v>21265</v>
      </c>
    </row>
    <row r="8353" spans="25:25" ht="23.45" customHeight="1" x14ac:dyDescent="0.25">
      <c r="Y8353" s="117" t="s">
        <v>21265</v>
      </c>
    </row>
    <row r="8354" spans="25:25" ht="23.45" customHeight="1" x14ac:dyDescent="0.25">
      <c r="Y8354" s="117" t="s">
        <v>21265</v>
      </c>
    </row>
    <row r="8355" spans="25:25" ht="23.45" customHeight="1" x14ac:dyDescent="0.25">
      <c r="Y8355" s="117" t="s">
        <v>21265</v>
      </c>
    </row>
    <row r="8356" spans="25:25" ht="23.45" customHeight="1" x14ac:dyDescent="0.25">
      <c r="Y8356" s="117" t="s">
        <v>21265</v>
      </c>
    </row>
    <row r="8357" spans="25:25" ht="23.45" customHeight="1" x14ac:dyDescent="0.25">
      <c r="Y8357" s="117" t="s">
        <v>21265</v>
      </c>
    </row>
    <row r="8358" spans="25:25" ht="23.45" customHeight="1" x14ac:dyDescent="0.25">
      <c r="Y8358" s="117" t="s">
        <v>21265</v>
      </c>
    </row>
    <row r="8359" spans="25:25" ht="23.45" customHeight="1" x14ac:dyDescent="0.25">
      <c r="Y8359" s="117" t="s">
        <v>21265</v>
      </c>
    </row>
    <row r="8360" spans="25:25" ht="23.45" customHeight="1" x14ac:dyDescent="0.25">
      <c r="Y8360" s="117" t="s">
        <v>21265</v>
      </c>
    </row>
    <row r="8361" spans="25:25" ht="23.45" customHeight="1" x14ac:dyDescent="0.25">
      <c r="Y8361" s="117" t="s">
        <v>21265</v>
      </c>
    </row>
    <row r="8362" spans="25:25" ht="23.45" customHeight="1" x14ac:dyDescent="0.25">
      <c r="Y8362" s="117" t="s">
        <v>21265</v>
      </c>
    </row>
    <row r="8363" spans="25:25" ht="23.45" customHeight="1" x14ac:dyDescent="0.25">
      <c r="Y8363" s="117" t="s">
        <v>21265</v>
      </c>
    </row>
    <row r="8364" spans="25:25" ht="23.45" customHeight="1" x14ac:dyDescent="0.25">
      <c r="Y8364" s="117" t="s">
        <v>21265</v>
      </c>
    </row>
    <row r="8365" spans="25:25" ht="23.45" customHeight="1" x14ac:dyDescent="0.25">
      <c r="Y8365" s="117" t="s">
        <v>21265</v>
      </c>
    </row>
    <row r="8366" spans="25:25" ht="23.45" customHeight="1" x14ac:dyDescent="0.25">
      <c r="Y8366" s="117" t="s">
        <v>21265</v>
      </c>
    </row>
    <row r="8367" spans="25:25" ht="23.45" customHeight="1" x14ac:dyDescent="0.25">
      <c r="Y8367" s="117" t="s">
        <v>21265</v>
      </c>
    </row>
    <row r="8368" spans="25:25" ht="23.45" customHeight="1" x14ac:dyDescent="0.25">
      <c r="Y8368" s="117" t="s">
        <v>21265</v>
      </c>
    </row>
    <row r="8369" spans="25:25" ht="23.45" customHeight="1" x14ac:dyDescent="0.25">
      <c r="Y8369" s="117" t="s">
        <v>21265</v>
      </c>
    </row>
    <row r="8370" spans="25:25" ht="23.45" customHeight="1" x14ac:dyDescent="0.25">
      <c r="Y8370" s="117" t="s">
        <v>21265</v>
      </c>
    </row>
    <row r="8371" spans="25:25" ht="23.45" customHeight="1" x14ac:dyDescent="0.25">
      <c r="Y8371" s="117" t="s">
        <v>21265</v>
      </c>
    </row>
    <row r="8372" spans="25:25" ht="23.45" customHeight="1" x14ac:dyDescent="0.25">
      <c r="Y8372" s="117" t="s">
        <v>21265</v>
      </c>
    </row>
    <row r="8373" spans="25:25" ht="23.45" customHeight="1" x14ac:dyDescent="0.25">
      <c r="Y8373" s="117" t="s">
        <v>21265</v>
      </c>
    </row>
    <row r="8374" spans="25:25" ht="23.45" customHeight="1" x14ac:dyDescent="0.25">
      <c r="Y8374" s="117" t="s">
        <v>21265</v>
      </c>
    </row>
    <row r="8375" spans="25:25" ht="23.45" customHeight="1" x14ac:dyDescent="0.25">
      <c r="Y8375" s="117" t="s">
        <v>21265</v>
      </c>
    </row>
    <row r="8376" spans="25:25" ht="23.45" customHeight="1" x14ac:dyDescent="0.25">
      <c r="Y8376" s="117" t="s">
        <v>21265</v>
      </c>
    </row>
    <row r="8377" spans="25:25" ht="23.45" customHeight="1" x14ac:dyDescent="0.25">
      <c r="Y8377" s="117" t="s">
        <v>21265</v>
      </c>
    </row>
    <row r="8378" spans="25:25" ht="23.45" customHeight="1" x14ac:dyDescent="0.25">
      <c r="Y8378" s="117" t="s">
        <v>21265</v>
      </c>
    </row>
    <row r="8379" spans="25:25" ht="23.45" customHeight="1" x14ac:dyDescent="0.25">
      <c r="Y8379" s="117" t="s">
        <v>21265</v>
      </c>
    </row>
    <row r="8380" spans="25:25" ht="23.45" customHeight="1" x14ac:dyDescent="0.25">
      <c r="Y8380" s="117" t="s">
        <v>21265</v>
      </c>
    </row>
    <row r="8381" spans="25:25" ht="23.45" customHeight="1" x14ac:dyDescent="0.25">
      <c r="Y8381" s="117" t="s">
        <v>21265</v>
      </c>
    </row>
    <row r="8382" spans="25:25" ht="23.45" customHeight="1" x14ac:dyDescent="0.25">
      <c r="Y8382" s="117" t="s">
        <v>21265</v>
      </c>
    </row>
    <row r="8383" spans="25:25" ht="23.45" customHeight="1" x14ac:dyDescent="0.25">
      <c r="Y8383" s="117" t="s">
        <v>21265</v>
      </c>
    </row>
    <row r="8384" spans="25:25" ht="23.45" customHeight="1" x14ac:dyDescent="0.25">
      <c r="Y8384" s="117" t="s">
        <v>21265</v>
      </c>
    </row>
    <row r="8385" spans="25:25" ht="23.45" customHeight="1" x14ac:dyDescent="0.25">
      <c r="Y8385" s="117" t="s">
        <v>21265</v>
      </c>
    </row>
    <row r="8386" spans="25:25" ht="23.45" customHeight="1" x14ac:dyDescent="0.25">
      <c r="Y8386" s="117" t="s">
        <v>21265</v>
      </c>
    </row>
    <row r="8387" spans="25:25" ht="23.45" customHeight="1" x14ac:dyDescent="0.25">
      <c r="Y8387" s="117" t="s">
        <v>21265</v>
      </c>
    </row>
    <row r="8388" spans="25:25" ht="23.45" customHeight="1" x14ac:dyDescent="0.25">
      <c r="Y8388" s="117" t="s">
        <v>21265</v>
      </c>
    </row>
    <row r="8389" spans="25:25" ht="23.45" customHeight="1" x14ac:dyDescent="0.25">
      <c r="Y8389" s="117" t="s">
        <v>21265</v>
      </c>
    </row>
    <row r="8390" spans="25:25" ht="23.45" customHeight="1" x14ac:dyDescent="0.25">
      <c r="Y8390" s="117" t="s">
        <v>21265</v>
      </c>
    </row>
    <row r="8391" spans="25:25" ht="23.45" customHeight="1" x14ac:dyDescent="0.25">
      <c r="Y8391" s="117" t="s">
        <v>21265</v>
      </c>
    </row>
    <row r="8392" spans="25:25" ht="23.45" customHeight="1" x14ac:dyDescent="0.25">
      <c r="Y8392" s="117" t="s">
        <v>21265</v>
      </c>
    </row>
    <row r="8393" spans="25:25" ht="23.45" customHeight="1" x14ac:dyDescent="0.25">
      <c r="Y8393" s="117" t="s">
        <v>21265</v>
      </c>
    </row>
    <row r="8394" spans="25:25" ht="23.45" customHeight="1" x14ac:dyDescent="0.25">
      <c r="Y8394" s="117" t="s">
        <v>21265</v>
      </c>
    </row>
    <row r="8395" spans="25:25" ht="23.45" customHeight="1" x14ac:dyDescent="0.25">
      <c r="Y8395" s="117" t="s">
        <v>21265</v>
      </c>
    </row>
    <row r="8396" spans="25:25" ht="23.45" customHeight="1" x14ac:dyDescent="0.25">
      <c r="Y8396" s="117" t="s">
        <v>21265</v>
      </c>
    </row>
    <row r="8397" spans="25:25" ht="23.45" customHeight="1" x14ac:dyDescent="0.25">
      <c r="Y8397" s="117" t="s">
        <v>21265</v>
      </c>
    </row>
    <row r="8398" spans="25:25" ht="23.45" customHeight="1" x14ac:dyDescent="0.25">
      <c r="Y8398" s="117" t="s">
        <v>21265</v>
      </c>
    </row>
    <row r="8399" spans="25:25" ht="23.45" customHeight="1" x14ac:dyDescent="0.25">
      <c r="Y8399" s="117" t="s">
        <v>21265</v>
      </c>
    </row>
    <row r="8400" spans="25:25" ht="23.45" customHeight="1" x14ac:dyDescent="0.25">
      <c r="Y8400" s="117" t="s">
        <v>21265</v>
      </c>
    </row>
    <row r="8401" spans="25:25" ht="23.45" customHeight="1" x14ac:dyDescent="0.25">
      <c r="Y8401" s="117" t="s">
        <v>21265</v>
      </c>
    </row>
    <row r="8402" spans="25:25" ht="23.45" customHeight="1" x14ac:dyDescent="0.25">
      <c r="Y8402" s="117" t="s">
        <v>21265</v>
      </c>
    </row>
    <row r="8403" spans="25:25" ht="23.45" customHeight="1" x14ac:dyDescent="0.25">
      <c r="Y8403" s="117" t="s">
        <v>21265</v>
      </c>
    </row>
    <row r="8404" spans="25:25" ht="23.45" customHeight="1" x14ac:dyDescent="0.25">
      <c r="Y8404" s="117" t="s">
        <v>21265</v>
      </c>
    </row>
    <row r="8405" spans="25:25" ht="23.45" customHeight="1" x14ac:dyDescent="0.25">
      <c r="Y8405" s="117" t="s">
        <v>21265</v>
      </c>
    </row>
    <row r="8406" spans="25:25" ht="23.45" customHeight="1" x14ac:dyDescent="0.25">
      <c r="Y8406" s="117" t="s">
        <v>21265</v>
      </c>
    </row>
    <row r="8407" spans="25:25" ht="23.45" customHeight="1" x14ac:dyDescent="0.25">
      <c r="Y8407" s="117" t="s">
        <v>21265</v>
      </c>
    </row>
    <row r="8408" spans="25:25" ht="23.45" customHeight="1" x14ac:dyDescent="0.25">
      <c r="Y8408" s="117" t="s">
        <v>21265</v>
      </c>
    </row>
    <row r="8409" spans="25:25" ht="23.45" customHeight="1" x14ac:dyDescent="0.25">
      <c r="Y8409" s="117" t="s">
        <v>21265</v>
      </c>
    </row>
    <row r="8410" spans="25:25" ht="23.45" customHeight="1" x14ac:dyDescent="0.25">
      <c r="Y8410" s="117" t="s">
        <v>21265</v>
      </c>
    </row>
    <row r="8411" spans="25:25" ht="23.45" customHeight="1" x14ac:dyDescent="0.25">
      <c r="Y8411" s="117" t="s">
        <v>21265</v>
      </c>
    </row>
    <row r="8412" spans="25:25" ht="23.45" customHeight="1" x14ac:dyDescent="0.25">
      <c r="Y8412" s="117" t="s">
        <v>21265</v>
      </c>
    </row>
    <row r="8413" spans="25:25" ht="23.45" customHeight="1" x14ac:dyDescent="0.25">
      <c r="Y8413" s="117" t="s">
        <v>21265</v>
      </c>
    </row>
    <row r="8414" spans="25:25" ht="23.45" customHeight="1" x14ac:dyDescent="0.25">
      <c r="Y8414" s="117" t="s">
        <v>21265</v>
      </c>
    </row>
    <row r="8415" spans="25:25" ht="23.45" customHeight="1" x14ac:dyDescent="0.25">
      <c r="Y8415" s="117" t="s">
        <v>21265</v>
      </c>
    </row>
    <row r="8416" spans="25:25" ht="23.45" customHeight="1" x14ac:dyDescent="0.25">
      <c r="Y8416" s="117" t="s">
        <v>21265</v>
      </c>
    </row>
    <row r="8417" spans="25:25" ht="23.45" customHeight="1" x14ac:dyDescent="0.25">
      <c r="Y8417" s="117" t="s">
        <v>21265</v>
      </c>
    </row>
    <row r="8418" spans="25:25" ht="23.45" customHeight="1" x14ac:dyDescent="0.25">
      <c r="Y8418" s="117" t="s">
        <v>21265</v>
      </c>
    </row>
    <row r="8419" spans="25:25" ht="23.45" customHeight="1" x14ac:dyDescent="0.25">
      <c r="Y8419" s="117" t="s">
        <v>21265</v>
      </c>
    </row>
    <row r="8420" spans="25:25" ht="23.45" customHeight="1" x14ac:dyDescent="0.25">
      <c r="Y8420" s="117" t="s">
        <v>21265</v>
      </c>
    </row>
    <row r="8421" spans="25:25" ht="23.45" customHeight="1" x14ac:dyDescent="0.25">
      <c r="Y8421" s="117" t="s">
        <v>21265</v>
      </c>
    </row>
    <row r="8422" spans="25:25" ht="23.45" customHeight="1" x14ac:dyDescent="0.25">
      <c r="Y8422" s="117" t="s">
        <v>21265</v>
      </c>
    </row>
    <row r="8423" spans="25:25" ht="23.45" customHeight="1" x14ac:dyDescent="0.25">
      <c r="Y8423" s="117" t="s">
        <v>21265</v>
      </c>
    </row>
    <row r="8424" spans="25:25" ht="23.45" customHeight="1" x14ac:dyDescent="0.25">
      <c r="Y8424" s="117" t="s">
        <v>21265</v>
      </c>
    </row>
    <row r="8425" spans="25:25" ht="23.45" customHeight="1" x14ac:dyDescent="0.25">
      <c r="Y8425" s="117" t="s">
        <v>21265</v>
      </c>
    </row>
    <row r="8426" spans="25:25" ht="23.45" customHeight="1" x14ac:dyDescent="0.25">
      <c r="Y8426" s="117" t="s">
        <v>21265</v>
      </c>
    </row>
    <row r="8427" spans="25:25" ht="23.45" customHeight="1" x14ac:dyDescent="0.25">
      <c r="Y8427" s="117" t="s">
        <v>21265</v>
      </c>
    </row>
    <row r="8428" spans="25:25" ht="23.45" customHeight="1" x14ac:dyDescent="0.25">
      <c r="Y8428" s="117" t="s">
        <v>21265</v>
      </c>
    </row>
    <row r="8429" spans="25:25" ht="23.45" customHeight="1" x14ac:dyDescent="0.25">
      <c r="Y8429" s="117" t="s">
        <v>21265</v>
      </c>
    </row>
    <row r="8430" spans="25:25" ht="23.45" customHeight="1" x14ac:dyDescent="0.25">
      <c r="Y8430" s="117" t="s">
        <v>21265</v>
      </c>
    </row>
    <row r="8431" spans="25:25" ht="23.45" customHeight="1" x14ac:dyDescent="0.25">
      <c r="Y8431" s="117" t="s">
        <v>21265</v>
      </c>
    </row>
    <row r="8432" spans="25:25" ht="23.45" customHeight="1" x14ac:dyDescent="0.25">
      <c r="Y8432" s="117" t="s">
        <v>21265</v>
      </c>
    </row>
    <row r="8433" spans="25:25" ht="23.45" customHeight="1" x14ac:dyDescent="0.25">
      <c r="Y8433" s="117" t="s">
        <v>21265</v>
      </c>
    </row>
    <row r="8434" spans="25:25" ht="23.45" customHeight="1" x14ac:dyDescent="0.25">
      <c r="Y8434" s="117" t="s">
        <v>21265</v>
      </c>
    </row>
    <row r="8435" spans="25:25" ht="23.45" customHeight="1" x14ac:dyDescent="0.25">
      <c r="Y8435" s="117" t="s">
        <v>21265</v>
      </c>
    </row>
    <row r="8436" spans="25:25" ht="23.45" customHeight="1" x14ac:dyDescent="0.25">
      <c r="Y8436" s="117" t="s">
        <v>21265</v>
      </c>
    </row>
    <row r="8437" spans="25:25" ht="23.45" customHeight="1" x14ac:dyDescent="0.25">
      <c r="Y8437" s="117" t="s">
        <v>21265</v>
      </c>
    </row>
    <row r="8438" spans="25:25" ht="23.45" customHeight="1" x14ac:dyDescent="0.25">
      <c r="Y8438" s="117" t="s">
        <v>21265</v>
      </c>
    </row>
    <row r="8439" spans="25:25" ht="23.45" customHeight="1" x14ac:dyDescent="0.25">
      <c r="Y8439" s="117" t="s">
        <v>21265</v>
      </c>
    </row>
    <row r="8440" spans="25:25" ht="23.45" customHeight="1" x14ac:dyDescent="0.25">
      <c r="Y8440" s="117" t="s">
        <v>21265</v>
      </c>
    </row>
    <row r="8441" spans="25:25" ht="23.45" customHeight="1" x14ac:dyDescent="0.25">
      <c r="Y8441" s="117" t="s">
        <v>21265</v>
      </c>
    </row>
    <row r="8442" spans="25:25" ht="23.45" customHeight="1" x14ac:dyDescent="0.25">
      <c r="Y8442" s="117" t="s">
        <v>21265</v>
      </c>
    </row>
    <row r="8443" spans="25:25" ht="23.45" customHeight="1" x14ac:dyDescent="0.25">
      <c r="Y8443" s="117" t="s">
        <v>21265</v>
      </c>
    </row>
    <row r="8444" spans="25:25" ht="23.45" customHeight="1" x14ac:dyDescent="0.25">
      <c r="Y8444" s="117" t="s">
        <v>21265</v>
      </c>
    </row>
    <row r="8445" spans="25:25" ht="23.45" customHeight="1" x14ac:dyDescent="0.25">
      <c r="Y8445" s="117" t="s">
        <v>21265</v>
      </c>
    </row>
    <row r="8446" spans="25:25" ht="23.45" customHeight="1" x14ac:dyDescent="0.25">
      <c r="Y8446" s="117" t="s">
        <v>21265</v>
      </c>
    </row>
    <row r="8447" spans="25:25" ht="23.45" customHeight="1" x14ac:dyDescent="0.25">
      <c r="Y8447" s="117" t="s">
        <v>21265</v>
      </c>
    </row>
    <row r="8448" spans="25:25" ht="23.45" customHeight="1" x14ac:dyDescent="0.25">
      <c r="Y8448" s="117" t="s">
        <v>21265</v>
      </c>
    </row>
    <row r="8449" spans="25:25" ht="23.45" customHeight="1" x14ac:dyDescent="0.25">
      <c r="Y8449" s="117" t="s">
        <v>21265</v>
      </c>
    </row>
    <row r="8450" spans="25:25" ht="23.45" customHeight="1" x14ac:dyDescent="0.25">
      <c r="Y8450" s="117" t="s">
        <v>21265</v>
      </c>
    </row>
    <row r="8451" spans="25:25" ht="23.45" customHeight="1" x14ac:dyDescent="0.25">
      <c r="Y8451" s="117" t="s">
        <v>21265</v>
      </c>
    </row>
    <row r="8452" spans="25:25" ht="23.45" customHeight="1" x14ac:dyDescent="0.25">
      <c r="Y8452" s="117" t="s">
        <v>21265</v>
      </c>
    </row>
    <row r="8453" spans="25:25" ht="23.45" customHeight="1" x14ac:dyDescent="0.25">
      <c r="Y8453" s="117" t="s">
        <v>21265</v>
      </c>
    </row>
    <row r="8454" spans="25:25" ht="23.45" customHeight="1" x14ac:dyDescent="0.25">
      <c r="Y8454" s="117" t="s">
        <v>21265</v>
      </c>
    </row>
    <row r="8455" spans="25:25" ht="23.45" customHeight="1" x14ac:dyDescent="0.25">
      <c r="Y8455" s="117" t="s">
        <v>21265</v>
      </c>
    </row>
    <row r="8456" spans="25:25" ht="23.45" customHeight="1" x14ac:dyDescent="0.25">
      <c r="Y8456" s="117" t="s">
        <v>21265</v>
      </c>
    </row>
    <row r="8457" spans="25:25" ht="23.45" customHeight="1" x14ac:dyDescent="0.25">
      <c r="Y8457" s="117" t="s">
        <v>21265</v>
      </c>
    </row>
    <row r="8458" spans="25:25" ht="23.45" customHeight="1" x14ac:dyDescent="0.25">
      <c r="Y8458" s="117" t="s">
        <v>21265</v>
      </c>
    </row>
    <row r="8459" spans="25:25" ht="23.45" customHeight="1" x14ac:dyDescent="0.25">
      <c r="Y8459" s="117" t="s">
        <v>21265</v>
      </c>
    </row>
    <row r="8460" spans="25:25" ht="23.45" customHeight="1" x14ac:dyDescent="0.25">
      <c r="Y8460" s="117" t="s">
        <v>21265</v>
      </c>
    </row>
    <row r="8461" spans="25:25" ht="23.45" customHeight="1" x14ac:dyDescent="0.25">
      <c r="Y8461" s="117" t="s">
        <v>21265</v>
      </c>
    </row>
    <row r="8462" spans="25:25" ht="23.45" customHeight="1" x14ac:dyDescent="0.25">
      <c r="Y8462" s="117" t="s">
        <v>21265</v>
      </c>
    </row>
    <row r="8463" spans="25:25" ht="23.45" customHeight="1" x14ac:dyDescent="0.25">
      <c r="Y8463" s="117" t="s">
        <v>21265</v>
      </c>
    </row>
    <row r="8464" spans="25:25" ht="23.45" customHeight="1" x14ac:dyDescent="0.25">
      <c r="Y8464" s="117" t="s">
        <v>21265</v>
      </c>
    </row>
    <row r="8465" spans="25:25" ht="23.45" customHeight="1" x14ac:dyDescent="0.25">
      <c r="Y8465" s="117" t="s">
        <v>21265</v>
      </c>
    </row>
    <row r="8466" spans="25:25" ht="23.45" customHeight="1" x14ac:dyDescent="0.25">
      <c r="Y8466" s="117" t="s">
        <v>21265</v>
      </c>
    </row>
    <row r="8467" spans="25:25" ht="23.45" customHeight="1" x14ac:dyDescent="0.25">
      <c r="Y8467" s="117" t="s">
        <v>21265</v>
      </c>
    </row>
    <row r="8468" spans="25:25" ht="23.45" customHeight="1" x14ac:dyDescent="0.25">
      <c r="Y8468" s="117" t="s">
        <v>21265</v>
      </c>
    </row>
    <row r="8469" spans="25:25" ht="23.45" customHeight="1" x14ac:dyDescent="0.25">
      <c r="Y8469" s="117" t="s">
        <v>21265</v>
      </c>
    </row>
    <row r="8470" spans="25:25" ht="23.45" customHeight="1" x14ac:dyDescent="0.25">
      <c r="Y8470" s="117" t="s">
        <v>21265</v>
      </c>
    </row>
    <row r="8471" spans="25:25" ht="23.45" customHeight="1" x14ac:dyDescent="0.25">
      <c r="Y8471" s="117" t="s">
        <v>21265</v>
      </c>
    </row>
    <row r="8472" spans="25:25" ht="23.45" customHeight="1" x14ac:dyDescent="0.25">
      <c r="Y8472" s="117" t="s">
        <v>21265</v>
      </c>
    </row>
    <row r="8473" spans="25:25" ht="23.45" customHeight="1" x14ac:dyDescent="0.25">
      <c r="Y8473" s="117" t="s">
        <v>21265</v>
      </c>
    </row>
    <row r="8474" spans="25:25" ht="23.45" customHeight="1" x14ac:dyDescent="0.25">
      <c r="Y8474" s="117" t="s">
        <v>21265</v>
      </c>
    </row>
    <row r="8475" spans="25:25" ht="23.45" customHeight="1" x14ac:dyDescent="0.25">
      <c r="Y8475" s="117" t="s">
        <v>21265</v>
      </c>
    </row>
    <row r="8476" spans="25:25" ht="23.45" customHeight="1" x14ac:dyDescent="0.25">
      <c r="Y8476" s="117" t="s">
        <v>21265</v>
      </c>
    </row>
    <row r="8477" spans="25:25" ht="23.45" customHeight="1" x14ac:dyDescent="0.25">
      <c r="Y8477" s="117" t="s">
        <v>21265</v>
      </c>
    </row>
    <row r="8478" spans="25:25" ht="23.45" customHeight="1" x14ac:dyDescent="0.25">
      <c r="Y8478" s="117" t="s">
        <v>21265</v>
      </c>
    </row>
    <row r="8479" spans="25:25" ht="23.45" customHeight="1" x14ac:dyDescent="0.25">
      <c r="Y8479" s="117" t="s">
        <v>21265</v>
      </c>
    </row>
    <row r="8480" spans="25:25" ht="23.45" customHeight="1" x14ac:dyDescent="0.25">
      <c r="Y8480" s="117" t="s">
        <v>21265</v>
      </c>
    </row>
    <row r="8481" spans="25:25" ht="23.45" customHeight="1" x14ac:dyDescent="0.25">
      <c r="Y8481" s="117" t="s">
        <v>21265</v>
      </c>
    </row>
    <row r="8482" spans="25:25" ht="23.45" customHeight="1" x14ac:dyDescent="0.25">
      <c r="Y8482" s="117" t="s">
        <v>21265</v>
      </c>
    </row>
    <row r="8483" spans="25:25" ht="23.45" customHeight="1" x14ac:dyDescent="0.25">
      <c r="Y8483" s="117" t="s">
        <v>21265</v>
      </c>
    </row>
    <row r="8484" spans="25:25" ht="23.45" customHeight="1" x14ac:dyDescent="0.25">
      <c r="Y8484" s="117" t="s">
        <v>21265</v>
      </c>
    </row>
    <row r="8485" spans="25:25" ht="23.45" customHeight="1" x14ac:dyDescent="0.25">
      <c r="Y8485" s="117" t="s">
        <v>21265</v>
      </c>
    </row>
    <row r="8486" spans="25:25" ht="23.45" customHeight="1" x14ac:dyDescent="0.25">
      <c r="Y8486" s="117" t="s">
        <v>21265</v>
      </c>
    </row>
    <row r="8487" spans="25:25" ht="23.45" customHeight="1" x14ac:dyDescent="0.25">
      <c r="Y8487" s="117" t="s">
        <v>21265</v>
      </c>
    </row>
    <row r="8488" spans="25:25" ht="23.45" customHeight="1" x14ac:dyDescent="0.25">
      <c r="Y8488" s="117" t="s">
        <v>21265</v>
      </c>
    </row>
    <row r="8489" spans="25:25" ht="23.45" customHeight="1" x14ac:dyDescent="0.25">
      <c r="Y8489" s="117" t="s">
        <v>21265</v>
      </c>
    </row>
    <row r="8490" spans="25:25" ht="23.45" customHeight="1" x14ac:dyDescent="0.25">
      <c r="Y8490" s="117" t="s">
        <v>21265</v>
      </c>
    </row>
    <row r="8491" spans="25:25" ht="23.45" customHeight="1" x14ac:dyDescent="0.25">
      <c r="Y8491" s="117" t="s">
        <v>21265</v>
      </c>
    </row>
    <row r="8492" spans="25:25" ht="23.45" customHeight="1" x14ac:dyDescent="0.25">
      <c r="Y8492" s="117" t="s">
        <v>21265</v>
      </c>
    </row>
    <row r="8493" spans="25:25" ht="23.45" customHeight="1" x14ac:dyDescent="0.25">
      <c r="Y8493" s="117" t="s">
        <v>21265</v>
      </c>
    </row>
    <row r="8494" spans="25:25" ht="23.45" customHeight="1" x14ac:dyDescent="0.25">
      <c r="Y8494" s="117" t="s">
        <v>21265</v>
      </c>
    </row>
    <row r="8495" spans="25:25" ht="23.45" customHeight="1" x14ac:dyDescent="0.25">
      <c r="Y8495" s="117" t="s">
        <v>21265</v>
      </c>
    </row>
    <row r="8496" spans="25:25" ht="23.45" customHeight="1" x14ac:dyDescent="0.25">
      <c r="Y8496" s="117" t="s">
        <v>21265</v>
      </c>
    </row>
    <row r="8497" spans="25:25" ht="23.45" customHeight="1" x14ac:dyDescent="0.25">
      <c r="Y8497" s="117" t="s">
        <v>21265</v>
      </c>
    </row>
    <row r="8498" spans="25:25" ht="23.45" customHeight="1" x14ac:dyDescent="0.25">
      <c r="Y8498" s="117" t="s">
        <v>21265</v>
      </c>
    </row>
    <row r="8499" spans="25:25" ht="23.45" customHeight="1" x14ac:dyDescent="0.25">
      <c r="Y8499" s="117" t="s">
        <v>21265</v>
      </c>
    </row>
    <row r="8500" spans="25:25" ht="23.45" customHeight="1" x14ac:dyDescent="0.25">
      <c r="Y8500" s="117" t="s">
        <v>21265</v>
      </c>
    </row>
    <row r="8501" spans="25:25" ht="23.45" customHeight="1" x14ac:dyDescent="0.25">
      <c r="Y8501" s="117" t="s">
        <v>21265</v>
      </c>
    </row>
    <row r="8502" spans="25:25" ht="23.45" customHeight="1" x14ac:dyDescent="0.25">
      <c r="Y8502" s="117" t="s">
        <v>21265</v>
      </c>
    </row>
    <row r="8503" spans="25:25" ht="23.45" customHeight="1" x14ac:dyDescent="0.25">
      <c r="Y8503" s="117" t="s">
        <v>21265</v>
      </c>
    </row>
    <row r="8504" spans="25:25" ht="23.45" customHeight="1" x14ac:dyDescent="0.25">
      <c r="Y8504" s="117" t="s">
        <v>21265</v>
      </c>
    </row>
    <row r="8505" spans="25:25" ht="23.45" customHeight="1" x14ac:dyDescent="0.25">
      <c r="Y8505" s="117" t="s">
        <v>21265</v>
      </c>
    </row>
    <row r="8506" spans="25:25" ht="23.45" customHeight="1" x14ac:dyDescent="0.25">
      <c r="Y8506" s="117" t="s">
        <v>21265</v>
      </c>
    </row>
    <row r="8507" spans="25:25" ht="23.45" customHeight="1" x14ac:dyDescent="0.25">
      <c r="Y8507" s="117" t="s">
        <v>21265</v>
      </c>
    </row>
    <row r="8508" spans="25:25" ht="23.45" customHeight="1" x14ac:dyDescent="0.25">
      <c r="Y8508" s="117" t="s">
        <v>21265</v>
      </c>
    </row>
    <row r="8509" spans="25:25" ht="23.45" customHeight="1" x14ac:dyDescent="0.25">
      <c r="Y8509" s="117" t="s">
        <v>21265</v>
      </c>
    </row>
    <row r="8510" spans="25:25" ht="23.45" customHeight="1" x14ac:dyDescent="0.25">
      <c r="Y8510" s="117" t="s">
        <v>21265</v>
      </c>
    </row>
    <row r="8511" spans="25:25" ht="23.45" customHeight="1" x14ac:dyDescent="0.25">
      <c r="Y8511" s="117" t="s">
        <v>21265</v>
      </c>
    </row>
    <row r="8512" spans="25:25" ht="23.45" customHeight="1" x14ac:dyDescent="0.25">
      <c r="Y8512" s="117" t="s">
        <v>21265</v>
      </c>
    </row>
    <row r="8513" spans="25:25" ht="23.45" customHeight="1" x14ac:dyDescent="0.25">
      <c r="Y8513" s="117" t="s">
        <v>21265</v>
      </c>
    </row>
    <row r="8514" spans="25:25" ht="23.45" customHeight="1" x14ac:dyDescent="0.25">
      <c r="Y8514" s="117" t="s">
        <v>21265</v>
      </c>
    </row>
    <row r="8515" spans="25:25" ht="23.45" customHeight="1" x14ac:dyDescent="0.25">
      <c r="Y8515" s="117" t="s">
        <v>21265</v>
      </c>
    </row>
    <row r="8516" spans="25:25" ht="23.45" customHeight="1" x14ac:dyDescent="0.25">
      <c r="Y8516" s="117" t="s">
        <v>21265</v>
      </c>
    </row>
    <row r="8517" spans="25:25" ht="23.45" customHeight="1" x14ac:dyDescent="0.25">
      <c r="Y8517" s="117" t="s">
        <v>21265</v>
      </c>
    </row>
    <row r="8518" spans="25:25" ht="23.45" customHeight="1" x14ac:dyDescent="0.25">
      <c r="Y8518" s="117" t="s">
        <v>21265</v>
      </c>
    </row>
    <row r="8519" spans="25:25" ht="23.45" customHeight="1" x14ac:dyDescent="0.25">
      <c r="Y8519" s="117" t="s">
        <v>21265</v>
      </c>
    </row>
    <row r="8520" spans="25:25" ht="23.45" customHeight="1" x14ac:dyDescent="0.25">
      <c r="Y8520" s="117" t="s">
        <v>21265</v>
      </c>
    </row>
    <row r="8521" spans="25:25" ht="23.45" customHeight="1" x14ac:dyDescent="0.25">
      <c r="Y8521" s="117" t="s">
        <v>21265</v>
      </c>
    </row>
    <row r="8522" spans="25:25" ht="23.45" customHeight="1" x14ac:dyDescent="0.25">
      <c r="Y8522" s="117" t="s">
        <v>21265</v>
      </c>
    </row>
    <row r="8523" spans="25:25" ht="23.45" customHeight="1" x14ac:dyDescent="0.25">
      <c r="Y8523" s="117" t="s">
        <v>21265</v>
      </c>
    </row>
    <row r="8524" spans="25:25" ht="23.45" customHeight="1" x14ac:dyDescent="0.25">
      <c r="Y8524" s="117" t="s">
        <v>21265</v>
      </c>
    </row>
    <row r="8525" spans="25:25" ht="23.45" customHeight="1" x14ac:dyDescent="0.25">
      <c r="Y8525" s="117" t="s">
        <v>21265</v>
      </c>
    </row>
    <row r="8526" spans="25:25" ht="23.45" customHeight="1" x14ac:dyDescent="0.25">
      <c r="Y8526" s="117" t="s">
        <v>21265</v>
      </c>
    </row>
    <row r="8527" spans="25:25" ht="23.45" customHeight="1" x14ac:dyDescent="0.25">
      <c r="Y8527" s="117" t="s">
        <v>21265</v>
      </c>
    </row>
    <row r="8528" spans="25:25" ht="23.45" customHeight="1" x14ac:dyDescent="0.25">
      <c r="Y8528" s="117" t="s">
        <v>21265</v>
      </c>
    </row>
    <row r="8529" spans="25:25" ht="23.45" customHeight="1" x14ac:dyDescent="0.25">
      <c r="Y8529" s="117" t="s">
        <v>21265</v>
      </c>
    </row>
    <row r="8530" spans="25:25" ht="23.45" customHeight="1" x14ac:dyDescent="0.25">
      <c r="Y8530" s="117" t="s">
        <v>21265</v>
      </c>
    </row>
    <row r="8531" spans="25:25" ht="23.45" customHeight="1" x14ac:dyDescent="0.25">
      <c r="Y8531" s="117" t="s">
        <v>21265</v>
      </c>
    </row>
    <row r="8532" spans="25:25" ht="23.45" customHeight="1" x14ac:dyDescent="0.25">
      <c r="Y8532" s="117" t="s">
        <v>21265</v>
      </c>
    </row>
    <row r="8533" spans="25:25" ht="23.45" customHeight="1" x14ac:dyDescent="0.25">
      <c r="Y8533" s="117" t="s">
        <v>21265</v>
      </c>
    </row>
    <row r="8534" spans="25:25" ht="23.45" customHeight="1" x14ac:dyDescent="0.25">
      <c r="Y8534" s="117" t="s">
        <v>21265</v>
      </c>
    </row>
    <row r="8535" spans="25:25" ht="23.45" customHeight="1" x14ac:dyDescent="0.25">
      <c r="Y8535" s="117" t="s">
        <v>21265</v>
      </c>
    </row>
    <row r="8536" spans="25:25" ht="23.45" customHeight="1" x14ac:dyDescent="0.25">
      <c r="Y8536" s="117" t="s">
        <v>21265</v>
      </c>
    </row>
    <row r="8537" spans="25:25" ht="23.45" customHeight="1" x14ac:dyDescent="0.25">
      <c r="Y8537" s="117" t="s">
        <v>21265</v>
      </c>
    </row>
    <row r="8538" spans="25:25" ht="23.45" customHeight="1" x14ac:dyDescent="0.25">
      <c r="Y8538" s="117" t="s">
        <v>21265</v>
      </c>
    </row>
    <row r="8539" spans="25:25" ht="23.45" customHeight="1" x14ac:dyDescent="0.25">
      <c r="Y8539" s="117" t="s">
        <v>21265</v>
      </c>
    </row>
    <row r="8540" spans="25:25" ht="23.45" customHeight="1" x14ac:dyDescent="0.25">
      <c r="Y8540" s="117" t="s">
        <v>21265</v>
      </c>
    </row>
    <row r="8541" spans="25:25" ht="23.45" customHeight="1" x14ac:dyDescent="0.25">
      <c r="Y8541" s="117" t="s">
        <v>21265</v>
      </c>
    </row>
    <row r="8542" spans="25:25" ht="23.45" customHeight="1" x14ac:dyDescent="0.25">
      <c r="Y8542" s="117" t="s">
        <v>21265</v>
      </c>
    </row>
    <row r="8543" spans="25:25" ht="23.45" customHeight="1" x14ac:dyDescent="0.25">
      <c r="Y8543" s="117" t="s">
        <v>21265</v>
      </c>
    </row>
    <row r="8544" spans="25:25" ht="23.45" customHeight="1" x14ac:dyDescent="0.25">
      <c r="Y8544" s="117" t="s">
        <v>21265</v>
      </c>
    </row>
    <row r="8545" spans="25:25" ht="23.45" customHeight="1" x14ac:dyDescent="0.25">
      <c r="Y8545" s="117" t="s">
        <v>21265</v>
      </c>
    </row>
    <row r="8546" spans="25:25" ht="23.45" customHeight="1" x14ac:dyDescent="0.25">
      <c r="Y8546" s="117" t="s">
        <v>21265</v>
      </c>
    </row>
    <row r="8547" spans="25:25" ht="23.45" customHeight="1" x14ac:dyDescent="0.25">
      <c r="Y8547" s="117" t="s">
        <v>21265</v>
      </c>
    </row>
    <row r="8548" spans="25:25" ht="23.45" customHeight="1" x14ac:dyDescent="0.25">
      <c r="Y8548" s="117" t="s">
        <v>21265</v>
      </c>
    </row>
    <row r="8549" spans="25:25" ht="23.45" customHeight="1" x14ac:dyDescent="0.25">
      <c r="Y8549" s="117" t="s">
        <v>21265</v>
      </c>
    </row>
    <row r="8550" spans="25:25" ht="23.45" customHeight="1" x14ac:dyDescent="0.25">
      <c r="Y8550" s="117" t="s">
        <v>21265</v>
      </c>
    </row>
    <row r="8551" spans="25:25" ht="23.45" customHeight="1" x14ac:dyDescent="0.25">
      <c r="Y8551" s="117" t="s">
        <v>21265</v>
      </c>
    </row>
    <row r="8552" spans="25:25" ht="23.45" customHeight="1" x14ac:dyDescent="0.25">
      <c r="Y8552" s="117" t="s">
        <v>21265</v>
      </c>
    </row>
    <row r="8553" spans="25:25" ht="23.45" customHeight="1" x14ac:dyDescent="0.25">
      <c r="Y8553" s="117" t="s">
        <v>21265</v>
      </c>
    </row>
    <row r="8554" spans="25:25" ht="23.45" customHeight="1" x14ac:dyDescent="0.25">
      <c r="Y8554" s="117" t="s">
        <v>21265</v>
      </c>
    </row>
    <row r="8555" spans="25:25" ht="23.45" customHeight="1" x14ac:dyDescent="0.25">
      <c r="Y8555" s="117" t="s">
        <v>21265</v>
      </c>
    </row>
    <row r="8556" spans="25:25" ht="23.45" customHeight="1" x14ac:dyDescent="0.25">
      <c r="Y8556" s="117" t="s">
        <v>21265</v>
      </c>
    </row>
    <row r="8557" spans="25:25" ht="23.45" customHeight="1" x14ac:dyDescent="0.25">
      <c r="Y8557" s="117" t="s">
        <v>21265</v>
      </c>
    </row>
    <row r="8558" spans="25:25" ht="23.45" customHeight="1" x14ac:dyDescent="0.25">
      <c r="Y8558" s="117" t="s">
        <v>21265</v>
      </c>
    </row>
    <row r="8559" spans="25:25" ht="23.45" customHeight="1" x14ac:dyDescent="0.25">
      <c r="Y8559" s="117" t="s">
        <v>21265</v>
      </c>
    </row>
    <row r="8560" spans="25:25" ht="23.45" customHeight="1" x14ac:dyDescent="0.25">
      <c r="Y8560" s="117" t="s">
        <v>21265</v>
      </c>
    </row>
    <row r="8561" spans="25:25" ht="23.45" customHeight="1" x14ac:dyDescent="0.25">
      <c r="Y8561" s="117" t="s">
        <v>21265</v>
      </c>
    </row>
    <row r="8562" spans="25:25" ht="23.45" customHeight="1" x14ac:dyDescent="0.25">
      <c r="Y8562" s="117" t="s">
        <v>21265</v>
      </c>
    </row>
    <row r="8563" spans="25:25" ht="23.45" customHeight="1" x14ac:dyDescent="0.25">
      <c r="Y8563" s="117" t="s">
        <v>21265</v>
      </c>
    </row>
    <row r="8564" spans="25:25" ht="23.45" customHeight="1" x14ac:dyDescent="0.25">
      <c r="Y8564" s="117" t="s">
        <v>21265</v>
      </c>
    </row>
    <row r="8565" spans="25:25" ht="23.45" customHeight="1" x14ac:dyDescent="0.25">
      <c r="Y8565" s="117" t="s">
        <v>21265</v>
      </c>
    </row>
    <row r="8566" spans="25:25" ht="23.45" customHeight="1" x14ac:dyDescent="0.25">
      <c r="Y8566" s="117" t="s">
        <v>21265</v>
      </c>
    </row>
    <row r="8567" spans="25:25" ht="23.45" customHeight="1" x14ac:dyDescent="0.25">
      <c r="Y8567" s="117" t="s">
        <v>21265</v>
      </c>
    </row>
    <row r="8568" spans="25:25" ht="23.45" customHeight="1" x14ac:dyDescent="0.25">
      <c r="Y8568" s="117" t="s">
        <v>21265</v>
      </c>
    </row>
    <row r="8569" spans="25:25" ht="23.45" customHeight="1" x14ac:dyDescent="0.25">
      <c r="Y8569" s="117" t="s">
        <v>21265</v>
      </c>
    </row>
    <row r="8570" spans="25:25" ht="23.45" customHeight="1" x14ac:dyDescent="0.25">
      <c r="Y8570" s="117" t="s">
        <v>21265</v>
      </c>
    </row>
    <row r="8571" spans="25:25" ht="23.45" customHeight="1" x14ac:dyDescent="0.25">
      <c r="Y8571" s="117" t="s">
        <v>21265</v>
      </c>
    </row>
    <row r="8572" spans="25:25" ht="23.45" customHeight="1" x14ac:dyDescent="0.25">
      <c r="Y8572" s="117" t="s">
        <v>21265</v>
      </c>
    </row>
    <row r="8573" spans="25:25" ht="23.45" customHeight="1" x14ac:dyDescent="0.25">
      <c r="Y8573" s="117" t="s">
        <v>21265</v>
      </c>
    </row>
    <row r="8574" spans="25:25" ht="23.45" customHeight="1" x14ac:dyDescent="0.25">
      <c r="Y8574" s="117" t="s">
        <v>21265</v>
      </c>
    </row>
    <row r="8575" spans="25:25" ht="23.45" customHeight="1" x14ac:dyDescent="0.25">
      <c r="Y8575" s="117" t="s">
        <v>21265</v>
      </c>
    </row>
    <row r="8576" spans="25:25" ht="23.45" customHeight="1" x14ac:dyDescent="0.25">
      <c r="Y8576" s="117" t="s">
        <v>21265</v>
      </c>
    </row>
    <row r="8577" spans="25:25" ht="23.45" customHeight="1" x14ac:dyDescent="0.25">
      <c r="Y8577" s="117" t="s">
        <v>21265</v>
      </c>
    </row>
    <row r="8578" spans="25:25" ht="23.45" customHeight="1" x14ac:dyDescent="0.25">
      <c r="Y8578" s="117" t="s">
        <v>21265</v>
      </c>
    </row>
    <row r="8579" spans="25:25" ht="23.45" customHeight="1" x14ac:dyDescent="0.25">
      <c r="Y8579" s="117" t="s">
        <v>21265</v>
      </c>
    </row>
    <row r="8580" spans="25:25" ht="23.45" customHeight="1" x14ac:dyDescent="0.25">
      <c r="Y8580" s="117" t="s">
        <v>21265</v>
      </c>
    </row>
    <row r="8581" spans="25:25" ht="23.45" customHeight="1" x14ac:dyDescent="0.25">
      <c r="Y8581" s="117" t="s">
        <v>21265</v>
      </c>
    </row>
    <row r="8582" spans="25:25" ht="23.45" customHeight="1" x14ac:dyDescent="0.25">
      <c r="Y8582" s="117" t="s">
        <v>21265</v>
      </c>
    </row>
    <row r="8583" spans="25:25" ht="23.45" customHeight="1" x14ac:dyDescent="0.25">
      <c r="Y8583" s="117" t="s">
        <v>21265</v>
      </c>
    </row>
    <row r="8584" spans="25:25" ht="23.45" customHeight="1" x14ac:dyDescent="0.25">
      <c r="Y8584" s="117" t="s">
        <v>21265</v>
      </c>
    </row>
    <row r="8585" spans="25:25" ht="23.45" customHeight="1" x14ac:dyDescent="0.25">
      <c r="Y8585" s="117" t="s">
        <v>21265</v>
      </c>
    </row>
    <row r="8586" spans="25:25" ht="23.45" customHeight="1" x14ac:dyDescent="0.25">
      <c r="Y8586" s="117" t="s">
        <v>21265</v>
      </c>
    </row>
    <row r="8587" spans="25:25" ht="23.45" customHeight="1" x14ac:dyDescent="0.25">
      <c r="Y8587" s="117" t="s">
        <v>21265</v>
      </c>
    </row>
    <row r="8588" spans="25:25" ht="23.45" customHeight="1" x14ac:dyDescent="0.25">
      <c r="Y8588" s="117" t="s">
        <v>21265</v>
      </c>
    </row>
    <row r="8589" spans="25:25" ht="23.45" customHeight="1" x14ac:dyDescent="0.25">
      <c r="Y8589" s="117" t="s">
        <v>21265</v>
      </c>
    </row>
    <row r="8590" spans="25:25" ht="23.45" customHeight="1" x14ac:dyDescent="0.25">
      <c r="Y8590" s="117" t="s">
        <v>21265</v>
      </c>
    </row>
    <row r="8591" spans="25:25" ht="23.45" customHeight="1" x14ac:dyDescent="0.25">
      <c r="Y8591" s="117" t="s">
        <v>21265</v>
      </c>
    </row>
    <row r="8592" spans="25:25" ht="23.45" customHeight="1" x14ac:dyDescent="0.25">
      <c r="Y8592" s="117" t="s">
        <v>21265</v>
      </c>
    </row>
    <row r="8593" spans="25:25" ht="23.45" customHeight="1" x14ac:dyDescent="0.25">
      <c r="Y8593" s="117" t="s">
        <v>21265</v>
      </c>
    </row>
    <row r="8594" spans="25:25" ht="23.45" customHeight="1" x14ac:dyDescent="0.25">
      <c r="Y8594" s="117" t="s">
        <v>21265</v>
      </c>
    </row>
    <row r="8595" spans="25:25" ht="23.45" customHeight="1" x14ac:dyDescent="0.25">
      <c r="Y8595" s="117" t="s">
        <v>21265</v>
      </c>
    </row>
    <row r="8596" spans="25:25" ht="23.45" customHeight="1" x14ac:dyDescent="0.25">
      <c r="Y8596" s="117" t="s">
        <v>21265</v>
      </c>
    </row>
    <row r="8597" spans="25:25" ht="23.45" customHeight="1" x14ac:dyDescent="0.25">
      <c r="Y8597" s="117" t="s">
        <v>21265</v>
      </c>
    </row>
    <row r="8598" spans="25:25" ht="23.45" customHeight="1" x14ac:dyDescent="0.25">
      <c r="Y8598" s="117" t="s">
        <v>21265</v>
      </c>
    </row>
    <row r="8599" spans="25:25" ht="23.45" customHeight="1" x14ac:dyDescent="0.25">
      <c r="Y8599" s="117" t="s">
        <v>21265</v>
      </c>
    </row>
    <row r="8600" spans="25:25" ht="23.45" customHeight="1" x14ac:dyDescent="0.25">
      <c r="Y8600" s="117" t="s">
        <v>21265</v>
      </c>
    </row>
    <row r="8601" spans="25:25" ht="23.45" customHeight="1" x14ac:dyDescent="0.25">
      <c r="Y8601" s="117" t="s">
        <v>21265</v>
      </c>
    </row>
    <row r="8602" spans="25:25" ht="23.45" customHeight="1" x14ac:dyDescent="0.25">
      <c r="Y8602" s="117" t="s">
        <v>21265</v>
      </c>
    </row>
    <row r="8603" spans="25:25" ht="23.45" customHeight="1" x14ac:dyDescent="0.25">
      <c r="Y8603" s="117" t="s">
        <v>21265</v>
      </c>
    </row>
    <row r="8604" spans="25:25" ht="23.45" customHeight="1" x14ac:dyDescent="0.25">
      <c r="Y8604" s="117" t="s">
        <v>21265</v>
      </c>
    </row>
    <row r="8605" spans="25:25" ht="23.45" customHeight="1" x14ac:dyDescent="0.25">
      <c r="Y8605" s="117" t="s">
        <v>21265</v>
      </c>
    </row>
    <row r="8606" spans="25:25" ht="23.45" customHeight="1" x14ac:dyDescent="0.25">
      <c r="Y8606" s="117" t="s">
        <v>21265</v>
      </c>
    </row>
    <row r="8607" spans="25:25" ht="23.45" customHeight="1" x14ac:dyDescent="0.25">
      <c r="Y8607" s="117" t="s">
        <v>21265</v>
      </c>
    </row>
    <row r="8608" spans="25:25" ht="23.45" customHeight="1" x14ac:dyDescent="0.25">
      <c r="Y8608" s="117" t="s">
        <v>21265</v>
      </c>
    </row>
    <row r="8609" spans="25:25" ht="23.45" customHeight="1" x14ac:dyDescent="0.25">
      <c r="Y8609" s="117" t="s">
        <v>21265</v>
      </c>
    </row>
    <row r="8610" spans="25:25" ht="23.45" customHeight="1" x14ac:dyDescent="0.25">
      <c r="Y8610" s="117" t="s">
        <v>21265</v>
      </c>
    </row>
    <row r="8611" spans="25:25" ht="23.45" customHeight="1" x14ac:dyDescent="0.25">
      <c r="Y8611" s="117" t="s">
        <v>21265</v>
      </c>
    </row>
    <row r="8612" spans="25:25" ht="23.45" customHeight="1" x14ac:dyDescent="0.25">
      <c r="Y8612" s="117" t="s">
        <v>21265</v>
      </c>
    </row>
    <row r="8613" spans="25:25" ht="23.45" customHeight="1" x14ac:dyDescent="0.25">
      <c r="Y8613" s="117" t="s">
        <v>21265</v>
      </c>
    </row>
    <row r="8614" spans="25:25" ht="23.45" customHeight="1" x14ac:dyDescent="0.25">
      <c r="Y8614" s="117" t="s">
        <v>21265</v>
      </c>
    </row>
    <row r="8615" spans="25:25" ht="23.45" customHeight="1" x14ac:dyDescent="0.25">
      <c r="Y8615" s="117" t="s">
        <v>21265</v>
      </c>
    </row>
    <row r="8616" spans="25:25" ht="23.45" customHeight="1" x14ac:dyDescent="0.25">
      <c r="Y8616" s="117" t="s">
        <v>21265</v>
      </c>
    </row>
    <row r="8617" spans="25:25" ht="23.45" customHeight="1" x14ac:dyDescent="0.25">
      <c r="Y8617" s="117" t="s">
        <v>21265</v>
      </c>
    </row>
    <row r="8618" spans="25:25" ht="23.45" customHeight="1" x14ac:dyDescent="0.25">
      <c r="Y8618" s="117" t="s">
        <v>21265</v>
      </c>
    </row>
    <row r="8619" spans="25:25" ht="23.45" customHeight="1" x14ac:dyDescent="0.25">
      <c r="Y8619" s="117" t="s">
        <v>21265</v>
      </c>
    </row>
    <row r="8620" spans="25:25" ht="23.45" customHeight="1" x14ac:dyDescent="0.25">
      <c r="Y8620" s="117" t="s">
        <v>21265</v>
      </c>
    </row>
    <row r="8621" spans="25:25" ht="23.45" customHeight="1" x14ac:dyDescent="0.25">
      <c r="Y8621" s="117" t="s">
        <v>21265</v>
      </c>
    </row>
    <row r="8622" spans="25:25" ht="23.45" customHeight="1" x14ac:dyDescent="0.25">
      <c r="Y8622" s="117" t="s">
        <v>21265</v>
      </c>
    </row>
    <row r="8623" spans="25:25" ht="23.45" customHeight="1" x14ac:dyDescent="0.25">
      <c r="Y8623" s="117" t="s">
        <v>21265</v>
      </c>
    </row>
    <row r="8624" spans="25:25" ht="23.45" customHeight="1" x14ac:dyDescent="0.25">
      <c r="Y8624" s="117" t="s">
        <v>21265</v>
      </c>
    </row>
    <row r="8625" spans="25:25" ht="23.45" customHeight="1" x14ac:dyDescent="0.25">
      <c r="Y8625" s="117" t="s">
        <v>21265</v>
      </c>
    </row>
    <row r="8626" spans="25:25" ht="23.45" customHeight="1" x14ac:dyDescent="0.25">
      <c r="Y8626" s="117" t="s">
        <v>21265</v>
      </c>
    </row>
    <row r="8627" spans="25:25" ht="23.45" customHeight="1" x14ac:dyDescent="0.25">
      <c r="Y8627" s="117" t="s">
        <v>21265</v>
      </c>
    </row>
    <row r="8628" spans="25:25" ht="23.45" customHeight="1" x14ac:dyDescent="0.25">
      <c r="Y8628" s="117" t="s">
        <v>21265</v>
      </c>
    </row>
    <row r="8629" spans="25:25" ht="23.45" customHeight="1" x14ac:dyDescent="0.25">
      <c r="Y8629" s="117" t="s">
        <v>21265</v>
      </c>
    </row>
    <row r="8630" spans="25:25" ht="23.45" customHeight="1" x14ac:dyDescent="0.25">
      <c r="Y8630" s="117" t="s">
        <v>21265</v>
      </c>
    </row>
    <row r="8631" spans="25:25" ht="23.45" customHeight="1" x14ac:dyDescent="0.25">
      <c r="Y8631" s="117" t="s">
        <v>21265</v>
      </c>
    </row>
    <row r="8632" spans="25:25" ht="23.45" customHeight="1" x14ac:dyDescent="0.25">
      <c r="Y8632" s="117" t="s">
        <v>21265</v>
      </c>
    </row>
    <row r="8633" spans="25:25" ht="23.45" customHeight="1" x14ac:dyDescent="0.25">
      <c r="Y8633" s="117" t="s">
        <v>21265</v>
      </c>
    </row>
    <row r="8634" spans="25:25" ht="23.45" customHeight="1" x14ac:dyDescent="0.25">
      <c r="Y8634" s="117" t="s">
        <v>21265</v>
      </c>
    </row>
    <row r="8635" spans="25:25" ht="23.45" customHeight="1" x14ac:dyDescent="0.25">
      <c r="Y8635" s="117" t="s">
        <v>21265</v>
      </c>
    </row>
    <row r="8636" spans="25:25" ht="23.45" customHeight="1" x14ac:dyDescent="0.25">
      <c r="Y8636" s="117" t="s">
        <v>21265</v>
      </c>
    </row>
    <row r="8637" spans="25:25" ht="23.45" customHeight="1" x14ac:dyDescent="0.25">
      <c r="Y8637" s="117" t="s">
        <v>21265</v>
      </c>
    </row>
    <row r="8638" spans="25:25" ht="23.45" customHeight="1" x14ac:dyDescent="0.25">
      <c r="Y8638" s="117" t="s">
        <v>21265</v>
      </c>
    </row>
    <row r="8639" spans="25:25" ht="23.45" customHeight="1" x14ac:dyDescent="0.25">
      <c r="Y8639" s="117" t="s">
        <v>21265</v>
      </c>
    </row>
    <row r="8640" spans="25:25" ht="23.45" customHeight="1" x14ac:dyDescent="0.25">
      <c r="Y8640" s="117" t="s">
        <v>21265</v>
      </c>
    </row>
    <row r="8641" spans="25:25" ht="23.45" customHeight="1" x14ac:dyDescent="0.25">
      <c r="Y8641" s="117" t="s">
        <v>21265</v>
      </c>
    </row>
    <row r="8642" spans="25:25" ht="23.45" customHeight="1" x14ac:dyDescent="0.25">
      <c r="Y8642" s="117" t="s">
        <v>21265</v>
      </c>
    </row>
    <row r="8643" spans="25:25" ht="23.45" customHeight="1" x14ac:dyDescent="0.25">
      <c r="Y8643" s="117" t="s">
        <v>21265</v>
      </c>
    </row>
    <row r="8644" spans="25:25" ht="23.45" customHeight="1" x14ac:dyDescent="0.25">
      <c r="Y8644" s="117" t="s">
        <v>21265</v>
      </c>
    </row>
    <row r="8645" spans="25:25" ht="23.45" customHeight="1" x14ac:dyDescent="0.25">
      <c r="Y8645" s="117" t="s">
        <v>21265</v>
      </c>
    </row>
    <row r="8646" spans="25:25" ht="23.45" customHeight="1" x14ac:dyDescent="0.25">
      <c r="Y8646" s="117" t="s">
        <v>21265</v>
      </c>
    </row>
    <row r="8647" spans="25:25" ht="23.45" customHeight="1" x14ac:dyDescent="0.25">
      <c r="Y8647" s="117" t="s">
        <v>21265</v>
      </c>
    </row>
    <row r="8648" spans="25:25" ht="23.45" customHeight="1" x14ac:dyDescent="0.25">
      <c r="Y8648" s="117" t="s">
        <v>21265</v>
      </c>
    </row>
    <row r="8649" spans="25:25" ht="23.45" customHeight="1" x14ac:dyDescent="0.25">
      <c r="Y8649" s="117" t="s">
        <v>21265</v>
      </c>
    </row>
    <row r="8650" spans="25:25" ht="23.45" customHeight="1" x14ac:dyDescent="0.25">
      <c r="Y8650" s="117" t="s">
        <v>21265</v>
      </c>
    </row>
    <row r="8651" spans="25:25" ht="23.45" customHeight="1" x14ac:dyDescent="0.25">
      <c r="Y8651" s="117" t="s">
        <v>21265</v>
      </c>
    </row>
    <row r="8652" spans="25:25" ht="23.45" customHeight="1" x14ac:dyDescent="0.25">
      <c r="Y8652" s="117" t="s">
        <v>21265</v>
      </c>
    </row>
    <row r="8653" spans="25:25" ht="23.45" customHeight="1" x14ac:dyDescent="0.25">
      <c r="Y8653" s="117" t="s">
        <v>21265</v>
      </c>
    </row>
    <row r="8654" spans="25:25" ht="23.45" customHeight="1" x14ac:dyDescent="0.25">
      <c r="Y8654" s="117" t="s">
        <v>21265</v>
      </c>
    </row>
    <row r="8655" spans="25:25" ht="23.45" customHeight="1" x14ac:dyDescent="0.25">
      <c r="Y8655" s="117" t="s">
        <v>21265</v>
      </c>
    </row>
    <row r="8656" spans="25:25" ht="23.45" customHeight="1" x14ac:dyDescent="0.25">
      <c r="Y8656" s="117" t="s">
        <v>21265</v>
      </c>
    </row>
    <row r="8657" spans="25:25" ht="23.45" customHeight="1" x14ac:dyDescent="0.25">
      <c r="Y8657" s="117" t="s">
        <v>21265</v>
      </c>
    </row>
    <row r="8658" spans="25:25" ht="23.45" customHeight="1" x14ac:dyDescent="0.25">
      <c r="Y8658" s="117" t="s">
        <v>21265</v>
      </c>
    </row>
    <row r="8659" spans="25:25" ht="23.45" customHeight="1" x14ac:dyDescent="0.25">
      <c r="Y8659" s="117" t="s">
        <v>21265</v>
      </c>
    </row>
    <row r="8660" spans="25:25" ht="23.45" customHeight="1" x14ac:dyDescent="0.25">
      <c r="Y8660" s="117" t="s">
        <v>21265</v>
      </c>
    </row>
    <row r="8661" spans="25:25" ht="23.45" customHeight="1" x14ac:dyDescent="0.25">
      <c r="Y8661" s="117" t="s">
        <v>21265</v>
      </c>
    </row>
    <row r="8662" spans="25:25" ht="23.45" customHeight="1" x14ac:dyDescent="0.25">
      <c r="Y8662" s="117" t="s">
        <v>21265</v>
      </c>
    </row>
    <row r="8663" spans="25:25" ht="23.45" customHeight="1" x14ac:dyDescent="0.25">
      <c r="Y8663" s="117" t="s">
        <v>21265</v>
      </c>
    </row>
    <row r="8664" spans="25:25" ht="23.45" customHeight="1" x14ac:dyDescent="0.25">
      <c r="Y8664" s="117" t="s">
        <v>21265</v>
      </c>
    </row>
    <row r="8665" spans="25:25" ht="23.45" customHeight="1" x14ac:dyDescent="0.25">
      <c r="Y8665" s="117" t="s">
        <v>21265</v>
      </c>
    </row>
    <row r="8666" spans="25:25" ht="23.45" customHeight="1" x14ac:dyDescent="0.25">
      <c r="Y8666" s="117" t="s">
        <v>21265</v>
      </c>
    </row>
    <row r="8667" spans="25:25" ht="23.45" customHeight="1" x14ac:dyDescent="0.25">
      <c r="Y8667" s="117" t="s">
        <v>21265</v>
      </c>
    </row>
    <row r="8668" spans="25:25" ht="23.45" customHeight="1" x14ac:dyDescent="0.25">
      <c r="Y8668" s="117" t="s">
        <v>21265</v>
      </c>
    </row>
    <row r="8669" spans="25:25" ht="23.45" customHeight="1" x14ac:dyDescent="0.25">
      <c r="Y8669" s="117" t="s">
        <v>21265</v>
      </c>
    </row>
    <row r="8670" spans="25:25" ht="23.45" customHeight="1" x14ac:dyDescent="0.25">
      <c r="Y8670" s="117" t="s">
        <v>21265</v>
      </c>
    </row>
    <row r="8671" spans="25:25" ht="23.45" customHeight="1" x14ac:dyDescent="0.25">
      <c r="Y8671" s="117" t="s">
        <v>21265</v>
      </c>
    </row>
    <row r="8672" spans="25:25" ht="23.45" customHeight="1" x14ac:dyDescent="0.25">
      <c r="Y8672" s="117" t="s">
        <v>21265</v>
      </c>
    </row>
    <row r="8673" spans="25:25" ht="23.45" customHeight="1" x14ac:dyDescent="0.25">
      <c r="Y8673" s="117" t="s">
        <v>21265</v>
      </c>
    </row>
    <row r="8674" spans="25:25" ht="23.45" customHeight="1" x14ac:dyDescent="0.25">
      <c r="Y8674" s="117" t="s">
        <v>21265</v>
      </c>
    </row>
    <row r="8675" spans="25:25" ht="23.45" customHeight="1" x14ac:dyDescent="0.25">
      <c r="Y8675" s="117" t="s">
        <v>21265</v>
      </c>
    </row>
    <row r="8676" spans="25:25" ht="23.45" customHeight="1" x14ac:dyDescent="0.25">
      <c r="Y8676" s="117" t="s">
        <v>21265</v>
      </c>
    </row>
    <row r="8677" spans="25:25" ht="23.45" customHeight="1" x14ac:dyDescent="0.25">
      <c r="Y8677" s="117" t="s">
        <v>21265</v>
      </c>
    </row>
    <row r="8678" spans="25:25" ht="23.45" customHeight="1" x14ac:dyDescent="0.25">
      <c r="Y8678" s="117" t="s">
        <v>21265</v>
      </c>
    </row>
    <row r="8679" spans="25:25" ht="23.45" customHeight="1" x14ac:dyDescent="0.25">
      <c r="Y8679" s="117" t="s">
        <v>21265</v>
      </c>
    </row>
    <row r="8680" spans="25:25" ht="23.45" customHeight="1" x14ac:dyDescent="0.25">
      <c r="Y8680" s="117" t="s">
        <v>21265</v>
      </c>
    </row>
    <row r="8681" spans="25:25" ht="23.45" customHeight="1" x14ac:dyDescent="0.25">
      <c r="Y8681" s="117" t="s">
        <v>21265</v>
      </c>
    </row>
    <row r="8682" spans="25:25" ht="23.45" customHeight="1" x14ac:dyDescent="0.25">
      <c r="Y8682" s="117" t="s">
        <v>21265</v>
      </c>
    </row>
    <row r="8683" spans="25:25" ht="23.45" customHeight="1" x14ac:dyDescent="0.25">
      <c r="Y8683" s="117" t="s">
        <v>21265</v>
      </c>
    </row>
    <row r="8684" spans="25:25" ht="23.45" customHeight="1" x14ac:dyDescent="0.25">
      <c r="Y8684" s="117" t="s">
        <v>21265</v>
      </c>
    </row>
    <row r="8685" spans="25:25" ht="23.45" customHeight="1" x14ac:dyDescent="0.25">
      <c r="Y8685" s="117" t="s">
        <v>21265</v>
      </c>
    </row>
    <row r="8686" spans="25:25" ht="23.45" customHeight="1" x14ac:dyDescent="0.25">
      <c r="Y8686" s="117" t="s">
        <v>21265</v>
      </c>
    </row>
    <row r="8687" spans="25:25" ht="23.45" customHeight="1" x14ac:dyDescent="0.25">
      <c r="Y8687" s="117" t="s">
        <v>21265</v>
      </c>
    </row>
    <row r="8688" spans="25:25" ht="23.45" customHeight="1" x14ac:dyDescent="0.25">
      <c r="Y8688" s="117" t="s">
        <v>21265</v>
      </c>
    </row>
    <row r="8689" spans="25:25" ht="23.45" customHeight="1" x14ac:dyDescent="0.25">
      <c r="Y8689" s="117" t="s">
        <v>21265</v>
      </c>
    </row>
    <row r="8690" spans="25:25" ht="23.45" customHeight="1" x14ac:dyDescent="0.25">
      <c r="Y8690" s="117" t="s">
        <v>21265</v>
      </c>
    </row>
    <row r="8691" spans="25:25" ht="23.45" customHeight="1" x14ac:dyDescent="0.25">
      <c r="Y8691" s="117" t="s">
        <v>21265</v>
      </c>
    </row>
    <row r="8692" spans="25:25" ht="23.45" customHeight="1" x14ac:dyDescent="0.25">
      <c r="Y8692" s="117" t="s">
        <v>21265</v>
      </c>
    </row>
    <row r="8693" spans="25:25" ht="23.45" customHeight="1" x14ac:dyDescent="0.25">
      <c r="Y8693" s="117" t="s">
        <v>21265</v>
      </c>
    </row>
    <row r="8694" spans="25:25" ht="23.45" customHeight="1" x14ac:dyDescent="0.25">
      <c r="Y8694" s="117" t="s">
        <v>21265</v>
      </c>
    </row>
    <row r="8695" spans="25:25" ht="23.45" customHeight="1" x14ac:dyDescent="0.25">
      <c r="Y8695" s="117" t="s">
        <v>21265</v>
      </c>
    </row>
    <row r="8696" spans="25:25" ht="23.45" customHeight="1" x14ac:dyDescent="0.25">
      <c r="Y8696" s="117" t="s">
        <v>21265</v>
      </c>
    </row>
    <row r="8697" spans="25:25" ht="23.45" customHeight="1" x14ac:dyDescent="0.25">
      <c r="Y8697" s="117" t="s">
        <v>21265</v>
      </c>
    </row>
    <row r="8698" spans="25:25" ht="23.45" customHeight="1" x14ac:dyDescent="0.25">
      <c r="Y8698" s="117" t="s">
        <v>21265</v>
      </c>
    </row>
    <row r="8699" spans="25:25" ht="23.45" customHeight="1" x14ac:dyDescent="0.25">
      <c r="Y8699" s="117" t="s">
        <v>21265</v>
      </c>
    </row>
    <row r="8700" spans="25:25" ht="23.45" customHeight="1" x14ac:dyDescent="0.25">
      <c r="Y8700" s="117" t="s">
        <v>21265</v>
      </c>
    </row>
    <row r="8701" spans="25:25" ht="23.45" customHeight="1" x14ac:dyDescent="0.25">
      <c r="Y8701" s="117" t="s">
        <v>21265</v>
      </c>
    </row>
    <row r="8702" spans="25:25" ht="23.45" customHeight="1" x14ac:dyDescent="0.25">
      <c r="Y8702" s="117" t="s">
        <v>21265</v>
      </c>
    </row>
    <row r="8703" spans="25:25" ht="23.45" customHeight="1" x14ac:dyDescent="0.25">
      <c r="Y8703" s="117" t="s">
        <v>21265</v>
      </c>
    </row>
    <row r="8704" spans="25:25" ht="23.45" customHeight="1" x14ac:dyDescent="0.25">
      <c r="Y8704" s="117" t="s">
        <v>21265</v>
      </c>
    </row>
    <row r="8705" spans="25:25" ht="23.45" customHeight="1" x14ac:dyDescent="0.25">
      <c r="Y8705" s="117" t="s">
        <v>21265</v>
      </c>
    </row>
    <row r="8706" spans="25:25" ht="23.45" customHeight="1" x14ac:dyDescent="0.25">
      <c r="Y8706" s="117" t="s">
        <v>21265</v>
      </c>
    </row>
    <row r="8707" spans="25:25" ht="23.45" customHeight="1" x14ac:dyDescent="0.25">
      <c r="Y8707" s="117" t="s">
        <v>21265</v>
      </c>
    </row>
    <row r="8708" spans="25:25" ht="23.45" customHeight="1" x14ac:dyDescent="0.25">
      <c r="Y8708" s="117" t="s">
        <v>21265</v>
      </c>
    </row>
    <row r="8709" spans="25:25" ht="23.45" customHeight="1" x14ac:dyDescent="0.25">
      <c r="Y8709" s="117" t="s">
        <v>21265</v>
      </c>
    </row>
    <row r="8710" spans="25:25" ht="23.45" customHeight="1" x14ac:dyDescent="0.25">
      <c r="Y8710" s="117" t="s">
        <v>21265</v>
      </c>
    </row>
    <row r="8711" spans="25:25" ht="23.45" customHeight="1" x14ac:dyDescent="0.25">
      <c r="Y8711" s="117" t="s">
        <v>21265</v>
      </c>
    </row>
    <row r="8712" spans="25:25" ht="23.45" customHeight="1" x14ac:dyDescent="0.25">
      <c r="Y8712" s="117" t="s">
        <v>21265</v>
      </c>
    </row>
    <row r="8713" spans="25:25" ht="23.45" customHeight="1" x14ac:dyDescent="0.25">
      <c r="Y8713" s="117" t="s">
        <v>21265</v>
      </c>
    </row>
    <row r="8714" spans="25:25" ht="23.45" customHeight="1" x14ac:dyDescent="0.25">
      <c r="Y8714" s="117" t="s">
        <v>21265</v>
      </c>
    </row>
    <row r="8715" spans="25:25" ht="23.45" customHeight="1" x14ac:dyDescent="0.25">
      <c r="Y8715" s="117" t="s">
        <v>21265</v>
      </c>
    </row>
    <row r="8716" spans="25:25" ht="23.45" customHeight="1" x14ac:dyDescent="0.25">
      <c r="Y8716" s="117" t="s">
        <v>21265</v>
      </c>
    </row>
    <row r="8717" spans="25:25" ht="23.45" customHeight="1" x14ac:dyDescent="0.25">
      <c r="Y8717" s="117" t="s">
        <v>21265</v>
      </c>
    </row>
    <row r="8718" spans="25:25" ht="23.45" customHeight="1" x14ac:dyDescent="0.25">
      <c r="Y8718" s="117" t="s">
        <v>21265</v>
      </c>
    </row>
    <row r="8719" spans="25:25" ht="23.45" customHeight="1" x14ac:dyDescent="0.25">
      <c r="Y8719" s="117" t="s">
        <v>21265</v>
      </c>
    </row>
    <row r="8720" spans="25:25" ht="23.45" customHeight="1" x14ac:dyDescent="0.25">
      <c r="Y8720" s="117" t="s">
        <v>21265</v>
      </c>
    </row>
    <row r="8721" spans="25:25" ht="23.45" customHeight="1" x14ac:dyDescent="0.25">
      <c r="Y8721" s="117" t="s">
        <v>21265</v>
      </c>
    </row>
    <row r="8722" spans="25:25" ht="23.45" customHeight="1" x14ac:dyDescent="0.25">
      <c r="Y8722" s="117" t="s">
        <v>21265</v>
      </c>
    </row>
    <row r="8723" spans="25:25" ht="23.45" customHeight="1" x14ac:dyDescent="0.25">
      <c r="Y8723" s="117" t="s">
        <v>21265</v>
      </c>
    </row>
    <row r="8724" spans="25:25" ht="23.45" customHeight="1" x14ac:dyDescent="0.25">
      <c r="Y8724" s="117" t="s">
        <v>21265</v>
      </c>
    </row>
    <row r="8725" spans="25:25" ht="23.45" customHeight="1" x14ac:dyDescent="0.25">
      <c r="Y8725" s="117" t="s">
        <v>21265</v>
      </c>
    </row>
    <row r="8726" spans="25:25" ht="23.45" customHeight="1" x14ac:dyDescent="0.25">
      <c r="Y8726" s="117" t="s">
        <v>21265</v>
      </c>
    </row>
    <row r="8727" spans="25:25" ht="23.45" customHeight="1" x14ac:dyDescent="0.25">
      <c r="Y8727" s="117" t="s">
        <v>21265</v>
      </c>
    </row>
    <row r="8728" spans="25:25" ht="23.45" customHeight="1" x14ac:dyDescent="0.25">
      <c r="Y8728" s="117" t="s">
        <v>21265</v>
      </c>
    </row>
    <row r="8729" spans="25:25" ht="23.45" customHeight="1" x14ac:dyDescent="0.25">
      <c r="Y8729" s="117" t="s">
        <v>21265</v>
      </c>
    </row>
    <row r="8730" spans="25:25" ht="23.45" customHeight="1" x14ac:dyDescent="0.25">
      <c r="Y8730" s="117" t="s">
        <v>21265</v>
      </c>
    </row>
    <row r="8731" spans="25:25" ht="23.45" customHeight="1" x14ac:dyDescent="0.25">
      <c r="Y8731" s="117" t="s">
        <v>21265</v>
      </c>
    </row>
    <row r="8732" spans="25:25" ht="23.45" customHeight="1" x14ac:dyDescent="0.25">
      <c r="Y8732" s="117" t="s">
        <v>21265</v>
      </c>
    </row>
    <row r="8733" spans="25:25" ht="23.45" customHeight="1" x14ac:dyDescent="0.25">
      <c r="Y8733" s="117" t="s">
        <v>21265</v>
      </c>
    </row>
    <row r="8734" spans="25:25" ht="23.45" customHeight="1" x14ac:dyDescent="0.25">
      <c r="Y8734" s="117" t="s">
        <v>21265</v>
      </c>
    </row>
    <row r="8735" spans="25:25" ht="23.45" customHeight="1" x14ac:dyDescent="0.25">
      <c r="Y8735" s="117" t="s">
        <v>21265</v>
      </c>
    </row>
    <row r="8736" spans="25:25" ht="23.45" customHeight="1" x14ac:dyDescent="0.25">
      <c r="Y8736" s="117" t="s">
        <v>21265</v>
      </c>
    </row>
    <row r="8737" spans="25:25" ht="23.45" customHeight="1" x14ac:dyDescent="0.25">
      <c r="Y8737" s="117" t="s">
        <v>21265</v>
      </c>
    </row>
    <row r="8738" spans="25:25" ht="23.45" customHeight="1" x14ac:dyDescent="0.25">
      <c r="Y8738" s="117" t="s">
        <v>21265</v>
      </c>
    </row>
    <row r="8739" spans="25:25" ht="23.45" customHeight="1" x14ac:dyDescent="0.25">
      <c r="Y8739" s="117" t="s">
        <v>21265</v>
      </c>
    </row>
    <row r="8740" spans="25:25" ht="23.45" customHeight="1" x14ac:dyDescent="0.25">
      <c r="Y8740" s="117" t="s">
        <v>21265</v>
      </c>
    </row>
    <row r="8741" spans="25:25" ht="23.45" customHeight="1" x14ac:dyDescent="0.25">
      <c r="Y8741" s="117" t="s">
        <v>21265</v>
      </c>
    </row>
    <row r="8742" spans="25:25" ht="23.45" customHeight="1" x14ac:dyDescent="0.25">
      <c r="Y8742" s="117" t="s">
        <v>21265</v>
      </c>
    </row>
    <row r="8743" spans="25:25" ht="23.45" customHeight="1" x14ac:dyDescent="0.25">
      <c r="Y8743" s="117" t="s">
        <v>21265</v>
      </c>
    </row>
    <row r="8744" spans="25:25" ht="23.45" customHeight="1" x14ac:dyDescent="0.25">
      <c r="Y8744" s="117" t="s">
        <v>21265</v>
      </c>
    </row>
    <row r="8745" spans="25:25" ht="23.45" customHeight="1" x14ac:dyDescent="0.25">
      <c r="Y8745" s="117" t="s">
        <v>21265</v>
      </c>
    </row>
    <row r="8746" spans="25:25" ht="23.45" customHeight="1" x14ac:dyDescent="0.25">
      <c r="Y8746" s="117" t="s">
        <v>21265</v>
      </c>
    </row>
    <row r="8747" spans="25:25" ht="23.45" customHeight="1" x14ac:dyDescent="0.25">
      <c r="Y8747" s="117" t="s">
        <v>21265</v>
      </c>
    </row>
    <row r="8748" spans="25:25" ht="23.45" customHeight="1" x14ac:dyDescent="0.25">
      <c r="Y8748" s="117" t="s">
        <v>21265</v>
      </c>
    </row>
    <row r="8749" spans="25:25" ht="23.45" customHeight="1" x14ac:dyDescent="0.25">
      <c r="Y8749" s="117" t="s">
        <v>21265</v>
      </c>
    </row>
    <row r="8750" spans="25:25" ht="23.45" customHeight="1" x14ac:dyDescent="0.25">
      <c r="Y8750" s="117" t="s">
        <v>21265</v>
      </c>
    </row>
    <row r="8751" spans="25:25" ht="23.45" customHeight="1" x14ac:dyDescent="0.25">
      <c r="Y8751" s="117" t="s">
        <v>21265</v>
      </c>
    </row>
    <row r="8752" spans="25:25" ht="23.45" customHeight="1" x14ac:dyDescent="0.25">
      <c r="Y8752" s="117" t="s">
        <v>21265</v>
      </c>
    </row>
    <row r="8753" spans="25:25" ht="23.45" customHeight="1" x14ac:dyDescent="0.25">
      <c r="Y8753" s="117" t="s">
        <v>21265</v>
      </c>
    </row>
    <row r="8754" spans="25:25" ht="23.45" customHeight="1" x14ac:dyDescent="0.25">
      <c r="Y8754" s="117" t="s">
        <v>21265</v>
      </c>
    </row>
    <row r="8755" spans="25:25" ht="23.45" customHeight="1" x14ac:dyDescent="0.25">
      <c r="Y8755" s="117" t="s">
        <v>21265</v>
      </c>
    </row>
    <row r="8756" spans="25:25" ht="23.45" customHeight="1" x14ac:dyDescent="0.25">
      <c r="Y8756" s="117" t="s">
        <v>21265</v>
      </c>
    </row>
    <row r="8757" spans="25:25" ht="23.45" customHeight="1" x14ac:dyDescent="0.25">
      <c r="Y8757" s="117" t="s">
        <v>21265</v>
      </c>
    </row>
    <row r="8758" spans="25:25" ht="23.45" customHeight="1" x14ac:dyDescent="0.25">
      <c r="Y8758" s="117" t="s">
        <v>21265</v>
      </c>
    </row>
    <row r="8759" spans="25:25" ht="23.45" customHeight="1" x14ac:dyDescent="0.25">
      <c r="Y8759" s="117" t="s">
        <v>21265</v>
      </c>
    </row>
    <row r="8760" spans="25:25" ht="23.45" customHeight="1" x14ac:dyDescent="0.25">
      <c r="Y8760" s="117" t="s">
        <v>21265</v>
      </c>
    </row>
    <row r="8761" spans="25:25" ht="23.45" customHeight="1" x14ac:dyDescent="0.25">
      <c r="Y8761" s="117" t="s">
        <v>21265</v>
      </c>
    </row>
    <row r="8762" spans="25:25" ht="23.45" customHeight="1" x14ac:dyDescent="0.25">
      <c r="Y8762" s="117" t="s">
        <v>21265</v>
      </c>
    </row>
    <row r="8763" spans="25:25" ht="23.45" customHeight="1" x14ac:dyDescent="0.25">
      <c r="Y8763" s="117" t="s">
        <v>21265</v>
      </c>
    </row>
    <row r="8764" spans="25:25" ht="23.45" customHeight="1" x14ac:dyDescent="0.25">
      <c r="Y8764" s="117" t="s">
        <v>21265</v>
      </c>
    </row>
    <row r="8765" spans="25:25" ht="23.45" customHeight="1" x14ac:dyDescent="0.25">
      <c r="Y8765" s="117" t="s">
        <v>21265</v>
      </c>
    </row>
    <row r="8766" spans="25:25" ht="23.45" customHeight="1" x14ac:dyDescent="0.25">
      <c r="Y8766" s="117" t="s">
        <v>21265</v>
      </c>
    </row>
    <row r="8767" spans="25:25" ht="23.45" customHeight="1" x14ac:dyDescent="0.25">
      <c r="Y8767" s="117" t="s">
        <v>21265</v>
      </c>
    </row>
    <row r="8768" spans="25:25" ht="23.45" customHeight="1" x14ac:dyDescent="0.25">
      <c r="Y8768" s="117" t="s">
        <v>21265</v>
      </c>
    </row>
    <row r="8769" spans="25:25" ht="23.45" customHeight="1" x14ac:dyDescent="0.25">
      <c r="Y8769" s="117" t="s">
        <v>21265</v>
      </c>
    </row>
    <row r="8770" spans="25:25" ht="23.45" customHeight="1" x14ac:dyDescent="0.25">
      <c r="Y8770" s="117" t="s">
        <v>21265</v>
      </c>
    </row>
    <row r="8771" spans="25:25" ht="23.45" customHeight="1" x14ac:dyDescent="0.25">
      <c r="Y8771" s="117" t="s">
        <v>21265</v>
      </c>
    </row>
    <row r="8772" spans="25:25" ht="23.45" customHeight="1" x14ac:dyDescent="0.25">
      <c r="Y8772" s="117" t="s">
        <v>21265</v>
      </c>
    </row>
    <row r="8773" spans="25:25" ht="23.45" customHeight="1" x14ac:dyDescent="0.25">
      <c r="Y8773" s="117" t="s">
        <v>21265</v>
      </c>
    </row>
    <row r="8774" spans="25:25" ht="23.45" customHeight="1" x14ac:dyDescent="0.25">
      <c r="Y8774" s="117" t="s">
        <v>21265</v>
      </c>
    </row>
    <row r="8775" spans="25:25" ht="23.45" customHeight="1" x14ac:dyDescent="0.25">
      <c r="Y8775" s="117" t="s">
        <v>21265</v>
      </c>
    </row>
    <row r="8776" spans="25:25" ht="23.45" customHeight="1" x14ac:dyDescent="0.25">
      <c r="Y8776" s="117" t="s">
        <v>21265</v>
      </c>
    </row>
    <row r="8777" spans="25:25" ht="23.45" customHeight="1" x14ac:dyDescent="0.25">
      <c r="Y8777" s="117" t="s">
        <v>21265</v>
      </c>
    </row>
    <row r="8778" spans="25:25" ht="23.45" customHeight="1" x14ac:dyDescent="0.25">
      <c r="Y8778" s="117" t="s">
        <v>21265</v>
      </c>
    </row>
    <row r="8779" spans="25:25" ht="23.45" customHeight="1" x14ac:dyDescent="0.25">
      <c r="Y8779" s="117" t="s">
        <v>21265</v>
      </c>
    </row>
    <row r="8780" spans="25:25" ht="23.45" customHeight="1" x14ac:dyDescent="0.25">
      <c r="Y8780" s="117" t="s">
        <v>21265</v>
      </c>
    </row>
    <row r="8781" spans="25:25" ht="23.45" customHeight="1" x14ac:dyDescent="0.25">
      <c r="Y8781" s="117" t="s">
        <v>21265</v>
      </c>
    </row>
    <row r="8782" spans="25:25" ht="23.45" customHeight="1" x14ac:dyDescent="0.25">
      <c r="Y8782" s="117" t="s">
        <v>21265</v>
      </c>
    </row>
    <row r="8783" spans="25:25" ht="23.45" customHeight="1" x14ac:dyDescent="0.25">
      <c r="Y8783" s="117" t="s">
        <v>21265</v>
      </c>
    </row>
    <row r="8784" spans="25:25" ht="23.45" customHeight="1" x14ac:dyDescent="0.25">
      <c r="Y8784" s="117" t="s">
        <v>21265</v>
      </c>
    </row>
    <row r="8785" spans="25:25" ht="23.45" customHeight="1" x14ac:dyDescent="0.25">
      <c r="Y8785" s="117" t="s">
        <v>21265</v>
      </c>
    </row>
    <row r="8786" spans="25:25" ht="23.45" customHeight="1" x14ac:dyDescent="0.25">
      <c r="Y8786" s="117" t="s">
        <v>21265</v>
      </c>
    </row>
    <row r="8787" spans="25:25" ht="23.45" customHeight="1" x14ac:dyDescent="0.25">
      <c r="Y8787" s="117" t="s">
        <v>21265</v>
      </c>
    </row>
    <row r="8788" spans="25:25" ht="23.45" customHeight="1" x14ac:dyDescent="0.25">
      <c r="Y8788" s="117" t="s">
        <v>21265</v>
      </c>
    </row>
    <row r="8789" spans="25:25" ht="23.45" customHeight="1" x14ac:dyDescent="0.25">
      <c r="Y8789" s="117" t="s">
        <v>21265</v>
      </c>
    </row>
    <row r="8790" spans="25:25" ht="23.45" customHeight="1" x14ac:dyDescent="0.25">
      <c r="Y8790" s="117" t="s">
        <v>21265</v>
      </c>
    </row>
    <row r="8791" spans="25:25" ht="23.45" customHeight="1" x14ac:dyDescent="0.25">
      <c r="Y8791" s="117" t="s">
        <v>21265</v>
      </c>
    </row>
    <row r="8792" spans="25:25" ht="23.45" customHeight="1" x14ac:dyDescent="0.25">
      <c r="Y8792" s="117" t="s">
        <v>21265</v>
      </c>
    </row>
    <row r="8793" spans="25:25" ht="23.45" customHeight="1" x14ac:dyDescent="0.25">
      <c r="Y8793" s="117" t="s">
        <v>21265</v>
      </c>
    </row>
    <row r="8794" spans="25:25" ht="23.45" customHeight="1" x14ac:dyDescent="0.25">
      <c r="Y8794" s="117" t="s">
        <v>21265</v>
      </c>
    </row>
    <row r="8795" spans="25:25" ht="23.45" customHeight="1" x14ac:dyDescent="0.25">
      <c r="Y8795" s="117" t="s">
        <v>21265</v>
      </c>
    </row>
    <row r="8796" spans="25:25" ht="23.45" customHeight="1" x14ac:dyDescent="0.25">
      <c r="Y8796" s="117" t="s">
        <v>21265</v>
      </c>
    </row>
    <row r="8797" spans="25:25" ht="23.45" customHeight="1" x14ac:dyDescent="0.25">
      <c r="Y8797" s="117" t="s">
        <v>21265</v>
      </c>
    </row>
    <row r="8798" spans="25:25" ht="23.45" customHeight="1" x14ac:dyDescent="0.25">
      <c r="Y8798" s="117" t="s">
        <v>21265</v>
      </c>
    </row>
    <row r="8799" spans="25:25" ht="23.45" customHeight="1" x14ac:dyDescent="0.25">
      <c r="Y8799" s="117" t="s">
        <v>21265</v>
      </c>
    </row>
    <row r="8800" spans="25:25" ht="23.45" customHeight="1" x14ac:dyDescent="0.25">
      <c r="Y8800" s="117" t="s">
        <v>21265</v>
      </c>
    </row>
    <row r="8801" spans="25:25" ht="23.45" customHeight="1" x14ac:dyDescent="0.25">
      <c r="Y8801" s="117" t="s">
        <v>21265</v>
      </c>
    </row>
    <row r="8802" spans="25:25" ht="23.45" customHeight="1" x14ac:dyDescent="0.25">
      <c r="Y8802" s="117" t="s">
        <v>21265</v>
      </c>
    </row>
    <row r="8803" spans="25:25" ht="23.45" customHeight="1" x14ac:dyDescent="0.25">
      <c r="Y8803" s="117" t="s">
        <v>21265</v>
      </c>
    </row>
    <row r="8804" spans="25:25" ht="23.45" customHeight="1" x14ac:dyDescent="0.25">
      <c r="Y8804" s="117" t="s">
        <v>21265</v>
      </c>
    </row>
    <row r="8805" spans="25:25" ht="23.45" customHeight="1" x14ac:dyDescent="0.25">
      <c r="Y8805" s="117" t="s">
        <v>21265</v>
      </c>
    </row>
    <row r="8806" spans="25:25" ht="23.45" customHeight="1" x14ac:dyDescent="0.25">
      <c r="Y8806" s="117" t="s">
        <v>21265</v>
      </c>
    </row>
    <row r="8807" spans="25:25" ht="23.45" customHeight="1" x14ac:dyDescent="0.25">
      <c r="Y8807" s="117" t="s">
        <v>21265</v>
      </c>
    </row>
    <row r="8808" spans="25:25" ht="23.45" customHeight="1" x14ac:dyDescent="0.25">
      <c r="Y8808" s="117" t="s">
        <v>21265</v>
      </c>
    </row>
    <row r="8809" spans="25:25" ht="23.45" customHeight="1" x14ac:dyDescent="0.25">
      <c r="Y8809" s="117" t="s">
        <v>21265</v>
      </c>
    </row>
    <row r="8810" spans="25:25" ht="23.45" customHeight="1" x14ac:dyDescent="0.25">
      <c r="Y8810" s="117" t="s">
        <v>21265</v>
      </c>
    </row>
    <row r="8811" spans="25:25" ht="23.45" customHeight="1" x14ac:dyDescent="0.25">
      <c r="Y8811" s="117" t="s">
        <v>21265</v>
      </c>
    </row>
    <row r="8812" spans="25:25" ht="23.45" customHeight="1" x14ac:dyDescent="0.25">
      <c r="Y8812" s="117" t="s">
        <v>21265</v>
      </c>
    </row>
    <row r="8813" spans="25:25" ht="23.45" customHeight="1" x14ac:dyDescent="0.25">
      <c r="Y8813" s="117" t="s">
        <v>21265</v>
      </c>
    </row>
    <row r="8814" spans="25:25" ht="23.45" customHeight="1" x14ac:dyDescent="0.25">
      <c r="Y8814" s="117" t="s">
        <v>21265</v>
      </c>
    </row>
    <row r="8815" spans="25:25" ht="23.45" customHeight="1" x14ac:dyDescent="0.25">
      <c r="Y8815" s="117" t="s">
        <v>21265</v>
      </c>
    </row>
    <row r="8816" spans="25:25" ht="23.45" customHeight="1" x14ac:dyDescent="0.25">
      <c r="Y8816" s="117" t="s">
        <v>21265</v>
      </c>
    </row>
    <row r="8817" spans="25:25" ht="23.45" customHeight="1" x14ac:dyDescent="0.25">
      <c r="Y8817" s="117" t="s">
        <v>21265</v>
      </c>
    </row>
    <row r="8818" spans="25:25" ht="23.45" customHeight="1" x14ac:dyDescent="0.25">
      <c r="Y8818" s="117" t="s">
        <v>21265</v>
      </c>
    </row>
    <row r="8819" spans="25:25" ht="23.45" customHeight="1" x14ac:dyDescent="0.25">
      <c r="Y8819" s="117" t="s">
        <v>21265</v>
      </c>
    </row>
    <row r="8820" spans="25:25" ht="23.45" customHeight="1" x14ac:dyDescent="0.25">
      <c r="Y8820" s="117" t="s">
        <v>21265</v>
      </c>
    </row>
    <row r="8821" spans="25:25" ht="23.45" customHeight="1" x14ac:dyDescent="0.25">
      <c r="Y8821" s="117" t="s">
        <v>21265</v>
      </c>
    </row>
    <row r="8822" spans="25:25" ht="23.45" customHeight="1" x14ac:dyDescent="0.25">
      <c r="Y8822" s="117" t="s">
        <v>21265</v>
      </c>
    </row>
    <row r="8823" spans="25:25" ht="23.45" customHeight="1" x14ac:dyDescent="0.25">
      <c r="Y8823" s="117" t="s">
        <v>21265</v>
      </c>
    </row>
    <row r="8824" spans="25:25" ht="23.45" customHeight="1" x14ac:dyDescent="0.25">
      <c r="Y8824" s="117" t="s">
        <v>21265</v>
      </c>
    </row>
    <row r="8825" spans="25:25" ht="23.45" customHeight="1" x14ac:dyDescent="0.25">
      <c r="Y8825" s="117" t="s">
        <v>21265</v>
      </c>
    </row>
    <row r="8826" spans="25:25" ht="23.45" customHeight="1" x14ac:dyDescent="0.25">
      <c r="Y8826" s="117" t="s">
        <v>21265</v>
      </c>
    </row>
    <row r="8827" spans="25:25" ht="23.45" customHeight="1" x14ac:dyDescent="0.25">
      <c r="Y8827" s="117" t="s">
        <v>21265</v>
      </c>
    </row>
    <row r="8828" spans="25:25" ht="23.45" customHeight="1" x14ac:dyDescent="0.25">
      <c r="Y8828" s="117" t="s">
        <v>21265</v>
      </c>
    </row>
    <row r="8829" spans="25:25" ht="23.45" customHeight="1" x14ac:dyDescent="0.25">
      <c r="Y8829" s="117" t="s">
        <v>21265</v>
      </c>
    </row>
    <row r="8830" spans="25:25" ht="23.45" customHeight="1" x14ac:dyDescent="0.25">
      <c r="Y8830" s="117" t="s">
        <v>21265</v>
      </c>
    </row>
    <row r="8831" spans="25:25" ht="23.45" customHeight="1" x14ac:dyDescent="0.25">
      <c r="Y8831" s="117" t="s">
        <v>21265</v>
      </c>
    </row>
    <row r="8832" spans="25:25" ht="23.45" customHeight="1" x14ac:dyDescent="0.25">
      <c r="Y8832" s="117" t="s">
        <v>21265</v>
      </c>
    </row>
    <row r="8833" spans="25:25" ht="23.45" customHeight="1" x14ac:dyDescent="0.25">
      <c r="Y8833" s="117" t="s">
        <v>21265</v>
      </c>
    </row>
    <row r="8834" spans="25:25" ht="23.45" customHeight="1" x14ac:dyDescent="0.25">
      <c r="Y8834" s="117" t="s">
        <v>21265</v>
      </c>
    </row>
    <row r="8835" spans="25:25" ht="23.45" customHeight="1" x14ac:dyDescent="0.25">
      <c r="Y8835" s="117" t="s">
        <v>21265</v>
      </c>
    </row>
    <row r="8836" spans="25:25" ht="23.45" customHeight="1" x14ac:dyDescent="0.25">
      <c r="Y8836" s="117" t="s">
        <v>21265</v>
      </c>
    </row>
    <row r="8837" spans="25:25" ht="23.45" customHeight="1" x14ac:dyDescent="0.25">
      <c r="Y8837" s="117" t="s">
        <v>21265</v>
      </c>
    </row>
    <row r="8838" spans="25:25" ht="23.45" customHeight="1" x14ac:dyDescent="0.25">
      <c r="Y8838" s="117" t="s">
        <v>21265</v>
      </c>
    </row>
    <row r="8839" spans="25:25" ht="23.45" customHeight="1" x14ac:dyDescent="0.25">
      <c r="Y8839" s="117" t="s">
        <v>21265</v>
      </c>
    </row>
    <row r="8840" spans="25:25" ht="23.45" customHeight="1" x14ac:dyDescent="0.25">
      <c r="Y8840" s="117" t="s">
        <v>21265</v>
      </c>
    </row>
    <row r="8841" spans="25:25" ht="23.45" customHeight="1" x14ac:dyDescent="0.25">
      <c r="Y8841" s="117" t="s">
        <v>21265</v>
      </c>
    </row>
    <row r="8842" spans="25:25" ht="23.45" customHeight="1" x14ac:dyDescent="0.25">
      <c r="Y8842" s="117" t="s">
        <v>21265</v>
      </c>
    </row>
    <row r="8843" spans="25:25" ht="23.45" customHeight="1" x14ac:dyDescent="0.25">
      <c r="Y8843" s="117" t="s">
        <v>21265</v>
      </c>
    </row>
    <row r="8844" spans="25:25" ht="23.45" customHeight="1" x14ac:dyDescent="0.25">
      <c r="Y8844" s="117" t="s">
        <v>21265</v>
      </c>
    </row>
    <row r="8845" spans="25:25" ht="23.45" customHeight="1" x14ac:dyDescent="0.25">
      <c r="Y8845" s="117" t="s">
        <v>21265</v>
      </c>
    </row>
    <row r="8846" spans="25:25" ht="23.45" customHeight="1" x14ac:dyDescent="0.25">
      <c r="Y8846" s="117" t="s">
        <v>21265</v>
      </c>
    </row>
    <row r="8847" spans="25:25" ht="23.45" customHeight="1" x14ac:dyDescent="0.25">
      <c r="Y8847" s="117" t="s">
        <v>21265</v>
      </c>
    </row>
    <row r="8848" spans="25:25" ht="23.45" customHeight="1" x14ac:dyDescent="0.25">
      <c r="Y8848" s="117" t="s">
        <v>21265</v>
      </c>
    </row>
    <row r="8849" spans="25:25" ht="23.45" customHeight="1" x14ac:dyDescent="0.25">
      <c r="Y8849" s="117" t="s">
        <v>21265</v>
      </c>
    </row>
    <row r="8850" spans="25:25" ht="23.45" customHeight="1" x14ac:dyDescent="0.25">
      <c r="Y8850" s="117" t="s">
        <v>21265</v>
      </c>
    </row>
    <row r="8851" spans="25:25" ht="23.45" customHeight="1" x14ac:dyDescent="0.25">
      <c r="Y8851" s="117" t="s">
        <v>21265</v>
      </c>
    </row>
    <row r="8852" spans="25:25" ht="23.45" customHeight="1" x14ac:dyDescent="0.25">
      <c r="Y8852" s="117" t="s">
        <v>21265</v>
      </c>
    </row>
    <row r="8853" spans="25:25" ht="23.45" customHeight="1" x14ac:dyDescent="0.25">
      <c r="Y8853" s="117" t="s">
        <v>21265</v>
      </c>
    </row>
    <row r="8854" spans="25:25" ht="23.45" customHeight="1" x14ac:dyDescent="0.25">
      <c r="Y8854" s="117" t="s">
        <v>21265</v>
      </c>
    </row>
    <row r="8855" spans="25:25" ht="23.45" customHeight="1" x14ac:dyDescent="0.25">
      <c r="Y8855" s="117" t="s">
        <v>21265</v>
      </c>
    </row>
    <row r="8856" spans="25:25" ht="23.45" customHeight="1" x14ac:dyDescent="0.25">
      <c r="Y8856" s="117" t="s">
        <v>21265</v>
      </c>
    </row>
    <row r="8857" spans="25:25" ht="23.45" customHeight="1" x14ac:dyDescent="0.25">
      <c r="Y8857" s="117" t="s">
        <v>21265</v>
      </c>
    </row>
    <row r="8858" spans="25:25" ht="23.45" customHeight="1" x14ac:dyDescent="0.25">
      <c r="Y8858" s="117" t="s">
        <v>21265</v>
      </c>
    </row>
    <row r="8859" spans="25:25" ht="23.45" customHeight="1" x14ac:dyDescent="0.25">
      <c r="Y8859" s="117" t="s">
        <v>21265</v>
      </c>
    </row>
    <row r="8860" spans="25:25" ht="23.45" customHeight="1" x14ac:dyDescent="0.25">
      <c r="Y8860" s="117" t="s">
        <v>21265</v>
      </c>
    </row>
    <row r="8861" spans="25:25" ht="23.45" customHeight="1" x14ac:dyDescent="0.25">
      <c r="Y8861" s="117" t="s">
        <v>21265</v>
      </c>
    </row>
    <row r="8862" spans="25:25" ht="23.45" customHeight="1" x14ac:dyDescent="0.25">
      <c r="Y8862" s="117" t="s">
        <v>21265</v>
      </c>
    </row>
    <row r="8863" spans="25:25" ht="23.45" customHeight="1" x14ac:dyDescent="0.25">
      <c r="Y8863" s="117" t="s">
        <v>21265</v>
      </c>
    </row>
    <row r="8864" spans="25:25" ht="23.45" customHeight="1" x14ac:dyDescent="0.25">
      <c r="Y8864" s="117" t="s">
        <v>21265</v>
      </c>
    </row>
    <row r="8865" spans="25:25" ht="23.45" customHeight="1" x14ac:dyDescent="0.25">
      <c r="Y8865" s="117" t="s">
        <v>21265</v>
      </c>
    </row>
    <row r="8866" spans="25:25" ht="23.45" customHeight="1" x14ac:dyDescent="0.25">
      <c r="Y8866" s="117" t="s">
        <v>21265</v>
      </c>
    </row>
    <row r="8867" spans="25:25" ht="23.45" customHeight="1" x14ac:dyDescent="0.25">
      <c r="Y8867" s="117" t="s">
        <v>21265</v>
      </c>
    </row>
    <row r="8868" spans="25:25" ht="23.45" customHeight="1" x14ac:dyDescent="0.25">
      <c r="Y8868" s="117" t="s">
        <v>21265</v>
      </c>
    </row>
    <row r="8869" spans="25:25" ht="23.45" customHeight="1" x14ac:dyDescent="0.25">
      <c r="Y8869" s="117" t="s">
        <v>21265</v>
      </c>
    </row>
    <row r="8870" spans="25:25" ht="23.45" customHeight="1" x14ac:dyDescent="0.25">
      <c r="Y8870" s="117" t="s">
        <v>21265</v>
      </c>
    </row>
    <row r="8871" spans="25:25" ht="23.45" customHeight="1" x14ac:dyDescent="0.25">
      <c r="Y8871" s="117" t="s">
        <v>21265</v>
      </c>
    </row>
    <row r="8872" spans="25:25" ht="23.45" customHeight="1" x14ac:dyDescent="0.25">
      <c r="Y8872" s="117" t="s">
        <v>21265</v>
      </c>
    </row>
    <row r="8873" spans="25:25" ht="23.45" customHeight="1" x14ac:dyDescent="0.25">
      <c r="Y8873" s="117" t="s">
        <v>21265</v>
      </c>
    </row>
    <row r="8874" spans="25:25" ht="23.45" customHeight="1" x14ac:dyDescent="0.25">
      <c r="Y8874" s="117" t="s">
        <v>21265</v>
      </c>
    </row>
    <row r="8875" spans="25:25" ht="23.45" customHeight="1" x14ac:dyDescent="0.25">
      <c r="Y8875" s="117" t="s">
        <v>21265</v>
      </c>
    </row>
    <row r="8876" spans="25:25" ht="23.45" customHeight="1" x14ac:dyDescent="0.25">
      <c r="Y8876" s="117" t="s">
        <v>21265</v>
      </c>
    </row>
    <row r="8877" spans="25:25" ht="23.45" customHeight="1" x14ac:dyDescent="0.25">
      <c r="Y8877" s="117" t="s">
        <v>21265</v>
      </c>
    </row>
    <row r="8878" spans="25:25" ht="23.45" customHeight="1" x14ac:dyDescent="0.25">
      <c r="Y8878" s="117" t="s">
        <v>21265</v>
      </c>
    </row>
    <row r="8879" spans="25:25" ht="23.45" customHeight="1" x14ac:dyDescent="0.25">
      <c r="Y8879" s="117" t="s">
        <v>21265</v>
      </c>
    </row>
    <row r="8880" spans="25:25" ht="23.45" customHeight="1" x14ac:dyDescent="0.25">
      <c r="Y8880" s="117" t="s">
        <v>21265</v>
      </c>
    </row>
    <row r="8881" spans="25:25" ht="23.45" customHeight="1" x14ac:dyDescent="0.25">
      <c r="Y8881" s="117" t="s">
        <v>21265</v>
      </c>
    </row>
    <row r="8882" spans="25:25" ht="23.45" customHeight="1" x14ac:dyDescent="0.25">
      <c r="Y8882" s="117" t="s">
        <v>21265</v>
      </c>
    </row>
    <row r="8883" spans="25:25" ht="23.45" customHeight="1" x14ac:dyDescent="0.25">
      <c r="Y8883" s="117" t="s">
        <v>21265</v>
      </c>
    </row>
    <row r="8884" spans="25:25" ht="23.45" customHeight="1" x14ac:dyDescent="0.25">
      <c r="Y8884" s="117" t="s">
        <v>21265</v>
      </c>
    </row>
    <row r="8885" spans="25:25" ht="23.45" customHeight="1" x14ac:dyDescent="0.25">
      <c r="Y8885" s="117" t="s">
        <v>21265</v>
      </c>
    </row>
    <row r="8886" spans="25:25" ht="23.45" customHeight="1" x14ac:dyDescent="0.25">
      <c r="Y8886" s="117" t="s">
        <v>21265</v>
      </c>
    </row>
    <row r="8887" spans="25:25" ht="23.45" customHeight="1" x14ac:dyDescent="0.25">
      <c r="Y8887" s="117" t="s">
        <v>21265</v>
      </c>
    </row>
    <row r="8888" spans="25:25" ht="23.45" customHeight="1" x14ac:dyDescent="0.25">
      <c r="Y8888" s="117" t="s">
        <v>21265</v>
      </c>
    </row>
    <row r="8889" spans="25:25" ht="23.45" customHeight="1" x14ac:dyDescent="0.25">
      <c r="Y8889" s="117" t="s">
        <v>21265</v>
      </c>
    </row>
    <row r="8890" spans="25:25" ht="23.45" customHeight="1" x14ac:dyDescent="0.25">
      <c r="Y8890" s="117" t="s">
        <v>21265</v>
      </c>
    </row>
    <row r="8891" spans="25:25" ht="23.45" customHeight="1" x14ac:dyDescent="0.25">
      <c r="Y8891" s="117" t="s">
        <v>21265</v>
      </c>
    </row>
    <row r="8892" spans="25:25" ht="23.45" customHeight="1" x14ac:dyDescent="0.25">
      <c r="Y8892" s="117" t="s">
        <v>21265</v>
      </c>
    </row>
    <row r="8893" spans="25:25" ht="23.45" customHeight="1" x14ac:dyDescent="0.25">
      <c r="Y8893" s="117" t="s">
        <v>21265</v>
      </c>
    </row>
    <row r="8894" spans="25:25" ht="23.45" customHeight="1" x14ac:dyDescent="0.25">
      <c r="Y8894" s="117" t="s">
        <v>21265</v>
      </c>
    </row>
    <row r="8895" spans="25:25" ht="23.45" customHeight="1" x14ac:dyDescent="0.25">
      <c r="Y8895" s="117" t="s">
        <v>21265</v>
      </c>
    </row>
    <row r="8896" spans="25:25" ht="23.45" customHeight="1" x14ac:dyDescent="0.25">
      <c r="Y8896" s="117" t="s">
        <v>21265</v>
      </c>
    </row>
    <row r="8897" spans="25:25" ht="23.45" customHeight="1" x14ac:dyDescent="0.25">
      <c r="Y8897" s="117" t="s">
        <v>21265</v>
      </c>
    </row>
    <row r="8898" spans="25:25" ht="23.45" customHeight="1" x14ac:dyDescent="0.25">
      <c r="Y8898" s="117" t="s">
        <v>21265</v>
      </c>
    </row>
    <row r="8899" spans="25:25" ht="23.45" customHeight="1" x14ac:dyDescent="0.25">
      <c r="Y8899" s="117" t="s">
        <v>21265</v>
      </c>
    </row>
    <row r="8900" spans="25:25" ht="23.45" customHeight="1" x14ac:dyDescent="0.25">
      <c r="Y8900" s="117" t="s">
        <v>21265</v>
      </c>
    </row>
    <row r="8901" spans="25:25" ht="23.45" customHeight="1" x14ac:dyDescent="0.25">
      <c r="Y8901" s="117" t="s">
        <v>21265</v>
      </c>
    </row>
    <row r="8902" spans="25:25" ht="23.45" customHeight="1" x14ac:dyDescent="0.25">
      <c r="Y8902" s="117" t="s">
        <v>21265</v>
      </c>
    </row>
    <row r="8903" spans="25:25" ht="23.45" customHeight="1" x14ac:dyDescent="0.25">
      <c r="Y8903" s="117" t="s">
        <v>21265</v>
      </c>
    </row>
    <row r="8904" spans="25:25" ht="23.45" customHeight="1" x14ac:dyDescent="0.25">
      <c r="Y8904" s="117" t="s">
        <v>21265</v>
      </c>
    </row>
    <row r="8905" spans="25:25" ht="23.45" customHeight="1" x14ac:dyDescent="0.25">
      <c r="Y8905" s="117" t="s">
        <v>21265</v>
      </c>
    </row>
    <row r="8906" spans="25:25" ht="23.45" customHeight="1" x14ac:dyDescent="0.25">
      <c r="Y8906" s="117" t="s">
        <v>21265</v>
      </c>
    </row>
    <row r="8907" spans="25:25" ht="23.45" customHeight="1" x14ac:dyDescent="0.25">
      <c r="Y8907" s="117" t="s">
        <v>21265</v>
      </c>
    </row>
    <row r="8908" spans="25:25" ht="23.45" customHeight="1" x14ac:dyDescent="0.25">
      <c r="Y8908" s="117" t="s">
        <v>21265</v>
      </c>
    </row>
    <row r="8909" spans="25:25" ht="23.45" customHeight="1" x14ac:dyDescent="0.25">
      <c r="Y8909" s="117" t="s">
        <v>21265</v>
      </c>
    </row>
    <row r="8910" spans="25:25" ht="23.45" customHeight="1" x14ac:dyDescent="0.25">
      <c r="Y8910" s="117" t="s">
        <v>21265</v>
      </c>
    </row>
    <row r="8911" spans="25:25" ht="23.45" customHeight="1" x14ac:dyDescent="0.25">
      <c r="Y8911" s="117" t="s">
        <v>21265</v>
      </c>
    </row>
    <row r="8912" spans="25:25" ht="23.45" customHeight="1" x14ac:dyDescent="0.25">
      <c r="Y8912" s="117" t="s">
        <v>21265</v>
      </c>
    </row>
    <row r="8913" spans="25:25" ht="23.45" customHeight="1" x14ac:dyDescent="0.25">
      <c r="Y8913" s="117" t="s">
        <v>21265</v>
      </c>
    </row>
    <row r="8914" spans="25:25" ht="23.45" customHeight="1" x14ac:dyDescent="0.25">
      <c r="Y8914" s="117" t="s">
        <v>21265</v>
      </c>
    </row>
    <row r="8915" spans="25:25" ht="23.45" customHeight="1" x14ac:dyDescent="0.25">
      <c r="Y8915" s="117" t="s">
        <v>21265</v>
      </c>
    </row>
    <row r="8916" spans="25:25" ht="23.45" customHeight="1" x14ac:dyDescent="0.25">
      <c r="Y8916" s="117" t="s">
        <v>21265</v>
      </c>
    </row>
    <row r="8917" spans="25:25" ht="23.45" customHeight="1" x14ac:dyDescent="0.25">
      <c r="Y8917" s="117" t="s">
        <v>21265</v>
      </c>
    </row>
    <row r="8918" spans="25:25" ht="23.45" customHeight="1" x14ac:dyDescent="0.25">
      <c r="Y8918" s="117" t="s">
        <v>21265</v>
      </c>
    </row>
    <row r="8919" spans="25:25" ht="23.45" customHeight="1" x14ac:dyDescent="0.25">
      <c r="Y8919" s="117" t="s">
        <v>21265</v>
      </c>
    </row>
    <row r="8920" spans="25:25" ht="23.45" customHeight="1" x14ac:dyDescent="0.25">
      <c r="Y8920" s="117" t="s">
        <v>21265</v>
      </c>
    </row>
    <row r="8921" spans="25:25" ht="23.45" customHeight="1" x14ac:dyDescent="0.25">
      <c r="Y8921" s="117" t="s">
        <v>21265</v>
      </c>
    </row>
    <row r="8922" spans="25:25" ht="23.45" customHeight="1" x14ac:dyDescent="0.25">
      <c r="Y8922" s="117" t="s">
        <v>21265</v>
      </c>
    </row>
    <row r="8923" spans="25:25" ht="23.45" customHeight="1" x14ac:dyDescent="0.25">
      <c r="Y8923" s="117" t="s">
        <v>21265</v>
      </c>
    </row>
    <row r="8924" spans="25:25" ht="23.45" customHeight="1" x14ac:dyDescent="0.25">
      <c r="Y8924" s="117" t="s">
        <v>21265</v>
      </c>
    </row>
    <row r="8925" spans="25:25" ht="23.45" customHeight="1" x14ac:dyDescent="0.25">
      <c r="Y8925" s="117" t="s">
        <v>21265</v>
      </c>
    </row>
    <row r="8926" spans="25:25" ht="23.45" customHeight="1" x14ac:dyDescent="0.25">
      <c r="Y8926" s="117" t="s">
        <v>21265</v>
      </c>
    </row>
    <row r="8927" spans="25:25" ht="23.45" customHeight="1" x14ac:dyDescent="0.25">
      <c r="Y8927" s="117" t="s">
        <v>21265</v>
      </c>
    </row>
    <row r="8928" spans="25:25" ht="23.45" customHeight="1" x14ac:dyDescent="0.25">
      <c r="Y8928" s="117" t="s">
        <v>21265</v>
      </c>
    </row>
    <row r="8929" spans="25:25" ht="23.45" customHeight="1" x14ac:dyDescent="0.25">
      <c r="Y8929" s="117" t="s">
        <v>21265</v>
      </c>
    </row>
    <row r="8930" spans="25:25" ht="23.45" customHeight="1" x14ac:dyDescent="0.25">
      <c r="Y8930" s="117" t="s">
        <v>21265</v>
      </c>
    </row>
    <row r="8931" spans="25:25" ht="23.45" customHeight="1" x14ac:dyDescent="0.25">
      <c r="Y8931" s="117" t="s">
        <v>21265</v>
      </c>
    </row>
    <row r="8932" spans="25:25" ht="23.45" customHeight="1" x14ac:dyDescent="0.25">
      <c r="Y8932" s="117" t="s">
        <v>21265</v>
      </c>
    </row>
    <row r="8933" spans="25:25" ht="23.45" customHeight="1" x14ac:dyDescent="0.25">
      <c r="Y8933" s="117" t="s">
        <v>21265</v>
      </c>
    </row>
    <row r="8934" spans="25:25" ht="23.45" customHeight="1" x14ac:dyDescent="0.25">
      <c r="Y8934" s="117" t="s">
        <v>21265</v>
      </c>
    </row>
    <row r="8935" spans="25:25" ht="23.45" customHeight="1" x14ac:dyDescent="0.25">
      <c r="Y8935" s="117" t="s">
        <v>21265</v>
      </c>
    </row>
    <row r="8936" spans="25:25" ht="23.45" customHeight="1" x14ac:dyDescent="0.25">
      <c r="Y8936" s="117" t="s">
        <v>21265</v>
      </c>
    </row>
    <row r="8937" spans="25:25" ht="23.45" customHeight="1" x14ac:dyDescent="0.25">
      <c r="Y8937" s="117" t="s">
        <v>21265</v>
      </c>
    </row>
    <row r="8938" spans="25:25" ht="23.45" customHeight="1" x14ac:dyDescent="0.25">
      <c r="Y8938" s="117" t="s">
        <v>21265</v>
      </c>
    </row>
    <row r="8939" spans="25:25" ht="23.45" customHeight="1" x14ac:dyDescent="0.25">
      <c r="Y8939" s="117" t="s">
        <v>21265</v>
      </c>
    </row>
    <row r="8940" spans="25:25" ht="23.45" customHeight="1" x14ac:dyDescent="0.25">
      <c r="Y8940" s="117" t="s">
        <v>21265</v>
      </c>
    </row>
    <row r="8941" spans="25:25" ht="23.45" customHeight="1" x14ac:dyDescent="0.25">
      <c r="Y8941" s="117" t="s">
        <v>21265</v>
      </c>
    </row>
    <row r="8942" spans="25:25" ht="23.45" customHeight="1" x14ac:dyDescent="0.25">
      <c r="Y8942" s="117" t="s">
        <v>21265</v>
      </c>
    </row>
    <row r="8943" spans="25:25" ht="23.45" customHeight="1" x14ac:dyDescent="0.25">
      <c r="Y8943" s="117" t="s">
        <v>21265</v>
      </c>
    </row>
    <row r="8944" spans="25:25" ht="23.45" customHeight="1" x14ac:dyDescent="0.25">
      <c r="Y8944" s="117" t="s">
        <v>21265</v>
      </c>
    </row>
    <row r="8945" spans="25:25" ht="23.45" customHeight="1" x14ac:dyDescent="0.25">
      <c r="Y8945" s="117" t="s">
        <v>21265</v>
      </c>
    </row>
    <row r="8946" spans="25:25" ht="23.45" customHeight="1" x14ac:dyDescent="0.25">
      <c r="Y8946" s="117" t="s">
        <v>21265</v>
      </c>
    </row>
    <row r="8947" spans="25:25" ht="23.45" customHeight="1" x14ac:dyDescent="0.25">
      <c r="Y8947" s="117" t="s">
        <v>21265</v>
      </c>
    </row>
    <row r="8948" spans="25:25" ht="23.45" customHeight="1" x14ac:dyDescent="0.25">
      <c r="Y8948" s="117" t="s">
        <v>21265</v>
      </c>
    </row>
    <row r="8949" spans="25:25" ht="23.45" customHeight="1" x14ac:dyDescent="0.25">
      <c r="Y8949" s="117" t="s">
        <v>21265</v>
      </c>
    </row>
    <row r="8950" spans="25:25" ht="23.45" customHeight="1" x14ac:dyDescent="0.25">
      <c r="Y8950" s="117" t="s">
        <v>21265</v>
      </c>
    </row>
    <row r="8951" spans="25:25" ht="23.45" customHeight="1" x14ac:dyDescent="0.25">
      <c r="Y8951" s="117" t="s">
        <v>21265</v>
      </c>
    </row>
    <row r="8952" spans="25:25" ht="23.45" customHeight="1" x14ac:dyDescent="0.25">
      <c r="Y8952" s="117" t="s">
        <v>21265</v>
      </c>
    </row>
    <row r="8953" spans="25:25" ht="23.45" customHeight="1" x14ac:dyDescent="0.25">
      <c r="Y8953" s="117" t="s">
        <v>21265</v>
      </c>
    </row>
    <row r="8954" spans="25:25" ht="23.45" customHeight="1" x14ac:dyDescent="0.25">
      <c r="Y8954" s="117" t="s">
        <v>21265</v>
      </c>
    </row>
    <row r="8955" spans="25:25" ht="23.45" customHeight="1" x14ac:dyDescent="0.25">
      <c r="Y8955" s="117" t="s">
        <v>21265</v>
      </c>
    </row>
    <row r="8956" spans="25:25" ht="23.45" customHeight="1" x14ac:dyDescent="0.25">
      <c r="Y8956" s="117" t="s">
        <v>21265</v>
      </c>
    </row>
    <row r="8957" spans="25:25" ht="23.45" customHeight="1" x14ac:dyDescent="0.25">
      <c r="Y8957" s="117" t="s">
        <v>21265</v>
      </c>
    </row>
    <row r="8958" spans="25:25" ht="23.45" customHeight="1" x14ac:dyDescent="0.25">
      <c r="Y8958" s="117" t="s">
        <v>21265</v>
      </c>
    </row>
    <row r="8959" spans="25:25" ht="23.45" customHeight="1" x14ac:dyDescent="0.25">
      <c r="Y8959" s="117" t="s">
        <v>21265</v>
      </c>
    </row>
    <row r="8960" spans="25:25" ht="23.45" customHeight="1" x14ac:dyDescent="0.25">
      <c r="Y8960" s="117" t="s">
        <v>21265</v>
      </c>
    </row>
    <row r="8961" spans="25:25" ht="23.45" customHeight="1" x14ac:dyDescent="0.25">
      <c r="Y8961" s="117" t="s">
        <v>21265</v>
      </c>
    </row>
    <row r="8962" spans="25:25" ht="23.45" customHeight="1" x14ac:dyDescent="0.25">
      <c r="Y8962" s="117" t="s">
        <v>21265</v>
      </c>
    </row>
    <row r="8963" spans="25:25" ht="23.45" customHeight="1" x14ac:dyDescent="0.25">
      <c r="Y8963" s="117" t="s">
        <v>21265</v>
      </c>
    </row>
    <row r="8964" spans="25:25" ht="23.45" customHeight="1" x14ac:dyDescent="0.25">
      <c r="Y8964" s="117" t="s">
        <v>21265</v>
      </c>
    </row>
    <row r="8965" spans="25:25" ht="23.45" customHeight="1" x14ac:dyDescent="0.25">
      <c r="Y8965" s="117" t="s">
        <v>21265</v>
      </c>
    </row>
    <row r="8966" spans="25:25" ht="23.45" customHeight="1" x14ac:dyDescent="0.25">
      <c r="Y8966" s="117" t="s">
        <v>21265</v>
      </c>
    </row>
    <row r="8967" spans="25:25" ht="23.45" customHeight="1" x14ac:dyDescent="0.25">
      <c r="Y8967" s="117" t="s">
        <v>21265</v>
      </c>
    </row>
    <row r="8968" spans="25:25" ht="23.45" customHeight="1" x14ac:dyDescent="0.25">
      <c r="Y8968" s="117" t="s">
        <v>21265</v>
      </c>
    </row>
    <row r="8969" spans="25:25" ht="23.45" customHeight="1" x14ac:dyDescent="0.25">
      <c r="Y8969" s="117" t="s">
        <v>21265</v>
      </c>
    </row>
    <row r="8970" spans="25:25" ht="23.45" customHeight="1" x14ac:dyDescent="0.25">
      <c r="Y8970" s="117" t="s">
        <v>21265</v>
      </c>
    </row>
    <row r="8971" spans="25:25" ht="23.45" customHeight="1" x14ac:dyDescent="0.25">
      <c r="Y8971" s="117" t="s">
        <v>21265</v>
      </c>
    </row>
    <row r="8972" spans="25:25" ht="23.45" customHeight="1" x14ac:dyDescent="0.25">
      <c r="Y8972" s="117" t="s">
        <v>21265</v>
      </c>
    </row>
    <row r="8973" spans="25:25" ht="23.45" customHeight="1" x14ac:dyDescent="0.25">
      <c r="Y8973" s="117" t="s">
        <v>21265</v>
      </c>
    </row>
    <row r="8974" spans="25:25" ht="23.45" customHeight="1" x14ac:dyDescent="0.25">
      <c r="Y8974" s="117" t="s">
        <v>21265</v>
      </c>
    </row>
    <row r="8975" spans="25:25" ht="23.45" customHeight="1" x14ac:dyDescent="0.25">
      <c r="Y8975" s="117" t="s">
        <v>21265</v>
      </c>
    </row>
    <row r="8976" spans="25:25" ht="23.45" customHeight="1" x14ac:dyDescent="0.25">
      <c r="Y8976" s="117" t="s">
        <v>21265</v>
      </c>
    </row>
    <row r="8977" spans="25:25" ht="23.45" customHeight="1" x14ac:dyDescent="0.25">
      <c r="Y8977" s="117" t="s">
        <v>21265</v>
      </c>
    </row>
    <row r="8978" spans="25:25" ht="23.45" customHeight="1" x14ac:dyDescent="0.25">
      <c r="Y8978" s="117" t="s">
        <v>21265</v>
      </c>
    </row>
    <row r="8979" spans="25:25" ht="23.45" customHeight="1" x14ac:dyDescent="0.25">
      <c r="Y8979" s="117" t="s">
        <v>21265</v>
      </c>
    </row>
    <row r="8980" spans="25:25" ht="23.45" customHeight="1" x14ac:dyDescent="0.25">
      <c r="Y8980" s="117" t="s">
        <v>21265</v>
      </c>
    </row>
    <row r="8981" spans="25:25" ht="23.45" customHeight="1" x14ac:dyDescent="0.25">
      <c r="Y8981" s="117" t="s">
        <v>21265</v>
      </c>
    </row>
    <row r="8982" spans="25:25" ht="23.45" customHeight="1" x14ac:dyDescent="0.25">
      <c r="Y8982" s="117" t="s">
        <v>21265</v>
      </c>
    </row>
    <row r="8983" spans="25:25" ht="23.45" customHeight="1" x14ac:dyDescent="0.25">
      <c r="Y8983" s="117" t="s">
        <v>21265</v>
      </c>
    </row>
    <row r="8984" spans="25:25" ht="23.45" customHeight="1" x14ac:dyDescent="0.25">
      <c r="Y8984" s="117" t="s">
        <v>21265</v>
      </c>
    </row>
    <row r="8985" spans="25:25" ht="23.45" customHeight="1" x14ac:dyDescent="0.25">
      <c r="Y8985" s="117" t="s">
        <v>21265</v>
      </c>
    </row>
    <row r="8986" spans="25:25" ht="23.45" customHeight="1" x14ac:dyDescent="0.25">
      <c r="Y8986" s="117" t="s">
        <v>21265</v>
      </c>
    </row>
    <row r="8987" spans="25:25" ht="23.45" customHeight="1" x14ac:dyDescent="0.25">
      <c r="Y8987" s="117" t="s">
        <v>21265</v>
      </c>
    </row>
    <row r="8988" spans="25:25" ht="23.45" customHeight="1" x14ac:dyDescent="0.25">
      <c r="Y8988" s="117" t="s">
        <v>21265</v>
      </c>
    </row>
    <row r="8989" spans="25:25" ht="23.45" customHeight="1" x14ac:dyDescent="0.25">
      <c r="Y8989" s="117" t="s">
        <v>21265</v>
      </c>
    </row>
    <row r="8990" spans="25:25" ht="23.45" customHeight="1" x14ac:dyDescent="0.25">
      <c r="Y8990" s="117" t="s">
        <v>21265</v>
      </c>
    </row>
    <row r="8991" spans="25:25" ht="23.45" customHeight="1" x14ac:dyDescent="0.25">
      <c r="Y8991" s="117" t="s">
        <v>21265</v>
      </c>
    </row>
    <row r="8992" spans="25:25" ht="23.45" customHeight="1" x14ac:dyDescent="0.25">
      <c r="Y8992" s="117" t="s">
        <v>21265</v>
      </c>
    </row>
    <row r="8993" spans="25:25" ht="23.45" customHeight="1" x14ac:dyDescent="0.25">
      <c r="Y8993" s="117" t="s">
        <v>21265</v>
      </c>
    </row>
    <row r="8994" spans="25:25" ht="23.45" customHeight="1" x14ac:dyDescent="0.25">
      <c r="Y8994" s="117" t="s">
        <v>21265</v>
      </c>
    </row>
    <row r="8995" spans="25:25" ht="23.45" customHeight="1" x14ac:dyDescent="0.25">
      <c r="Y8995" s="117" t="s">
        <v>21265</v>
      </c>
    </row>
    <row r="8996" spans="25:25" ht="23.45" customHeight="1" x14ac:dyDescent="0.25">
      <c r="Y8996" s="117" t="s">
        <v>21265</v>
      </c>
    </row>
    <row r="8997" spans="25:25" ht="23.45" customHeight="1" x14ac:dyDescent="0.25">
      <c r="Y8997" s="117" t="s">
        <v>21265</v>
      </c>
    </row>
    <row r="8998" spans="25:25" ht="23.45" customHeight="1" x14ac:dyDescent="0.25">
      <c r="Y8998" s="117" t="s">
        <v>21265</v>
      </c>
    </row>
    <row r="8999" spans="25:25" ht="23.45" customHeight="1" x14ac:dyDescent="0.25">
      <c r="Y8999" s="117" t="s">
        <v>21265</v>
      </c>
    </row>
    <row r="9000" spans="25:25" ht="23.45" customHeight="1" x14ac:dyDescent="0.25">
      <c r="Y9000" s="117" t="s">
        <v>21265</v>
      </c>
    </row>
    <row r="9001" spans="25:25" ht="23.45" customHeight="1" x14ac:dyDescent="0.25">
      <c r="Y9001" s="117" t="s">
        <v>21265</v>
      </c>
    </row>
    <row r="9002" spans="25:25" ht="23.45" customHeight="1" x14ac:dyDescent="0.25">
      <c r="Y9002" s="117" t="s">
        <v>21265</v>
      </c>
    </row>
    <row r="9003" spans="25:25" ht="23.45" customHeight="1" x14ac:dyDescent="0.25">
      <c r="Y9003" s="117" t="s">
        <v>21265</v>
      </c>
    </row>
    <row r="9004" spans="25:25" ht="23.45" customHeight="1" x14ac:dyDescent="0.25">
      <c r="Y9004" s="117" t="s">
        <v>21265</v>
      </c>
    </row>
    <row r="9005" spans="25:25" ht="23.45" customHeight="1" x14ac:dyDescent="0.25">
      <c r="Y9005" s="117" t="s">
        <v>21265</v>
      </c>
    </row>
    <row r="9006" spans="25:25" ht="23.45" customHeight="1" x14ac:dyDescent="0.25">
      <c r="Y9006" s="117" t="s">
        <v>21265</v>
      </c>
    </row>
    <row r="9007" spans="25:25" ht="23.45" customHeight="1" x14ac:dyDescent="0.25">
      <c r="Y9007" s="117" t="s">
        <v>21265</v>
      </c>
    </row>
    <row r="9008" spans="25:25" ht="23.45" customHeight="1" x14ac:dyDescent="0.25">
      <c r="Y9008" s="117" t="s">
        <v>21265</v>
      </c>
    </row>
    <row r="9009" spans="25:25" ht="23.45" customHeight="1" x14ac:dyDescent="0.25">
      <c r="Y9009" s="117" t="s">
        <v>21265</v>
      </c>
    </row>
    <row r="9010" spans="25:25" ht="23.45" customHeight="1" x14ac:dyDescent="0.25">
      <c r="Y9010" s="117" t="s">
        <v>21265</v>
      </c>
    </row>
    <row r="9011" spans="25:25" ht="23.45" customHeight="1" x14ac:dyDescent="0.25">
      <c r="Y9011" s="117" t="s">
        <v>21265</v>
      </c>
    </row>
    <row r="9012" spans="25:25" ht="23.45" customHeight="1" x14ac:dyDescent="0.25">
      <c r="Y9012" s="117" t="s">
        <v>21265</v>
      </c>
    </row>
    <row r="9013" spans="25:25" ht="23.45" customHeight="1" x14ac:dyDescent="0.25">
      <c r="Y9013" s="117" t="s">
        <v>21265</v>
      </c>
    </row>
    <row r="9014" spans="25:25" ht="23.45" customHeight="1" x14ac:dyDescent="0.25">
      <c r="Y9014" s="117" t="s">
        <v>21265</v>
      </c>
    </row>
    <row r="9015" spans="25:25" ht="23.45" customHeight="1" x14ac:dyDescent="0.25">
      <c r="Y9015" s="117" t="s">
        <v>21265</v>
      </c>
    </row>
    <row r="9016" spans="25:25" ht="23.45" customHeight="1" x14ac:dyDescent="0.25">
      <c r="Y9016" s="117" t="s">
        <v>21265</v>
      </c>
    </row>
    <row r="9017" spans="25:25" ht="23.45" customHeight="1" x14ac:dyDescent="0.25">
      <c r="Y9017" s="117" t="s">
        <v>21265</v>
      </c>
    </row>
    <row r="9018" spans="25:25" ht="23.45" customHeight="1" x14ac:dyDescent="0.25">
      <c r="Y9018" s="117" t="s">
        <v>21265</v>
      </c>
    </row>
    <row r="9019" spans="25:25" ht="23.45" customHeight="1" x14ac:dyDescent="0.25">
      <c r="Y9019" s="117" t="s">
        <v>21265</v>
      </c>
    </row>
    <row r="9020" spans="25:25" ht="23.45" customHeight="1" x14ac:dyDescent="0.25">
      <c r="Y9020" s="117" t="s">
        <v>21265</v>
      </c>
    </row>
    <row r="9021" spans="25:25" ht="23.45" customHeight="1" x14ac:dyDescent="0.25">
      <c r="Y9021" s="117" t="s">
        <v>21265</v>
      </c>
    </row>
    <row r="9022" spans="25:25" ht="23.45" customHeight="1" x14ac:dyDescent="0.25">
      <c r="Y9022" s="117" t="s">
        <v>21265</v>
      </c>
    </row>
    <row r="9023" spans="25:25" ht="23.45" customHeight="1" x14ac:dyDescent="0.25">
      <c r="Y9023" s="117" t="s">
        <v>21265</v>
      </c>
    </row>
    <row r="9024" spans="25:25" ht="23.45" customHeight="1" x14ac:dyDescent="0.25">
      <c r="Y9024" s="117" t="s">
        <v>21265</v>
      </c>
    </row>
    <row r="9025" spans="25:25" ht="23.45" customHeight="1" x14ac:dyDescent="0.25">
      <c r="Y9025" s="117" t="s">
        <v>21265</v>
      </c>
    </row>
    <row r="9026" spans="25:25" ht="23.45" customHeight="1" x14ac:dyDescent="0.25">
      <c r="Y9026" s="117" t="s">
        <v>21265</v>
      </c>
    </row>
    <row r="9027" spans="25:25" ht="23.45" customHeight="1" x14ac:dyDescent="0.25">
      <c r="Y9027" s="117" t="s">
        <v>21265</v>
      </c>
    </row>
    <row r="9028" spans="25:25" ht="23.45" customHeight="1" x14ac:dyDescent="0.25">
      <c r="Y9028" s="117" t="s">
        <v>21265</v>
      </c>
    </row>
    <row r="9029" spans="25:25" ht="23.45" customHeight="1" x14ac:dyDescent="0.25">
      <c r="Y9029" s="117" t="s">
        <v>21265</v>
      </c>
    </row>
    <row r="9030" spans="25:25" ht="23.45" customHeight="1" x14ac:dyDescent="0.25">
      <c r="Y9030" s="117" t="s">
        <v>21265</v>
      </c>
    </row>
    <row r="9031" spans="25:25" ht="23.45" customHeight="1" x14ac:dyDescent="0.25">
      <c r="Y9031" s="117" t="s">
        <v>21265</v>
      </c>
    </row>
    <row r="9032" spans="25:25" ht="23.45" customHeight="1" x14ac:dyDescent="0.25">
      <c r="Y9032" s="117" t="s">
        <v>21265</v>
      </c>
    </row>
    <row r="9033" spans="25:25" ht="23.45" customHeight="1" x14ac:dyDescent="0.25">
      <c r="Y9033" s="117" t="s">
        <v>21265</v>
      </c>
    </row>
    <row r="9034" spans="25:25" ht="23.45" customHeight="1" x14ac:dyDescent="0.25">
      <c r="Y9034" s="117" t="s">
        <v>21265</v>
      </c>
    </row>
    <row r="9035" spans="25:25" ht="23.45" customHeight="1" x14ac:dyDescent="0.25">
      <c r="Y9035" s="117" t="s">
        <v>21265</v>
      </c>
    </row>
    <row r="9036" spans="25:25" ht="23.45" customHeight="1" x14ac:dyDescent="0.25">
      <c r="Y9036" s="117" t="s">
        <v>21265</v>
      </c>
    </row>
    <row r="9037" spans="25:25" ht="23.45" customHeight="1" x14ac:dyDescent="0.25">
      <c r="Y9037" s="117" t="s">
        <v>21265</v>
      </c>
    </row>
    <row r="9038" spans="25:25" ht="23.45" customHeight="1" x14ac:dyDescent="0.25">
      <c r="Y9038" s="117" t="s">
        <v>21265</v>
      </c>
    </row>
    <row r="9039" spans="25:25" ht="23.45" customHeight="1" x14ac:dyDescent="0.25">
      <c r="Y9039" s="117" t="s">
        <v>21265</v>
      </c>
    </row>
    <row r="9040" spans="25:25" ht="23.45" customHeight="1" x14ac:dyDescent="0.25">
      <c r="Y9040" s="117" t="s">
        <v>21265</v>
      </c>
    </row>
    <row r="9041" spans="25:25" ht="23.45" customHeight="1" x14ac:dyDescent="0.25">
      <c r="Y9041" s="117" t="s">
        <v>21265</v>
      </c>
    </row>
    <row r="9042" spans="25:25" ht="23.45" customHeight="1" x14ac:dyDescent="0.25">
      <c r="Y9042" s="117" t="s">
        <v>21265</v>
      </c>
    </row>
    <row r="9043" spans="25:25" ht="23.45" customHeight="1" x14ac:dyDescent="0.25">
      <c r="Y9043" s="117" t="s">
        <v>21265</v>
      </c>
    </row>
    <row r="9044" spans="25:25" ht="23.45" customHeight="1" x14ac:dyDescent="0.25">
      <c r="Y9044" s="117" t="s">
        <v>21265</v>
      </c>
    </row>
    <row r="9045" spans="25:25" ht="23.45" customHeight="1" x14ac:dyDescent="0.25">
      <c r="Y9045" s="117" t="s">
        <v>21265</v>
      </c>
    </row>
    <row r="9046" spans="25:25" ht="23.45" customHeight="1" x14ac:dyDescent="0.25">
      <c r="Y9046" s="117" t="s">
        <v>21265</v>
      </c>
    </row>
    <row r="9047" spans="25:25" ht="23.45" customHeight="1" x14ac:dyDescent="0.25">
      <c r="Y9047" s="117" t="s">
        <v>21265</v>
      </c>
    </row>
    <row r="9048" spans="25:25" ht="23.45" customHeight="1" x14ac:dyDescent="0.25">
      <c r="Y9048" s="117" t="s">
        <v>21265</v>
      </c>
    </row>
    <row r="9049" spans="25:25" ht="23.45" customHeight="1" x14ac:dyDescent="0.25">
      <c r="Y9049" s="117" t="s">
        <v>21265</v>
      </c>
    </row>
    <row r="9050" spans="25:25" ht="23.45" customHeight="1" x14ac:dyDescent="0.25">
      <c r="Y9050" s="117" t="s">
        <v>21265</v>
      </c>
    </row>
    <row r="9051" spans="25:25" ht="23.45" customHeight="1" x14ac:dyDescent="0.25">
      <c r="Y9051" s="117" t="s">
        <v>21265</v>
      </c>
    </row>
    <row r="9052" spans="25:25" ht="23.45" customHeight="1" x14ac:dyDescent="0.25">
      <c r="Y9052" s="117" t="s">
        <v>21265</v>
      </c>
    </row>
    <row r="9053" spans="25:25" ht="23.45" customHeight="1" x14ac:dyDescent="0.25">
      <c r="Y9053" s="117" t="s">
        <v>21265</v>
      </c>
    </row>
    <row r="9054" spans="25:25" ht="23.45" customHeight="1" x14ac:dyDescent="0.25">
      <c r="Y9054" s="117" t="s">
        <v>21265</v>
      </c>
    </row>
    <row r="9055" spans="25:25" ht="23.45" customHeight="1" x14ac:dyDescent="0.25">
      <c r="Y9055" s="117" t="s">
        <v>21265</v>
      </c>
    </row>
    <row r="9056" spans="25:25" ht="23.45" customHeight="1" x14ac:dyDescent="0.25">
      <c r="Y9056" s="117" t="s">
        <v>21265</v>
      </c>
    </row>
    <row r="9057" spans="25:25" ht="23.45" customHeight="1" x14ac:dyDescent="0.25">
      <c r="Y9057" s="117" t="s">
        <v>21265</v>
      </c>
    </row>
    <row r="9058" spans="25:25" ht="23.45" customHeight="1" x14ac:dyDescent="0.25">
      <c r="Y9058" s="117" t="s">
        <v>21265</v>
      </c>
    </row>
    <row r="9059" spans="25:25" ht="23.45" customHeight="1" x14ac:dyDescent="0.25">
      <c r="Y9059" s="117" t="s">
        <v>21265</v>
      </c>
    </row>
    <row r="9060" spans="25:25" ht="23.45" customHeight="1" x14ac:dyDescent="0.25">
      <c r="Y9060" s="117" t="s">
        <v>21265</v>
      </c>
    </row>
    <row r="9061" spans="25:25" ht="23.45" customHeight="1" x14ac:dyDescent="0.25">
      <c r="Y9061" s="117" t="s">
        <v>21265</v>
      </c>
    </row>
    <row r="9062" spans="25:25" ht="23.45" customHeight="1" x14ac:dyDescent="0.25">
      <c r="Y9062" s="117" t="s">
        <v>21265</v>
      </c>
    </row>
    <row r="9063" spans="25:25" ht="23.45" customHeight="1" x14ac:dyDescent="0.25">
      <c r="Y9063" s="117" t="s">
        <v>21265</v>
      </c>
    </row>
    <row r="9064" spans="25:25" ht="23.45" customHeight="1" x14ac:dyDescent="0.25">
      <c r="Y9064" s="117" t="s">
        <v>21265</v>
      </c>
    </row>
    <row r="9065" spans="25:25" ht="23.45" customHeight="1" x14ac:dyDescent="0.25">
      <c r="Y9065" s="117" t="s">
        <v>21265</v>
      </c>
    </row>
    <row r="9066" spans="25:25" ht="23.45" customHeight="1" x14ac:dyDescent="0.25">
      <c r="Y9066" s="117" t="s">
        <v>21265</v>
      </c>
    </row>
    <row r="9067" spans="25:25" ht="23.45" customHeight="1" x14ac:dyDescent="0.25">
      <c r="Y9067" s="117" t="s">
        <v>21265</v>
      </c>
    </row>
    <row r="9068" spans="25:25" ht="23.45" customHeight="1" x14ac:dyDescent="0.25">
      <c r="Y9068" s="117" t="s">
        <v>21265</v>
      </c>
    </row>
    <row r="9069" spans="25:25" ht="23.45" customHeight="1" x14ac:dyDescent="0.25">
      <c r="Y9069" s="117" t="s">
        <v>21265</v>
      </c>
    </row>
    <row r="9070" spans="25:25" ht="23.45" customHeight="1" x14ac:dyDescent="0.25">
      <c r="Y9070" s="117" t="s">
        <v>21265</v>
      </c>
    </row>
    <row r="9071" spans="25:25" ht="23.45" customHeight="1" x14ac:dyDescent="0.25">
      <c r="Y9071" s="117" t="s">
        <v>21265</v>
      </c>
    </row>
    <row r="9072" spans="25:25" ht="23.45" customHeight="1" x14ac:dyDescent="0.25">
      <c r="Y9072" s="117" t="s">
        <v>21265</v>
      </c>
    </row>
    <row r="9073" spans="25:25" ht="23.45" customHeight="1" x14ac:dyDescent="0.25">
      <c r="Y9073" s="117" t="s">
        <v>21265</v>
      </c>
    </row>
    <row r="9074" spans="25:25" ht="23.45" customHeight="1" x14ac:dyDescent="0.25">
      <c r="Y9074" s="117" t="s">
        <v>21265</v>
      </c>
    </row>
    <row r="9075" spans="25:25" ht="23.45" customHeight="1" x14ac:dyDescent="0.25">
      <c r="Y9075" s="117" t="s">
        <v>21265</v>
      </c>
    </row>
    <row r="9076" spans="25:25" ht="23.45" customHeight="1" x14ac:dyDescent="0.25">
      <c r="Y9076" s="117" t="s">
        <v>21265</v>
      </c>
    </row>
    <row r="9077" spans="25:25" ht="23.45" customHeight="1" x14ac:dyDescent="0.25">
      <c r="Y9077" s="117" t="s">
        <v>21265</v>
      </c>
    </row>
    <row r="9078" spans="25:25" ht="23.45" customHeight="1" x14ac:dyDescent="0.25">
      <c r="Y9078" s="117" t="s">
        <v>21265</v>
      </c>
    </row>
    <row r="9079" spans="25:25" ht="23.45" customHeight="1" x14ac:dyDescent="0.25">
      <c r="Y9079" s="117" t="s">
        <v>21265</v>
      </c>
    </row>
    <row r="9080" spans="25:25" ht="23.45" customHeight="1" x14ac:dyDescent="0.25">
      <c r="Y9080" s="117" t="s">
        <v>21265</v>
      </c>
    </row>
    <row r="9081" spans="25:25" ht="23.45" customHeight="1" x14ac:dyDescent="0.25">
      <c r="Y9081" s="117" t="s">
        <v>21265</v>
      </c>
    </row>
    <row r="9082" spans="25:25" ht="23.45" customHeight="1" x14ac:dyDescent="0.25">
      <c r="Y9082" s="117" t="s">
        <v>21265</v>
      </c>
    </row>
    <row r="9083" spans="25:25" ht="23.45" customHeight="1" x14ac:dyDescent="0.25">
      <c r="Y9083" s="117" t="s">
        <v>21265</v>
      </c>
    </row>
    <row r="9084" spans="25:25" ht="23.45" customHeight="1" x14ac:dyDescent="0.25">
      <c r="Y9084" s="117" t="s">
        <v>21265</v>
      </c>
    </row>
    <row r="9085" spans="25:25" ht="23.45" customHeight="1" x14ac:dyDescent="0.25">
      <c r="Y9085" s="117" t="s">
        <v>21265</v>
      </c>
    </row>
    <row r="9086" spans="25:25" ht="23.45" customHeight="1" x14ac:dyDescent="0.25">
      <c r="Y9086" s="117" t="s">
        <v>21265</v>
      </c>
    </row>
    <row r="9087" spans="25:25" ht="23.45" customHeight="1" x14ac:dyDescent="0.25">
      <c r="Y9087" s="117" t="s">
        <v>21265</v>
      </c>
    </row>
    <row r="9088" spans="25:25" ht="23.45" customHeight="1" x14ac:dyDescent="0.25">
      <c r="Y9088" s="117" t="s">
        <v>21265</v>
      </c>
    </row>
    <row r="9089" spans="25:25" ht="23.45" customHeight="1" x14ac:dyDescent="0.25">
      <c r="Y9089" s="117" t="s">
        <v>21265</v>
      </c>
    </row>
    <row r="9090" spans="25:25" ht="23.45" customHeight="1" x14ac:dyDescent="0.25">
      <c r="Y9090" s="117" t="s">
        <v>21265</v>
      </c>
    </row>
    <row r="9091" spans="25:25" ht="23.45" customHeight="1" x14ac:dyDescent="0.25">
      <c r="Y9091" s="117" t="s">
        <v>21265</v>
      </c>
    </row>
    <row r="9092" spans="25:25" ht="23.45" customHeight="1" x14ac:dyDescent="0.25">
      <c r="Y9092" s="117" t="s">
        <v>21265</v>
      </c>
    </row>
    <row r="9093" spans="25:25" ht="23.45" customHeight="1" x14ac:dyDescent="0.25">
      <c r="Y9093" s="117" t="s">
        <v>21265</v>
      </c>
    </row>
    <row r="9094" spans="25:25" ht="23.45" customHeight="1" x14ac:dyDescent="0.25">
      <c r="Y9094" s="117" t="s">
        <v>21265</v>
      </c>
    </row>
    <row r="9095" spans="25:25" ht="23.45" customHeight="1" x14ac:dyDescent="0.25">
      <c r="Y9095" s="117" t="s">
        <v>21265</v>
      </c>
    </row>
    <row r="9096" spans="25:25" ht="23.45" customHeight="1" x14ac:dyDescent="0.25">
      <c r="Y9096" s="117" t="s">
        <v>21265</v>
      </c>
    </row>
    <row r="9097" spans="25:25" ht="23.45" customHeight="1" x14ac:dyDescent="0.25">
      <c r="Y9097" s="117" t="s">
        <v>21265</v>
      </c>
    </row>
    <row r="9098" spans="25:25" ht="23.45" customHeight="1" x14ac:dyDescent="0.25">
      <c r="Y9098" s="117" t="s">
        <v>21265</v>
      </c>
    </row>
    <row r="9099" spans="25:25" ht="23.45" customHeight="1" x14ac:dyDescent="0.25">
      <c r="Y9099" s="117" t="s">
        <v>21265</v>
      </c>
    </row>
    <row r="9100" spans="25:25" ht="23.45" customHeight="1" x14ac:dyDescent="0.25">
      <c r="Y9100" s="117" t="s">
        <v>21265</v>
      </c>
    </row>
    <row r="9101" spans="25:25" ht="23.45" customHeight="1" x14ac:dyDescent="0.25">
      <c r="Y9101" s="117" t="s">
        <v>21265</v>
      </c>
    </row>
    <row r="9102" spans="25:25" ht="23.45" customHeight="1" x14ac:dyDescent="0.25">
      <c r="Y9102" s="117" t="s">
        <v>21265</v>
      </c>
    </row>
    <row r="9103" spans="25:25" ht="23.45" customHeight="1" x14ac:dyDescent="0.25">
      <c r="Y9103" s="117" t="s">
        <v>21265</v>
      </c>
    </row>
    <row r="9104" spans="25:25" ht="23.45" customHeight="1" x14ac:dyDescent="0.25">
      <c r="Y9104" s="117" t="s">
        <v>21265</v>
      </c>
    </row>
    <row r="9105" spans="25:25" ht="23.45" customHeight="1" x14ac:dyDescent="0.25">
      <c r="Y9105" s="117" t="s">
        <v>21265</v>
      </c>
    </row>
    <row r="9106" spans="25:25" ht="23.45" customHeight="1" x14ac:dyDescent="0.25">
      <c r="Y9106" s="117" t="s">
        <v>21265</v>
      </c>
    </row>
    <row r="9107" spans="25:25" ht="23.45" customHeight="1" x14ac:dyDescent="0.25">
      <c r="Y9107" s="117" t="s">
        <v>21265</v>
      </c>
    </row>
    <row r="9108" spans="25:25" ht="23.45" customHeight="1" x14ac:dyDescent="0.25">
      <c r="Y9108" s="117" t="s">
        <v>21265</v>
      </c>
    </row>
    <row r="9109" spans="25:25" ht="23.45" customHeight="1" x14ac:dyDescent="0.25">
      <c r="Y9109" s="117" t="s">
        <v>21265</v>
      </c>
    </row>
    <row r="9110" spans="25:25" ht="23.45" customHeight="1" x14ac:dyDescent="0.25">
      <c r="Y9110" s="117" t="s">
        <v>21265</v>
      </c>
    </row>
    <row r="9111" spans="25:25" ht="23.45" customHeight="1" x14ac:dyDescent="0.25">
      <c r="Y9111" s="117" t="s">
        <v>21265</v>
      </c>
    </row>
    <row r="9112" spans="25:25" ht="23.45" customHeight="1" x14ac:dyDescent="0.25">
      <c r="Y9112" s="117" t="s">
        <v>21265</v>
      </c>
    </row>
    <row r="9113" spans="25:25" ht="23.45" customHeight="1" x14ac:dyDescent="0.25">
      <c r="Y9113" s="117" t="s">
        <v>21265</v>
      </c>
    </row>
    <row r="9114" spans="25:25" ht="23.45" customHeight="1" x14ac:dyDescent="0.25">
      <c r="Y9114" s="117" t="s">
        <v>21265</v>
      </c>
    </row>
    <row r="9115" spans="25:25" ht="23.45" customHeight="1" x14ac:dyDescent="0.25">
      <c r="Y9115" s="117" t="s">
        <v>21265</v>
      </c>
    </row>
    <row r="9116" spans="25:25" ht="23.45" customHeight="1" x14ac:dyDescent="0.25">
      <c r="Y9116" s="117" t="s">
        <v>21265</v>
      </c>
    </row>
    <row r="9117" spans="25:25" ht="23.45" customHeight="1" x14ac:dyDescent="0.25">
      <c r="Y9117" s="117" t="s">
        <v>21265</v>
      </c>
    </row>
    <row r="9118" spans="25:25" ht="23.45" customHeight="1" x14ac:dyDescent="0.25">
      <c r="Y9118" s="117" t="s">
        <v>21265</v>
      </c>
    </row>
    <row r="9119" spans="25:25" ht="23.45" customHeight="1" x14ac:dyDescent="0.25">
      <c r="Y9119" s="117" t="s">
        <v>21265</v>
      </c>
    </row>
    <row r="9120" spans="25:25" ht="23.45" customHeight="1" x14ac:dyDescent="0.25">
      <c r="Y9120" s="117" t="s">
        <v>21265</v>
      </c>
    </row>
    <row r="9121" spans="25:25" ht="23.45" customHeight="1" x14ac:dyDescent="0.25">
      <c r="Y9121" s="117" t="s">
        <v>21265</v>
      </c>
    </row>
    <row r="9122" spans="25:25" ht="23.45" customHeight="1" x14ac:dyDescent="0.25">
      <c r="Y9122" s="117" t="s">
        <v>21265</v>
      </c>
    </row>
    <row r="9123" spans="25:25" ht="23.45" customHeight="1" x14ac:dyDescent="0.25">
      <c r="Y9123" s="117" t="s">
        <v>21265</v>
      </c>
    </row>
    <row r="9124" spans="25:25" ht="23.45" customHeight="1" x14ac:dyDescent="0.25">
      <c r="Y9124" s="117" t="s">
        <v>21265</v>
      </c>
    </row>
    <row r="9125" spans="25:25" ht="23.45" customHeight="1" x14ac:dyDescent="0.25">
      <c r="Y9125" s="117" t="s">
        <v>21265</v>
      </c>
    </row>
    <row r="9126" spans="25:25" ht="23.45" customHeight="1" x14ac:dyDescent="0.25">
      <c r="Y9126" s="117" t="s">
        <v>21265</v>
      </c>
    </row>
    <row r="9127" spans="25:25" ht="23.45" customHeight="1" x14ac:dyDescent="0.25">
      <c r="Y9127" s="117" t="s">
        <v>21265</v>
      </c>
    </row>
    <row r="9128" spans="25:25" ht="23.45" customHeight="1" x14ac:dyDescent="0.25">
      <c r="Y9128" s="117" t="s">
        <v>21265</v>
      </c>
    </row>
    <row r="9129" spans="25:25" ht="23.45" customHeight="1" x14ac:dyDescent="0.25">
      <c r="Y9129" s="117" t="s">
        <v>21265</v>
      </c>
    </row>
    <row r="9130" spans="25:25" ht="23.45" customHeight="1" x14ac:dyDescent="0.25">
      <c r="Y9130" s="117" t="s">
        <v>21265</v>
      </c>
    </row>
    <row r="9131" spans="25:25" ht="23.45" customHeight="1" x14ac:dyDescent="0.25">
      <c r="Y9131" s="117" t="s">
        <v>21265</v>
      </c>
    </row>
    <row r="9132" spans="25:25" ht="23.45" customHeight="1" x14ac:dyDescent="0.25">
      <c r="Y9132" s="117" t="s">
        <v>21265</v>
      </c>
    </row>
    <row r="9133" spans="25:25" ht="23.45" customHeight="1" x14ac:dyDescent="0.25">
      <c r="Y9133" s="117" t="s">
        <v>21265</v>
      </c>
    </row>
    <row r="9134" spans="25:25" ht="23.45" customHeight="1" x14ac:dyDescent="0.25">
      <c r="Y9134" s="117" t="s">
        <v>21265</v>
      </c>
    </row>
    <row r="9135" spans="25:25" ht="23.45" customHeight="1" x14ac:dyDescent="0.25">
      <c r="Y9135" s="117" t="s">
        <v>21265</v>
      </c>
    </row>
    <row r="9136" spans="25:25" ht="23.45" customHeight="1" x14ac:dyDescent="0.25">
      <c r="Y9136" s="117" t="s">
        <v>21265</v>
      </c>
    </row>
    <row r="9137" spans="25:25" ht="23.45" customHeight="1" x14ac:dyDescent="0.25">
      <c r="Y9137" s="117" t="s">
        <v>21265</v>
      </c>
    </row>
    <row r="9138" spans="25:25" ht="23.45" customHeight="1" x14ac:dyDescent="0.25">
      <c r="Y9138" s="117" t="s">
        <v>21265</v>
      </c>
    </row>
    <row r="9139" spans="25:25" ht="23.45" customHeight="1" x14ac:dyDescent="0.25">
      <c r="Y9139" s="117" t="s">
        <v>21265</v>
      </c>
    </row>
    <row r="9140" spans="25:25" ht="23.45" customHeight="1" x14ac:dyDescent="0.25">
      <c r="Y9140" s="117" t="s">
        <v>21265</v>
      </c>
    </row>
    <row r="9141" spans="25:25" ht="23.45" customHeight="1" x14ac:dyDescent="0.25">
      <c r="Y9141" s="117" t="s">
        <v>21265</v>
      </c>
    </row>
    <row r="9142" spans="25:25" ht="23.45" customHeight="1" x14ac:dyDescent="0.25">
      <c r="Y9142" s="117" t="s">
        <v>21265</v>
      </c>
    </row>
    <row r="9143" spans="25:25" ht="23.45" customHeight="1" x14ac:dyDescent="0.25">
      <c r="Y9143" s="117" t="s">
        <v>21265</v>
      </c>
    </row>
    <row r="9144" spans="25:25" ht="23.45" customHeight="1" x14ac:dyDescent="0.25">
      <c r="Y9144" s="117" t="s">
        <v>21265</v>
      </c>
    </row>
    <row r="9145" spans="25:25" ht="23.45" customHeight="1" x14ac:dyDescent="0.25">
      <c r="Y9145" s="117" t="s">
        <v>21265</v>
      </c>
    </row>
    <row r="9146" spans="25:25" ht="23.45" customHeight="1" x14ac:dyDescent="0.25">
      <c r="Y9146" s="117" t="s">
        <v>21265</v>
      </c>
    </row>
    <row r="9147" spans="25:25" ht="23.45" customHeight="1" x14ac:dyDescent="0.25">
      <c r="Y9147" s="117" t="s">
        <v>21265</v>
      </c>
    </row>
    <row r="9148" spans="25:25" ht="23.45" customHeight="1" x14ac:dyDescent="0.25">
      <c r="Y9148" s="117" t="s">
        <v>21265</v>
      </c>
    </row>
    <row r="9149" spans="25:25" ht="23.45" customHeight="1" x14ac:dyDescent="0.25">
      <c r="Y9149" s="117" t="s">
        <v>21265</v>
      </c>
    </row>
    <row r="9150" spans="25:25" ht="23.45" customHeight="1" x14ac:dyDescent="0.25">
      <c r="Y9150" s="117" t="s">
        <v>21265</v>
      </c>
    </row>
    <row r="9151" spans="25:25" ht="23.45" customHeight="1" x14ac:dyDescent="0.25">
      <c r="Y9151" s="117" t="s">
        <v>21265</v>
      </c>
    </row>
    <row r="9152" spans="25:25" ht="23.45" customHeight="1" x14ac:dyDescent="0.25">
      <c r="Y9152" s="117" t="s">
        <v>21265</v>
      </c>
    </row>
    <row r="9153" spans="25:25" ht="23.45" customHeight="1" x14ac:dyDescent="0.25">
      <c r="Y9153" s="117" t="s">
        <v>21265</v>
      </c>
    </row>
    <row r="9154" spans="25:25" ht="23.45" customHeight="1" x14ac:dyDescent="0.25">
      <c r="Y9154" s="117" t="s">
        <v>21265</v>
      </c>
    </row>
    <row r="9155" spans="25:25" ht="23.45" customHeight="1" x14ac:dyDescent="0.25">
      <c r="Y9155" s="117" t="s">
        <v>21265</v>
      </c>
    </row>
    <row r="9156" spans="25:25" ht="23.45" customHeight="1" x14ac:dyDescent="0.25">
      <c r="Y9156" s="117" t="s">
        <v>21265</v>
      </c>
    </row>
    <row r="9157" spans="25:25" ht="23.45" customHeight="1" x14ac:dyDescent="0.25">
      <c r="Y9157" s="117" t="s">
        <v>21265</v>
      </c>
    </row>
    <row r="9158" spans="25:25" ht="23.45" customHeight="1" x14ac:dyDescent="0.25">
      <c r="Y9158" s="117" t="s">
        <v>21265</v>
      </c>
    </row>
    <row r="9159" spans="25:25" ht="23.45" customHeight="1" x14ac:dyDescent="0.25">
      <c r="Y9159" s="117" t="s">
        <v>21265</v>
      </c>
    </row>
    <row r="9160" spans="25:25" ht="23.45" customHeight="1" x14ac:dyDescent="0.25">
      <c r="Y9160" s="117" t="s">
        <v>21265</v>
      </c>
    </row>
    <row r="9161" spans="25:25" ht="23.45" customHeight="1" x14ac:dyDescent="0.25">
      <c r="Y9161" s="117" t="s">
        <v>21265</v>
      </c>
    </row>
    <row r="9162" spans="25:25" ht="23.45" customHeight="1" x14ac:dyDescent="0.25">
      <c r="Y9162" s="117" t="s">
        <v>21265</v>
      </c>
    </row>
    <row r="9163" spans="25:25" ht="23.45" customHeight="1" x14ac:dyDescent="0.25">
      <c r="Y9163" s="117" t="s">
        <v>21265</v>
      </c>
    </row>
    <row r="9164" spans="25:25" ht="23.45" customHeight="1" x14ac:dyDescent="0.25">
      <c r="Y9164" s="117" t="s">
        <v>21265</v>
      </c>
    </row>
    <row r="9165" spans="25:25" ht="23.45" customHeight="1" x14ac:dyDescent="0.25">
      <c r="Y9165" s="117" t="s">
        <v>21265</v>
      </c>
    </row>
    <row r="9166" spans="25:25" ht="23.45" customHeight="1" x14ac:dyDescent="0.25">
      <c r="Y9166" s="117" t="s">
        <v>21265</v>
      </c>
    </row>
    <row r="9167" spans="25:25" ht="23.45" customHeight="1" x14ac:dyDescent="0.25">
      <c r="Y9167" s="117" t="s">
        <v>21265</v>
      </c>
    </row>
    <row r="9168" spans="25:25" ht="23.45" customHeight="1" x14ac:dyDescent="0.25">
      <c r="Y9168" s="117" t="s">
        <v>21265</v>
      </c>
    </row>
    <row r="9169" spans="25:25" ht="23.45" customHeight="1" x14ac:dyDescent="0.25">
      <c r="Y9169" s="117" t="s">
        <v>21265</v>
      </c>
    </row>
    <row r="9170" spans="25:25" ht="23.45" customHeight="1" x14ac:dyDescent="0.25">
      <c r="Y9170" s="117" t="s">
        <v>21265</v>
      </c>
    </row>
    <row r="9171" spans="25:25" ht="23.45" customHeight="1" x14ac:dyDescent="0.25">
      <c r="Y9171" s="117" t="s">
        <v>21265</v>
      </c>
    </row>
    <row r="9172" spans="25:25" ht="23.45" customHeight="1" x14ac:dyDescent="0.25">
      <c r="Y9172" s="117" t="s">
        <v>21265</v>
      </c>
    </row>
    <row r="9173" spans="25:25" ht="23.45" customHeight="1" x14ac:dyDescent="0.25">
      <c r="Y9173" s="117" t="s">
        <v>21265</v>
      </c>
    </row>
    <row r="9174" spans="25:25" ht="23.45" customHeight="1" x14ac:dyDescent="0.25">
      <c r="Y9174" s="117" t="s">
        <v>21265</v>
      </c>
    </row>
    <row r="9175" spans="25:25" ht="23.45" customHeight="1" x14ac:dyDescent="0.25">
      <c r="Y9175" s="117" t="s">
        <v>21265</v>
      </c>
    </row>
    <row r="9176" spans="25:25" ht="23.45" customHeight="1" x14ac:dyDescent="0.25">
      <c r="Y9176" s="117" t="s">
        <v>21265</v>
      </c>
    </row>
    <row r="9177" spans="25:25" ht="23.45" customHeight="1" x14ac:dyDescent="0.25">
      <c r="Y9177" s="117" t="s">
        <v>21265</v>
      </c>
    </row>
    <row r="9178" spans="25:25" ht="23.45" customHeight="1" x14ac:dyDescent="0.25">
      <c r="Y9178" s="117" t="s">
        <v>21265</v>
      </c>
    </row>
    <row r="9179" spans="25:25" ht="23.45" customHeight="1" x14ac:dyDescent="0.25">
      <c r="Y9179" s="117" t="s">
        <v>21265</v>
      </c>
    </row>
    <row r="9180" spans="25:25" ht="23.45" customHeight="1" x14ac:dyDescent="0.25">
      <c r="Y9180" s="117" t="s">
        <v>21265</v>
      </c>
    </row>
    <row r="9181" spans="25:25" ht="23.45" customHeight="1" x14ac:dyDescent="0.25">
      <c r="Y9181" s="117" t="s">
        <v>21265</v>
      </c>
    </row>
    <row r="9182" spans="25:25" ht="23.45" customHeight="1" x14ac:dyDescent="0.25">
      <c r="Y9182" s="117" t="s">
        <v>21265</v>
      </c>
    </row>
    <row r="9183" spans="25:25" ht="23.45" customHeight="1" x14ac:dyDescent="0.25">
      <c r="Y9183" s="117" t="s">
        <v>21265</v>
      </c>
    </row>
    <row r="9184" spans="25:25" ht="23.45" customHeight="1" x14ac:dyDescent="0.25">
      <c r="Y9184" s="117" t="s">
        <v>21265</v>
      </c>
    </row>
    <row r="9185" spans="25:25" ht="23.45" customHeight="1" x14ac:dyDescent="0.25">
      <c r="Y9185" s="117" t="s">
        <v>21265</v>
      </c>
    </row>
    <row r="9186" spans="25:25" ht="23.45" customHeight="1" x14ac:dyDescent="0.25">
      <c r="Y9186" s="117" t="s">
        <v>21265</v>
      </c>
    </row>
    <row r="9187" spans="25:25" ht="23.45" customHeight="1" x14ac:dyDescent="0.25">
      <c r="Y9187" s="117" t="s">
        <v>21265</v>
      </c>
    </row>
    <row r="9188" spans="25:25" ht="23.45" customHeight="1" x14ac:dyDescent="0.25">
      <c r="Y9188" s="117" t="s">
        <v>21265</v>
      </c>
    </row>
    <row r="9189" spans="25:25" ht="23.45" customHeight="1" x14ac:dyDescent="0.25">
      <c r="Y9189" s="117" t="s">
        <v>21265</v>
      </c>
    </row>
    <row r="9190" spans="25:25" ht="23.45" customHeight="1" x14ac:dyDescent="0.25">
      <c r="Y9190" s="117" t="s">
        <v>21265</v>
      </c>
    </row>
    <row r="9191" spans="25:25" ht="23.45" customHeight="1" x14ac:dyDescent="0.25">
      <c r="Y9191" s="117" t="s">
        <v>21265</v>
      </c>
    </row>
    <row r="9192" spans="25:25" ht="23.45" customHeight="1" x14ac:dyDescent="0.25">
      <c r="Y9192" s="117" t="s">
        <v>21265</v>
      </c>
    </row>
    <row r="9193" spans="25:25" ht="23.45" customHeight="1" x14ac:dyDescent="0.25">
      <c r="Y9193" s="117" t="s">
        <v>21265</v>
      </c>
    </row>
    <row r="9194" spans="25:25" ht="23.45" customHeight="1" x14ac:dyDescent="0.25">
      <c r="Y9194" s="117" t="s">
        <v>21265</v>
      </c>
    </row>
    <row r="9195" spans="25:25" ht="23.45" customHeight="1" x14ac:dyDescent="0.25">
      <c r="Y9195" s="117" t="s">
        <v>21265</v>
      </c>
    </row>
    <row r="9196" spans="25:25" ht="23.45" customHeight="1" x14ac:dyDescent="0.25">
      <c r="Y9196" s="117" t="s">
        <v>21265</v>
      </c>
    </row>
    <row r="9197" spans="25:25" ht="23.45" customHeight="1" x14ac:dyDescent="0.25">
      <c r="Y9197" s="117" t="s">
        <v>21265</v>
      </c>
    </row>
    <row r="9198" spans="25:25" ht="23.45" customHeight="1" x14ac:dyDescent="0.25">
      <c r="Y9198" s="117" t="s">
        <v>21265</v>
      </c>
    </row>
    <row r="9199" spans="25:25" ht="23.45" customHeight="1" x14ac:dyDescent="0.25">
      <c r="Y9199" s="117" t="s">
        <v>21265</v>
      </c>
    </row>
    <row r="9200" spans="25:25" ht="23.45" customHeight="1" x14ac:dyDescent="0.25">
      <c r="Y9200" s="117" t="s">
        <v>21265</v>
      </c>
    </row>
    <row r="9201" spans="25:25" ht="23.45" customHeight="1" x14ac:dyDescent="0.25">
      <c r="Y9201" s="117" t="s">
        <v>21265</v>
      </c>
    </row>
    <row r="9202" spans="25:25" ht="23.45" customHeight="1" x14ac:dyDescent="0.25">
      <c r="Y9202" s="117" t="s">
        <v>21265</v>
      </c>
    </row>
    <row r="9203" spans="25:25" ht="23.45" customHeight="1" x14ac:dyDescent="0.25">
      <c r="Y9203" s="117" t="s">
        <v>21265</v>
      </c>
    </row>
    <row r="9204" spans="25:25" ht="23.45" customHeight="1" x14ac:dyDescent="0.25">
      <c r="Y9204" s="117" t="s">
        <v>21265</v>
      </c>
    </row>
    <row r="9205" spans="25:25" ht="23.45" customHeight="1" x14ac:dyDescent="0.25">
      <c r="Y9205" s="117" t="s">
        <v>21265</v>
      </c>
    </row>
    <row r="9206" spans="25:25" ht="23.45" customHeight="1" x14ac:dyDescent="0.25">
      <c r="Y9206" s="117" t="s">
        <v>21265</v>
      </c>
    </row>
    <row r="9207" spans="25:25" ht="23.45" customHeight="1" x14ac:dyDescent="0.25">
      <c r="Y9207" s="117" t="s">
        <v>21265</v>
      </c>
    </row>
    <row r="9208" spans="25:25" ht="23.45" customHeight="1" x14ac:dyDescent="0.25">
      <c r="Y9208" s="117" t="s">
        <v>21265</v>
      </c>
    </row>
    <row r="9209" spans="25:25" ht="23.45" customHeight="1" x14ac:dyDescent="0.25">
      <c r="Y9209" s="117" t="s">
        <v>21265</v>
      </c>
    </row>
    <row r="9210" spans="25:25" ht="23.45" customHeight="1" x14ac:dyDescent="0.25">
      <c r="Y9210" s="117" t="s">
        <v>21265</v>
      </c>
    </row>
    <row r="9211" spans="25:25" ht="23.45" customHeight="1" x14ac:dyDescent="0.25">
      <c r="Y9211" s="117" t="s">
        <v>21265</v>
      </c>
    </row>
    <row r="9212" spans="25:25" ht="23.45" customHeight="1" x14ac:dyDescent="0.25">
      <c r="Y9212" s="117" t="s">
        <v>21265</v>
      </c>
    </row>
    <row r="9213" spans="25:25" ht="23.45" customHeight="1" x14ac:dyDescent="0.25">
      <c r="Y9213" s="117" t="s">
        <v>21265</v>
      </c>
    </row>
    <row r="9214" spans="25:25" ht="23.45" customHeight="1" x14ac:dyDescent="0.25">
      <c r="Y9214" s="117" t="s">
        <v>21265</v>
      </c>
    </row>
    <row r="9215" spans="25:25" ht="23.45" customHeight="1" x14ac:dyDescent="0.25">
      <c r="Y9215" s="117" t="s">
        <v>21265</v>
      </c>
    </row>
    <row r="9216" spans="25:25" ht="23.45" customHeight="1" x14ac:dyDescent="0.25">
      <c r="Y9216" s="117" t="s">
        <v>21265</v>
      </c>
    </row>
    <row r="9217" spans="25:25" ht="23.45" customHeight="1" x14ac:dyDescent="0.25">
      <c r="Y9217" s="117" t="s">
        <v>21265</v>
      </c>
    </row>
    <row r="9218" spans="25:25" ht="23.45" customHeight="1" x14ac:dyDescent="0.25">
      <c r="Y9218" s="117" t="s">
        <v>21265</v>
      </c>
    </row>
    <row r="9219" spans="25:25" ht="23.45" customHeight="1" x14ac:dyDescent="0.25">
      <c r="Y9219" s="117" t="s">
        <v>21265</v>
      </c>
    </row>
    <row r="9220" spans="25:25" ht="23.45" customHeight="1" x14ac:dyDescent="0.25">
      <c r="Y9220" s="117" t="s">
        <v>21265</v>
      </c>
    </row>
    <row r="9221" spans="25:25" ht="23.45" customHeight="1" x14ac:dyDescent="0.25">
      <c r="Y9221" s="117" t="s">
        <v>21265</v>
      </c>
    </row>
    <row r="9222" spans="25:25" ht="23.45" customHeight="1" x14ac:dyDescent="0.25">
      <c r="Y9222" s="117" t="s">
        <v>21265</v>
      </c>
    </row>
    <row r="9223" spans="25:25" ht="23.45" customHeight="1" x14ac:dyDescent="0.25">
      <c r="Y9223" s="117" t="s">
        <v>21265</v>
      </c>
    </row>
    <row r="9224" spans="25:25" ht="23.45" customHeight="1" x14ac:dyDescent="0.25">
      <c r="Y9224" s="117" t="s">
        <v>21265</v>
      </c>
    </row>
    <row r="9225" spans="25:25" ht="23.45" customHeight="1" x14ac:dyDescent="0.25">
      <c r="Y9225" s="117" t="s">
        <v>21265</v>
      </c>
    </row>
    <row r="9226" spans="25:25" ht="23.45" customHeight="1" x14ac:dyDescent="0.25">
      <c r="Y9226" s="117" t="s">
        <v>21265</v>
      </c>
    </row>
    <row r="9227" spans="25:25" ht="23.45" customHeight="1" x14ac:dyDescent="0.25">
      <c r="Y9227" s="117" t="s">
        <v>21265</v>
      </c>
    </row>
    <row r="9228" spans="25:25" ht="23.45" customHeight="1" x14ac:dyDescent="0.25">
      <c r="Y9228" s="117" t="s">
        <v>21265</v>
      </c>
    </row>
    <row r="9229" spans="25:25" ht="23.45" customHeight="1" x14ac:dyDescent="0.25">
      <c r="Y9229" s="117" t="s">
        <v>21265</v>
      </c>
    </row>
    <row r="9230" spans="25:25" ht="23.45" customHeight="1" x14ac:dyDescent="0.25">
      <c r="Y9230" s="117" t="s">
        <v>21265</v>
      </c>
    </row>
    <row r="9231" spans="25:25" ht="23.45" customHeight="1" x14ac:dyDescent="0.25">
      <c r="Y9231" s="117" t="s">
        <v>21265</v>
      </c>
    </row>
    <row r="9232" spans="25:25" ht="23.45" customHeight="1" x14ac:dyDescent="0.25">
      <c r="Y9232" s="117" t="s">
        <v>21265</v>
      </c>
    </row>
    <row r="9233" spans="25:25" ht="23.45" customHeight="1" x14ac:dyDescent="0.25">
      <c r="Y9233" s="117" t="s">
        <v>21265</v>
      </c>
    </row>
    <row r="9234" spans="25:25" ht="23.45" customHeight="1" x14ac:dyDescent="0.25">
      <c r="Y9234" s="117" t="s">
        <v>21265</v>
      </c>
    </row>
    <row r="9235" spans="25:25" ht="23.45" customHeight="1" x14ac:dyDescent="0.25">
      <c r="Y9235" s="117" t="s">
        <v>21265</v>
      </c>
    </row>
    <row r="9236" spans="25:25" ht="23.45" customHeight="1" x14ac:dyDescent="0.25">
      <c r="Y9236" s="117" t="s">
        <v>21265</v>
      </c>
    </row>
    <row r="9237" spans="25:25" ht="23.45" customHeight="1" x14ac:dyDescent="0.25">
      <c r="Y9237" s="117" t="s">
        <v>21265</v>
      </c>
    </row>
    <row r="9238" spans="25:25" ht="23.45" customHeight="1" x14ac:dyDescent="0.25">
      <c r="Y9238" s="117" t="s">
        <v>21265</v>
      </c>
    </row>
    <row r="9239" spans="25:25" ht="23.45" customHeight="1" x14ac:dyDescent="0.25">
      <c r="Y9239" s="117" t="s">
        <v>21265</v>
      </c>
    </row>
    <row r="9240" spans="25:25" ht="23.45" customHeight="1" x14ac:dyDescent="0.25">
      <c r="Y9240" s="117" t="s">
        <v>21265</v>
      </c>
    </row>
    <row r="9241" spans="25:25" ht="23.45" customHeight="1" x14ac:dyDescent="0.25">
      <c r="Y9241" s="117" t="s">
        <v>21265</v>
      </c>
    </row>
    <row r="9242" spans="25:25" ht="23.45" customHeight="1" x14ac:dyDescent="0.25">
      <c r="Y9242" s="117" t="s">
        <v>21265</v>
      </c>
    </row>
    <row r="9243" spans="25:25" ht="23.45" customHeight="1" x14ac:dyDescent="0.25">
      <c r="Y9243" s="117" t="s">
        <v>21265</v>
      </c>
    </row>
    <row r="9244" spans="25:25" ht="23.45" customHeight="1" x14ac:dyDescent="0.25">
      <c r="Y9244" s="117" t="s">
        <v>21265</v>
      </c>
    </row>
    <row r="9245" spans="25:25" ht="23.45" customHeight="1" x14ac:dyDescent="0.25">
      <c r="Y9245" s="117" t="s">
        <v>21265</v>
      </c>
    </row>
    <row r="9246" spans="25:25" ht="23.45" customHeight="1" x14ac:dyDescent="0.25">
      <c r="Y9246" s="117" t="s">
        <v>21265</v>
      </c>
    </row>
    <row r="9247" spans="25:25" ht="23.45" customHeight="1" x14ac:dyDescent="0.25">
      <c r="Y9247" s="117" t="s">
        <v>21265</v>
      </c>
    </row>
    <row r="9248" spans="25:25" ht="23.45" customHeight="1" x14ac:dyDescent="0.25">
      <c r="Y9248" s="117" t="s">
        <v>21265</v>
      </c>
    </row>
    <row r="9249" spans="25:25" ht="23.45" customHeight="1" x14ac:dyDescent="0.25">
      <c r="Y9249" s="117" t="s">
        <v>21265</v>
      </c>
    </row>
    <row r="9250" spans="25:25" ht="23.45" customHeight="1" x14ac:dyDescent="0.25">
      <c r="Y9250" s="117" t="s">
        <v>21265</v>
      </c>
    </row>
    <row r="9251" spans="25:25" ht="23.45" customHeight="1" x14ac:dyDescent="0.25">
      <c r="Y9251" s="117" t="s">
        <v>21265</v>
      </c>
    </row>
    <row r="9252" spans="25:25" ht="23.45" customHeight="1" x14ac:dyDescent="0.25">
      <c r="Y9252" s="117" t="s">
        <v>21265</v>
      </c>
    </row>
    <row r="9253" spans="25:25" ht="23.45" customHeight="1" x14ac:dyDescent="0.25">
      <c r="Y9253" s="117" t="s">
        <v>21265</v>
      </c>
    </row>
    <row r="9254" spans="25:25" ht="23.45" customHeight="1" x14ac:dyDescent="0.25">
      <c r="Y9254" s="117" t="s">
        <v>21265</v>
      </c>
    </row>
    <row r="9255" spans="25:25" ht="23.45" customHeight="1" x14ac:dyDescent="0.25">
      <c r="Y9255" s="117" t="s">
        <v>21265</v>
      </c>
    </row>
    <row r="9256" spans="25:25" ht="23.45" customHeight="1" x14ac:dyDescent="0.25">
      <c r="Y9256" s="117" t="s">
        <v>21265</v>
      </c>
    </row>
    <row r="9257" spans="25:25" ht="23.45" customHeight="1" x14ac:dyDescent="0.25">
      <c r="Y9257" s="117" t="s">
        <v>21265</v>
      </c>
    </row>
    <row r="9258" spans="25:25" ht="23.45" customHeight="1" x14ac:dyDescent="0.25">
      <c r="Y9258" s="117" t="s">
        <v>21265</v>
      </c>
    </row>
    <row r="9259" spans="25:25" ht="23.45" customHeight="1" x14ac:dyDescent="0.25">
      <c r="Y9259" s="117" t="s">
        <v>21265</v>
      </c>
    </row>
    <row r="9260" spans="25:25" ht="23.45" customHeight="1" x14ac:dyDescent="0.25">
      <c r="Y9260" s="117" t="s">
        <v>21265</v>
      </c>
    </row>
    <row r="9261" spans="25:25" ht="23.45" customHeight="1" x14ac:dyDescent="0.25">
      <c r="Y9261" s="117" t="s">
        <v>21265</v>
      </c>
    </row>
    <row r="9262" spans="25:25" ht="23.45" customHeight="1" x14ac:dyDescent="0.25">
      <c r="Y9262" s="117" t="s">
        <v>21265</v>
      </c>
    </row>
    <row r="9263" spans="25:25" ht="23.45" customHeight="1" x14ac:dyDescent="0.25">
      <c r="Y9263" s="117" t="s">
        <v>21265</v>
      </c>
    </row>
    <row r="9264" spans="25:25" ht="23.45" customHeight="1" x14ac:dyDescent="0.25">
      <c r="Y9264" s="117" t="s">
        <v>21265</v>
      </c>
    </row>
    <row r="9265" spans="25:25" ht="23.45" customHeight="1" x14ac:dyDescent="0.25">
      <c r="Y9265" s="117" t="s">
        <v>21265</v>
      </c>
    </row>
    <row r="9266" spans="25:25" ht="23.45" customHeight="1" x14ac:dyDescent="0.25">
      <c r="Y9266" s="117" t="s">
        <v>21265</v>
      </c>
    </row>
    <row r="9267" spans="25:25" ht="23.45" customHeight="1" x14ac:dyDescent="0.25">
      <c r="Y9267" s="117" t="s">
        <v>21265</v>
      </c>
    </row>
    <row r="9268" spans="25:25" ht="23.45" customHeight="1" x14ac:dyDescent="0.25">
      <c r="Y9268" s="117" t="s">
        <v>21265</v>
      </c>
    </row>
    <row r="9269" spans="25:25" ht="23.45" customHeight="1" x14ac:dyDescent="0.25">
      <c r="Y9269" s="117" t="s">
        <v>21265</v>
      </c>
    </row>
    <row r="9270" spans="25:25" ht="23.45" customHeight="1" x14ac:dyDescent="0.25">
      <c r="Y9270" s="117" t="s">
        <v>21265</v>
      </c>
    </row>
    <row r="9271" spans="25:25" ht="23.45" customHeight="1" x14ac:dyDescent="0.25">
      <c r="Y9271" s="117" t="s">
        <v>21265</v>
      </c>
    </row>
    <row r="9272" spans="25:25" ht="23.45" customHeight="1" x14ac:dyDescent="0.25">
      <c r="Y9272" s="117" t="s">
        <v>21265</v>
      </c>
    </row>
    <row r="9273" spans="25:25" ht="23.45" customHeight="1" x14ac:dyDescent="0.25">
      <c r="Y9273" s="117" t="s">
        <v>21265</v>
      </c>
    </row>
    <row r="9274" spans="25:25" ht="23.45" customHeight="1" x14ac:dyDescent="0.25">
      <c r="Y9274" s="117" t="s">
        <v>21265</v>
      </c>
    </row>
    <row r="9275" spans="25:25" ht="23.45" customHeight="1" x14ac:dyDescent="0.25">
      <c r="Y9275" s="117" t="s">
        <v>21265</v>
      </c>
    </row>
    <row r="9276" spans="25:25" ht="23.45" customHeight="1" x14ac:dyDescent="0.25">
      <c r="Y9276" s="117" t="s">
        <v>21265</v>
      </c>
    </row>
    <row r="9277" spans="25:25" ht="23.45" customHeight="1" x14ac:dyDescent="0.25">
      <c r="Y9277" s="117" t="s">
        <v>21265</v>
      </c>
    </row>
    <row r="9278" spans="25:25" ht="23.45" customHeight="1" x14ac:dyDescent="0.25">
      <c r="Y9278" s="117" t="s">
        <v>21265</v>
      </c>
    </row>
    <row r="9279" spans="25:25" ht="23.45" customHeight="1" x14ac:dyDescent="0.25">
      <c r="Y9279" s="117" t="s">
        <v>21265</v>
      </c>
    </row>
    <row r="9280" spans="25:25" ht="23.45" customHeight="1" x14ac:dyDescent="0.25">
      <c r="Y9280" s="117" t="s">
        <v>21265</v>
      </c>
    </row>
    <row r="9281" spans="25:25" ht="23.45" customHeight="1" x14ac:dyDescent="0.25">
      <c r="Y9281" s="117" t="s">
        <v>21265</v>
      </c>
    </row>
    <row r="9282" spans="25:25" ht="23.45" customHeight="1" x14ac:dyDescent="0.25">
      <c r="Y9282" s="117" t="s">
        <v>21265</v>
      </c>
    </row>
    <row r="9283" spans="25:25" ht="23.45" customHeight="1" x14ac:dyDescent="0.25">
      <c r="Y9283" s="117" t="s">
        <v>21265</v>
      </c>
    </row>
    <row r="9284" spans="25:25" ht="23.45" customHeight="1" x14ac:dyDescent="0.25">
      <c r="Y9284" s="117" t="s">
        <v>21265</v>
      </c>
    </row>
    <row r="9285" spans="25:25" ht="23.45" customHeight="1" x14ac:dyDescent="0.25">
      <c r="Y9285" s="117" t="s">
        <v>21265</v>
      </c>
    </row>
    <row r="9286" spans="25:25" ht="23.45" customHeight="1" x14ac:dyDescent="0.25">
      <c r="Y9286" s="117" t="s">
        <v>21265</v>
      </c>
    </row>
    <row r="9287" spans="25:25" ht="23.45" customHeight="1" x14ac:dyDescent="0.25">
      <c r="Y9287" s="117" t="s">
        <v>21265</v>
      </c>
    </row>
    <row r="9288" spans="25:25" ht="23.45" customHeight="1" x14ac:dyDescent="0.25">
      <c r="Y9288" s="117" t="s">
        <v>21265</v>
      </c>
    </row>
    <row r="9289" spans="25:25" ht="23.45" customHeight="1" x14ac:dyDescent="0.25">
      <c r="Y9289" s="117" t="s">
        <v>21265</v>
      </c>
    </row>
    <row r="9290" spans="25:25" ht="23.45" customHeight="1" x14ac:dyDescent="0.25">
      <c r="Y9290" s="117" t="s">
        <v>21265</v>
      </c>
    </row>
    <row r="9291" spans="25:25" ht="23.45" customHeight="1" x14ac:dyDescent="0.25">
      <c r="Y9291" s="117" t="s">
        <v>21265</v>
      </c>
    </row>
    <row r="9292" spans="25:25" ht="23.45" customHeight="1" x14ac:dyDescent="0.25">
      <c r="Y9292" s="117" t="s">
        <v>21265</v>
      </c>
    </row>
    <row r="9293" spans="25:25" ht="23.45" customHeight="1" x14ac:dyDescent="0.25">
      <c r="Y9293" s="117" t="s">
        <v>21265</v>
      </c>
    </row>
    <row r="9294" spans="25:25" ht="23.45" customHeight="1" x14ac:dyDescent="0.25">
      <c r="Y9294" s="117" t="s">
        <v>21265</v>
      </c>
    </row>
    <row r="9295" spans="25:25" ht="23.45" customHeight="1" x14ac:dyDescent="0.25">
      <c r="Y9295" s="117" t="s">
        <v>21265</v>
      </c>
    </row>
    <row r="9296" spans="25:25" ht="23.45" customHeight="1" x14ac:dyDescent="0.25">
      <c r="Y9296" s="117" t="s">
        <v>21265</v>
      </c>
    </row>
    <row r="9297" spans="25:25" ht="23.45" customHeight="1" x14ac:dyDescent="0.25">
      <c r="Y9297" s="117" t="s">
        <v>21265</v>
      </c>
    </row>
    <row r="9298" spans="25:25" ht="23.45" customHeight="1" x14ac:dyDescent="0.25">
      <c r="Y9298" s="117" t="s">
        <v>21265</v>
      </c>
    </row>
    <row r="9299" spans="25:25" ht="23.45" customHeight="1" x14ac:dyDescent="0.25">
      <c r="Y9299" s="117" t="s">
        <v>21265</v>
      </c>
    </row>
    <row r="9300" spans="25:25" ht="23.45" customHeight="1" x14ac:dyDescent="0.25">
      <c r="Y9300" s="117" t="s">
        <v>21265</v>
      </c>
    </row>
    <row r="9301" spans="25:25" ht="23.45" customHeight="1" x14ac:dyDescent="0.25">
      <c r="Y9301" s="117" t="s">
        <v>21265</v>
      </c>
    </row>
    <row r="9302" spans="25:25" ht="23.45" customHeight="1" x14ac:dyDescent="0.25">
      <c r="Y9302" s="117" t="s">
        <v>21265</v>
      </c>
    </row>
    <row r="9303" spans="25:25" ht="23.45" customHeight="1" x14ac:dyDescent="0.25">
      <c r="Y9303" s="117" t="s">
        <v>21265</v>
      </c>
    </row>
    <row r="9304" spans="25:25" ht="23.45" customHeight="1" x14ac:dyDescent="0.25">
      <c r="Y9304" s="117" t="s">
        <v>21265</v>
      </c>
    </row>
    <row r="9305" spans="25:25" ht="23.45" customHeight="1" x14ac:dyDescent="0.25">
      <c r="Y9305" s="117" t="s">
        <v>21265</v>
      </c>
    </row>
    <row r="9306" spans="25:25" ht="23.45" customHeight="1" x14ac:dyDescent="0.25">
      <c r="Y9306" s="117" t="s">
        <v>21265</v>
      </c>
    </row>
    <row r="9307" spans="25:25" ht="23.45" customHeight="1" x14ac:dyDescent="0.25">
      <c r="Y9307" s="117" t="s">
        <v>21265</v>
      </c>
    </row>
    <row r="9308" spans="25:25" ht="23.45" customHeight="1" x14ac:dyDescent="0.25">
      <c r="Y9308" s="117" t="s">
        <v>21265</v>
      </c>
    </row>
    <row r="9309" spans="25:25" ht="23.45" customHeight="1" x14ac:dyDescent="0.25">
      <c r="Y9309" s="117" t="s">
        <v>21265</v>
      </c>
    </row>
    <row r="9310" spans="25:25" ht="23.45" customHeight="1" x14ac:dyDescent="0.25">
      <c r="Y9310" s="117" t="s">
        <v>21265</v>
      </c>
    </row>
    <row r="9311" spans="25:25" ht="23.45" customHeight="1" x14ac:dyDescent="0.25">
      <c r="Y9311" s="117" t="s">
        <v>21265</v>
      </c>
    </row>
    <row r="9312" spans="25:25" ht="23.45" customHeight="1" x14ac:dyDescent="0.25">
      <c r="Y9312" s="117" t="s">
        <v>21265</v>
      </c>
    </row>
    <row r="9313" spans="25:25" ht="23.45" customHeight="1" x14ac:dyDescent="0.25">
      <c r="Y9313" s="117" t="s">
        <v>21265</v>
      </c>
    </row>
    <row r="9314" spans="25:25" ht="23.45" customHeight="1" x14ac:dyDescent="0.25">
      <c r="Y9314" s="117" t="s">
        <v>21265</v>
      </c>
    </row>
    <row r="9315" spans="25:25" ht="23.45" customHeight="1" x14ac:dyDescent="0.25">
      <c r="Y9315" s="117" t="s">
        <v>21265</v>
      </c>
    </row>
    <row r="9316" spans="25:25" ht="23.45" customHeight="1" x14ac:dyDescent="0.25">
      <c r="Y9316" s="117" t="s">
        <v>21265</v>
      </c>
    </row>
    <row r="9317" spans="25:25" ht="23.45" customHeight="1" x14ac:dyDescent="0.25">
      <c r="Y9317" s="117" t="s">
        <v>21265</v>
      </c>
    </row>
    <row r="9318" spans="25:25" ht="23.45" customHeight="1" x14ac:dyDescent="0.25">
      <c r="Y9318" s="117" t="s">
        <v>21265</v>
      </c>
    </row>
    <row r="9319" spans="25:25" ht="23.45" customHeight="1" x14ac:dyDescent="0.25">
      <c r="Y9319" s="117" t="s">
        <v>21265</v>
      </c>
    </row>
    <row r="9320" spans="25:25" ht="23.45" customHeight="1" x14ac:dyDescent="0.25">
      <c r="Y9320" s="117" t="s">
        <v>21265</v>
      </c>
    </row>
    <row r="9321" spans="25:25" ht="23.45" customHeight="1" x14ac:dyDescent="0.25">
      <c r="Y9321" s="117" t="s">
        <v>21265</v>
      </c>
    </row>
    <row r="9322" spans="25:25" ht="23.45" customHeight="1" x14ac:dyDescent="0.25">
      <c r="Y9322" s="117" t="s">
        <v>21265</v>
      </c>
    </row>
    <row r="9323" spans="25:25" ht="23.45" customHeight="1" x14ac:dyDescent="0.25">
      <c r="Y9323" s="117" t="s">
        <v>21265</v>
      </c>
    </row>
    <row r="9324" spans="25:25" ht="23.45" customHeight="1" x14ac:dyDescent="0.25">
      <c r="Y9324" s="117" t="s">
        <v>21265</v>
      </c>
    </row>
    <row r="9325" spans="25:25" ht="23.45" customHeight="1" x14ac:dyDescent="0.25">
      <c r="Y9325" s="117" t="s">
        <v>21265</v>
      </c>
    </row>
    <row r="9326" spans="25:25" ht="23.45" customHeight="1" x14ac:dyDescent="0.25">
      <c r="Y9326" s="117" t="s">
        <v>21265</v>
      </c>
    </row>
    <row r="9327" spans="25:25" ht="23.45" customHeight="1" x14ac:dyDescent="0.25">
      <c r="Y9327" s="117" t="s">
        <v>21265</v>
      </c>
    </row>
    <row r="9328" spans="25:25" ht="23.45" customHeight="1" x14ac:dyDescent="0.25">
      <c r="Y9328" s="117" t="s">
        <v>21265</v>
      </c>
    </row>
    <row r="9329" spans="25:25" ht="23.45" customHeight="1" x14ac:dyDescent="0.25">
      <c r="Y9329" s="117" t="s">
        <v>21265</v>
      </c>
    </row>
    <row r="9330" spans="25:25" ht="23.45" customHeight="1" x14ac:dyDescent="0.25">
      <c r="Y9330" s="117" t="s">
        <v>21265</v>
      </c>
    </row>
    <row r="9331" spans="25:25" ht="23.45" customHeight="1" x14ac:dyDescent="0.25">
      <c r="Y9331" s="117" t="s">
        <v>21265</v>
      </c>
    </row>
    <row r="9332" spans="25:25" ht="23.45" customHeight="1" x14ac:dyDescent="0.25">
      <c r="Y9332" s="117" t="s">
        <v>21265</v>
      </c>
    </row>
    <row r="9333" spans="25:25" ht="23.45" customHeight="1" x14ac:dyDescent="0.25">
      <c r="Y9333" s="117" t="s">
        <v>21265</v>
      </c>
    </row>
    <row r="9334" spans="25:25" ht="23.45" customHeight="1" x14ac:dyDescent="0.25">
      <c r="Y9334" s="117" t="s">
        <v>21265</v>
      </c>
    </row>
    <row r="9335" spans="25:25" ht="23.45" customHeight="1" x14ac:dyDescent="0.25">
      <c r="Y9335" s="117" t="s">
        <v>21265</v>
      </c>
    </row>
    <row r="9336" spans="25:25" ht="23.45" customHeight="1" x14ac:dyDescent="0.25">
      <c r="Y9336" s="117" t="s">
        <v>21265</v>
      </c>
    </row>
    <row r="9337" spans="25:25" ht="23.45" customHeight="1" x14ac:dyDescent="0.25">
      <c r="Y9337" s="117" t="s">
        <v>21265</v>
      </c>
    </row>
    <row r="9338" spans="25:25" ht="23.45" customHeight="1" x14ac:dyDescent="0.25">
      <c r="Y9338" s="117" t="s">
        <v>21265</v>
      </c>
    </row>
    <row r="9339" spans="25:25" ht="23.45" customHeight="1" x14ac:dyDescent="0.25">
      <c r="Y9339" s="117" t="s">
        <v>21265</v>
      </c>
    </row>
    <row r="9340" spans="25:25" ht="23.45" customHeight="1" x14ac:dyDescent="0.25">
      <c r="Y9340" s="117" t="s">
        <v>21265</v>
      </c>
    </row>
    <row r="9341" spans="25:25" ht="23.45" customHeight="1" x14ac:dyDescent="0.25">
      <c r="Y9341" s="117" t="s">
        <v>21265</v>
      </c>
    </row>
    <row r="9342" spans="25:25" ht="23.45" customHeight="1" x14ac:dyDescent="0.25">
      <c r="Y9342" s="117" t="s">
        <v>21265</v>
      </c>
    </row>
    <row r="9343" spans="25:25" ht="23.45" customHeight="1" x14ac:dyDescent="0.25">
      <c r="Y9343" s="117" t="s">
        <v>21265</v>
      </c>
    </row>
    <row r="9344" spans="25:25" ht="23.45" customHeight="1" x14ac:dyDescent="0.25">
      <c r="Y9344" s="117" t="s">
        <v>21265</v>
      </c>
    </row>
    <row r="9345" spans="25:25" ht="23.45" customHeight="1" x14ac:dyDescent="0.25">
      <c r="Y9345" s="117" t="s">
        <v>21265</v>
      </c>
    </row>
    <row r="9346" spans="25:25" ht="23.45" customHeight="1" x14ac:dyDescent="0.25">
      <c r="Y9346" s="117" t="s">
        <v>21265</v>
      </c>
    </row>
    <row r="9347" spans="25:25" ht="23.45" customHeight="1" x14ac:dyDescent="0.25">
      <c r="Y9347" s="117" t="s">
        <v>21265</v>
      </c>
    </row>
    <row r="9348" spans="25:25" ht="23.45" customHeight="1" x14ac:dyDescent="0.25">
      <c r="Y9348" s="117" t="s">
        <v>21265</v>
      </c>
    </row>
    <row r="9349" spans="25:25" ht="23.45" customHeight="1" x14ac:dyDescent="0.25">
      <c r="Y9349" s="117" t="s">
        <v>21265</v>
      </c>
    </row>
    <row r="9350" spans="25:25" ht="23.45" customHeight="1" x14ac:dyDescent="0.25">
      <c r="Y9350" s="117" t="s">
        <v>21265</v>
      </c>
    </row>
    <row r="9351" spans="25:25" ht="23.45" customHeight="1" x14ac:dyDescent="0.25">
      <c r="Y9351" s="117" t="s">
        <v>21265</v>
      </c>
    </row>
    <row r="9352" spans="25:25" ht="23.45" customHeight="1" x14ac:dyDescent="0.25">
      <c r="Y9352" s="117" t="s">
        <v>21265</v>
      </c>
    </row>
    <row r="9353" spans="25:25" ht="23.45" customHeight="1" x14ac:dyDescent="0.25">
      <c r="Y9353" s="117" t="s">
        <v>21265</v>
      </c>
    </row>
    <row r="9354" spans="25:25" ht="23.45" customHeight="1" x14ac:dyDescent="0.25">
      <c r="Y9354" s="117" t="s">
        <v>21265</v>
      </c>
    </row>
    <row r="9355" spans="25:25" ht="23.45" customHeight="1" x14ac:dyDescent="0.25">
      <c r="Y9355" s="117" t="s">
        <v>21265</v>
      </c>
    </row>
    <row r="9356" spans="25:25" ht="23.45" customHeight="1" x14ac:dyDescent="0.25">
      <c r="Y9356" s="117" t="s">
        <v>21265</v>
      </c>
    </row>
    <row r="9357" spans="25:25" ht="23.45" customHeight="1" x14ac:dyDescent="0.25">
      <c r="Y9357" s="117" t="s">
        <v>21265</v>
      </c>
    </row>
    <row r="9358" spans="25:25" ht="23.45" customHeight="1" x14ac:dyDescent="0.25">
      <c r="Y9358" s="117" t="s">
        <v>21265</v>
      </c>
    </row>
    <row r="9359" spans="25:25" ht="23.45" customHeight="1" x14ac:dyDescent="0.25">
      <c r="Y9359" s="117" t="s">
        <v>21265</v>
      </c>
    </row>
    <row r="9360" spans="25:25" ht="23.45" customHeight="1" x14ac:dyDescent="0.25">
      <c r="Y9360" s="117" t="s">
        <v>21265</v>
      </c>
    </row>
    <row r="9361" spans="25:25" ht="23.45" customHeight="1" x14ac:dyDescent="0.25">
      <c r="Y9361" s="117" t="s">
        <v>21265</v>
      </c>
    </row>
    <row r="9362" spans="25:25" ht="23.45" customHeight="1" x14ac:dyDescent="0.25">
      <c r="Y9362" s="117" t="s">
        <v>21265</v>
      </c>
    </row>
    <row r="9363" spans="25:25" ht="23.45" customHeight="1" x14ac:dyDescent="0.25">
      <c r="Y9363" s="117" t="s">
        <v>21265</v>
      </c>
    </row>
    <row r="9364" spans="25:25" ht="23.45" customHeight="1" x14ac:dyDescent="0.25">
      <c r="Y9364" s="117" t="s">
        <v>21265</v>
      </c>
    </row>
    <row r="9365" spans="25:25" ht="23.45" customHeight="1" x14ac:dyDescent="0.25">
      <c r="Y9365" s="117" t="s">
        <v>21265</v>
      </c>
    </row>
    <row r="9366" spans="25:25" ht="23.45" customHeight="1" x14ac:dyDescent="0.25">
      <c r="Y9366" s="117" t="s">
        <v>21265</v>
      </c>
    </row>
    <row r="9367" spans="25:25" ht="23.45" customHeight="1" x14ac:dyDescent="0.25">
      <c r="Y9367" s="117" t="s">
        <v>21265</v>
      </c>
    </row>
    <row r="9368" spans="25:25" ht="23.45" customHeight="1" x14ac:dyDescent="0.25">
      <c r="Y9368" s="117" t="s">
        <v>21265</v>
      </c>
    </row>
    <row r="9369" spans="25:25" ht="23.45" customHeight="1" x14ac:dyDescent="0.25">
      <c r="Y9369" s="117" t="s">
        <v>21265</v>
      </c>
    </row>
    <row r="9370" spans="25:25" ht="23.45" customHeight="1" x14ac:dyDescent="0.25">
      <c r="Y9370" s="117" t="s">
        <v>21265</v>
      </c>
    </row>
    <row r="9371" spans="25:25" ht="23.45" customHeight="1" x14ac:dyDescent="0.25">
      <c r="Y9371" s="117" t="s">
        <v>21265</v>
      </c>
    </row>
    <row r="9372" spans="25:25" ht="23.45" customHeight="1" x14ac:dyDescent="0.25">
      <c r="Y9372" s="117" t="s">
        <v>21265</v>
      </c>
    </row>
    <row r="9373" spans="25:25" ht="23.45" customHeight="1" x14ac:dyDescent="0.25">
      <c r="Y9373" s="117" t="s">
        <v>21265</v>
      </c>
    </row>
    <row r="9374" spans="25:25" ht="23.45" customHeight="1" x14ac:dyDescent="0.25">
      <c r="Y9374" s="117" t="s">
        <v>21265</v>
      </c>
    </row>
    <row r="9375" spans="25:25" ht="23.45" customHeight="1" x14ac:dyDescent="0.25">
      <c r="Y9375" s="117" t="s">
        <v>21265</v>
      </c>
    </row>
    <row r="9376" spans="25:25" ht="23.45" customHeight="1" x14ac:dyDescent="0.25">
      <c r="Y9376" s="117" t="s">
        <v>21265</v>
      </c>
    </row>
    <row r="9377" spans="25:25" ht="23.45" customHeight="1" x14ac:dyDescent="0.25">
      <c r="Y9377" s="117" t="s">
        <v>21265</v>
      </c>
    </row>
    <row r="9378" spans="25:25" ht="23.45" customHeight="1" x14ac:dyDescent="0.25">
      <c r="Y9378" s="117" t="s">
        <v>21265</v>
      </c>
    </row>
    <row r="9379" spans="25:25" ht="23.45" customHeight="1" x14ac:dyDescent="0.25">
      <c r="Y9379" s="117" t="s">
        <v>21265</v>
      </c>
    </row>
    <row r="9380" spans="25:25" ht="23.45" customHeight="1" x14ac:dyDescent="0.25">
      <c r="Y9380" s="117" t="s">
        <v>21265</v>
      </c>
    </row>
    <row r="9381" spans="25:25" ht="23.45" customHeight="1" x14ac:dyDescent="0.25">
      <c r="Y9381" s="117" t="s">
        <v>21265</v>
      </c>
    </row>
    <row r="9382" spans="25:25" ht="23.45" customHeight="1" x14ac:dyDescent="0.25">
      <c r="Y9382" s="117" t="s">
        <v>21265</v>
      </c>
    </row>
    <row r="9383" spans="25:25" ht="23.45" customHeight="1" x14ac:dyDescent="0.25">
      <c r="Y9383" s="117" t="s">
        <v>21265</v>
      </c>
    </row>
    <row r="9384" spans="25:25" ht="23.45" customHeight="1" x14ac:dyDescent="0.25">
      <c r="Y9384" s="117" t="s">
        <v>21265</v>
      </c>
    </row>
    <row r="9385" spans="25:25" ht="23.45" customHeight="1" x14ac:dyDescent="0.25">
      <c r="Y9385" s="117" t="s">
        <v>21265</v>
      </c>
    </row>
    <row r="9386" spans="25:25" ht="23.45" customHeight="1" x14ac:dyDescent="0.25">
      <c r="Y9386" s="117" t="s">
        <v>21265</v>
      </c>
    </row>
    <row r="9387" spans="25:25" ht="23.45" customHeight="1" x14ac:dyDescent="0.25">
      <c r="Y9387" s="117" t="s">
        <v>21265</v>
      </c>
    </row>
    <row r="9388" spans="25:25" ht="23.45" customHeight="1" x14ac:dyDescent="0.25">
      <c r="Y9388" s="117" t="s">
        <v>21265</v>
      </c>
    </row>
    <row r="9389" spans="25:25" ht="23.45" customHeight="1" x14ac:dyDescent="0.25">
      <c r="Y9389" s="117" t="s">
        <v>21265</v>
      </c>
    </row>
    <row r="9390" spans="25:25" ht="23.45" customHeight="1" x14ac:dyDescent="0.25">
      <c r="Y9390" s="117" t="s">
        <v>21265</v>
      </c>
    </row>
    <row r="9391" spans="25:25" ht="23.45" customHeight="1" x14ac:dyDescent="0.25">
      <c r="Y9391" s="117" t="s">
        <v>21265</v>
      </c>
    </row>
    <row r="9392" spans="25:25" ht="23.45" customHeight="1" x14ac:dyDescent="0.25">
      <c r="Y9392" s="117" t="s">
        <v>21265</v>
      </c>
    </row>
    <row r="9393" spans="25:25" ht="23.45" customHeight="1" x14ac:dyDescent="0.25">
      <c r="Y9393" s="117" t="s">
        <v>21265</v>
      </c>
    </row>
    <row r="9394" spans="25:25" ht="23.45" customHeight="1" x14ac:dyDescent="0.25">
      <c r="Y9394" s="117" t="s">
        <v>21265</v>
      </c>
    </row>
    <row r="9395" spans="25:25" ht="23.45" customHeight="1" x14ac:dyDescent="0.25">
      <c r="Y9395" s="117" t="s">
        <v>21265</v>
      </c>
    </row>
    <row r="9396" spans="25:25" ht="23.45" customHeight="1" x14ac:dyDescent="0.25">
      <c r="Y9396" s="117" t="s">
        <v>21265</v>
      </c>
    </row>
    <row r="9397" spans="25:25" ht="23.45" customHeight="1" x14ac:dyDescent="0.25">
      <c r="Y9397" s="117" t="s">
        <v>21265</v>
      </c>
    </row>
    <row r="9398" spans="25:25" ht="23.45" customHeight="1" x14ac:dyDescent="0.25">
      <c r="Y9398" s="117" t="s">
        <v>21265</v>
      </c>
    </row>
    <row r="9399" spans="25:25" ht="23.45" customHeight="1" x14ac:dyDescent="0.25">
      <c r="Y9399" s="117" t="s">
        <v>21265</v>
      </c>
    </row>
    <row r="9400" spans="25:25" ht="23.45" customHeight="1" x14ac:dyDescent="0.25">
      <c r="Y9400" s="117" t="s">
        <v>21265</v>
      </c>
    </row>
    <row r="9401" spans="25:25" ht="23.45" customHeight="1" x14ac:dyDescent="0.25">
      <c r="Y9401" s="117" t="s">
        <v>21265</v>
      </c>
    </row>
    <row r="9402" spans="25:25" ht="23.45" customHeight="1" x14ac:dyDescent="0.25">
      <c r="Y9402" s="117" t="s">
        <v>21265</v>
      </c>
    </row>
    <row r="9403" spans="25:25" ht="23.45" customHeight="1" x14ac:dyDescent="0.25">
      <c r="Y9403" s="117" t="s">
        <v>21265</v>
      </c>
    </row>
    <row r="9404" spans="25:25" ht="23.45" customHeight="1" x14ac:dyDescent="0.25">
      <c r="Y9404" s="117" t="s">
        <v>21265</v>
      </c>
    </row>
    <row r="9405" spans="25:25" ht="23.45" customHeight="1" x14ac:dyDescent="0.25">
      <c r="Y9405" s="117" t="s">
        <v>21265</v>
      </c>
    </row>
    <row r="9406" spans="25:25" ht="23.45" customHeight="1" x14ac:dyDescent="0.25">
      <c r="Y9406" s="117" t="s">
        <v>21265</v>
      </c>
    </row>
    <row r="9407" spans="25:25" ht="23.45" customHeight="1" x14ac:dyDescent="0.25">
      <c r="Y9407" s="117" t="s">
        <v>21265</v>
      </c>
    </row>
    <row r="9408" spans="25:25" ht="23.45" customHeight="1" x14ac:dyDescent="0.25">
      <c r="Y9408" s="117" t="s">
        <v>21265</v>
      </c>
    </row>
    <row r="9409" spans="25:25" ht="23.45" customHeight="1" x14ac:dyDescent="0.25">
      <c r="Y9409" s="117" t="s">
        <v>21265</v>
      </c>
    </row>
    <row r="9410" spans="25:25" ht="23.45" customHeight="1" x14ac:dyDescent="0.25">
      <c r="Y9410" s="117" t="s">
        <v>21265</v>
      </c>
    </row>
    <row r="9411" spans="25:25" ht="23.45" customHeight="1" x14ac:dyDescent="0.25">
      <c r="Y9411" s="117" t="s">
        <v>21265</v>
      </c>
    </row>
    <row r="9412" spans="25:25" ht="23.45" customHeight="1" x14ac:dyDescent="0.25">
      <c r="Y9412" s="117" t="s">
        <v>21265</v>
      </c>
    </row>
    <row r="9413" spans="25:25" ht="23.45" customHeight="1" x14ac:dyDescent="0.25">
      <c r="Y9413" s="117" t="s">
        <v>21265</v>
      </c>
    </row>
    <row r="9414" spans="25:25" ht="23.45" customHeight="1" x14ac:dyDescent="0.25">
      <c r="Y9414" s="117" t="s">
        <v>21265</v>
      </c>
    </row>
    <row r="9415" spans="25:25" ht="23.45" customHeight="1" x14ac:dyDescent="0.25">
      <c r="Y9415" s="117" t="s">
        <v>21265</v>
      </c>
    </row>
    <row r="9416" spans="25:25" ht="23.45" customHeight="1" x14ac:dyDescent="0.25">
      <c r="Y9416" s="117" t="s">
        <v>21265</v>
      </c>
    </row>
    <row r="9417" spans="25:25" ht="23.45" customHeight="1" x14ac:dyDescent="0.25">
      <c r="Y9417" s="117" t="s">
        <v>21265</v>
      </c>
    </row>
    <row r="9418" spans="25:25" ht="23.45" customHeight="1" x14ac:dyDescent="0.25">
      <c r="Y9418" s="117" t="s">
        <v>21265</v>
      </c>
    </row>
    <row r="9419" spans="25:25" ht="23.45" customHeight="1" x14ac:dyDescent="0.25">
      <c r="Y9419" s="117" t="s">
        <v>21265</v>
      </c>
    </row>
    <row r="9420" spans="25:25" ht="23.45" customHeight="1" x14ac:dyDescent="0.25">
      <c r="Y9420" s="117" t="s">
        <v>21265</v>
      </c>
    </row>
    <row r="9421" spans="25:25" ht="23.45" customHeight="1" x14ac:dyDescent="0.25">
      <c r="Y9421" s="117" t="s">
        <v>21265</v>
      </c>
    </row>
    <row r="9422" spans="25:25" ht="23.45" customHeight="1" x14ac:dyDescent="0.25">
      <c r="Y9422" s="117" t="s">
        <v>21265</v>
      </c>
    </row>
    <row r="9423" spans="25:25" ht="23.45" customHeight="1" x14ac:dyDescent="0.25">
      <c r="Y9423" s="117" t="s">
        <v>21265</v>
      </c>
    </row>
    <row r="9424" spans="25:25" ht="23.45" customHeight="1" x14ac:dyDescent="0.25">
      <c r="Y9424" s="117" t="s">
        <v>21265</v>
      </c>
    </row>
    <row r="9425" spans="25:25" ht="23.45" customHeight="1" x14ac:dyDescent="0.25">
      <c r="Y9425" s="117" t="s">
        <v>21265</v>
      </c>
    </row>
    <row r="9426" spans="25:25" ht="23.45" customHeight="1" x14ac:dyDescent="0.25">
      <c r="Y9426" s="117" t="s">
        <v>21265</v>
      </c>
    </row>
    <row r="9427" spans="25:25" ht="23.45" customHeight="1" x14ac:dyDescent="0.25">
      <c r="Y9427" s="117" t="s">
        <v>21265</v>
      </c>
    </row>
    <row r="9428" spans="25:25" ht="23.45" customHeight="1" x14ac:dyDescent="0.25">
      <c r="Y9428" s="117" t="s">
        <v>21265</v>
      </c>
    </row>
    <row r="9429" spans="25:25" ht="23.45" customHeight="1" x14ac:dyDescent="0.25">
      <c r="Y9429" s="117" t="s">
        <v>21265</v>
      </c>
    </row>
    <row r="9430" spans="25:25" ht="23.45" customHeight="1" x14ac:dyDescent="0.25">
      <c r="Y9430" s="117" t="s">
        <v>21265</v>
      </c>
    </row>
    <row r="9431" spans="25:25" ht="23.45" customHeight="1" x14ac:dyDescent="0.25">
      <c r="Y9431" s="117" t="s">
        <v>21265</v>
      </c>
    </row>
    <row r="9432" spans="25:25" ht="23.45" customHeight="1" x14ac:dyDescent="0.25">
      <c r="Y9432" s="117" t="s">
        <v>21265</v>
      </c>
    </row>
    <row r="9433" spans="25:25" ht="23.45" customHeight="1" x14ac:dyDescent="0.25">
      <c r="Y9433" s="117" t="s">
        <v>21265</v>
      </c>
    </row>
    <row r="9434" spans="25:25" ht="23.45" customHeight="1" x14ac:dyDescent="0.25">
      <c r="Y9434" s="117" t="s">
        <v>21265</v>
      </c>
    </row>
    <row r="9435" spans="25:25" ht="23.45" customHeight="1" x14ac:dyDescent="0.25">
      <c r="Y9435" s="117" t="s">
        <v>21265</v>
      </c>
    </row>
    <row r="9436" spans="25:25" ht="23.45" customHeight="1" x14ac:dyDescent="0.25">
      <c r="Y9436" s="117" t="s">
        <v>21265</v>
      </c>
    </row>
    <row r="9437" spans="25:25" ht="23.45" customHeight="1" x14ac:dyDescent="0.25">
      <c r="Y9437" s="117" t="s">
        <v>21265</v>
      </c>
    </row>
    <row r="9438" spans="25:25" ht="23.45" customHeight="1" x14ac:dyDescent="0.25">
      <c r="Y9438" s="117" t="s">
        <v>21265</v>
      </c>
    </row>
    <row r="9439" spans="25:25" ht="23.45" customHeight="1" x14ac:dyDescent="0.25">
      <c r="Y9439" s="117" t="s">
        <v>21265</v>
      </c>
    </row>
    <row r="9440" spans="25:25" ht="23.45" customHeight="1" x14ac:dyDescent="0.25">
      <c r="Y9440" s="117" t="s">
        <v>21265</v>
      </c>
    </row>
    <row r="9441" spans="25:25" ht="23.45" customHeight="1" x14ac:dyDescent="0.25">
      <c r="Y9441" s="117" t="s">
        <v>21265</v>
      </c>
    </row>
    <row r="9442" spans="25:25" ht="23.45" customHeight="1" x14ac:dyDescent="0.25">
      <c r="Y9442" s="117" t="s">
        <v>21265</v>
      </c>
    </row>
    <row r="9443" spans="25:25" ht="23.45" customHeight="1" x14ac:dyDescent="0.25">
      <c r="Y9443" s="117" t="s">
        <v>21265</v>
      </c>
    </row>
    <row r="9444" spans="25:25" ht="23.45" customHeight="1" x14ac:dyDescent="0.25">
      <c r="Y9444" s="117" t="s">
        <v>21265</v>
      </c>
    </row>
    <row r="9445" spans="25:25" ht="23.45" customHeight="1" x14ac:dyDescent="0.25">
      <c r="Y9445" s="117" t="s">
        <v>21265</v>
      </c>
    </row>
    <row r="9446" spans="25:25" ht="23.45" customHeight="1" x14ac:dyDescent="0.25">
      <c r="Y9446" s="117" t="s">
        <v>21265</v>
      </c>
    </row>
    <row r="9447" spans="25:25" ht="23.45" customHeight="1" x14ac:dyDescent="0.25">
      <c r="Y9447" s="117" t="s">
        <v>21265</v>
      </c>
    </row>
    <row r="9448" spans="25:25" ht="23.45" customHeight="1" x14ac:dyDescent="0.25">
      <c r="Y9448" s="117" t="s">
        <v>21265</v>
      </c>
    </row>
    <row r="9449" spans="25:25" ht="23.45" customHeight="1" x14ac:dyDescent="0.25">
      <c r="Y9449" s="117" t="s">
        <v>21265</v>
      </c>
    </row>
    <row r="9450" spans="25:25" ht="23.45" customHeight="1" x14ac:dyDescent="0.25">
      <c r="Y9450" s="117" t="s">
        <v>21265</v>
      </c>
    </row>
    <row r="9451" spans="25:25" ht="23.45" customHeight="1" x14ac:dyDescent="0.25">
      <c r="Y9451" s="117" t="s">
        <v>21265</v>
      </c>
    </row>
    <row r="9452" spans="25:25" ht="23.45" customHeight="1" x14ac:dyDescent="0.25">
      <c r="Y9452" s="117" t="s">
        <v>21265</v>
      </c>
    </row>
    <row r="9453" spans="25:25" ht="23.45" customHeight="1" x14ac:dyDescent="0.25">
      <c r="Y9453" s="117" t="s">
        <v>21265</v>
      </c>
    </row>
    <row r="9454" spans="25:25" ht="23.45" customHeight="1" x14ac:dyDescent="0.25">
      <c r="Y9454" s="117" t="s">
        <v>21265</v>
      </c>
    </row>
    <row r="9455" spans="25:25" ht="23.45" customHeight="1" x14ac:dyDescent="0.25">
      <c r="Y9455" s="117" t="s">
        <v>21265</v>
      </c>
    </row>
    <row r="9456" spans="25:25" ht="23.45" customHeight="1" x14ac:dyDescent="0.25">
      <c r="Y9456" s="117" t="s">
        <v>21265</v>
      </c>
    </row>
    <row r="9457" spans="25:25" ht="23.45" customHeight="1" x14ac:dyDescent="0.25">
      <c r="Y9457" s="117" t="s">
        <v>21265</v>
      </c>
    </row>
    <row r="9458" spans="25:25" ht="23.45" customHeight="1" x14ac:dyDescent="0.25">
      <c r="Y9458" s="117" t="s">
        <v>21265</v>
      </c>
    </row>
    <row r="9459" spans="25:25" ht="23.45" customHeight="1" x14ac:dyDescent="0.25">
      <c r="Y9459" s="117" t="s">
        <v>21265</v>
      </c>
    </row>
    <row r="9460" spans="25:25" ht="23.45" customHeight="1" x14ac:dyDescent="0.25">
      <c r="Y9460" s="117" t="s">
        <v>21265</v>
      </c>
    </row>
    <row r="9461" spans="25:25" ht="23.45" customHeight="1" x14ac:dyDescent="0.25">
      <c r="Y9461" s="117" t="s">
        <v>21265</v>
      </c>
    </row>
    <row r="9462" spans="25:25" ht="23.45" customHeight="1" x14ac:dyDescent="0.25">
      <c r="Y9462" s="117" t="s">
        <v>21265</v>
      </c>
    </row>
    <row r="9463" spans="25:25" ht="23.45" customHeight="1" x14ac:dyDescent="0.25">
      <c r="Y9463" s="117" t="s">
        <v>21265</v>
      </c>
    </row>
    <row r="9464" spans="25:25" ht="23.45" customHeight="1" x14ac:dyDescent="0.25">
      <c r="Y9464" s="117" t="s">
        <v>21265</v>
      </c>
    </row>
    <row r="9465" spans="25:25" ht="23.45" customHeight="1" x14ac:dyDescent="0.25">
      <c r="Y9465" s="117" t="s">
        <v>21265</v>
      </c>
    </row>
    <row r="9466" spans="25:25" ht="23.45" customHeight="1" x14ac:dyDescent="0.25">
      <c r="Y9466" s="117" t="s">
        <v>21265</v>
      </c>
    </row>
    <row r="9467" spans="25:25" ht="23.45" customHeight="1" x14ac:dyDescent="0.25">
      <c r="Y9467" s="117" t="s">
        <v>21265</v>
      </c>
    </row>
    <row r="9468" spans="25:25" ht="23.45" customHeight="1" x14ac:dyDescent="0.25">
      <c r="Y9468" s="117" t="s">
        <v>21265</v>
      </c>
    </row>
    <row r="9469" spans="25:25" ht="23.45" customHeight="1" x14ac:dyDescent="0.25">
      <c r="Y9469" s="117" t="s">
        <v>21265</v>
      </c>
    </row>
    <row r="9470" spans="25:25" ht="23.45" customHeight="1" x14ac:dyDescent="0.25">
      <c r="Y9470" s="117" t="s">
        <v>21265</v>
      </c>
    </row>
    <row r="9471" spans="25:25" ht="23.45" customHeight="1" x14ac:dyDescent="0.25">
      <c r="Y9471" s="117" t="s">
        <v>21265</v>
      </c>
    </row>
    <row r="9472" spans="25:25" ht="23.45" customHeight="1" x14ac:dyDescent="0.25">
      <c r="Y9472" s="117" t="s">
        <v>21265</v>
      </c>
    </row>
    <row r="9473" spans="25:25" ht="23.45" customHeight="1" x14ac:dyDescent="0.25">
      <c r="Y9473" s="117" t="s">
        <v>21265</v>
      </c>
    </row>
    <row r="9474" spans="25:25" ht="23.45" customHeight="1" x14ac:dyDescent="0.25">
      <c r="Y9474" s="117" t="s">
        <v>21265</v>
      </c>
    </row>
    <row r="9475" spans="25:25" ht="23.45" customHeight="1" x14ac:dyDescent="0.25">
      <c r="Y9475" s="117" t="s">
        <v>21265</v>
      </c>
    </row>
    <row r="9476" spans="25:25" ht="23.45" customHeight="1" x14ac:dyDescent="0.25">
      <c r="Y9476" s="117" t="s">
        <v>21265</v>
      </c>
    </row>
    <row r="9477" spans="25:25" ht="23.45" customHeight="1" x14ac:dyDescent="0.25">
      <c r="Y9477" s="117" t="s">
        <v>21265</v>
      </c>
    </row>
    <row r="9478" spans="25:25" ht="23.45" customHeight="1" x14ac:dyDescent="0.25">
      <c r="Y9478" s="117" t="s">
        <v>21265</v>
      </c>
    </row>
    <row r="9479" spans="25:25" ht="23.45" customHeight="1" x14ac:dyDescent="0.25">
      <c r="Y9479" s="117" t="s">
        <v>21265</v>
      </c>
    </row>
    <row r="9480" spans="25:25" ht="23.45" customHeight="1" x14ac:dyDescent="0.25">
      <c r="Y9480" s="117" t="s">
        <v>21265</v>
      </c>
    </row>
    <row r="9481" spans="25:25" ht="23.45" customHeight="1" x14ac:dyDescent="0.25">
      <c r="Y9481" s="117" t="s">
        <v>21265</v>
      </c>
    </row>
    <row r="9482" spans="25:25" ht="23.45" customHeight="1" x14ac:dyDescent="0.25">
      <c r="Y9482" s="117" t="s">
        <v>21265</v>
      </c>
    </row>
    <row r="9483" spans="25:25" ht="23.45" customHeight="1" x14ac:dyDescent="0.25">
      <c r="Y9483" s="117" t="s">
        <v>21265</v>
      </c>
    </row>
    <row r="9484" spans="25:25" ht="23.45" customHeight="1" x14ac:dyDescent="0.25">
      <c r="Y9484" s="117" t="s">
        <v>21265</v>
      </c>
    </row>
    <row r="9485" spans="25:25" ht="23.45" customHeight="1" x14ac:dyDescent="0.25">
      <c r="Y9485" s="117" t="s">
        <v>21265</v>
      </c>
    </row>
    <row r="9486" spans="25:25" ht="23.45" customHeight="1" x14ac:dyDescent="0.25">
      <c r="Y9486" s="117" t="s">
        <v>21265</v>
      </c>
    </row>
    <row r="9487" spans="25:25" ht="23.45" customHeight="1" x14ac:dyDescent="0.25">
      <c r="Y9487" s="117" t="s">
        <v>21265</v>
      </c>
    </row>
    <row r="9488" spans="25:25" ht="23.45" customHeight="1" x14ac:dyDescent="0.25">
      <c r="Y9488" s="117" t="s">
        <v>21265</v>
      </c>
    </row>
    <row r="9489" spans="25:25" ht="23.45" customHeight="1" x14ac:dyDescent="0.25">
      <c r="Y9489" s="117" t="s">
        <v>21265</v>
      </c>
    </row>
    <row r="9490" spans="25:25" ht="23.45" customHeight="1" x14ac:dyDescent="0.25">
      <c r="Y9490" s="117" t="s">
        <v>21265</v>
      </c>
    </row>
    <row r="9491" spans="25:25" ht="23.45" customHeight="1" x14ac:dyDescent="0.25">
      <c r="Y9491" s="117" t="s">
        <v>21265</v>
      </c>
    </row>
    <row r="9492" spans="25:25" ht="23.45" customHeight="1" x14ac:dyDescent="0.25">
      <c r="Y9492" s="117" t="s">
        <v>21265</v>
      </c>
    </row>
    <row r="9493" spans="25:25" ht="23.45" customHeight="1" x14ac:dyDescent="0.25">
      <c r="Y9493" s="117" t="s">
        <v>21265</v>
      </c>
    </row>
    <row r="9494" spans="25:25" ht="23.45" customHeight="1" x14ac:dyDescent="0.25">
      <c r="Y9494" s="117" t="s">
        <v>21265</v>
      </c>
    </row>
    <row r="9495" spans="25:25" ht="23.45" customHeight="1" x14ac:dyDescent="0.25">
      <c r="Y9495" s="117" t="s">
        <v>21265</v>
      </c>
    </row>
    <row r="9496" spans="25:25" ht="23.45" customHeight="1" x14ac:dyDescent="0.25">
      <c r="Y9496" s="117" t="s">
        <v>21265</v>
      </c>
    </row>
    <row r="9497" spans="25:25" ht="23.45" customHeight="1" x14ac:dyDescent="0.25">
      <c r="Y9497" s="117" t="s">
        <v>21265</v>
      </c>
    </row>
    <row r="9498" spans="25:25" ht="23.45" customHeight="1" x14ac:dyDescent="0.25">
      <c r="Y9498" s="117" t="s">
        <v>21265</v>
      </c>
    </row>
    <row r="9499" spans="25:25" ht="23.45" customHeight="1" x14ac:dyDescent="0.25">
      <c r="Y9499" s="117" t="s">
        <v>21265</v>
      </c>
    </row>
    <row r="9500" spans="25:25" ht="23.45" customHeight="1" x14ac:dyDescent="0.25">
      <c r="Y9500" s="117" t="s">
        <v>21265</v>
      </c>
    </row>
    <row r="9501" spans="25:25" ht="23.45" customHeight="1" x14ac:dyDescent="0.25">
      <c r="Y9501" s="117" t="s">
        <v>21265</v>
      </c>
    </row>
    <row r="9502" spans="25:25" ht="23.45" customHeight="1" x14ac:dyDescent="0.25">
      <c r="Y9502" s="117" t="s">
        <v>21265</v>
      </c>
    </row>
    <row r="9503" spans="25:25" ht="23.45" customHeight="1" x14ac:dyDescent="0.25">
      <c r="Y9503" s="117" t="s">
        <v>21265</v>
      </c>
    </row>
    <row r="9504" spans="25:25" ht="23.45" customHeight="1" x14ac:dyDescent="0.25">
      <c r="Y9504" s="117" t="s">
        <v>21265</v>
      </c>
    </row>
    <row r="9505" spans="25:25" ht="23.45" customHeight="1" x14ac:dyDescent="0.25">
      <c r="Y9505" s="117" t="s">
        <v>21265</v>
      </c>
    </row>
    <row r="9506" spans="25:25" ht="23.45" customHeight="1" x14ac:dyDescent="0.25">
      <c r="Y9506" s="117" t="s">
        <v>21265</v>
      </c>
    </row>
    <row r="9507" spans="25:25" ht="23.45" customHeight="1" x14ac:dyDescent="0.25">
      <c r="Y9507" s="117" t="s">
        <v>21265</v>
      </c>
    </row>
    <row r="9508" spans="25:25" ht="23.45" customHeight="1" x14ac:dyDescent="0.25">
      <c r="Y9508" s="117" t="s">
        <v>21265</v>
      </c>
    </row>
    <row r="9509" spans="25:25" ht="23.45" customHeight="1" x14ac:dyDescent="0.25">
      <c r="Y9509" s="117" t="s">
        <v>21265</v>
      </c>
    </row>
    <row r="9510" spans="25:25" ht="23.45" customHeight="1" x14ac:dyDescent="0.25">
      <c r="Y9510" s="117" t="s">
        <v>21265</v>
      </c>
    </row>
    <row r="9511" spans="25:25" ht="23.45" customHeight="1" x14ac:dyDescent="0.25">
      <c r="Y9511" s="117" t="s">
        <v>21265</v>
      </c>
    </row>
    <row r="9512" spans="25:25" ht="23.45" customHeight="1" x14ac:dyDescent="0.25">
      <c r="Y9512" s="117" t="s">
        <v>21265</v>
      </c>
    </row>
    <row r="9513" spans="25:25" ht="23.45" customHeight="1" x14ac:dyDescent="0.25">
      <c r="Y9513" s="117" t="s">
        <v>21265</v>
      </c>
    </row>
    <row r="9514" spans="25:25" ht="23.45" customHeight="1" x14ac:dyDescent="0.25">
      <c r="Y9514" s="117" t="s">
        <v>21265</v>
      </c>
    </row>
    <row r="9515" spans="25:25" ht="23.45" customHeight="1" x14ac:dyDescent="0.25">
      <c r="Y9515" s="117" t="s">
        <v>21265</v>
      </c>
    </row>
    <row r="9516" spans="25:25" ht="23.45" customHeight="1" x14ac:dyDescent="0.25">
      <c r="Y9516" s="117" t="s">
        <v>21265</v>
      </c>
    </row>
    <row r="9517" spans="25:25" ht="23.45" customHeight="1" x14ac:dyDescent="0.25">
      <c r="Y9517" s="117" t="s">
        <v>21265</v>
      </c>
    </row>
    <row r="9518" spans="25:25" ht="23.45" customHeight="1" x14ac:dyDescent="0.25">
      <c r="Y9518" s="117" t="s">
        <v>21265</v>
      </c>
    </row>
    <row r="9519" spans="25:25" ht="23.45" customHeight="1" x14ac:dyDescent="0.25">
      <c r="Y9519" s="117" t="s">
        <v>21265</v>
      </c>
    </row>
    <row r="9520" spans="25:25" ht="23.45" customHeight="1" x14ac:dyDescent="0.25">
      <c r="Y9520" s="117" t="s">
        <v>21265</v>
      </c>
    </row>
    <row r="9521" spans="25:25" ht="23.45" customHeight="1" x14ac:dyDescent="0.25">
      <c r="Y9521" s="117" t="s">
        <v>21265</v>
      </c>
    </row>
    <row r="9522" spans="25:25" ht="23.45" customHeight="1" x14ac:dyDescent="0.25">
      <c r="Y9522" s="117" t="s">
        <v>21265</v>
      </c>
    </row>
    <row r="9523" spans="25:25" ht="23.45" customHeight="1" x14ac:dyDescent="0.25">
      <c r="Y9523" s="117" t="s">
        <v>21265</v>
      </c>
    </row>
    <row r="9524" spans="25:25" ht="23.45" customHeight="1" x14ac:dyDescent="0.25">
      <c r="Y9524" s="117" t="s">
        <v>21265</v>
      </c>
    </row>
    <row r="9525" spans="25:25" ht="23.45" customHeight="1" x14ac:dyDescent="0.25">
      <c r="Y9525" s="117" t="s">
        <v>21265</v>
      </c>
    </row>
    <row r="9526" spans="25:25" ht="23.45" customHeight="1" x14ac:dyDescent="0.25">
      <c r="Y9526" s="117" t="s">
        <v>21265</v>
      </c>
    </row>
    <row r="9527" spans="25:25" ht="23.45" customHeight="1" x14ac:dyDescent="0.25">
      <c r="Y9527" s="117" t="s">
        <v>21265</v>
      </c>
    </row>
    <row r="9528" spans="25:25" ht="23.45" customHeight="1" x14ac:dyDescent="0.25">
      <c r="Y9528" s="117" t="s">
        <v>21265</v>
      </c>
    </row>
    <row r="9529" spans="25:25" ht="23.45" customHeight="1" x14ac:dyDescent="0.25">
      <c r="Y9529" s="117" t="s">
        <v>21265</v>
      </c>
    </row>
    <row r="9530" spans="25:25" ht="23.45" customHeight="1" x14ac:dyDescent="0.25">
      <c r="Y9530" s="117" t="s">
        <v>21265</v>
      </c>
    </row>
    <row r="9531" spans="25:25" ht="23.45" customHeight="1" x14ac:dyDescent="0.25">
      <c r="Y9531" s="117" t="s">
        <v>21265</v>
      </c>
    </row>
    <row r="9532" spans="25:25" ht="23.45" customHeight="1" x14ac:dyDescent="0.25">
      <c r="Y9532" s="117" t="s">
        <v>21265</v>
      </c>
    </row>
    <row r="9533" spans="25:25" ht="23.45" customHeight="1" x14ac:dyDescent="0.25">
      <c r="Y9533" s="117" t="s">
        <v>21265</v>
      </c>
    </row>
    <row r="9534" spans="25:25" ht="23.45" customHeight="1" x14ac:dyDescent="0.25">
      <c r="Y9534" s="117" t="s">
        <v>21265</v>
      </c>
    </row>
    <row r="9535" spans="25:25" ht="23.45" customHeight="1" x14ac:dyDescent="0.25">
      <c r="Y9535" s="117" t="s">
        <v>21265</v>
      </c>
    </row>
    <row r="9536" spans="25:25" ht="23.45" customHeight="1" x14ac:dyDescent="0.25">
      <c r="Y9536" s="117" t="s">
        <v>21265</v>
      </c>
    </row>
    <row r="9537" spans="25:25" ht="23.45" customHeight="1" x14ac:dyDescent="0.25">
      <c r="Y9537" s="117" t="s">
        <v>21265</v>
      </c>
    </row>
    <row r="9538" spans="25:25" ht="23.45" customHeight="1" x14ac:dyDescent="0.25">
      <c r="Y9538" s="117" t="s">
        <v>21265</v>
      </c>
    </row>
    <row r="9539" spans="25:25" ht="23.45" customHeight="1" x14ac:dyDescent="0.25">
      <c r="Y9539" s="117" t="s">
        <v>21265</v>
      </c>
    </row>
    <row r="9540" spans="25:25" ht="23.45" customHeight="1" x14ac:dyDescent="0.25">
      <c r="Y9540" s="117" t="s">
        <v>21265</v>
      </c>
    </row>
    <row r="9541" spans="25:25" ht="23.45" customHeight="1" x14ac:dyDescent="0.25">
      <c r="Y9541" s="117" t="s">
        <v>21265</v>
      </c>
    </row>
    <row r="9542" spans="25:25" ht="23.45" customHeight="1" x14ac:dyDescent="0.25">
      <c r="Y9542" s="117" t="s">
        <v>21265</v>
      </c>
    </row>
    <row r="9543" spans="25:25" ht="23.45" customHeight="1" x14ac:dyDescent="0.25">
      <c r="Y9543" s="117" t="s">
        <v>21265</v>
      </c>
    </row>
    <row r="9544" spans="25:25" ht="23.45" customHeight="1" x14ac:dyDescent="0.25">
      <c r="Y9544" s="117" t="s">
        <v>21265</v>
      </c>
    </row>
    <row r="9545" spans="25:25" ht="23.45" customHeight="1" x14ac:dyDescent="0.25">
      <c r="Y9545" s="117" t="s">
        <v>21265</v>
      </c>
    </row>
    <row r="9546" spans="25:25" ht="23.45" customHeight="1" x14ac:dyDescent="0.25">
      <c r="Y9546" s="117" t="s">
        <v>21265</v>
      </c>
    </row>
    <row r="9547" spans="25:25" ht="23.45" customHeight="1" x14ac:dyDescent="0.25">
      <c r="Y9547" s="117" t="s">
        <v>21265</v>
      </c>
    </row>
    <row r="9548" spans="25:25" ht="23.45" customHeight="1" x14ac:dyDescent="0.25">
      <c r="Y9548" s="117" t="s">
        <v>21265</v>
      </c>
    </row>
    <row r="9549" spans="25:25" ht="23.45" customHeight="1" x14ac:dyDescent="0.25">
      <c r="Y9549" s="117" t="s">
        <v>21265</v>
      </c>
    </row>
    <row r="9550" spans="25:25" ht="23.45" customHeight="1" x14ac:dyDescent="0.25">
      <c r="Y9550" s="117" t="s">
        <v>21265</v>
      </c>
    </row>
    <row r="9551" spans="25:25" ht="23.45" customHeight="1" x14ac:dyDescent="0.25">
      <c r="Y9551" s="117" t="s">
        <v>21265</v>
      </c>
    </row>
    <row r="9552" spans="25:25" ht="23.45" customHeight="1" x14ac:dyDescent="0.25">
      <c r="Y9552" s="117" t="s">
        <v>21265</v>
      </c>
    </row>
    <row r="9553" spans="25:25" ht="23.45" customHeight="1" x14ac:dyDescent="0.25">
      <c r="Y9553" s="117" t="s">
        <v>21265</v>
      </c>
    </row>
    <row r="9554" spans="25:25" ht="23.45" customHeight="1" x14ac:dyDescent="0.25">
      <c r="Y9554" s="117" t="s">
        <v>21265</v>
      </c>
    </row>
    <row r="9555" spans="25:25" ht="23.45" customHeight="1" x14ac:dyDescent="0.25">
      <c r="Y9555" s="117" t="s">
        <v>21265</v>
      </c>
    </row>
    <row r="9556" spans="25:25" ht="23.45" customHeight="1" x14ac:dyDescent="0.25">
      <c r="Y9556" s="117" t="s">
        <v>21265</v>
      </c>
    </row>
    <row r="9557" spans="25:25" ht="23.45" customHeight="1" x14ac:dyDescent="0.25">
      <c r="Y9557" s="117" t="s">
        <v>21265</v>
      </c>
    </row>
    <row r="9558" spans="25:25" ht="23.45" customHeight="1" x14ac:dyDescent="0.25">
      <c r="Y9558" s="117" t="s">
        <v>21265</v>
      </c>
    </row>
    <row r="9559" spans="25:25" ht="23.45" customHeight="1" x14ac:dyDescent="0.25">
      <c r="Y9559" s="117" t="s">
        <v>21265</v>
      </c>
    </row>
    <row r="9560" spans="25:25" ht="23.45" customHeight="1" x14ac:dyDescent="0.25">
      <c r="Y9560" s="117" t="s">
        <v>21265</v>
      </c>
    </row>
    <row r="9561" spans="25:25" ht="23.45" customHeight="1" x14ac:dyDescent="0.25">
      <c r="Y9561" s="117" t="s">
        <v>21265</v>
      </c>
    </row>
    <row r="9562" spans="25:25" ht="23.45" customHeight="1" x14ac:dyDescent="0.25">
      <c r="Y9562" s="117" t="s">
        <v>21265</v>
      </c>
    </row>
    <row r="9563" spans="25:25" ht="23.45" customHeight="1" x14ac:dyDescent="0.25">
      <c r="Y9563" s="117" t="s">
        <v>21265</v>
      </c>
    </row>
    <row r="9564" spans="25:25" ht="23.45" customHeight="1" x14ac:dyDescent="0.25">
      <c r="Y9564" s="117" t="s">
        <v>21265</v>
      </c>
    </row>
    <row r="9565" spans="25:25" ht="23.45" customHeight="1" x14ac:dyDescent="0.25">
      <c r="Y9565" s="117" t="s">
        <v>21265</v>
      </c>
    </row>
    <row r="9566" spans="25:25" ht="23.45" customHeight="1" x14ac:dyDescent="0.25">
      <c r="Y9566" s="117" t="s">
        <v>21265</v>
      </c>
    </row>
    <row r="9567" spans="25:25" ht="23.45" customHeight="1" x14ac:dyDescent="0.25">
      <c r="Y9567" s="117" t="s">
        <v>21265</v>
      </c>
    </row>
    <row r="9568" spans="25:25" ht="23.45" customHeight="1" x14ac:dyDescent="0.25">
      <c r="Y9568" s="117" t="s">
        <v>21265</v>
      </c>
    </row>
    <row r="9569" spans="25:25" ht="23.45" customHeight="1" x14ac:dyDescent="0.25">
      <c r="Y9569" s="117" t="s">
        <v>21265</v>
      </c>
    </row>
    <row r="9570" spans="25:25" ht="23.45" customHeight="1" x14ac:dyDescent="0.25">
      <c r="Y9570" s="117" t="s">
        <v>21265</v>
      </c>
    </row>
    <row r="9571" spans="25:25" ht="23.45" customHeight="1" x14ac:dyDescent="0.25">
      <c r="Y9571" s="117" t="s">
        <v>21265</v>
      </c>
    </row>
    <row r="9572" spans="25:25" ht="23.45" customHeight="1" x14ac:dyDescent="0.25">
      <c r="Y9572" s="117" t="s">
        <v>21265</v>
      </c>
    </row>
    <row r="9573" spans="25:25" ht="23.45" customHeight="1" x14ac:dyDescent="0.25">
      <c r="Y9573" s="117" t="s">
        <v>21265</v>
      </c>
    </row>
    <row r="9574" spans="25:25" ht="23.45" customHeight="1" x14ac:dyDescent="0.25">
      <c r="Y9574" s="117" t="s">
        <v>21265</v>
      </c>
    </row>
    <row r="9575" spans="25:25" ht="23.45" customHeight="1" x14ac:dyDescent="0.25">
      <c r="Y9575" s="117" t="s">
        <v>21265</v>
      </c>
    </row>
    <row r="9576" spans="25:25" ht="23.45" customHeight="1" x14ac:dyDescent="0.25">
      <c r="Y9576" s="117" t="s">
        <v>21265</v>
      </c>
    </row>
    <row r="9577" spans="25:25" ht="23.45" customHeight="1" x14ac:dyDescent="0.25">
      <c r="Y9577" s="117" t="s">
        <v>21265</v>
      </c>
    </row>
    <row r="9578" spans="25:25" ht="23.45" customHeight="1" x14ac:dyDescent="0.25">
      <c r="Y9578" s="117" t="s">
        <v>21265</v>
      </c>
    </row>
    <row r="9579" spans="25:25" ht="23.45" customHeight="1" x14ac:dyDescent="0.25">
      <c r="Y9579" s="117" t="s">
        <v>21265</v>
      </c>
    </row>
    <row r="9580" spans="25:25" ht="23.45" customHeight="1" x14ac:dyDescent="0.25">
      <c r="Y9580" s="117" t="s">
        <v>21265</v>
      </c>
    </row>
    <row r="9581" spans="25:25" ht="23.45" customHeight="1" x14ac:dyDescent="0.25">
      <c r="Y9581" s="117" t="s">
        <v>21265</v>
      </c>
    </row>
    <row r="9582" spans="25:25" ht="23.45" customHeight="1" x14ac:dyDescent="0.25">
      <c r="Y9582" s="117" t="s">
        <v>21265</v>
      </c>
    </row>
    <row r="9583" spans="25:25" ht="23.45" customHeight="1" x14ac:dyDescent="0.25">
      <c r="Y9583" s="117" t="s">
        <v>21265</v>
      </c>
    </row>
    <row r="9584" spans="25:25" ht="23.45" customHeight="1" x14ac:dyDescent="0.25">
      <c r="Y9584" s="117" t="s">
        <v>21265</v>
      </c>
    </row>
    <row r="9585" spans="25:25" ht="23.45" customHeight="1" x14ac:dyDescent="0.25">
      <c r="Y9585" s="117" t="s">
        <v>21265</v>
      </c>
    </row>
    <row r="9586" spans="25:25" ht="23.45" customHeight="1" x14ac:dyDescent="0.25">
      <c r="Y9586" s="117" t="s">
        <v>21265</v>
      </c>
    </row>
    <row r="9587" spans="25:25" ht="23.45" customHeight="1" x14ac:dyDescent="0.25">
      <c r="Y9587" s="117" t="s">
        <v>21265</v>
      </c>
    </row>
    <row r="9588" spans="25:25" ht="23.45" customHeight="1" x14ac:dyDescent="0.25">
      <c r="Y9588" s="117" t="s">
        <v>21265</v>
      </c>
    </row>
    <row r="9589" spans="25:25" ht="23.45" customHeight="1" x14ac:dyDescent="0.25">
      <c r="Y9589" s="117" t="s">
        <v>21265</v>
      </c>
    </row>
    <row r="9590" spans="25:25" ht="23.45" customHeight="1" x14ac:dyDescent="0.25">
      <c r="Y9590" s="117" t="s">
        <v>21265</v>
      </c>
    </row>
    <row r="9591" spans="25:25" ht="23.45" customHeight="1" x14ac:dyDescent="0.25">
      <c r="Y9591" s="117" t="s">
        <v>21265</v>
      </c>
    </row>
    <row r="9592" spans="25:25" ht="23.45" customHeight="1" x14ac:dyDescent="0.25">
      <c r="Y9592" s="117" t="s">
        <v>21265</v>
      </c>
    </row>
    <row r="9593" spans="25:25" ht="23.45" customHeight="1" x14ac:dyDescent="0.25">
      <c r="Y9593" s="117" t="s">
        <v>21265</v>
      </c>
    </row>
    <row r="9594" spans="25:25" ht="23.45" customHeight="1" x14ac:dyDescent="0.25">
      <c r="Y9594" s="117" t="s">
        <v>21265</v>
      </c>
    </row>
    <row r="9595" spans="25:25" ht="23.45" customHeight="1" x14ac:dyDescent="0.25">
      <c r="Y9595" s="117" t="s">
        <v>21265</v>
      </c>
    </row>
    <row r="9596" spans="25:25" ht="23.45" customHeight="1" x14ac:dyDescent="0.25">
      <c r="Y9596" s="117" t="s">
        <v>21265</v>
      </c>
    </row>
    <row r="9597" spans="25:25" ht="23.45" customHeight="1" x14ac:dyDescent="0.25">
      <c r="Y9597" s="117" t="s">
        <v>21265</v>
      </c>
    </row>
    <row r="9598" spans="25:25" ht="23.45" customHeight="1" x14ac:dyDescent="0.25">
      <c r="Y9598" s="117" t="s">
        <v>21265</v>
      </c>
    </row>
    <row r="9599" spans="25:25" ht="23.45" customHeight="1" x14ac:dyDescent="0.25">
      <c r="Y9599" s="117" t="s">
        <v>21265</v>
      </c>
    </row>
    <row r="9600" spans="25:25" ht="23.45" customHeight="1" x14ac:dyDescent="0.25">
      <c r="Y9600" s="117" t="s">
        <v>21265</v>
      </c>
    </row>
    <row r="9601" spans="25:25" ht="23.45" customHeight="1" x14ac:dyDescent="0.25">
      <c r="Y9601" s="117" t="s">
        <v>21265</v>
      </c>
    </row>
    <row r="9602" spans="25:25" ht="23.45" customHeight="1" x14ac:dyDescent="0.25">
      <c r="Y9602" s="117" t="s">
        <v>21265</v>
      </c>
    </row>
    <row r="9603" spans="25:25" ht="23.45" customHeight="1" x14ac:dyDescent="0.25">
      <c r="Y9603" s="117" t="s">
        <v>21265</v>
      </c>
    </row>
    <row r="9604" spans="25:25" ht="23.45" customHeight="1" x14ac:dyDescent="0.25">
      <c r="Y9604" s="117" t="s">
        <v>21265</v>
      </c>
    </row>
    <row r="9605" spans="25:25" ht="23.45" customHeight="1" x14ac:dyDescent="0.25">
      <c r="Y9605" s="117" t="s">
        <v>21265</v>
      </c>
    </row>
    <row r="9606" spans="25:25" ht="23.45" customHeight="1" x14ac:dyDescent="0.25">
      <c r="Y9606" s="117" t="s">
        <v>21265</v>
      </c>
    </row>
    <row r="9607" spans="25:25" ht="23.45" customHeight="1" x14ac:dyDescent="0.25">
      <c r="Y9607" s="117" t="s">
        <v>21265</v>
      </c>
    </row>
    <row r="9608" spans="25:25" ht="23.45" customHeight="1" x14ac:dyDescent="0.25">
      <c r="Y9608" s="117" t="s">
        <v>21265</v>
      </c>
    </row>
    <row r="9609" spans="25:25" ht="23.45" customHeight="1" x14ac:dyDescent="0.25">
      <c r="Y9609" s="117" t="s">
        <v>21265</v>
      </c>
    </row>
    <row r="9610" spans="25:25" ht="23.45" customHeight="1" x14ac:dyDescent="0.25">
      <c r="Y9610" s="117" t="s">
        <v>21265</v>
      </c>
    </row>
    <row r="9611" spans="25:25" ht="23.45" customHeight="1" x14ac:dyDescent="0.25">
      <c r="Y9611" s="117" t="s">
        <v>21265</v>
      </c>
    </row>
    <row r="9612" spans="25:25" ht="23.45" customHeight="1" x14ac:dyDescent="0.25">
      <c r="Y9612" s="117" t="s">
        <v>21265</v>
      </c>
    </row>
    <row r="9613" spans="25:25" ht="23.45" customHeight="1" x14ac:dyDescent="0.25">
      <c r="Y9613" s="117" t="s">
        <v>21265</v>
      </c>
    </row>
    <row r="9614" spans="25:25" ht="23.45" customHeight="1" x14ac:dyDescent="0.25">
      <c r="Y9614" s="117" t="s">
        <v>21265</v>
      </c>
    </row>
    <row r="9615" spans="25:25" ht="23.45" customHeight="1" x14ac:dyDescent="0.25">
      <c r="Y9615" s="117" t="s">
        <v>21265</v>
      </c>
    </row>
    <row r="9616" spans="25:25" ht="23.45" customHeight="1" x14ac:dyDescent="0.25">
      <c r="Y9616" s="117" t="s">
        <v>21265</v>
      </c>
    </row>
    <row r="9617" spans="25:25" ht="23.45" customHeight="1" x14ac:dyDescent="0.25">
      <c r="Y9617" s="117" t="s">
        <v>21265</v>
      </c>
    </row>
    <row r="9618" spans="25:25" ht="23.45" customHeight="1" x14ac:dyDescent="0.25">
      <c r="Y9618" s="117" t="s">
        <v>21265</v>
      </c>
    </row>
    <row r="9619" spans="25:25" ht="23.45" customHeight="1" x14ac:dyDescent="0.25">
      <c r="Y9619" s="117" t="s">
        <v>21265</v>
      </c>
    </row>
    <row r="9620" spans="25:25" ht="23.45" customHeight="1" x14ac:dyDescent="0.25">
      <c r="Y9620" s="117" t="s">
        <v>21265</v>
      </c>
    </row>
    <row r="9621" spans="25:25" ht="23.45" customHeight="1" x14ac:dyDescent="0.25">
      <c r="Y9621" s="117" t="s">
        <v>21265</v>
      </c>
    </row>
    <row r="9622" spans="25:25" ht="23.45" customHeight="1" x14ac:dyDescent="0.25">
      <c r="Y9622" s="117" t="s">
        <v>21265</v>
      </c>
    </row>
    <row r="9623" spans="25:25" ht="23.45" customHeight="1" x14ac:dyDescent="0.25">
      <c r="Y9623" s="117" t="s">
        <v>21265</v>
      </c>
    </row>
    <row r="9624" spans="25:25" ht="23.45" customHeight="1" x14ac:dyDescent="0.25">
      <c r="Y9624" s="117" t="s">
        <v>21265</v>
      </c>
    </row>
    <row r="9625" spans="25:25" ht="23.45" customHeight="1" x14ac:dyDescent="0.25">
      <c r="Y9625" s="117" t="s">
        <v>21265</v>
      </c>
    </row>
    <row r="9626" spans="25:25" ht="23.45" customHeight="1" x14ac:dyDescent="0.25">
      <c r="Y9626" s="117" t="s">
        <v>21265</v>
      </c>
    </row>
    <row r="9627" spans="25:25" ht="23.45" customHeight="1" x14ac:dyDescent="0.25">
      <c r="Y9627" s="117" t="s">
        <v>21265</v>
      </c>
    </row>
    <row r="9628" spans="25:25" ht="23.45" customHeight="1" x14ac:dyDescent="0.25">
      <c r="Y9628" s="117" t="s">
        <v>21265</v>
      </c>
    </row>
    <row r="9629" spans="25:25" ht="23.45" customHeight="1" x14ac:dyDescent="0.25">
      <c r="Y9629" s="117" t="s">
        <v>21265</v>
      </c>
    </row>
    <row r="9630" spans="25:25" ht="23.45" customHeight="1" x14ac:dyDescent="0.25">
      <c r="Y9630" s="117" t="s">
        <v>21265</v>
      </c>
    </row>
    <row r="9631" spans="25:25" ht="23.45" customHeight="1" x14ac:dyDescent="0.25">
      <c r="Y9631" s="117" t="s">
        <v>21265</v>
      </c>
    </row>
    <row r="9632" spans="25:25" ht="23.45" customHeight="1" x14ac:dyDescent="0.25">
      <c r="Y9632" s="117" t="s">
        <v>21265</v>
      </c>
    </row>
    <row r="9633" spans="25:25" ht="23.45" customHeight="1" x14ac:dyDescent="0.25">
      <c r="Y9633" s="117" t="s">
        <v>21265</v>
      </c>
    </row>
    <row r="9634" spans="25:25" ht="23.45" customHeight="1" x14ac:dyDescent="0.25">
      <c r="Y9634" s="117" t="s">
        <v>21265</v>
      </c>
    </row>
    <row r="9635" spans="25:25" ht="23.45" customHeight="1" x14ac:dyDescent="0.25">
      <c r="Y9635" s="117" t="s">
        <v>21265</v>
      </c>
    </row>
    <row r="9636" spans="25:25" ht="23.45" customHeight="1" x14ac:dyDescent="0.25">
      <c r="Y9636" s="117" t="s">
        <v>21265</v>
      </c>
    </row>
    <row r="9637" spans="25:25" ht="23.45" customHeight="1" x14ac:dyDescent="0.25">
      <c r="Y9637" s="117" t="s">
        <v>21265</v>
      </c>
    </row>
    <row r="9638" spans="25:25" ht="23.45" customHeight="1" x14ac:dyDescent="0.25">
      <c r="Y9638" s="117" t="s">
        <v>21265</v>
      </c>
    </row>
    <row r="9639" spans="25:25" ht="23.45" customHeight="1" x14ac:dyDescent="0.25">
      <c r="Y9639" s="117" t="s">
        <v>21265</v>
      </c>
    </row>
    <row r="9640" spans="25:25" ht="23.45" customHeight="1" x14ac:dyDescent="0.25">
      <c r="Y9640" s="117" t="s">
        <v>21265</v>
      </c>
    </row>
    <row r="9641" spans="25:25" ht="23.45" customHeight="1" x14ac:dyDescent="0.25">
      <c r="Y9641" s="117" t="s">
        <v>21265</v>
      </c>
    </row>
    <row r="9642" spans="25:25" ht="23.45" customHeight="1" x14ac:dyDescent="0.25">
      <c r="Y9642" s="117" t="s">
        <v>21265</v>
      </c>
    </row>
    <row r="9643" spans="25:25" ht="23.45" customHeight="1" x14ac:dyDescent="0.25">
      <c r="Y9643" s="117" t="s">
        <v>21265</v>
      </c>
    </row>
    <row r="9644" spans="25:25" ht="23.45" customHeight="1" x14ac:dyDescent="0.25">
      <c r="Y9644" s="117" t="s">
        <v>21265</v>
      </c>
    </row>
    <row r="9645" spans="25:25" ht="23.45" customHeight="1" x14ac:dyDescent="0.25">
      <c r="Y9645" s="117" t="s">
        <v>21265</v>
      </c>
    </row>
    <row r="9646" spans="25:25" ht="23.45" customHeight="1" x14ac:dyDescent="0.25">
      <c r="Y9646" s="117" t="s">
        <v>21265</v>
      </c>
    </row>
    <row r="9647" spans="25:25" ht="23.45" customHeight="1" x14ac:dyDescent="0.25">
      <c r="Y9647" s="117" t="s">
        <v>21265</v>
      </c>
    </row>
    <row r="9648" spans="25:25" ht="23.45" customHeight="1" x14ac:dyDescent="0.25">
      <c r="Y9648" s="117" t="s">
        <v>21265</v>
      </c>
    </row>
    <row r="9649" spans="25:25" ht="23.45" customHeight="1" x14ac:dyDescent="0.25">
      <c r="Y9649" s="117" t="s">
        <v>21265</v>
      </c>
    </row>
    <row r="9650" spans="25:25" ht="23.45" customHeight="1" x14ac:dyDescent="0.25">
      <c r="Y9650" s="117" t="s">
        <v>21265</v>
      </c>
    </row>
    <row r="9651" spans="25:25" ht="23.45" customHeight="1" x14ac:dyDescent="0.25">
      <c r="Y9651" s="117" t="s">
        <v>21265</v>
      </c>
    </row>
    <row r="9652" spans="25:25" ht="23.45" customHeight="1" x14ac:dyDescent="0.25">
      <c r="Y9652" s="117" t="s">
        <v>21265</v>
      </c>
    </row>
    <row r="9653" spans="25:25" ht="23.45" customHeight="1" x14ac:dyDescent="0.25">
      <c r="Y9653" s="117" t="s">
        <v>21265</v>
      </c>
    </row>
    <row r="9654" spans="25:25" ht="23.45" customHeight="1" x14ac:dyDescent="0.25">
      <c r="Y9654" s="117" t="s">
        <v>21265</v>
      </c>
    </row>
    <row r="9655" spans="25:25" ht="23.45" customHeight="1" x14ac:dyDescent="0.25">
      <c r="Y9655" s="117" t="s">
        <v>21265</v>
      </c>
    </row>
    <row r="9656" spans="25:25" ht="23.45" customHeight="1" x14ac:dyDescent="0.25">
      <c r="Y9656" s="117" t="s">
        <v>21265</v>
      </c>
    </row>
    <row r="9657" spans="25:25" ht="23.45" customHeight="1" x14ac:dyDescent="0.25">
      <c r="Y9657" s="117" t="s">
        <v>21265</v>
      </c>
    </row>
    <row r="9658" spans="25:25" ht="23.45" customHeight="1" x14ac:dyDescent="0.25">
      <c r="Y9658" s="117" t="s">
        <v>21265</v>
      </c>
    </row>
    <row r="9659" spans="25:25" ht="23.45" customHeight="1" x14ac:dyDescent="0.25">
      <c r="Y9659" s="117" t="s">
        <v>21265</v>
      </c>
    </row>
    <row r="9660" spans="25:25" ht="23.45" customHeight="1" x14ac:dyDescent="0.25">
      <c r="Y9660" s="117" t="s">
        <v>21265</v>
      </c>
    </row>
    <row r="9661" spans="25:25" ht="23.45" customHeight="1" x14ac:dyDescent="0.25">
      <c r="Y9661" s="117" t="s">
        <v>21265</v>
      </c>
    </row>
    <row r="9662" spans="25:25" ht="23.45" customHeight="1" x14ac:dyDescent="0.25">
      <c r="Y9662" s="117" t="s">
        <v>21265</v>
      </c>
    </row>
    <row r="9663" spans="25:25" ht="23.45" customHeight="1" x14ac:dyDescent="0.25">
      <c r="Y9663" s="117" t="s">
        <v>21265</v>
      </c>
    </row>
    <row r="9664" spans="25:25" ht="23.45" customHeight="1" x14ac:dyDescent="0.25">
      <c r="Y9664" s="117" t="s">
        <v>21265</v>
      </c>
    </row>
    <row r="9665" spans="25:25" ht="23.45" customHeight="1" x14ac:dyDescent="0.25">
      <c r="Y9665" s="117" t="s">
        <v>21265</v>
      </c>
    </row>
    <row r="9666" spans="25:25" ht="23.45" customHeight="1" x14ac:dyDescent="0.25">
      <c r="Y9666" s="117" t="s">
        <v>21265</v>
      </c>
    </row>
    <row r="9667" spans="25:25" ht="23.45" customHeight="1" x14ac:dyDescent="0.25">
      <c r="Y9667" s="117" t="s">
        <v>21265</v>
      </c>
    </row>
    <row r="9668" spans="25:25" ht="23.45" customHeight="1" x14ac:dyDescent="0.25">
      <c r="Y9668" s="117" t="s">
        <v>21265</v>
      </c>
    </row>
    <row r="9669" spans="25:25" ht="23.45" customHeight="1" x14ac:dyDescent="0.25">
      <c r="Y9669" s="117" t="s">
        <v>21265</v>
      </c>
    </row>
    <row r="9670" spans="25:25" ht="23.45" customHeight="1" x14ac:dyDescent="0.25">
      <c r="Y9670" s="117" t="s">
        <v>21265</v>
      </c>
    </row>
    <row r="9671" spans="25:25" ht="23.45" customHeight="1" x14ac:dyDescent="0.25">
      <c r="Y9671" s="117" t="s">
        <v>21265</v>
      </c>
    </row>
    <row r="9672" spans="25:25" ht="23.45" customHeight="1" x14ac:dyDescent="0.25">
      <c r="Y9672" s="117" t="s">
        <v>21265</v>
      </c>
    </row>
    <row r="9673" spans="25:25" ht="23.45" customHeight="1" x14ac:dyDescent="0.25">
      <c r="Y9673" s="117" t="s">
        <v>21265</v>
      </c>
    </row>
    <row r="9674" spans="25:25" ht="23.45" customHeight="1" x14ac:dyDescent="0.25">
      <c r="Y9674" s="117" t="s">
        <v>21265</v>
      </c>
    </row>
    <row r="9675" spans="25:25" ht="23.45" customHeight="1" x14ac:dyDescent="0.25">
      <c r="Y9675" s="117" t="s">
        <v>21265</v>
      </c>
    </row>
    <row r="9676" spans="25:25" ht="23.45" customHeight="1" x14ac:dyDescent="0.25">
      <c r="Y9676" s="117" t="s">
        <v>21265</v>
      </c>
    </row>
    <row r="9677" spans="25:25" ht="23.45" customHeight="1" x14ac:dyDescent="0.25">
      <c r="Y9677" s="117" t="s">
        <v>21265</v>
      </c>
    </row>
    <row r="9678" spans="25:25" ht="23.45" customHeight="1" x14ac:dyDescent="0.25">
      <c r="Y9678" s="117" t="s">
        <v>21265</v>
      </c>
    </row>
    <row r="9679" spans="25:25" ht="23.45" customHeight="1" x14ac:dyDescent="0.25">
      <c r="Y9679" s="117" t="s">
        <v>21265</v>
      </c>
    </row>
    <row r="9680" spans="25:25" ht="23.45" customHeight="1" x14ac:dyDescent="0.25">
      <c r="Y9680" s="117" t="s">
        <v>21265</v>
      </c>
    </row>
    <row r="9681" spans="25:25" ht="23.45" customHeight="1" x14ac:dyDescent="0.25">
      <c r="Y9681" s="117" t="s">
        <v>21265</v>
      </c>
    </row>
    <row r="9682" spans="25:25" ht="23.45" customHeight="1" x14ac:dyDescent="0.25">
      <c r="Y9682" s="117" t="s">
        <v>21265</v>
      </c>
    </row>
    <row r="9683" spans="25:25" ht="23.45" customHeight="1" x14ac:dyDescent="0.25">
      <c r="Y9683" s="117" t="s">
        <v>21265</v>
      </c>
    </row>
    <row r="9684" spans="25:25" ht="23.45" customHeight="1" x14ac:dyDescent="0.25">
      <c r="Y9684" s="117" t="s">
        <v>21265</v>
      </c>
    </row>
    <row r="9685" spans="25:25" ht="23.45" customHeight="1" x14ac:dyDescent="0.25">
      <c r="Y9685" s="117" t="s">
        <v>21265</v>
      </c>
    </row>
    <row r="9686" spans="25:25" ht="23.45" customHeight="1" x14ac:dyDescent="0.25">
      <c r="Y9686" s="117" t="s">
        <v>21265</v>
      </c>
    </row>
    <row r="9687" spans="25:25" ht="23.45" customHeight="1" x14ac:dyDescent="0.25">
      <c r="Y9687" s="117" t="s">
        <v>21265</v>
      </c>
    </row>
    <row r="9688" spans="25:25" ht="23.45" customHeight="1" x14ac:dyDescent="0.25">
      <c r="Y9688" s="117" t="s">
        <v>21265</v>
      </c>
    </row>
    <row r="9689" spans="25:25" ht="23.45" customHeight="1" x14ac:dyDescent="0.25">
      <c r="Y9689" s="117" t="s">
        <v>21265</v>
      </c>
    </row>
    <row r="9690" spans="25:25" ht="23.45" customHeight="1" x14ac:dyDescent="0.25">
      <c r="Y9690" s="117" t="s">
        <v>21265</v>
      </c>
    </row>
    <row r="9691" spans="25:25" ht="23.45" customHeight="1" x14ac:dyDescent="0.25">
      <c r="Y9691" s="117" t="s">
        <v>21265</v>
      </c>
    </row>
    <row r="9692" spans="25:25" ht="23.45" customHeight="1" x14ac:dyDescent="0.25">
      <c r="Y9692" s="117" t="s">
        <v>21265</v>
      </c>
    </row>
    <row r="9693" spans="25:25" ht="23.45" customHeight="1" x14ac:dyDescent="0.25">
      <c r="Y9693" s="117" t="s">
        <v>21265</v>
      </c>
    </row>
    <row r="9694" spans="25:25" ht="23.45" customHeight="1" x14ac:dyDescent="0.25">
      <c r="Y9694" s="117" t="s">
        <v>21265</v>
      </c>
    </row>
    <row r="9695" spans="25:25" ht="23.45" customHeight="1" x14ac:dyDescent="0.25">
      <c r="Y9695" s="117" t="s">
        <v>21265</v>
      </c>
    </row>
    <row r="9696" spans="25:25" ht="23.45" customHeight="1" x14ac:dyDescent="0.25">
      <c r="Y9696" s="117" t="s">
        <v>21265</v>
      </c>
    </row>
    <row r="9697" spans="25:25" ht="23.45" customHeight="1" x14ac:dyDescent="0.25">
      <c r="Y9697" s="117" t="s">
        <v>21265</v>
      </c>
    </row>
    <row r="9698" spans="25:25" ht="23.45" customHeight="1" x14ac:dyDescent="0.25">
      <c r="Y9698" s="117" t="s">
        <v>21265</v>
      </c>
    </row>
    <row r="9699" spans="25:25" ht="23.45" customHeight="1" x14ac:dyDescent="0.25">
      <c r="Y9699" s="117" t="s">
        <v>21265</v>
      </c>
    </row>
    <row r="9700" spans="25:25" ht="23.45" customHeight="1" x14ac:dyDescent="0.25">
      <c r="Y9700" s="117" t="s">
        <v>21265</v>
      </c>
    </row>
    <row r="9701" spans="25:25" ht="23.45" customHeight="1" x14ac:dyDescent="0.25">
      <c r="Y9701" s="117" t="s">
        <v>21265</v>
      </c>
    </row>
    <row r="9702" spans="25:25" ht="23.45" customHeight="1" x14ac:dyDescent="0.25">
      <c r="Y9702" s="117" t="s">
        <v>21265</v>
      </c>
    </row>
    <row r="9703" spans="25:25" ht="23.45" customHeight="1" x14ac:dyDescent="0.25">
      <c r="Y9703" s="117" t="s">
        <v>21265</v>
      </c>
    </row>
    <row r="9704" spans="25:25" ht="23.45" customHeight="1" x14ac:dyDescent="0.25">
      <c r="Y9704" s="117" t="s">
        <v>21265</v>
      </c>
    </row>
    <row r="9705" spans="25:25" ht="23.45" customHeight="1" x14ac:dyDescent="0.25">
      <c r="Y9705" s="117" t="s">
        <v>21265</v>
      </c>
    </row>
    <row r="9706" spans="25:25" ht="23.45" customHeight="1" x14ac:dyDescent="0.25">
      <c r="Y9706" s="117" t="s">
        <v>21265</v>
      </c>
    </row>
    <row r="9707" spans="25:25" ht="23.45" customHeight="1" x14ac:dyDescent="0.25">
      <c r="Y9707" s="117" t="s">
        <v>21265</v>
      </c>
    </row>
    <row r="9708" spans="25:25" ht="23.45" customHeight="1" x14ac:dyDescent="0.25">
      <c r="Y9708" s="117" t="s">
        <v>21265</v>
      </c>
    </row>
    <row r="9709" spans="25:25" ht="23.45" customHeight="1" x14ac:dyDescent="0.25">
      <c r="Y9709" s="117" t="s">
        <v>21265</v>
      </c>
    </row>
    <row r="9710" spans="25:25" ht="23.45" customHeight="1" x14ac:dyDescent="0.25">
      <c r="Y9710" s="117" t="s">
        <v>21265</v>
      </c>
    </row>
    <row r="9711" spans="25:25" ht="23.45" customHeight="1" x14ac:dyDescent="0.25">
      <c r="Y9711" s="117" t="s">
        <v>21265</v>
      </c>
    </row>
    <row r="9712" spans="25:25" ht="23.45" customHeight="1" x14ac:dyDescent="0.25">
      <c r="Y9712" s="117" t="s">
        <v>21265</v>
      </c>
    </row>
    <row r="9713" spans="25:25" ht="23.45" customHeight="1" x14ac:dyDescent="0.25">
      <c r="Y9713" s="117" t="s">
        <v>21265</v>
      </c>
    </row>
    <row r="9714" spans="25:25" ht="23.45" customHeight="1" x14ac:dyDescent="0.25">
      <c r="Y9714" s="117" t="s">
        <v>21265</v>
      </c>
    </row>
    <row r="9715" spans="25:25" ht="23.45" customHeight="1" x14ac:dyDescent="0.25">
      <c r="Y9715" s="117" t="s">
        <v>21265</v>
      </c>
    </row>
    <row r="9716" spans="25:25" ht="23.45" customHeight="1" x14ac:dyDescent="0.25">
      <c r="Y9716" s="117" t="s">
        <v>21265</v>
      </c>
    </row>
    <row r="9717" spans="25:25" ht="23.45" customHeight="1" x14ac:dyDescent="0.25">
      <c r="Y9717" s="117" t="s">
        <v>21265</v>
      </c>
    </row>
    <row r="9718" spans="25:25" ht="23.45" customHeight="1" x14ac:dyDescent="0.25">
      <c r="Y9718" s="117" t="s">
        <v>21265</v>
      </c>
    </row>
    <row r="9719" spans="25:25" ht="23.45" customHeight="1" x14ac:dyDescent="0.25">
      <c r="Y9719" s="117" t="s">
        <v>21265</v>
      </c>
    </row>
    <row r="9720" spans="25:25" ht="23.45" customHeight="1" x14ac:dyDescent="0.25">
      <c r="Y9720" s="117" t="s">
        <v>21265</v>
      </c>
    </row>
    <row r="9721" spans="25:25" ht="23.45" customHeight="1" x14ac:dyDescent="0.25">
      <c r="Y9721" s="117" t="s">
        <v>21265</v>
      </c>
    </row>
    <row r="9722" spans="25:25" ht="23.45" customHeight="1" x14ac:dyDescent="0.25">
      <c r="Y9722" s="117" t="s">
        <v>21265</v>
      </c>
    </row>
    <row r="9723" spans="25:25" ht="23.45" customHeight="1" x14ac:dyDescent="0.25">
      <c r="Y9723" s="117" t="s">
        <v>21265</v>
      </c>
    </row>
    <row r="9724" spans="25:25" ht="23.45" customHeight="1" x14ac:dyDescent="0.25">
      <c r="Y9724" s="117" t="s">
        <v>21265</v>
      </c>
    </row>
    <row r="9725" spans="25:25" ht="23.45" customHeight="1" x14ac:dyDescent="0.25">
      <c r="Y9725" s="117" t="s">
        <v>21265</v>
      </c>
    </row>
    <row r="9726" spans="25:25" ht="23.45" customHeight="1" x14ac:dyDescent="0.25">
      <c r="Y9726" s="117" t="s">
        <v>21265</v>
      </c>
    </row>
    <row r="9727" spans="25:25" ht="23.45" customHeight="1" x14ac:dyDescent="0.25">
      <c r="Y9727" s="117" t="s">
        <v>21265</v>
      </c>
    </row>
    <row r="9728" spans="25:25" ht="23.45" customHeight="1" x14ac:dyDescent="0.25">
      <c r="Y9728" s="117" t="s">
        <v>21265</v>
      </c>
    </row>
    <row r="9729" spans="25:25" ht="23.45" customHeight="1" x14ac:dyDescent="0.25">
      <c r="Y9729" s="117" t="s">
        <v>21265</v>
      </c>
    </row>
    <row r="9730" spans="25:25" ht="23.45" customHeight="1" x14ac:dyDescent="0.25">
      <c r="Y9730" s="117" t="s">
        <v>21265</v>
      </c>
    </row>
    <row r="9731" spans="25:25" ht="23.45" customHeight="1" x14ac:dyDescent="0.25">
      <c r="Y9731" s="117" t="s">
        <v>21265</v>
      </c>
    </row>
    <row r="9732" spans="25:25" ht="23.45" customHeight="1" x14ac:dyDescent="0.25">
      <c r="Y9732" s="117" t="s">
        <v>21265</v>
      </c>
    </row>
    <row r="9733" spans="25:25" ht="23.45" customHeight="1" x14ac:dyDescent="0.25">
      <c r="Y9733" s="117" t="s">
        <v>21265</v>
      </c>
    </row>
    <row r="9734" spans="25:25" ht="23.45" customHeight="1" x14ac:dyDescent="0.25">
      <c r="Y9734" s="117" t="s">
        <v>21265</v>
      </c>
    </row>
    <row r="9735" spans="25:25" ht="23.45" customHeight="1" x14ac:dyDescent="0.25">
      <c r="Y9735" s="117" t="s">
        <v>21265</v>
      </c>
    </row>
    <row r="9736" spans="25:25" ht="23.45" customHeight="1" x14ac:dyDescent="0.25">
      <c r="Y9736" s="117" t="s">
        <v>21265</v>
      </c>
    </row>
    <row r="9737" spans="25:25" ht="23.45" customHeight="1" x14ac:dyDescent="0.25">
      <c r="Y9737" s="117" t="s">
        <v>21265</v>
      </c>
    </row>
    <row r="9738" spans="25:25" ht="23.45" customHeight="1" x14ac:dyDescent="0.25">
      <c r="Y9738" s="117" t="s">
        <v>21265</v>
      </c>
    </row>
    <row r="9739" spans="25:25" ht="23.45" customHeight="1" x14ac:dyDescent="0.25">
      <c r="Y9739" s="117" t="s">
        <v>21265</v>
      </c>
    </row>
    <row r="9740" spans="25:25" ht="23.45" customHeight="1" x14ac:dyDescent="0.25">
      <c r="Y9740" s="117" t="s">
        <v>21265</v>
      </c>
    </row>
    <row r="9741" spans="25:25" ht="23.45" customHeight="1" x14ac:dyDescent="0.25">
      <c r="Y9741" s="117" t="s">
        <v>21265</v>
      </c>
    </row>
    <row r="9742" spans="25:25" ht="23.45" customHeight="1" x14ac:dyDescent="0.25">
      <c r="Y9742" s="117" t="s">
        <v>21265</v>
      </c>
    </row>
    <row r="9743" spans="25:25" ht="23.45" customHeight="1" x14ac:dyDescent="0.25">
      <c r="Y9743" s="117" t="s">
        <v>21265</v>
      </c>
    </row>
    <row r="9744" spans="25:25" ht="23.45" customHeight="1" x14ac:dyDescent="0.25">
      <c r="Y9744" s="117" t="s">
        <v>21265</v>
      </c>
    </row>
    <row r="9745" spans="25:25" ht="23.45" customHeight="1" x14ac:dyDescent="0.25">
      <c r="Y9745" s="117" t="s">
        <v>21265</v>
      </c>
    </row>
    <row r="9746" spans="25:25" ht="23.45" customHeight="1" x14ac:dyDescent="0.25">
      <c r="Y9746" s="117" t="s">
        <v>21265</v>
      </c>
    </row>
    <row r="9747" spans="25:25" ht="23.45" customHeight="1" x14ac:dyDescent="0.25">
      <c r="Y9747" s="117" t="s">
        <v>21265</v>
      </c>
    </row>
    <row r="9748" spans="25:25" ht="23.45" customHeight="1" x14ac:dyDescent="0.25">
      <c r="Y9748" s="117" t="s">
        <v>21265</v>
      </c>
    </row>
    <row r="9749" spans="25:25" ht="23.45" customHeight="1" x14ac:dyDescent="0.25">
      <c r="Y9749" s="117" t="s">
        <v>21265</v>
      </c>
    </row>
    <row r="9750" spans="25:25" ht="23.45" customHeight="1" x14ac:dyDescent="0.25">
      <c r="Y9750" s="117" t="s">
        <v>21265</v>
      </c>
    </row>
    <row r="9751" spans="25:25" ht="23.45" customHeight="1" x14ac:dyDescent="0.25">
      <c r="Y9751" s="117" t="s">
        <v>21265</v>
      </c>
    </row>
    <row r="9752" spans="25:25" ht="23.45" customHeight="1" x14ac:dyDescent="0.25">
      <c r="Y9752" s="117" t="s">
        <v>21265</v>
      </c>
    </row>
    <row r="9753" spans="25:25" ht="23.45" customHeight="1" x14ac:dyDescent="0.25">
      <c r="Y9753" s="117" t="s">
        <v>21265</v>
      </c>
    </row>
    <row r="9754" spans="25:25" ht="23.45" customHeight="1" x14ac:dyDescent="0.25">
      <c r="Y9754" s="117" t="s">
        <v>21265</v>
      </c>
    </row>
    <row r="9755" spans="25:25" ht="23.45" customHeight="1" x14ac:dyDescent="0.25">
      <c r="Y9755" s="117" t="s">
        <v>21265</v>
      </c>
    </row>
    <row r="9756" spans="25:25" ht="23.45" customHeight="1" x14ac:dyDescent="0.25">
      <c r="Y9756" s="117" t="s">
        <v>21265</v>
      </c>
    </row>
    <row r="9757" spans="25:25" ht="23.45" customHeight="1" x14ac:dyDescent="0.25">
      <c r="Y9757" s="117" t="s">
        <v>21265</v>
      </c>
    </row>
    <row r="9758" spans="25:25" ht="23.45" customHeight="1" x14ac:dyDescent="0.25">
      <c r="Y9758" s="117" t="s">
        <v>21265</v>
      </c>
    </row>
    <row r="9759" spans="25:25" ht="23.45" customHeight="1" x14ac:dyDescent="0.25">
      <c r="Y9759" s="117" t="s">
        <v>21265</v>
      </c>
    </row>
    <row r="9760" spans="25:25" ht="23.45" customHeight="1" x14ac:dyDescent="0.25">
      <c r="Y9760" s="117" t="s">
        <v>21265</v>
      </c>
    </row>
    <row r="9761" spans="25:25" ht="23.45" customHeight="1" x14ac:dyDescent="0.25">
      <c r="Y9761" s="117" t="s">
        <v>21265</v>
      </c>
    </row>
    <row r="9762" spans="25:25" ht="23.45" customHeight="1" x14ac:dyDescent="0.25">
      <c r="Y9762" s="117" t="s">
        <v>21265</v>
      </c>
    </row>
    <row r="9763" spans="25:25" ht="23.45" customHeight="1" x14ac:dyDescent="0.25">
      <c r="Y9763" s="117" t="s">
        <v>21265</v>
      </c>
    </row>
    <row r="9764" spans="25:25" ht="23.45" customHeight="1" x14ac:dyDescent="0.25">
      <c r="Y9764" s="117" t="s">
        <v>21265</v>
      </c>
    </row>
    <row r="9765" spans="25:25" ht="23.45" customHeight="1" x14ac:dyDescent="0.25">
      <c r="Y9765" s="117" t="s">
        <v>21265</v>
      </c>
    </row>
    <row r="9766" spans="25:25" ht="23.45" customHeight="1" x14ac:dyDescent="0.25">
      <c r="Y9766" s="117" t="s">
        <v>21265</v>
      </c>
    </row>
    <row r="9767" spans="25:25" ht="23.45" customHeight="1" x14ac:dyDescent="0.25">
      <c r="Y9767" s="117" t="s">
        <v>21265</v>
      </c>
    </row>
    <row r="9768" spans="25:25" ht="23.45" customHeight="1" x14ac:dyDescent="0.25">
      <c r="Y9768" s="117" t="s">
        <v>21265</v>
      </c>
    </row>
    <row r="9769" spans="25:25" ht="23.45" customHeight="1" x14ac:dyDescent="0.25">
      <c r="Y9769" s="117" t="s">
        <v>21265</v>
      </c>
    </row>
    <row r="9770" spans="25:25" ht="23.45" customHeight="1" x14ac:dyDescent="0.25">
      <c r="Y9770" s="117" t="s">
        <v>21265</v>
      </c>
    </row>
    <row r="9771" spans="25:25" ht="23.45" customHeight="1" x14ac:dyDescent="0.25">
      <c r="Y9771" s="117" t="s">
        <v>21265</v>
      </c>
    </row>
    <row r="9772" spans="25:25" ht="23.45" customHeight="1" x14ac:dyDescent="0.25">
      <c r="Y9772" s="117" t="s">
        <v>21265</v>
      </c>
    </row>
    <row r="9773" spans="25:25" ht="23.45" customHeight="1" x14ac:dyDescent="0.25">
      <c r="Y9773" s="117" t="s">
        <v>21265</v>
      </c>
    </row>
    <row r="9774" spans="25:25" ht="23.45" customHeight="1" x14ac:dyDescent="0.25">
      <c r="Y9774" s="117" t="s">
        <v>21265</v>
      </c>
    </row>
    <row r="9775" spans="25:25" ht="23.45" customHeight="1" x14ac:dyDescent="0.25">
      <c r="Y9775" s="117" t="s">
        <v>21265</v>
      </c>
    </row>
    <row r="9776" spans="25:25" ht="23.45" customHeight="1" x14ac:dyDescent="0.25">
      <c r="Y9776" s="117" t="s">
        <v>21265</v>
      </c>
    </row>
    <row r="9777" spans="25:25" ht="23.45" customHeight="1" x14ac:dyDescent="0.25">
      <c r="Y9777" s="117" t="s">
        <v>21265</v>
      </c>
    </row>
    <row r="9778" spans="25:25" ht="23.45" customHeight="1" x14ac:dyDescent="0.25">
      <c r="Y9778" s="117" t="s">
        <v>21265</v>
      </c>
    </row>
    <row r="9779" spans="25:25" ht="23.45" customHeight="1" x14ac:dyDescent="0.25">
      <c r="Y9779" s="117" t="s">
        <v>21265</v>
      </c>
    </row>
    <row r="9780" spans="25:25" ht="23.45" customHeight="1" x14ac:dyDescent="0.25">
      <c r="Y9780" s="117" t="s">
        <v>21265</v>
      </c>
    </row>
    <row r="9781" spans="25:25" ht="23.45" customHeight="1" x14ac:dyDescent="0.25">
      <c r="Y9781" s="117" t="s">
        <v>21265</v>
      </c>
    </row>
    <row r="9782" spans="25:25" ht="23.45" customHeight="1" x14ac:dyDescent="0.25">
      <c r="Y9782" s="117" t="s">
        <v>21265</v>
      </c>
    </row>
    <row r="9783" spans="25:25" ht="23.45" customHeight="1" x14ac:dyDescent="0.25">
      <c r="Y9783" s="117" t="s">
        <v>21265</v>
      </c>
    </row>
    <row r="9784" spans="25:25" ht="23.45" customHeight="1" x14ac:dyDescent="0.25">
      <c r="Y9784" s="117" t="s">
        <v>21265</v>
      </c>
    </row>
    <row r="9785" spans="25:25" ht="23.45" customHeight="1" x14ac:dyDescent="0.25">
      <c r="Y9785" s="117" t="s">
        <v>21265</v>
      </c>
    </row>
    <row r="9786" spans="25:25" ht="23.45" customHeight="1" x14ac:dyDescent="0.25">
      <c r="Y9786" s="117" t="s">
        <v>21265</v>
      </c>
    </row>
    <row r="9787" spans="25:25" ht="23.45" customHeight="1" x14ac:dyDescent="0.25">
      <c r="Y9787" s="117" t="s">
        <v>21265</v>
      </c>
    </row>
    <row r="9788" spans="25:25" ht="23.45" customHeight="1" x14ac:dyDescent="0.25">
      <c r="Y9788" s="117" t="s">
        <v>21265</v>
      </c>
    </row>
    <row r="9789" spans="25:25" ht="23.45" customHeight="1" x14ac:dyDescent="0.25">
      <c r="Y9789" s="117" t="s">
        <v>21265</v>
      </c>
    </row>
    <row r="9790" spans="25:25" ht="23.45" customHeight="1" x14ac:dyDescent="0.25">
      <c r="Y9790" s="117" t="s">
        <v>21265</v>
      </c>
    </row>
    <row r="9791" spans="25:25" ht="23.45" customHeight="1" x14ac:dyDescent="0.25">
      <c r="Y9791" s="117" t="s">
        <v>21265</v>
      </c>
    </row>
    <row r="9792" spans="25:25" ht="23.45" customHeight="1" x14ac:dyDescent="0.25">
      <c r="Y9792" s="117" t="s">
        <v>21265</v>
      </c>
    </row>
    <row r="9793" spans="25:25" ht="23.45" customHeight="1" x14ac:dyDescent="0.25">
      <c r="Y9793" s="117" t="s">
        <v>21265</v>
      </c>
    </row>
    <row r="9794" spans="25:25" ht="23.45" customHeight="1" x14ac:dyDescent="0.25">
      <c r="Y9794" s="117" t="s">
        <v>21265</v>
      </c>
    </row>
    <row r="9795" spans="25:25" ht="23.45" customHeight="1" x14ac:dyDescent="0.25">
      <c r="Y9795" s="117" t="s">
        <v>21265</v>
      </c>
    </row>
    <row r="9796" spans="25:25" ht="23.45" customHeight="1" x14ac:dyDescent="0.25">
      <c r="Y9796" s="117" t="s">
        <v>21265</v>
      </c>
    </row>
    <row r="9797" spans="25:25" ht="23.45" customHeight="1" x14ac:dyDescent="0.25">
      <c r="Y9797" s="117" t="s">
        <v>21265</v>
      </c>
    </row>
    <row r="9798" spans="25:25" ht="23.45" customHeight="1" x14ac:dyDescent="0.25">
      <c r="Y9798" s="117" t="s">
        <v>21265</v>
      </c>
    </row>
    <row r="9799" spans="25:25" ht="23.45" customHeight="1" x14ac:dyDescent="0.25">
      <c r="Y9799" s="117" t="s">
        <v>21265</v>
      </c>
    </row>
    <row r="9800" spans="25:25" ht="23.45" customHeight="1" x14ac:dyDescent="0.25">
      <c r="Y9800" s="117" t="s">
        <v>21265</v>
      </c>
    </row>
    <row r="9801" spans="25:25" ht="23.45" customHeight="1" x14ac:dyDescent="0.25">
      <c r="Y9801" s="117" t="s">
        <v>21265</v>
      </c>
    </row>
    <row r="9802" spans="25:25" ht="23.45" customHeight="1" x14ac:dyDescent="0.25">
      <c r="Y9802" s="117" t="s">
        <v>21265</v>
      </c>
    </row>
    <row r="9803" spans="25:25" ht="23.45" customHeight="1" x14ac:dyDescent="0.25">
      <c r="Y9803" s="117" t="s">
        <v>21265</v>
      </c>
    </row>
    <row r="9804" spans="25:25" ht="23.45" customHeight="1" x14ac:dyDescent="0.25">
      <c r="Y9804" s="117" t="s">
        <v>21265</v>
      </c>
    </row>
    <row r="9805" spans="25:25" ht="23.45" customHeight="1" x14ac:dyDescent="0.25">
      <c r="Y9805" s="117" t="s">
        <v>21265</v>
      </c>
    </row>
    <row r="9806" spans="25:25" ht="23.45" customHeight="1" x14ac:dyDescent="0.25">
      <c r="Y9806" s="117" t="s">
        <v>21265</v>
      </c>
    </row>
    <row r="9807" spans="25:25" ht="23.45" customHeight="1" x14ac:dyDescent="0.25">
      <c r="Y9807" s="117" t="s">
        <v>21265</v>
      </c>
    </row>
    <row r="9808" spans="25:25" ht="23.45" customHeight="1" x14ac:dyDescent="0.25">
      <c r="Y9808" s="117" t="s">
        <v>21265</v>
      </c>
    </row>
    <row r="9809" spans="25:25" ht="23.45" customHeight="1" x14ac:dyDescent="0.25">
      <c r="Y9809" s="117" t="s">
        <v>21265</v>
      </c>
    </row>
    <row r="9810" spans="25:25" ht="23.45" customHeight="1" x14ac:dyDescent="0.25">
      <c r="Y9810" s="117" t="s">
        <v>21265</v>
      </c>
    </row>
    <row r="9811" spans="25:25" ht="23.45" customHeight="1" x14ac:dyDescent="0.25">
      <c r="Y9811" s="117" t="s">
        <v>21265</v>
      </c>
    </row>
    <row r="9812" spans="25:25" ht="23.45" customHeight="1" x14ac:dyDescent="0.25">
      <c r="Y9812" s="117" t="s">
        <v>21265</v>
      </c>
    </row>
    <row r="9813" spans="25:25" ht="23.45" customHeight="1" x14ac:dyDescent="0.25">
      <c r="Y9813" s="117" t="s">
        <v>21265</v>
      </c>
    </row>
    <row r="9814" spans="25:25" ht="23.45" customHeight="1" x14ac:dyDescent="0.25">
      <c r="Y9814" s="117" t="s">
        <v>21265</v>
      </c>
    </row>
    <row r="9815" spans="25:25" ht="23.45" customHeight="1" x14ac:dyDescent="0.25">
      <c r="Y9815" s="117" t="s">
        <v>21265</v>
      </c>
    </row>
    <row r="9816" spans="25:25" ht="23.45" customHeight="1" x14ac:dyDescent="0.25">
      <c r="Y9816" s="117" t="s">
        <v>21265</v>
      </c>
    </row>
    <row r="9817" spans="25:25" ht="23.45" customHeight="1" x14ac:dyDescent="0.25">
      <c r="Y9817" s="117" t="s">
        <v>21265</v>
      </c>
    </row>
    <row r="9818" spans="25:25" ht="23.45" customHeight="1" x14ac:dyDescent="0.25">
      <c r="Y9818" s="117" t="s">
        <v>21265</v>
      </c>
    </row>
    <row r="9819" spans="25:25" ht="23.45" customHeight="1" x14ac:dyDescent="0.25">
      <c r="Y9819" s="117" t="s">
        <v>21265</v>
      </c>
    </row>
    <row r="9820" spans="25:25" ht="23.45" customHeight="1" x14ac:dyDescent="0.25">
      <c r="Y9820" s="117" t="s">
        <v>21265</v>
      </c>
    </row>
    <row r="9821" spans="25:25" ht="23.45" customHeight="1" x14ac:dyDescent="0.25">
      <c r="Y9821" s="117" t="s">
        <v>21265</v>
      </c>
    </row>
    <row r="9822" spans="25:25" ht="23.45" customHeight="1" x14ac:dyDescent="0.25">
      <c r="Y9822" s="117" t="s">
        <v>21265</v>
      </c>
    </row>
    <row r="9823" spans="25:25" ht="23.45" customHeight="1" x14ac:dyDescent="0.25">
      <c r="Y9823" s="117" t="s">
        <v>21265</v>
      </c>
    </row>
    <row r="9824" spans="25:25" ht="23.45" customHeight="1" x14ac:dyDescent="0.25">
      <c r="Y9824" s="117" t="s">
        <v>21265</v>
      </c>
    </row>
    <row r="9825" spans="25:25" ht="23.45" customHeight="1" x14ac:dyDescent="0.25">
      <c r="Y9825" s="117" t="s">
        <v>21265</v>
      </c>
    </row>
    <row r="9826" spans="25:25" ht="23.45" customHeight="1" x14ac:dyDescent="0.25">
      <c r="Y9826" s="117" t="s">
        <v>21265</v>
      </c>
    </row>
    <row r="9827" spans="25:25" ht="23.45" customHeight="1" x14ac:dyDescent="0.25">
      <c r="Y9827" s="117" t="s">
        <v>21265</v>
      </c>
    </row>
    <row r="9828" spans="25:25" ht="23.45" customHeight="1" x14ac:dyDescent="0.25">
      <c r="Y9828" s="117" t="s">
        <v>21265</v>
      </c>
    </row>
    <row r="9829" spans="25:25" ht="23.45" customHeight="1" x14ac:dyDescent="0.25">
      <c r="Y9829" s="117" t="s">
        <v>21265</v>
      </c>
    </row>
    <row r="9830" spans="25:25" ht="23.45" customHeight="1" x14ac:dyDescent="0.25">
      <c r="Y9830" s="117" t="s">
        <v>21265</v>
      </c>
    </row>
    <row r="9831" spans="25:25" ht="23.45" customHeight="1" x14ac:dyDescent="0.25">
      <c r="Y9831" s="117" t="s">
        <v>21265</v>
      </c>
    </row>
    <row r="9832" spans="25:25" ht="23.45" customHeight="1" x14ac:dyDescent="0.25">
      <c r="Y9832" s="117" t="s">
        <v>21265</v>
      </c>
    </row>
    <row r="9833" spans="25:25" ht="23.45" customHeight="1" x14ac:dyDescent="0.25">
      <c r="Y9833" s="117" t="s">
        <v>21265</v>
      </c>
    </row>
    <row r="9834" spans="25:25" ht="23.45" customHeight="1" x14ac:dyDescent="0.25">
      <c r="Y9834" s="117" t="s">
        <v>21265</v>
      </c>
    </row>
    <row r="9835" spans="25:25" ht="23.45" customHeight="1" x14ac:dyDescent="0.25">
      <c r="Y9835" s="117" t="s">
        <v>21265</v>
      </c>
    </row>
    <row r="9836" spans="25:25" ht="23.45" customHeight="1" x14ac:dyDescent="0.25">
      <c r="Y9836" s="117" t="s">
        <v>21265</v>
      </c>
    </row>
    <row r="9837" spans="25:25" ht="23.45" customHeight="1" x14ac:dyDescent="0.25">
      <c r="Y9837" s="117" t="s">
        <v>21265</v>
      </c>
    </row>
    <row r="9838" spans="25:25" ht="23.45" customHeight="1" x14ac:dyDescent="0.25">
      <c r="Y9838" s="117" t="s">
        <v>21265</v>
      </c>
    </row>
    <row r="9839" spans="25:25" ht="23.45" customHeight="1" x14ac:dyDescent="0.25">
      <c r="Y9839" s="117" t="s">
        <v>21265</v>
      </c>
    </row>
    <row r="9840" spans="25:25" ht="23.45" customHeight="1" x14ac:dyDescent="0.25">
      <c r="Y9840" s="117" t="s">
        <v>21265</v>
      </c>
    </row>
    <row r="9841" spans="25:25" ht="23.45" customHeight="1" x14ac:dyDescent="0.25">
      <c r="Y9841" s="117" t="s">
        <v>21265</v>
      </c>
    </row>
    <row r="9842" spans="25:25" ht="23.45" customHeight="1" x14ac:dyDescent="0.25">
      <c r="Y9842" s="117" t="s">
        <v>21265</v>
      </c>
    </row>
    <row r="9843" spans="25:25" ht="23.45" customHeight="1" x14ac:dyDescent="0.25">
      <c r="Y9843" s="117" t="s">
        <v>21265</v>
      </c>
    </row>
    <row r="9844" spans="25:25" ht="23.45" customHeight="1" x14ac:dyDescent="0.25">
      <c r="Y9844" s="117" t="s">
        <v>21265</v>
      </c>
    </row>
    <row r="9845" spans="25:25" ht="23.45" customHeight="1" x14ac:dyDescent="0.25">
      <c r="Y9845" s="117" t="s">
        <v>21265</v>
      </c>
    </row>
    <row r="9846" spans="25:25" ht="23.45" customHeight="1" x14ac:dyDescent="0.25">
      <c r="Y9846" s="117" t="s">
        <v>21265</v>
      </c>
    </row>
    <row r="9847" spans="25:25" ht="23.45" customHeight="1" x14ac:dyDescent="0.25">
      <c r="Y9847" s="117" t="s">
        <v>21265</v>
      </c>
    </row>
    <row r="9848" spans="25:25" ht="23.45" customHeight="1" x14ac:dyDescent="0.25">
      <c r="Y9848" s="117" t="s">
        <v>21265</v>
      </c>
    </row>
    <row r="9849" spans="25:25" ht="23.45" customHeight="1" x14ac:dyDescent="0.25">
      <c r="Y9849" s="117" t="s">
        <v>21265</v>
      </c>
    </row>
    <row r="9850" spans="25:25" ht="23.45" customHeight="1" x14ac:dyDescent="0.25">
      <c r="Y9850" s="117" t="s">
        <v>21265</v>
      </c>
    </row>
    <row r="9851" spans="25:25" ht="23.45" customHeight="1" x14ac:dyDescent="0.25">
      <c r="Y9851" s="117" t="s">
        <v>21265</v>
      </c>
    </row>
    <row r="9852" spans="25:25" ht="23.45" customHeight="1" x14ac:dyDescent="0.25">
      <c r="Y9852" s="117" t="s">
        <v>21265</v>
      </c>
    </row>
    <row r="9853" spans="25:25" ht="23.45" customHeight="1" x14ac:dyDescent="0.25">
      <c r="Y9853" s="117" t="s">
        <v>21265</v>
      </c>
    </row>
    <row r="9854" spans="25:25" ht="23.45" customHeight="1" x14ac:dyDescent="0.25">
      <c r="Y9854" s="117" t="s">
        <v>21265</v>
      </c>
    </row>
    <row r="9855" spans="25:25" ht="23.45" customHeight="1" x14ac:dyDescent="0.25">
      <c r="Y9855" s="117" t="s">
        <v>21265</v>
      </c>
    </row>
    <row r="9856" spans="25:25" ht="23.45" customHeight="1" x14ac:dyDescent="0.25">
      <c r="Y9856" s="117" t="s">
        <v>21265</v>
      </c>
    </row>
    <row r="9857" spans="25:25" ht="23.45" customHeight="1" x14ac:dyDescent="0.25">
      <c r="Y9857" s="117" t="s">
        <v>21265</v>
      </c>
    </row>
    <row r="9858" spans="25:25" ht="23.45" customHeight="1" x14ac:dyDescent="0.25">
      <c r="Y9858" s="117" t="s">
        <v>21265</v>
      </c>
    </row>
    <row r="9859" spans="25:25" ht="23.45" customHeight="1" x14ac:dyDescent="0.25">
      <c r="Y9859" s="117" t="s">
        <v>21265</v>
      </c>
    </row>
    <row r="9860" spans="25:25" ht="23.45" customHeight="1" x14ac:dyDescent="0.25">
      <c r="Y9860" s="117" t="s">
        <v>21265</v>
      </c>
    </row>
    <row r="9861" spans="25:25" ht="23.45" customHeight="1" x14ac:dyDescent="0.25">
      <c r="Y9861" s="117" t="s">
        <v>21265</v>
      </c>
    </row>
    <row r="9862" spans="25:25" ht="23.45" customHeight="1" x14ac:dyDescent="0.25">
      <c r="Y9862" s="117" t="s">
        <v>21265</v>
      </c>
    </row>
    <row r="9863" spans="25:25" ht="23.45" customHeight="1" x14ac:dyDescent="0.25">
      <c r="Y9863" s="117" t="s">
        <v>21265</v>
      </c>
    </row>
    <row r="9864" spans="25:25" ht="23.45" customHeight="1" x14ac:dyDescent="0.25">
      <c r="Y9864" s="117" t="s">
        <v>21265</v>
      </c>
    </row>
    <row r="9865" spans="25:25" ht="23.45" customHeight="1" x14ac:dyDescent="0.25">
      <c r="Y9865" s="117" t="s">
        <v>21265</v>
      </c>
    </row>
    <row r="9866" spans="25:25" ht="23.45" customHeight="1" x14ac:dyDescent="0.25">
      <c r="Y9866" s="117" t="s">
        <v>21265</v>
      </c>
    </row>
    <row r="9867" spans="25:25" ht="23.45" customHeight="1" x14ac:dyDescent="0.25">
      <c r="Y9867" s="117" t="s">
        <v>21265</v>
      </c>
    </row>
    <row r="9868" spans="25:25" ht="23.45" customHeight="1" x14ac:dyDescent="0.25">
      <c r="Y9868" s="117" t="s">
        <v>21265</v>
      </c>
    </row>
    <row r="9869" spans="25:25" ht="23.45" customHeight="1" x14ac:dyDescent="0.25">
      <c r="Y9869" s="117" t="s">
        <v>21265</v>
      </c>
    </row>
    <row r="9870" spans="25:25" ht="23.45" customHeight="1" x14ac:dyDescent="0.25">
      <c r="Y9870" s="117" t="s">
        <v>21265</v>
      </c>
    </row>
    <row r="9871" spans="25:25" ht="23.45" customHeight="1" x14ac:dyDescent="0.25">
      <c r="Y9871" s="117" t="s">
        <v>21265</v>
      </c>
    </row>
    <row r="9872" spans="25:25" ht="23.45" customHeight="1" x14ac:dyDescent="0.25">
      <c r="Y9872" s="117" t="s">
        <v>21265</v>
      </c>
    </row>
    <row r="9873" spans="25:25" ht="23.45" customHeight="1" x14ac:dyDescent="0.25">
      <c r="Y9873" s="117" t="s">
        <v>21265</v>
      </c>
    </row>
    <row r="9874" spans="25:25" ht="23.45" customHeight="1" x14ac:dyDescent="0.25">
      <c r="Y9874" s="117" t="s">
        <v>21265</v>
      </c>
    </row>
    <row r="9875" spans="25:25" ht="23.45" customHeight="1" x14ac:dyDescent="0.25">
      <c r="Y9875" s="117" t="s">
        <v>21265</v>
      </c>
    </row>
    <row r="9876" spans="25:25" ht="23.45" customHeight="1" x14ac:dyDescent="0.25">
      <c r="Y9876" s="117" t="s">
        <v>21265</v>
      </c>
    </row>
    <row r="9877" spans="25:25" ht="23.45" customHeight="1" x14ac:dyDescent="0.25">
      <c r="Y9877" s="117" t="s">
        <v>21265</v>
      </c>
    </row>
    <row r="9878" spans="25:25" ht="23.45" customHeight="1" x14ac:dyDescent="0.25">
      <c r="Y9878" s="117" t="s">
        <v>21265</v>
      </c>
    </row>
    <row r="9879" spans="25:25" ht="23.45" customHeight="1" x14ac:dyDescent="0.25">
      <c r="Y9879" s="117" t="s">
        <v>21265</v>
      </c>
    </row>
    <row r="9880" spans="25:25" ht="23.45" customHeight="1" x14ac:dyDescent="0.25">
      <c r="Y9880" s="117" t="s">
        <v>21265</v>
      </c>
    </row>
    <row r="9881" spans="25:25" ht="23.45" customHeight="1" x14ac:dyDescent="0.25">
      <c r="Y9881" s="117" t="s">
        <v>21265</v>
      </c>
    </row>
    <row r="9882" spans="25:25" ht="23.45" customHeight="1" x14ac:dyDescent="0.25">
      <c r="Y9882" s="117" t="s">
        <v>21265</v>
      </c>
    </row>
    <row r="9883" spans="25:25" ht="23.45" customHeight="1" x14ac:dyDescent="0.25">
      <c r="Y9883" s="117" t="s">
        <v>21265</v>
      </c>
    </row>
    <row r="9884" spans="25:25" ht="23.45" customHeight="1" x14ac:dyDescent="0.25">
      <c r="Y9884" s="117" t="s">
        <v>21265</v>
      </c>
    </row>
    <row r="9885" spans="25:25" ht="23.45" customHeight="1" x14ac:dyDescent="0.25">
      <c r="Y9885" s="117" t="s">
        <v>21265</v>
      </c>
    </row>
    <row r="9886" spans="25:25" ht="23.45" customHeight="1" x14ac:dyDescent="0.25">
      <c r="Y9886" s="117" t="s">
        <v>21265</v>
      </c>
    </row>
    <row r="9887" spans="25:25" ht="23.45" customHeight="1" x14ac:dyDescent="0.25">
      <c r="Y9887" s="117" t="s">
        <v>21265</v>
      </c>
    </row>
    <row r="9888" spans="25:25" ht="23.45" customHeight="1" x14ac:dyDescent="0.25">
      <c r="Y9888" s="117" t="s">
        <v>21265</v>
      </c>
    </row>
    <row r="9889" spans="25:25" ht="23.45" customHeight="1" x14ac:dyDescent="0.25">
      <c r="Y9889" s="117" t="s">
        <v>21265</v>
      </c>
    </row>
    <row r="9890" spans="25:25" ht="23.45" customHeight="1" x14ac:dyDescent="0.25">
      <c r="Y9890" s="117" t="s">
        <v>21265</v>
      </c>
    </row>
    <row r="9891" spans="25:25" ht="23.45" customHeight="1" x14ac:dyDescent="0.25">
      <c r="Y9891" s="117" t="s">
        <v>21265</v>
      </c>
    </row>
    <row r="9892" spans="25:25" ht="23.45" customHeight="1" x14ac:dyDescent="0.25">
      <c r="Y9892" s="117" t="s">
        <v>21265</v>
      </c>
    </row>
    <row r="9893" spans="25:25" ht="23.45" customHeight="1" x14ac:dyDescent="0.25">
      <c r="Y9893" s="117" t="s">
        <v>21265</v>
      </c>
    </row>
    <row r="9894" spans="25:25" ht="23.45" customHeight="1" x14ac:dyDescent="0.25">
      <c r="Y9894" s="117" t="s">
        <v>21265</v>
      </c>
    </row>
    <row r="9895" spans="25:25" ht="23.45" customHeight="1" x14ac:dyDescent="0.25">
      <c r="Y9895" s="117" t="s">
        <v>21265</v>
      </c>
    </row>
    <row r="9896" spans="25:25" ht="23.45" customHeight="1" x14ac:dyDescent="0.25">
      <c r="Y9896" s="117" t="s">
        <v>21265</v>
      </c>
    </row>
    <row r="9897" spans="25:25" ht="23.45" customHeight="1" x14ac:dyDescent="0.25">
      <c r="Y9897" s="117" t="s">
        <v>21265</v>
      </c>
    </row>
    <row r="9898" spans="25:25" ht="23.45" customHeight="1" x14ac:dyDescent="0.25">
      <c r="Y9898" s="117" t="s">
        <v>21265</v>
      </c>
    </row>
    <row r="9899" spans="25:25" ht="23.45" customHeight="1" x14ac:dyDescent="0.25">
      <c r="Y9899" s="117" t="s">
        <v>21265</v>
      </c>
    </row>
    <row r="9900" spans="25:25" ht="23.45" customHeight="1" x14ac:dyDescent="0.25">
      <c r="Y9900" s="117" t="s">
        <v>21265</v>
      </c>
    </row>
    <row r="9901" spans="25:25" ht="23.45" customHeight="1" x14ac:dyDescent="0.25">
      <c r="Y9901" s="117" t="s">
        <v>21265</v>
      </c>
    </row>
    <row r="9902" spans="25:25" ht="23.45" customHeight="1" x14ac:dyDescent="0.25">
      <c r="Y9902" s="117" t="s">
        <v>21265</v>
      </c>
    </row>
    <row r="9903" spans="25:25" ht="23.45" customHeight="1" x14ac:dyDescent="0.25">
      <c r="Y9903" s="117" t="s">
        <v>21265</v>
      </c>
    </row>
    <row r="9904" spans="25:25" ht="23.45" customHeight="1" x14ac:dyDescent="0.25">
      <c r="Y9904" s="117" t="s">
        <v>21265</v>
      </c>
    </row>
    <row r="9905" spans="25:25" ht="23.45" customHeight="1" x14ac:dyDescent="0.25">
      <c r="Y9905" s="117" t="s">
        <v>21265</v>
      </c>
    </row>
    <row r="9906" spans="25:25" ht="23.45" customHeight="1" x14ac:dyDescent="0.25">
      <c r="Y9906" s="117" t="s">
        <v>21265</v>
      </c>
    </row>
    <row r="9907" spans="25:25" ht="23.45" customHeight="1" x14ac:dyDescent="0.25">
      <c r="Y9907" s="117" t="s">
        <v>21265</v>
      </c>
    </row>
    <row r="9908" spans="25:25" ht="23.45" customHeight="1" x14ac:dyDescent="0.25">
      <c r="Y9908" s="117" t="s">
        <v>21265</v>
      </c>
    </row>
    <row r="9909" spans="25:25" ht="23.45" customHeight="1" x14ac:dyDescent="0.25">
      <c r="Y9909" s="117" t="s">
        <v>21265</v>
      </c>
    </row>
    <row r="9910" spans="25:25" ht="23.45" customHeight="1" x14ac:dyDescent="0.25">
      <c r="Y9910" s="117" t="s">
        <v>21265</v>
      </c>
    </row>
    <row r="9911" spans="25:25" ht="23.45" customHeight="1" x14ac:dyDescent="0.25">
      <c r="Y9911" s="117" t="s">
        <v>21265</v>
      </c>
    </row>
    <row r="9912" spans="25:25" ht="23.45" customHeight="1" x14ac:dyDescent="0.25">
      <c r="Y9912" s="117" t="s">
        <v>21265</v>
      </c>
    </row>
    <row r="9913" spans="25:25" ht="23.45" customHeight="1" x14ac:dyDescent="0.25">
      <c r="Y9913" s="117" t="s">
        <v>21265</v>
      </c>
    </row>
    <row r="9914" spans="25:25" ht="23.45" customHeight="1" x14ac:dyDescent="0.25">
      <c r="Y9914" s="117" t="s">
        <v>21265</v>
      </c>
    </row>
    <row r="9915" spans="25:25" ht="23.45" customHeight="1" x14ac:dyDescent="0.25">
      <c r="Y9915" s="117" t="s">
        <v>21265</v>
      </c>
    </row>
    <row r="9916" spans="25:25" ht="23.45" customHeight="1" x14ac:dyDescent="0.25">
      <c r="Y9916" s="117" t="s">
        <v>21265</v>
      </c>
    </row>
    <row r="9917" spans="25:25" ht="23.45" customHeight="1" x14ac:dyDescent="0.25">
      <c r="Y9917" s="117" t="s">
        <v>21265</v>
      </c>
    </row>
    <row r="9918" spans="25:25" ht="23.45" customHeight="1" x14ac:dyDescent="0.25">
      <c r="Y9918" s="117" t="s">
        <v>21265</v>
      </c>
    </row>
    <row r="9919" spans="25:25" ht="23.45" customHeight="1" x14ac:dyDescent="0.25">
      <c r="Y9919" s="117" t="s">
        <v>21265</v>
      </c>
    </row>
    <row r="9920" spans="25:25" ht="23.45" customHeight="1" x14ac:dyDescent="0.25">
      <c r="Y9920" s="117" t="s">
        <v>21265</v>
      </c>
    </row>
    <row r="9921" spans="25:25" ht="23.45" customHeight="1" x14ac:dyDescent="0.25">
      <c r="Y9921" s="117" t="s">
        <v>21265</v>
      </c>
    </row>
    <row r="9922" spans="25:25" ht="23.45" customHeight="1" x14ac:dyDescent="0.25">
      <c r="Y9922" s="117" t="s">
        <v>21265</v>
      </c>
    </row>
    <row r="9923" spans="25:25" ht="23.45" customHeight="1" x14ac:dyDescent="0.25">
      <c r="Y9923" s="117" t="s">
        <v>21265</v>
      </c>
    </row>
    <row r="9924" spans="25:25" ht="23.45" customHeight="1" x14ac:dyDescent="0.25">
      <c r="Y9924" s="117" t="s">
        <v>21265</v>
      </c>
    </row>
    <row r="9925" spans="25:25" ht="23.45" customHeight="1" x14ac:dyDescent="0.25">
      <c r="Y9925" s="117" t="s">
        <v>21265</v>
      </c>
    </row>
    <row r="9926" spans="25:25" ht="23.45" customHeight="1" x14ac:dyDescent="0.25">
      <c r="Y9926" s="117" t="s">
        <v>21265</v>
      </c>
    </row>
    <row r="9927" spans="25:25" ht="23.45" customHeight="1" x14ac:dyDescent="0.25">
      <c r="Y9927" s="117" t="s">
        <v>21265</v>
      </c>
    </row>
    <row r="9928" spans="25:25" ht="23.45" customHeight="1" x14ac:dyDescent="0.25">
      <c r="Y9928" s="117" t="s">
        <v>21265</v>
      </c>
    </row>
    <row r="9929" spans="25:25" ht="23.45" customHeight="1" x14ac:dyDescent="0.25">
      <c r="Y9929" s="117" t="s">
        <v>21265</v>
      </c>
    </row>
    <row r="9930" spans="25:25" ht="23.45" customHeight="1" x14ac:dyDescent="0.25">
      <c r="Y9930" s="117" t="s">
        <v>21265</v>
      </c>
    </row>
    <row r="9931" spans="25:25" ht="23.45" customHeight="1" x14ac:dyDescent="0.25">
      <c r="Y9931" s="117" t="s">
        <v>21265</v>
      </c>
    </row>
    <row r="9932" spans="25:25" ht="23.45" customHeight="1" x14ac:dyDescent="0.25">
      <c r="Y9932" s="117" t="s">
        <v>21265</v>
      </c>
    </row>
    <row r="9933" spans="25:25" ht="23.45" customHeight="1" x14ac:dyDescent="0.25">
      <c r="Y9933" s="117" t="s">
        <v>21265</v>
      </c>
    </row>
    <row r="9934" spans="25:25" ht="23.45" customHeight="1" x14ac:dyDescent="0.25">
      <c r="Y9934" s="117" t="s">
        <v>21265</v>
      </c>
    </row>
    <row r="9935" spans="25:25" ht="23.45" customHeight="1" x14ac:dyDescent="0.25">
      <c r="Y9935" s="117" t="s">
        <v>21265</v>
      </c>
    </row>
    <row r="9936" spans="25:25" ht="23.45" customHeight="1" x14ac:dyDescent="0.25">
      <c r="Y9936" s="117" t="s">
        <v>21265</v>
      </c>
    </row>
    <row r="9937" spans="25:25" ht="23.45" customHeight="1" x14ac:dyDescent="0.25">
      <c r="Y9937" s="117" t="s">
        <v>21265</v>
      </c>
    </row>
    <row r="9938" spans="25:25" ht="23.45" customHeight="1" x14ac:dyDescent="0.25">
      <c r="Y9938" s="117" t="s">
        <v>21265</v>
      </c>
    </row>
    <row r="9939" spans="25:25" ht="23.45" customHeight="1" x14ac:dyDescent="0.25">
      <c r="Y9939" s="117" t="s">
        <v>21265</v>
      </c>
    </row>
    <row r="9940" spans="25:25" ht="23.45" customHeight="1" x14ac:dyDescent="0.25">
      <c r="Y9940" s="117" t="s">
        <v>21265</v>
      </c>
    </row>
    <row r="9941" spans="25:25" ht="23.45" customHeight="1" x14ac:dyDescent="0.25">
      <c r="Y9941" s="117" t="s">
        <v>21265</v>
      </c>
    </row>
    <row r="9942" spans="25:25" ht="23.45" customHeight="1" x14ac:dyDescent="0.25">
      <c r="Y9942" s="117" t="s">
        <v>21265</v>
      </c>
    </row>
    <row r="9943" spans="25:25" ht="23.45" customHeight="1" x14ac:dyDescent="0.25">
      <c r="Y9943" s="117" t="s">
        <v>21265</v>
      </c>
    </row>
    <row r="9944" spans="25:25" ht="23.45" customHeight="1" x14ac:dyDescent="0.25">
      <c r="Y9944" s="117" t="s">
        <v>21265</v>
      </c>
    </row>
    <row r="9945" spans="25:25" ht="23.45" customHeight="1" x14ac:dyDescent="0.25">
      <c r="Y9945" s="117" t="s">
        <v>21265</v>
      </c>
    </row>
    <row r="9946" spans="25:25" ht="23.45" customHeight="1" x14ac:dyDescent="0.25">
      <c r="Y9946" s="117" t="s">
        <v>21265</v>
      </c>
    </row>
    <row r="9947" spans="25:25" ht="23.45" customHeight="1" x14ac:dyDescent="0.25">
      <c r="Y9947" s="117" t="s">
        <v>21265</v>
      </c>
    </row>
    <row r="9948" spans="25:25" ht="23.45" customHeight="1" x14ac:dyDescent="0.25">
      <c r="Y9948" s="117" t="s">
        <v>21265</v>
      </c>
    </row>
    <row r="9949" spans="25:25" ht="23.45" customHeight="1" x14ac:dyDescent="0.25">
      <c r="Y9949" s="117" t="s">
        <v>21265</v>
      </c>
    </row>
    <row r="9950" spans="25:25" ht="23.45" customHeight="1" x14ac:dyDescent="0.25">
      <c r="Y9950" s="117" t="s">
        <v>21265</v>
      </c>
    </row>
    <row r="9951" spans="25:25" ht="23.45" customHeight="1" x14ac:dyDescent="0.25">
      <c r="Y9951" s="117" t="s">
        <v>21265</v>
      </c>
    </row>
    <row r="9952" spans="25:25" ht="23.45" customHeight="1" x14ac:dyDescent="0.25">
      <c r="Y9952" s="117" t="s">
        <v>21265</v>
      </c>
    </row>
    <row r="9953" spans="25:25" ht="23.45" customHeight="1" x14ac:dyDescent="0.25">
      <c r="Y9953" s="117" t="s">
        <v>21265</v>
      </c>
    </row>
    <row r="9954" spans="25:25" ht="23.45" customHeight="1" x14ac:dyDescent="0.25">
      <c r="Y9954" s="117" t="s">
        <v>21265</v>
      </c>
    </row>
    <row r="9955" spans="25:25" ht="23.45" customHeight="1" x14ac:dyDescent="0.25">
      <c r="Y9955" s="117" t="s">
        <v>21265</v>
      </c>
    </row>
    <row r="9956" spans="25:25" ht="23.45" customHeight="1" x14ac:dyDescent="0.25">
      <c r="Y9956" s="117" t="s">
        <v>21265</v>
      </c>
    </row>
    <row r="9957" spans="25:25" ht="23.45" customHeight="1" x14ac:dyDescent="0.25">
      <c r="Y9957" s="117" t="s">
        <v>21265</v>
      </c>
    </row>
    <row r="9958" spans="25:25" ht="23.45" customHeight="1" x14ac:dyDescent="0.25">
      <c r="Y9958" s="117" t="s">
        <v>21265</v>
      </c>
    </row>
    <row r="9959" spans="25:25" ht="23.45" customHeight="1" x14ac:dyDescent="0.25">
      <c r="Y9959" s="117" t="s">
        <v>21265</v>
      </c>
    </row>
    <row r="9960" spans="25:25" ht="23.45" customHeight="1" x14ac:dyDescent="0.25">
      <c r="Y9960" s="117" t="s">
        <v>21265</v>
      </c>
    </row>
    <row r="9961" spans="25:25" ht="23.45" customHeight="1" x14ac:dyDescent="0.25">
      <c r="Y9961" s="117" t="s">
        <v>21265</v>
      </c>
    </row>
    <row r="9962" spans="25:25" ht="23.45" customHeight="1" x14ac:dyDescent="0.25">
      <c r="Y9962" s="117" t="s">
        <v>21265</v>
      </c>
    </row>
    <row r="9963" spans="25:25" ht="23.45" customHeight="1" x14ac:dyDescent="0.25">
      <c r="Y9963" s="117" t="s">
        <v>21265</v>
      </c>
    </row>
    <row r="9964" spans="25:25" ht="23.45" customHeight="1" x14ac:dyDescent="0.25">
      <c r="Y9964" s="117" t="s">
        <v>21265</v>
      </c>
    </row>
    <row r="9965" spans="25:25" ht="23.45" customHeight="1" x14ac:dyDescent="0.25">
      <c r="Y9965" s="117" t="s">
        <v>21265</v>
      </c>
    </row>
    <row r="9966" spans="25:25" ht="23.45" customHeight="1" x14ac:dyDescent="0.25">
      <c r="Y9966" s="117" t="s">
        <v>21265</v>
      </c>
    </row>
    <row r="9967" spans="25:25" ht="23.45" customHeight="1" x14ac:dyDescent="0.25">
      <c r="Y9967" s="117" t="s">
        <v>21265</v>
      </c>
    </row>
    <row r="9968" spans="25:25" ht="23.45" customHeight="1" x14ac:dyDescent="0.25">
      <c r="Y9968" s="117" t="s">
        <v>21265</v>
      </c>
    </row>
    <row r="9969" spans="25:25" ht="23.45" customHeight="1" x14ac:dyDescent="0.25">
      <c r="Y9969" s="117" t="s">
        <v>21265</v>
      </c>
    </row>
    <row r="9970" spans="25:25" ht="23.45" customHeight="1" x14ac:dyDescent="0.25">
      <c r="Y9970" s="117" t="s">
        <v>21265</v>
      </c>
    </row>
    <row r="9971" spans="25:25" ht="23.45" customHeight="1" x14ac:dyDescent="0.25">
      <c r="Y9971" s="117" t="s">
        <v>21265</v>
      </c>
    </row>
    <row r="9972" spans="25:25" ht="23.45" customHeight="1" x14ac:dyDescent="0.25">
      <c r="Y9972" s="117" t="s">
        <v>21265</v>
      </c>
    </row>
    <row r="9973" spans="25:25" ht="23.45" customHeight="1" x14ac:dyDescent="0.25">
      <c r="Y9973" s="117" t="s">
        <v>21265</v>
      </c>
    </row>
    <row r="9974" spans="25:25" ht="23.45" customHeight="1" x14ac:dyDescent="0.25">
      <c r="Y9974" s="117" t="s">
        <v>21265</v>
      </c>
    </row>
    <row r="9975" spans="25:25" ht="23.45" customHeight="1" x14ac:dyDescent="0.25">
      <c r="Y9975" s="117" t="s">
        <v>21265</v>
      </c>
    </row>
    <row r="9976" spans="25:25" ht="23.45" customHeight="1" x14ac:dyDescent="0.25">
      <c r="Y9976" s="117" t="s">
        <v>21265</v>
      </c>
    </row>
    <row r="9977" spans="25:25" ht="23.45" customHeight="1" x14ac:dyDescent="0.25">
      <c r="Y9977" s="117" t="s">
        <v>21265</v>
      </c>
    </row>
    <row r="9978" spans="25:25" ht="23.45" customHeight="1" x14ac:dyDescent="0.25">
      <c r="Y9978" s="117" t="s">
        <v>21265</v>
      </c>
    </row>
    <row r="9979" spans="25:25" ht="23.45" customHeight="1" x14ac:dyDescent="0.25">
      <c r="Y9979" s="117" t="s">
        <v>21265</v>
      </c>
    </row>
    <row r="9980" spans="25:25" ht="23.45" customHeight="1" x14ac:dyDescent="0.25">
      <c r="Y9980" s="117" t="s">
        <v>21265</v>
      </c>
    </row>
    <row r="9981" spans="25:25" ht="23.45" customHeight="1" x14ac:dyDescent="0.25">
      <c r="Y9981" s="117" t="s">
        <v>21265</v>
      </c>
    </row>
    <row r="9982" spans="25:25" ht="23.45" customHeight="1" x14ac:dyDescent="0.25">
      <c r="Y9982" s="117" t="s">
        <v>21265</v>
      </c>
    </row>
    <row r="9983" spans="25:25" ht="23.45" customHeight="1" x14ac:dyDescent="0.25">
      <c r="Y9983" s="117" t="s">
        <v>21265</v>
      </c>
    </row>
    <row r="9984" spans="25:25" ht="23.45" customHeight="1" x14ac:dyDescent="0.25">
      <c r="Y9984" s="117" t="s">
        <v>21265</v>
      </c>
    </row>
    <row r="9985" spans="25:25" ht="23.45" customHeight="1" x14ac:dyDescent="0.25">
      <c r="Y9985" s="117" t="s">
        <v>21265</v>
      </c>
    </row>
    <row r="9986" spans="25:25" ht="23.45" customHeight="1" x14ac:dyDescent="0.25">
      <c r="Y9986" s="117" t="s">
        <v>21265</v>
      </c>
    </row>
    <row r="9987" spans="25:25" ht="23.45" customHeight="1" x14ac:dyDescent="0.25">
      <c r="Y9987" s="117" t="s">
        <v>21265</v>
      </c>
    </row>
    <row r="9988" spans="25:25" ht="23.45" customHeight="1" x14ac:dyDescent="0.25">
      <c r="Y9988" s="117" t="s">
        <v>21265</v>
      </c>
    </row>
    <row r="9989" spans="25:25" ht="23.45" customHeight="1" x14ac:dyDescent="0.25">
      <c r="Y9989" s="117" t="s">
        <v>21265</v>
      </c>
    </row>
    <row r="9990" spans="25:25" ht="23.45" customHeight="1" x14ac:dyDescent="0.25">
      <c r="Y9990" s="117" t="s">
        <v>21265</v>
      </c>
    </row>
    <row r="9991" spans="25:25" ht="23.45" customHeight="1" x14ac:dyDescent="0.25">
      <c r="Y9991" s="117" t="s">
        <v>21265</v>
      </c>
    </row>
    <row r="9992" spans="25:25" ht="23.45" customHeight="1" x14ac:dyDescent="0.25">
      <c r="Y9992" s="117" t="s">
        <v>21265</v>
      </c>
    </row>
    <row r="9993" spans="25:25" ht="23.45" customHeight="1" x14ac:dyDescent="0.25">
      <c r="Y9993" s="117" t="s">
        <v>21265</v>
      </c>
    </row>
    <row r="9994" spans="25:25" ht="23.45" customHeight="1" x14ac:dyDescent="0.25">
      <c r="Y9994" s="117" t="s">
        <v>21265</v>
      </c>
    </row>
    <row r="9995" spans="25:25" ht="23.45" customHeight="1" x14ac:dyDescent="0.25">
      <c r="Y9995" s="117" t="s">
        <v>21265</v>
      </c>
    </row>
    <row r="9996" spans="25:25" ht="23.45" customHeight="1" x14ac:dyDescent="0.25">
      <c r="Y9996" s="117" t="s">
        <v>21265</v>
      </c>
    </row>
    <row r="9997" spans="25:25" ht="23.45" customHeight="1" x14ac:dyDescent="0.25">
      <c r="Y9997" s="117" t="s">
        <v>21265</v>
      </c>
    </row>
    <row r="9998" spans="25:25" ht="23.45" customHeight="1" x14ac:dyDescent="0.25">
      <c r="Y9998" s="117" t="s">
        <v>21265</v>
      </c>
    </row>
    <row r="9999" spans="25:25" ht="23.45" customHeight="1" x14ac:dyDescent="0.25">
      <c r="Y9999" s="117" t="s">
        <v>21265</v>
      </c>
    </row>
    <row r="10000" spans="25:25" ht="23.45" customHeight="1" x14ac:dyDescent="0.25">
      <c r="Y10000" s="117" t="s">
        <v>21265</v>
      </c>
    </row>
    <row r="10001" spans="25:25" ht="23.45" customHeight="1" x14ac:dyDescent="0.25">
      <c r="Y10001" s="117" t="s">
        <v>21265</v>
      </c>
    </row>
    <row r="10002" spans="25:25" ht="23.45" customHeight="1" x14ac:dyDescent="0.25">
      <c r="Y10002" s="117" t="s">
        <v>21265</v>
      </c>
    </row>
    <row r="10003" spans="25:25" ht="23.45" customHeight="1" x14ac:dyDescent="0.25">
      <c r="Y10003" s="117" t="s">
        <v>21265</v>
      </c>
    </row>
    <row r="10004" spans="25:25" ht="23.45" customHeight="1" x14ac:dyDescent="0.25">
      <c r="Y10004" s="117" t="s">
        <v>21265</v>
      </c>
    </row>
    <row r="10005" spans="25:25" ht="23.45" customHeight="1" x14ac:dyDescent="0.25">
      <c r="Y10005" s="117" t="s">
        <v>21265</v>
      </c>
    </row>
    <row r="10006" spans="25:25" ht="23.45" customHeight="1" x14ac:dyDescent="0.25">
      <c r="Y10006" s="117" t="s">
        <v>21265</v>
      </c>
    </row>
    <row r="10007" spans="25:25" ht="23.45" customHeight="1" x14ac:dyDescent="0.25">
      <c r="Y10007" s="117" t="s">
        <v>21265</v>
      </c>
    </row>
    <row r="10008" spans="25:25" ht="23.45" customHeight="1" x14ac:dyDescent="0.25">
      <c r="Y10008" s="117" t="s">
        <v>21265</v>
      </c>
    </row>
    <row r="10009" spans="25:25" ht="23.45" customHeight="1" x14ac:dyDescent="0.25">
      <c r="Y10009" s="117" t="s">
        <v>21265</v>
      </c>
    </row>
    <row r="10010" spans="25:25" ht="23.45" customHeight="1" x14ac:dyDescent="0.25">
      <c r="Y10010" s="117" t="s">
        <v>21265</v>
      </c>
    </row>
    <row r="10011" spans="25:25" ht="23.45" customHeight="1" x14ac:dyDescent="0.25">
      <c r="Y10011" s="117" t="s">
        <v>21265</v>
      </c>
    </row>
    <row r="10012" spans="25:25" ht="23.45" customHeight="1" x14ac:dyDescent="0.25">
      <c r="Y10012" s="117" t="s">
        <v>21265</v>
      </c>
    </row>
    <row r="10013" spans="25:25" ht="23.45" customHeight="1" x14ac:dyDescent="0.25">
      <c r="Y10013" s="117" t="s">
        <v>21265</v>
      </c>
    </row>
    <row r="10014" spans="25:25" ht="23.45" customHeight="1" x14ac:dyDescent="0.25">
      <c r="Y10014" s="117" t="s">
        <v>21265</v>
      </c>
    </row>
    <row r="10015" spans="25:25" ht="23.45" customHeight="1" x14ac:dyDescent="0.25">
      <c r="Y10015" s="117" t="s">
        <v>21265</v>
      </c>
    </row>
    <row r="10016" spans="25:25" ht="23.45" customHeight="1" x14ac:dyDescent="0.25">
      <c r="Y10016" s="117" t="s">
        <v>21265</v>
      </c>
    </row>
    <row r="10017" spans="25:25" ht="23.45" customHeight="1" x14ac:dyDescent="0.25">
      <c r="Y10017" s="117" t="s">
        <v>21265</v>
      </c>
    </row>
    <row r="10018" spans="25:25" ht="23.45" customHeight="1" x14ac:dyDescent="0.25">
      <c r="Y10018" s="117" t="s">
        <v>21265</v>
      </c>
    </row>
    <row r="10019" spans="25:25" ht="23.45" customHeight="1" x14ac:dyDescent="0.25">
      <c r="Y10019" s="117" t="s">
        <v>21265</v>
      </c>
    </row>
    <row r="10020" spans="25:25" ht="23.45" customHeight="1" x14ac:dyDescent="0.25">
      <c r="Y10020" s="117" t="s">
        <v>21265</v>
      </c>
    </row>
    <row r="10021" spans="25:25" ht="23.45" customHeight="1" x14ac:dyDescent="0.25">
      <c r="Y10021" s="117" t="s">
        <v>21265</v>
      </c>
    </row>
    <row r="10022" spans="25:25" ht="23.45" customHeight="1" x14ac:dyDescent="0.25">
      <c r="Y10022" s="117" t="s">
        <v>21265</v>
      </c>
    </row>
    <row r="10023" spans="25:25" ht="23.45" customHeight="1" x14ac:dyDescent="0.25">
      <c r="Y10023" s="117" t="s">
        <v>21265</v>
      </c>
    </row>
    <row r="10024" spans="25:25" ht="23.45" customHeight="1" x14ac:dyDescent="0.25">
      <c r="Y10024" s="117" t="s">
        <v>21265</v>
      </c>
    </row>
    <row r="10025" spans="25:25" ht="23.45" customHeight="1" x14ac:dyDescent="0.25">
      <c r="Y10025" s="117" t="s">
        <v>21265</v>
      </c>
    </row>
    <row r="10026" spans="25:25" ht="23.45" customHeight="1" x14ac:dyDescent="0.25">
      <c r="Y10026" s="117" t="s">
        <v>21265</v>
      </c>
    </row>
    <row r="10027" spans="25:25" ht="23.45" customHeight="1" x14ac:dyDescent="0.25">
      <c r="Y10027" s="117" t="s">
        <v>21265</v>
      </c>
    </row>
    <row r="10028" spans="25:25" ht="23.45" customHeight="1" x14ac:dyDescent="0.25">
      <c r="Y10028" s="117" t="s">
        <v>21265</v>
      </c>
    </row>
    <row r="10029" spans="25:25" ht="23.45" customHeight="1" x14ac:dyDescent="0.25">
      <c r="Y10029" s="117" t="s">
        <v>21265</v>
      </c>
    </row>
    <row r="10030" spans="25:25" ht="23.45" customHeight="1" x14ac:dyDescent="0.25">
      <c r="Y10030" s="117" t="s">
        <v>21265</v>
      </c>
    </row>
    <row r="10031" spans="25:25" ht="23.45" customHeight="1" x14ac:dyDescent="0.25">
      <c r="Y10031" s="117" t="s">
        <v>21265</v>
      </c>
    </row>
    <row r="10032" spans="25:25" ht="23.45" customHeight="1" x14ac:dyDescent="0.25">
      <c r="Y10032" s="117" t="s">
        <v>21265</v>
      </c>
    </row>
    <row r="10033" spans="25:25" ht="23.45" customHeight="1" x14ac:dyDescent="0.25">
      <c r="Y10033" s="117" t="s">
        <v>21265</v>
      </c>
    </row>
    <row r="10034" spans="25:25" ht="23.45" customHeight="1" x14ac:dyDescent="0.25">
      <c r="Y10034" s="117" t="s">
        <v>21265</v>
      </c>
    </row>
    <row r="10035" spans="25:25" ht="23.45" customHeight="1" x14ac:dyDescent="0.25">
      <c r="Y10035" s="117" t="s">
        <v>21265</v>
      </c>
    </row>
    <row r="10036" spans="25:25" ht="23.45" customHeight="1" x14ac:dyDescent="0.25">
      <c r="Y10036" s="117" t="s">
        <v>21265</v>
      </c>
    </row>
    <row r="10037" spans="25:25" ht="23.45" customHeight="1" x14ac:dyDescent="0.25">
      <c r="Y10037" s="117" t="s">
        <v>21265</v>
      </c>
    </row>
    <row r="10038" spans="25:25" ht="23.45" customHeight="1" x14ac:dyDescent="0.25">
      <c r="Y10038" s="117" t="s">
        <v>21265</v>
      </c>
    </row>
    <row r="10039" spans="25:25" ht="23.45" customHeight="1" x14ac:dyDescent="0.25">
      <c r="Y10039" s="117" t="s">
        <v>21265</v>
      </c>
    </row>
    <row r="10040" spans="25:25" ht="23.45" customHeight="1" x14ac:dyDescent="0.25">
      <c r="Y10040" s="117" t="s">
        <v>21265</v>
      </c>
    </row>
    <row r="10041" spans="25:25" ht="23.45" customHeight="1" x14ac:dyDescent="0.25">
      <c r="Y10041" s="117" t="s">
        <v>21265</v>
      </c>
    </row>
    <row r="10042" spans="25:25" ht="23.45" customHeight="1" x14ac:dyDescent="0.25">
      <c r="Y10042" s="117" t="s">
        <v>21265</v>
      </c>
    </row>
    <row r="10043" spans="25:25" ht="23.45" customHeight="1" x14ac:dyDescent="0.25">
      <c r="Y10043" s="117" t="s">
        <v>21265</v>
      </c>
    </row>
    <row r="10044" spans="25:25" ht="23.45" customHeight="1" x14ac:dyDescent="0.25">
      <c r="Y10044" s="117" t="s">
        <v>21265</v>
      </c>
    </row>
    <row r="10045" spans="25:25" ht="23.45" customHeight="1" x14ac:dyDescent="0.25">
      <c r="Y10045" s="117" t="s">
        <v>21265</v>
      </c>
    </row>
    <row r="10046" spans="25:25" ht="23.45" customHeight="1" x14ac:dyDescent="0.25">
      <c r="Y10046" s="117" t="s">
        <v>21265</v>
      </c>
    </row>
    <row r="10047" spans="25:25" ht="23.45" customHeight="1" x14ac:dyDescent="0.25">
      <c r="Y10047" s="117" t="s">
        <v>21265</v>
      </c>
    </row>
    <row r="10048" spans="25:25" ht="23.45" customHeight="1" x14ac:dyDescent="0.25">
      <c r="Y10048" s="117" t="s">
        <v>21265</v>
      </c>
    </row>
    <row r="10049" spans="25:25" ht="23.45" customHeight="1" x14ac:dyDescent="0.25">
      <c r="Y10049" s="117" t="s">
        <v>21265</v>
      </c>
    </row>
    <row r="10050" spans="25:25" ht="23.45" customHeight="1" x14ac:dyDescent="0.25">
      <c r="Y10050" s="117" t="s">
        <v>21265</v>
      </c>
    </row>
    <row r="10051" spans="25:25" ht="23.45" customHeight="1" x14ac:dyDescent="0.25">
      <c r="Y10051" s="117" t="s">
        <v>21265</v>
      </c>
    </row>
    <row r="10052" spans="25:25" ht="23.45" customHeight="1" x14ac:dyDescent="0.25">
      <c r="Y10052" s="117" t="s">
        <v>21265</v>
      </c>
    </row>
    <row r="10053" spans="25:25" ht="23.45" customHeight="1" x14ac:dyDescent="0.25">
      <c r="Y10053" s="117" t="s">
        <v>21265</v>
      </c>
    </row>
    <row r="10054" spans="25:25" ht="23.45" customHeight="1" x14ac:dyDescent="0.25">
      <c r="Y10054" s="117" t="s">
        <v>21265</v>
      </c>
    </row>
    <row r="10055" spans="25:25" ht="23.45" customHeight="1" x14ac:dyDescent="0.25">
      <c r="Y10055" s="117" t="s">
        <v>21265</v>
      </c>
    </row>
    <row r="10056" spans="25:25" ht="23.45" customHeight="1" x14ac:dyDescent="0.25">
      <c r="Y10056" s="117" t="s">
        <v>21265</v>
      </c>
    </row>
    <row r="10057" spans="25:25" ht="23.45" customHeight="1" x14ac:dyDescent="0.25">
      <c r="Y10057" s="117" t="s">
        <v>21265</v>
      </c>
    </row>
    <row r="10058" spans="25:25" ht="23.45" customHeight="1" x14ac:dyDescent="0.25">
      <c r="Y10058" s="117" t="s">
        <v>21265</v>
      </c>
    </row>
    <row r="10059" spans="25:25" ht="23.45" customHeight="1" x14ac:dyDescent="0.25">
      <c r="Y10059" s="117" t="s">
        <v>21265</v>
      </c>
    </row>
    <row r="10060" spans="25:25" ht="23.45" customHeight="1" x14ac:dyDescent="0.25">
      <c r="Y10060" s="117" t="s">
        <v>21265</v>
      </c>
    </row>
    <row r="10061" spans="25:25" ht="23.45" customHeight="1" x14ac:dyDescent="0.25">
      <c r="Y10061" s="117" t="s">
        <v>21265</v>
      </c>
    </row>
    <row r="10062" spans="25:25" ht="23.45" customHeight="1" x14ac:dyDescent="0.25">
      <c r="Y10062" s="117" t="s">
        <v>21265</v>
      </c>
    </row>
    <row r="10063" spans="25:25" ht="23.45" customHeight="1" x14ac:dyDescent="0.25">
      <c r="Y10063" s="117" t="s">
        <v>21265</v>
      </c>
    </row>
    <row r="10064" spans="25:25" ht="23.45" customHeight="1" x14ac:dyDescent="0.25">
      <c r="Y10064" s="117" t="s">
        <v>21265</v>
      </c>
    </row>
    <row r="10065" spans="25:25" ht="23.45" customHeight="1" x14ac:dyDescent="0.25">
      <c r="Y10065" s="117" t="s">
        <v>21265</v>
      </c>
    </row>
    <row r="10066" spans="25:25" ht="23.45" customHeight="1" x14ac:dyDescent="0.25">
      <c r="Y10066" s="117" t="s">
        <v>21265</v>
      </c>
    </row>
    <row r="10067" spans="25:25" ht="23.45" customHeight="1" x14ac:dyDescent="0.25">
      <c r="Y10067" s="117" t="s">
        <v>21265</v>
      </c>
    </row>
    <row r="10068" spans="25:25" ht="23.45" customHeight="1" x14ac:dyDescent="0.25">
      <c r="Y10068" s="117" t="s">
        <v>21265</v>
      </c>
    </row>
    <row r="10069" spans="25:25" ht="23.45" customHeight="1" x14ac:dyDescent="0.25">
      <c r="Y10069" s="117" t="s">
        <v>21265</v>
      </c>
    </row>
    <row r="10070" spans="25:25" ht="23.45" customHeight="1" x14ac:dyDescent="0.25">
      <c r="Y10070" s="117" t="s">
        <v>21265</v>
      </c>
    </row>
    <row r="10071" spans="25:25" ht="23.45" customHeight="1" x14ac:dyDescent="0.25">
      <c r="Y10071" s="117" t="s">
        <v>21265</v>
      </c>
    </row>
    <row r="10072" spans="25:25" ht="23.45" customHeight="1" x14ac:dyDescent="0.25">
      <c r="Y10072" s="117" t="s">
        <v>21265</v>
      </c>
    </row>
    <row r="10073" spans="25:25" ht="23.45" customHeight="1" x14ac:dyDescent="0.25">
      <c r="Y10073" s="117" t="s">
        <v>21265</v>
      </c>
    </row>
    <row r="10074" spans="25:25" ht="23.45" customHeight="1" x14ac:dyDescent="0.25">
      <c r="Y10074" s="117" t="s">
        <v>21265</v>
      </c>
    </row>
    <row r="10075" spans="25:25" ht="23.45" customHeight="1" x14ac:dyDescent="0.25">
      <c r="Y10075" s="117" t="s">
        <v>21265</v>
      </c>
    </row>
    <row r="10076" spans="25:25" ht="23.45" customHeight="1" x14ac:dyDescent="0.25">
      <c r="Y10076" s="117" t="s">
        <v>21265</v>
      </c>
    </row>
    <row r="10077" spans="25:25" ht="23.45" customHeight="1" x14ac:dyDescent="0.25">
      <c r="Y10077" s="117" t="s">
        <v>21265</v>
      </c>
    </row>
    <row r="10078" spans="25:25" ht="23.45" customHeight="1" x14ac:dyDescent="0.25">
      <c r="Y10078" s="117" t="s">
        <v>21265</v>
      </c>
    </row>
    <row r="10079" spans="25:25" ht="23.45" customHeight="1" x14ac:dyDescent="0.25">
      <c r="Y10079" s="117" t="s">
        <v>21265</v>
      </c>
    </row>
    <row r="10080" spans="25:25" ht="23.45" customHeight="1" x14ac:dyDescent="0.25">
      <c r="Y10080" s="117" t="s">
        <v>21265</v>
      </c>
    </row>
    <row r="10081" spans="25:25" ht="23.45" customHeight="1" x14ac:dyDescent="0.25">
      <c r="Y10081" s="117" t="s">
        <v>21265</v>
      </c>
    </row>
    <row r="10082" spans="25:25" ht="23.45" customHeight="1" x14ac:dyDescent="0.25">
      <c r="Y10082" s="117" t="s">
        <v>21265</v>
      </c>
    </row>
    <row r="10083" spans="25:25" ht="23.45" customHeight="1" x14ac:dyDescent="0.25">
      <c r="Y10083" s="117" t="s">
        <v>21265</v>
      </c>
    </row>
    <row r="10084" spans="25:25" ht="23.45" customHeight="1" x14ac:dyDescent="0.25">
      <c r="Y10084" s="117" t="s">
        <v>21265</v>
      </c>
    </row>
    <row r="10085" spans="25:25" ht="23.45" customHeight="1" x14ac:dyDescent="0.25">
      <c r="Y10085" s="117" t="s">
        <v>21265</v>
      </c>
    </row>
    <row r="10086" spans="25:25" ht="23.45" customHeight="1" x14ac:dyDescent="0.25">
      <c r="Y10086" s="117" t="s">
        <v>21265</v>
      </c>
    </row>
    <row r="10087" spans="25:25" ht="23.45" customHeight="1" x14ac:dyDescent="0.25">
      <c r="Y10087" s="117" t="s">
        <v>21265</v>
      </c>
    </row>
    <row r="10088" spans="25:25" ht="23.45" customHeight="1" x14ac:dyDescent="0.25">
      <c r="Y10088" s="117" t="s">
        <v>21265</v>
      </c>
    </row>
    <row r="10089" spans="25:25" ht="23.45" customHeight="1" x14ac:dyDescent="0.25">
      <c r="Y10089" s="117" t="s">
        <v>21265</v>
      </c>
    </row>
    <row r="10090" spans="25:25" ht="23.45" customHeight="1" x14ac:dyDescent="0.25">
      <c r="Y10090" s="117" t="s">
        <v>21265</v>
      </c>
    </row>
    <row r="10091" spans="25:25" ht="23.45" customHeight="1" x14ac:dyDescent="0.25">
      <c r="Y10091" s="117" t="s">
        <v>21265</v>
      </c>
    </row>
    <row r="10092" spans="25:25" ht="23.45" customHeight="1" x14ac:dyDescent="0.25">
      <c r="Y10092" s="117" t="s">
        <v>21265</v>
      </c>
    </row>
    <row r="10093" spans="25:25" ht="23.45" customHeight="1" x14ac:dyDescent="0.25">
      <c r="Y10093" s="117" t="s">
        <v>21265</v>
      </c>
    </row>
    <row r="10094" spans="25:25" ht="23.45" customHeight="1" x14ac:dyDescent="0.25">
      <c r="Y10094" s="117" t="s">
        <v>21265</v>
      </c>
    </row>
    <row r="10095" spans="25:25" ht="23.45" customHeight="1" x14ac:dyDescent="0.25">
      <c r="Y10095" s="117" t="s">
        <v>21265</v>
      </c>
    </row>
    <row r="10096" spans="25:25" ht="23.45" customHeight="1" x14ac:dyDescent="0.25">
      <c r="Y10096" s="117" t="s">
        <v>21265</v>
      </c>
    </row>
    <row r="10097" spans="25:25" ht="23.45" customHeight="1" x14ac:dyDescent="0.25">
      <c r="Y10097" s="117" t="s">
        <v>21265</v>
      </c>
    </row>
    <row r="10098" spans="25:25" ht="23.45" customHeight="1" x14ac:dyDescent="0.25">
      <c r="Y10098" s="117" t="s">
        <v>21265</v>
      </c>
    </row>
    <row r="10099" spans="25:25" ht="23.45" customHeight="1" x14ac:dyDescent="0.25">
      <c r="Y10099" s="117" t="s">
        <v>21265</v>
      </c>
    </row>
    <row r="10100" spans="25:25" ht="23.45" customHeight="1" x14ac:dyDescent="0.25">
      <c r="Y10100" s="117" t="s">
        <v>21265</v>
      </c>
    </row>
    <row r="10101" spans="25:25" ht="23.45" customHeight="1" x14ac:dyDescent="0.25">
      <c r="Y10101" s="117" t="s">
        <v>21265</v>
      </c>
    </row>
    <row r="10102" spans="25:25" ht="23.45" customHeight="1" x14ac:dyDescent="0.25">
      <c r="Y10102" s="117" t="s">
        <v>21265</v>
      </c>
    </row>
    <row r="10103" spans="25:25" ht="23.45" customHeight="1" x14ac:dyDescent="0.25">
      <c r="Y10103" s="117" t="s">
        <v>21265</v>
      </c>
    </row>
    <row r="10104" spans="25:25" ht="23.45" customHeight="1" x14ac:dyDescent="0.25">
      <c r="Y10104" s="117" t="s">
        <v>21265</v>
      </c>
    </row>
    <row r="10105" spans="25:25" ht="23.45" customHeight="1" x14ac:dyDescent="0.25">
      <c r="Y10105" s="117" t="s">
        <v>21265</v>
      </c>
    </row>
    <row r="10106" spans="25:25" ht="23.45" customHeight="1" x14ac:dyDescent="0.25">
      <c r="Y10106" s="117" t="s">
        <v>21265</v>
      </c>
    </row>
    <row r="10107" spans="25:25" ht="23.45" customHeight="1" x14ac:dyDescent="0.25">
      <c r="Y10107" s="117" t="s">
        <v>21265</v>
      </c>
    </row>
    <row r="10108" spans="25:25" ht="23.45" customHeight="1" x14ac:dyDescent="0.25">
      <c r="Y10108" s="117" t="s">
        <v>21265</v>
      </c>
    </row>
    <row r="10109" spans="25:25" ht="23.45" customHeight="1" x14ac:dyDescent="0.25">
      <c r="Y10109" s="117" t="s">
        <v>21265</v>
      </c>
    </row>
    <row r="10110" spans="25:25" ht="23.45" customHeight="1" x14ac:dyDescent="0.25">
      <c r="Y10110" s="117" t="s">
        <v>21265</v>
      </c>
    </row>
    <row r="10111" spans="25:25" ht="23.45" customHeight="1" x14ac:dyDescent="0.25">
      <c r="Y10111" s="117" t="s">
        <v>21265</v>
      </c>
    </row>
    <row r="10112" spans="25:25" ht="23.45" customHeight="1" x14ac:dyDescent="0.25">
      <c r="Y10112" s="117" t="s">
        <v>21265</v>
      </c>
    </row>
    <row r="10113" spans="25:25" ht="23.45" customHeight="1" x14ac:dyDescent="0.25">
      <c r="Y10113" s="117" t="s">
        <v>21265</v>
      </c>
    </row>
    <row r="10114" spans="25:25" ht="23.45" customHeight="1" x14ac:dyDescent="0.25">
      <c r="Y10114" s="117" t="s">
        <v>21265</v>
      </c>
    </row>
    <row r="10115" spans="25:25" ht="23.45" customHeight="1" x14ac:dyDescent="0.25">
      <c r="Y10115" s="117" t="s">
        <v>21265</v>
      </c>
    </row>
    <row r="10116" spans="25:25" ht="23.45" customHeight="1" x14ac:dyDescent="0.25">
      <c r="Y10116" s="117" t="s">
        <v>21265</v>
      </c>
    </row>
    <row r="10117" spans="25:25" ht="23.45" customHeight="1" x14ac:dyDescent="0.25">
      <c r="Y10117" s="117" t="s">
        <v>21265</v>
      </c>
    </row>
    <row r="10118" spans="25:25" ht="23.45" customHeight="1" x14ac:dyDescent="0.25">
      <c r="Y10118" s="117" t="s">
        <v>21265</v>
      </c>
    </row>
    <row r="10119" spans="25:25" ht="23.45" customHeight="1" x14ac:dyDescent="0.25">
      <c r="Y10119" s="117" t="s">
        <v>21265</v>
      </c>
    </row>
    <row r="10120" spans="25:25" ht="23.45" customHeight="1" x14ac:dyDescent="0.25">
      <c r="Y10120" s="117" t="s">
        <v>21265</v>
      </c>
    </row>
    <row r="10121" spans="25:25" ht="23.45" customHeight="1" x14ac:dyDescent="0.25">
      <c r="Y10121" s="117" t="s">
        <v>21265</v>
      </c>
    </row>
    <row r="10122" spans="25:25" ht="23.45" customHeight="1" x14ac:dyDescent="0.25">
      <c r="Y10122" s="117" t="s">
        <v>21265</v>
      </c>
    </row>
    <row r="10123" spans="25:25" ht="23.45" customHeight="1" x14ac:dyDescent="0.25">
      <c r="Y10123" s="117" t="s">
        <v>21265</v>
      </c>
    </row>
    <row r="10124" spans="25:25" ht="23.45" customHeight="1" x14ac:dyDescent="0.25">
      <c r="Y10124" s="117" t="s">
        <v>21265</v>
      </c>
    </row>
    <row r="10125" spans="25:25" ht="23.45" customHeight="1" x14ac:dyDescent="0.25">
      <c r="Y10125" s="117" t="s">
        <v>21265</v>
      </c>
    </row>
    <row r="10126" spans="25:25" ht="23.45" customHeight="1" x14ac:dyDescent="0.25">
      <c r="Y10126" s="117" t="s">
        <v>21265</v>
      </c>
    </row>
    <row r="10127" spans="25:25" ht="23.45" customHeight="1" x14ac:dyDescent="0.25">
      <c r="Y10127" s="117" t="s">
        <v>21265</v>
      </c>
    </row>
    <row r="10128" spans="25:25" ht="23.45" customHeight="1" x14ac:dyDescent="0.25">
      <c r="Y10128" s="117" t="s">
        <v>21265</v>
      </c>
    </row>
    <row r="10129" spans="25:25" ht="23.45" customHeight="1" x14ac:dyDescent="0.25">
      <c r="Y10129" s="117" t="s">
        <v>21265</v>
      </c>
    </row>
    <row r="10130" spans="25:25" ht="23.45" customHeight="1" x14ac:dyDescent="0.25">
      <c r="Y10130" s="117" t="s">
        <v>21265</v>
      </c>
    </row>
    <row r="10131" spans="25:25" ht="23.45" customHeight="1" x14ac:dyDescent="0.25">
      <c r="Y10131" s="117" t="s">
        <v>21265</v>
      </c>
    </row>
    <row r="10132" spans="25:25" ht="23.45" customHeight="1" x14ac:dyDescent="0.25">
      <c r="Y10132" s="117" t="s">
        <v>21265</v>
      </c>
    </row>
    <row r="10133" spans="25:25" ht="23.45" customHeight="1" x14ac:dyDescent="0.25">
      <c r="Y10133" s="117" t="s">
        <v>21265</v>
      </c>
    </row>
    <row r="10134" spans="25:25" ht="23.45" customHeight="1" x14ac:dyDescent="0.25">
      <c r="Y10134" s="117" t="s">
        <v>21265</v>
      </c>
    </row>
    <row r="10135" spans="25:25" ht="23.45" customHeight="1" x14ac:dyDescent="0.25">
      <c r="Y10135" s="117" t="s">
        <v>21265</v>
      </c>
    </row>
    <row r="10136" spans="25:25" ht="23.45" customHeight="1" x14ac:dyDescent="0.25">
      <c r="Y10136" s="117" t="s">
        <v>21265</v>
      </c>
    </row>
    <row r="10137" spans="25:25" ht="23.45" customHeight="1" x14ac:dyDescent="0.25">
      <c r="Y10137" s="117" t="s">
        <v>21265</v>
      </c>
    </row>
    <row r="10138" spans="25:25" ht="23.45" customHeight="1" x14ac:dyDescent="0.25">
      <c r="Y10138" s="117" t="s">
        <v>21265</v>
      </c>
    </row>
    <row r="10139" spans="25:25" ht="23.45" customHeight="1" x14ac:dyDescent="0.25">
      <c r="Y10139" s="117" t="s">
        <v>21265</v>
      </c>
    </row>
    <row r="10140" spans="25:25" ht="23.45" customHeight="1" x14ac:dyDescent="0.25">
      <c r="Y10140" s="117" t="s">
        <v>21265</v>
      </c>
    </row>
    <row r="10141" spans="25:25" ht="23.45" customHeight="1" x14ac:dyDescent="0.25">
      <c r="Y10141" s="117" t="s">
        <v>21265</v>
      </c>
    </row>
    <row r="10142" spans="25:25" ht="23.45" customHeight="1" x14ac:dyDescent="0.25">
      <c r="Y10142" s="117" t="s">
        <v>21265</v>
      </c>
    </row>
    <row r="10143" spans="25:25" ht="23.45" customHeight="1" x14ac:dyDescent="0.25">
      <c r="Y10143" s="117" t="s">
        <v>21265</v>
      </c>
    </row>
    <row r="10144" spans="25:25" ht="23.45" customHeight="1" x14ac:dyDescent="0.25">
      <c r="Y10144" s="117" t="s">
        <v>21265</v>
      </c>
    </row>
    <row r="10145" spans="25:25" ht="23.45" customHeight="1" x14ac:dyDescent="0.25">
      <c r="Y10145" s="117" t="s">
        <v>21265</v>
      </c>
    </row>
    <row r="10146" spans="25:25" ht="23.45" customHeight="1" x14ac:dyDescent="0.25">
      <c r="Y10146" s="117" t="s">
        <v>21265</v>
      </c>
    </row>
    <row r="10147" spans="25:25" ht="23.45" customHeight="1" x14ac:dyDescent="0.25">
      <c r="Y10147" s="117" t="s">
        <v>21265</v>
      </c>
    </row>
    <row r="10148" spans="25:25" ht="23.45" customHeight="1" x14ac:dyDescent="0.25">
      <c r="Y10148" s="117" t="s">
        <v>21265</v>
      </c>
    </row>
    <row r="10149" spans="25:25" ht="23.45" customHeight="1" x14ac:dyDescent="0.25">
      <c r="Y10149" s="117" t="s">
        <v>21265</v>
      </c>
    </row>
    <row r="10150" spans="25:25" ht="23.45" customHeight="1" x14ac:dyDescent="0.25">
      <c r="Y10150" s="117" t="s">
        <v>21265</v>
      </c>
    </row>
    <row r="10151" spans="25:25" ht="23.45" customHeight="1" x14ac:dyDescent="0.25">
      <c r="Y10151" s="117" t="s">
        <v>21265</v>
      </c>
    </row>
    <row r="10152" spans="25:25" ht="23.45" customHeight="1" x14ac:dyDescent="0.25">
      <c r="Y10152" s="117" t="s">
        <v>21265</v>
      </c>
    </row>
    <row r="10153" spans="25:25" ht="23.45" customHeight="1" x14ac:dyDescent="0.25">
      <c r="Y10153" s="117" t="s">
        <v>21265</v>
      </c>
    </row>
    <row r="10154" spans="25:25" ht="23.45" customHeight="1" x14ac:dyDescent="0.25">
      <c r="Y10154" s="117" t="s">
        <v>21265</v>
      </c>
    </row>
    <row r="10155" spans="25:25" ht="23.45" customHeight="1" x14ac:dyDescent="0.25">
      <c r="Y10155" s="117" t="s">
        <v>21265</v>
      </c>
    </row>
    <row r="10156" spans="25:25" ht="23.45" customHeight="1" x14ac:dyDescent="0.25">
      <c r="Y10156" s="117" t="s">
        <v>21265</v>
      </c>
    </row>
    <row r="10157" spans="25:25" ht="23.45" customHeight="1" x14ac:dyDescent="0.25">
      <c r="Y10157" s="117" t="s">
        <v>21265</v>
      </c>
    </row>
    <row r="10158" spans="25:25" ht="23.45" customHeight="1" x14ac:dyDescent="0.25">
      <c r="Y10158" s="117" t="s">
        <v>21265</v>
      </c>
    </row>
    <row r="10159" spans="25:25" ht="23.45" customHeight="1" x14ac:dyDescent="0.25">
      <c r="Y10159" s="117" t="s">
        <v>21265</v>
      </c>
    </row>
    <row r="10160" spans="25:25" ht="23.45" customHeight="1" x14ac:dyDescent="0.25">
      <c r="Y10160" s="117" t="s">
        <v>21265</v>
      </c>
    </row>
    <row r="10161" spans="25:25" ht="23.45" customHeight="1" x14ac:dyDescent="0.25">
      <c r="Y10161" s="117" t="s">
        <v>21265</v>
      </c>
    </row>
    <row r="10162" spans="25:25" ht="23.45" customHeight="1" x14ac:dyDescent="0.25">
      <c r="Y10162" s="117" t="s">
        <v>21265</v>
      </c>
    </row>
    <row r="10163" spans="25:25" ht="23.45" customHeight="1" x14ac:dyDescent="0.25">
      <c r="Y10163" s="117" t="s">
        <v>21265</v>
      </c>
    </row>
    <row r="10164" spans="25:25" ht="23.45" customHeight="1" x14ac:dyDescent="0.25">
      <c r="Y10164" s="117" t="s">
        <v>21265</v>
      </c>
    </row>
    <row r="10165" spans="25:25" ht="23.45" customHeight="1" x14ac:dyDescent="0.25">
      <c r="Y10165" s="117" t="s">
        <v>21265</v>
      </c>
    </row>
    <row r="10166" spans="25:25" ht="23.45" customHeight="1" x14ac:dyDescent="0.25">
      <c r="Y10166" s="117" t="s">
        <v>21265</v>
      </c>
    </row>
    <row r="10167" spans="25:25" ht="23.45" customHeight="1" x14ac:dyDescent="0.25">
      <c r="Y10167" s="117" t="s">
        <v>21265</v>
      </c>
    </row>
    <row r="10168" spans="25:25" ht="23.45" customHeight="1" x14ac:dyDescent="0.25">
      <c r="Y10168" s="117" t="s">
        <v>21265</v>
      </c>
    </row>
    <row r="10169" spans="25:25" ht="23.45" customHeight="1" x14ac:dyDescent="0.25">
      <c r="Y10169" s="117" t="s">
        <v>21265</v>
      </c>
    </row>
    <row r="10170" spans="25:25" ht="23.45" customHeight="1" x14ac:dyDescent="0.25">
      <c r="Y10170" s="117" t="s">
        <v>21265</v>
      </c>
    </row>
    <row r="10171" spans="25:25" ht="23.45" customHeight="1" x14ac:dyDescent="0.25">
      <c r="Y10171" s="117" t="s">
        <v>21265</v>
      </c>
    </row>
    <row r="10172" spans="25:25" ht="23.45" customHeight="1" x14ac:dyDescent="0.25">
      <c r="Y10172" s="117" t="s">
        <v>21265</v>
      </c>
    </row>
    <row r="10173" spans="25:25" ht="23.45" customHeight="1" x14ac:dyDescent="0.25">
      <c r="Y10173" s="117" t="s">
        <v>21265</v>
      </c>
    </row>
    <row r="10174" spans="25:25" ht="23.45" customHeight="1" x14ac:dyDescent="0.25">
      <c r="Y10174" s="117" t="s">
        <v>21265</v>
      </c>
    </row>
    <row r="10175" spans="25:25" ht="23.45" customHeight="1" x14ac:dyDescent="0.25">
      <c r="Y10175" s="117" t="s">
        <v>21265</v>
      </c>
    </row>
    <row r="10176" spans="25:25" ht="23.45" customHeight="1" x14ac:dyDescent="0.25">
      <c r="Y10176" s="117" t="s">
        <v>21265</v>
      </c>
    </row>
    <row r="10177" spans="25:25" ht="23.45" customHeight="1" x14ac:dyDescent="0.25">
      <c r="Y10177" s="117" t="s">
        <v>21265</v>
      </c>
    </row>
    <row r="10178" spans="25:25" ht="23.45" customHeight="1" x14ac:dyDescent="0.25">
      <c r="Y10178" s="117" t="s">
        <v>21265</v>
      </c>
    </row>
    <row r="10179" spans="25:25" ht="23.45" customHeight="1" x14ac:dyDescent="0.25">
      <c r="Y10179" s="117" t="s">
        <v>21265</v>
      </c>
    </row>
    <row r="10180" spans="25:25" ht="23.45" customHeight="1" x14ac:dyDescent="0.25">
      <c r="Y10180" s="117" t="s">
        <v>21265</v>
      </c>
    </row>
    <row r="10181" spans="25:25" ht="23.45" customHeight="1" x14ac:dyDescent="0.25">
      <c r="Y10181" s="117" t="s">
        <v>21265</v>
      </c>
    </row>
    <row r="10182" spans="25:25" ht="23.45" customHeight="1" x14ac:dyDescent="0.25">
      <c r="Y10182" s="117" t="s">
        <v>21265</v>
      </c>
    </row>
    <row r="10183" spans="25:25" ht="23.45" customHeight="1" x14ac:dyDescent="0.25">
      <c r="Y10183" s="117" t="s">
        <v>21265</v>
      </c>
    </row>
    <row r="10184" spans="25:25" ht="23.45" customHeight="1" x14ac:dyDescent="0.25">
      <c r="Y10184" s="117" t="s">
        <v>21265</v>
      </c>
    </row>
    <row r="10185" spans="25:25" ht="23.45" customHeight="1" x14ac:dyDescent="0.25">
      <c r="Y10185" s="117" t="s">
        <v>21265</v>
      </c>
    </row>
    <row r="10186" spans="25:25" ht="23.45" customHeight="1" x14ac:dyDescent="0.25">
      <c r="Y10186" s="117" t="s">
        <v>21265</v>
      </c>
    </row>
    <row r="10187" spans="25:25" ht="23.45" customHeight="1" x14ac:dyDescent="0.25">
      <c r="Y10187" s="117" t="s">
        <v>21265</v>
      </c>
    </row>
    <row r="10188" spans="25:25" ht="23.45" customHeight="1" x14ac:dyDescent="0.25">
      <c r="Y10188" s="117" t="s">
        <v>21265</v>
      </c>
    </row>
    <row r="10189" spans="25:25" ht="23.45" customHeight="1" x14ac:dyDescent="0.25">
      <c r="Y10189" s="117" t="s">
        <v>21265</v>
      </c>
    </row>
    <row r="10190" spans="25:25" ht="23.45" customHeight="1" x14ac:dyDescent="0.25">
      <c r="Y10190" s="117" t="s">
        <v>21265</v>
      </c>
    </row>
    <row r="10191" spans="25:25" ht="23.45" customHeight="1" x14ac:dyDescent="0.25">
      <c r="Y10191" s="117" t="s">
        <v>21265</v>
      </c>
    </row>
    <row r="10192" spans="25:25" ht="23.45" customHeight="1" x14ac:dyDescent="0.25">
      <c r="Y10192" s="117" t="s">
        <v>21265</v>
      </c>
    </row>
    <row r="10193" spans="25:25" ht="23.45" customHeight="1" x14ac:dyDescent="0.25">
      <c r="Y10193" s="117" t="s">
        <v>21265</v>
      </c>
    </row>
    <row r="10194" spans="25:25" ht="23.45" customHeight="1" x14ac:dyDescent="0.25">
      <c r="Y10194" s="117" t="s">
        <v>21265</v>
      </c>
    </row>
    <row r="10195" spans="25:25" ht="23.45" customHeight="1" x14ac:dyDescent="0.25">
      <c r="Y10195" s="117" t="s">
        <v>21265</v>
      </c>
    </row>
    <row r="10196" spans="25:25" ht="23.45" customHeight="1" x14ac:dyDescent="0.25">
      <c r="Y10196" s="117" t="s">
        <v>21265</v>
      </c>
    </row>
    <row r="10197" spans="25:25" ht="23.45" customHeight="1" x14ac:dyDescent="0.25">
      <c r="Y10197" s="117" t="s">
        <v>21265</v>
      </c>
    </row>
    <row r="10198" spans="25:25" ht="23.45" customHeight="1" x14ac:dyDescent="0.25">
      <c r="Y10198" s="117" t="s">
        <v>21265</v>
      </c>
    </row>
    <row r="10199" spans="25:25" ht="23.45" customHeight="1" x14ac:dyDescent="0.25">
      <c r="Y10199" s="117" t="s">
        <v>21265</v>
      </c>
    </row>
    <row r="10200" spans="25:25" ht="23.45" customHeight="1" x14ac:dyDescent="0.25">
      <c r="Y10200" s="117" t="s">
        <v>21265</v>
      </c>
    </row>
    <row r="10201" spans="25:25" ht="23.45" customHeight="1" x14ac:dyDescent="0.25">
      <c r="Y10201" s="117" t="s">
        <v>21265</v>
      </c>
    </row>
    <row r="10202" spans="25:25" ht="23.45" customHeight="1" x14ac:dyDescent="0.25">
      <c r="Y10202" s="117" t="s">
        <v>21265</v>
      </c>
    </row>
    <row r="10203" spans="25:25" ht="23.45" customHeight="1" x14ac:dyDescent="0.25">
      <c r="Y10203" s="117" t="s">
        <v>21265</v>
      </c>
    </row>
    <row r="10204" spans="25:25" ht="23.45" customHeight="1" x14ac:dyDescent="0.25">
      <c r="Y10204" s="117" t="s">
        <v>21265</v>
      </c>
    </row>
    <row r="10205" spans="25:25" ht="23.45" customHeight="1" x14ac:dyDescent="0.25">
      <c r="Y10205" s="117" t="s">
        <v>21265</v>
      </c>
    </row>
    <row r="10206" spans="25:25" ht="23.45" customHeight="1" x14ac:dyDescent="0.25">
      <c r="Y10206" s="117" t="s">
        <v>21265</v>
      </c>
    </row>
    <row r="10207" spans="25:25" ht="23.45" customHeight="1" x14ac:dyDescent="0.25">
      <c r="Y10207" s="117" t="s">
        <v>21265</v>
      </c>
    </row>
    <row r="10208" spans="25:25" ht="23.45" customHeight="1" x14ac:dyDescent="0.25">
      <c r="Y10208" s="117" t="s">
        <v>21265</v>
      </c>
    </row>
    <row r="10209" spans="25:25" ht="23.45" customHeight="1" x14ac:dyDescent="0.25">
      <c r="Y10209" s="117" t="s">
        <v>21265</v>
      </c>
    </row>
    <row r="10210" spans="25:25" ht="23.45" customHeight="1" x14ac:dyDescent="0.25">
      <c r="Y10210" s="117" t="s">
        <v>21265</v>
      </c>
    </row>
    <row r="10211" spans="25:25" ht="23.45" customHeight="1" x14ac:dyDescent="0.25">
      <c r="Y10211" s="117" t="s">
        <v>21265</v>
      </c>
    </row>
    <row r="10212" spans="25:25" ht="23.45" customHeight="1" x14ac:dyDescent="0.25">
      <c r="Y10212" s="117" t="s">
        <v>21265</v>
      </c>
    </row>
    <row r="10213" spans="25:25" ht="23.45" customHeight="1" x14ac:dyDescent="0.25">
      <c r="Y10213" s="117" t="s">
        <v>21265</v>
      </c>
    </row>
    <row r="10214" spans="25:25" ht="23.45" customHeight="1" x14ac:dyDescent="0.25">
      <c r="Y10214" s="117" t="s">
        <v>21265</v>
      </c>
    </row>
    <row r="10215" spans="25:25" ht="23.45" customHeight="1" x14ac:dyDescent="0.25">
      <c r="Y10215" s="117" t="s">
        <v>21265</v>
      </c>
    </row>
    <row r="10216" spans="25:25" ht="23.45" customHeight="1" x14ac:dyDescent="0.25">
      <c r="Y10216" s="117" t="s">
        <v>21265</v>
      </c>
    </row>
    <row r="10217" spans="25:25" ht="23.45" customHeight="1" x14ac:dyDescent="0.25">
      <c r="Y10217" s="117" t="s">
        <v>21265</v>
      </c>
    </row>
    <row r="10218" spans="25:25" ht="23.45" customHeight="1" x14ac:dyDescent="0.25">
      <c r="Y10218" s="117" t="s">
        <v>21265</v>
      </c>
    </row>
    <row r="10219" spans="25:25" ht="23.45" customHeight="1" x14ac:dyDescent="0.25">
      <c r="Y10219" s="117" t="s">
        <v>21265</v>
      </c>
    </row>
    <row r="10220" spans="25:25" ht="23.45" customHeight="1" x14ac:dyDescent="0.25">
      <c r="Y10220" s="117" t="s">
        <v>21265</v>
      </c>
    </row>
    <row r="10221" spans="25:25" ht="23.45" customHeight="1" x14ac:dyDescent="0.25">
      <c r="Y10221" s="117" t="s">
        <v>21265</v>
      </c>
    </row>
    <row r="10222" spans="25:25" ht="23.45" customHeight="1" x14ac:dyDescent="0.25">
      <c r="Y10222" s="117" t="s">
        <v>21265</v>
      </c>
    </row>
    <row r="10223" spans="25:25" ht="23.45" customHeight="1" x14ac:dyDescent="0.25">
      <c r="Y10223" s="117" t="s">
        <v>21265</v>
      </c>
    </row>
    <row r="10224" spans="25:25" ht="23.45" customHeight="1" x14ac:dyDescent="0.25">
      <c r="Y10224" s="117" t="s">
        <v>21265</v>
      </c>
    </row>
    <row r="10225" spans="25:25" ht="23.45" customHeight="1" x14ac:dyDescent="0.25">
      <c r="Y10225" s="117" t="s">
        <v>21265</v>
      </c>
    </row>
    <row r="10226" spans="25:25" ht="23.45" customHeight="1" x14ac:dyDescent="0.25">
      <c r="Y10226" s="117" t="s">
        <v>21265</v>
      </c>
    </row>
    <row r="10227" spans="25:25" ht="23.45" customHeight="1" x14ac:dyDescent="0.25">
      <c r="Y10227" s="117" t="s">
        <v>21265</v>
      </c>
    </row>
    <row r="10228" spans="25:25" ht="23.45" customHeight="1" x14ac:dyDescent="0.25">
      <c r="Y10228" s="117" t="s">
        <v>21265</v>
      </c>
    </row>
    <row r="10229" spans="25:25" ht="23.45" customHeight="1" x14ac:dyDescent="0.25">
      <c r="Y10229" s="117" t="s">
        <v>21265</v>
      </c>
    </row>
    <row r="10230" spans="25:25" ht="23.45" customHeight="1" x14ac:dyDescent="0.25">
      <c r="Y10230" s="117" t="s">
        <v>21265</v>
      </c>
    </row>
    <row r="10231" spans="25:25" ht="23.45" customHeight="1" x14ac:dyDescent="0.25">
      <c r="Y10231" s="117" t="s">
        <v>21265</v>
      </c>
    </row>
    <row r="10232" spans="25:25" ht="23.45" customHeight="1" x14ac:dyDescent="0.25">
      <c r="Y10232" s="117" t="s">
        <v>21265</v>
      </c>
    </row>
    <row r="10233" spans="25:25" ht="23.45" customHeight="1" x14ac:dyDescent="0.25">
      <c r="Y10233" s="117" t="s">
        <v>21265</v>
      </c>
    </row>
    <row r="10234" spans="25:25" ht="23.45" customHeight="1" x14ac:dyDescent="0.25">
      <c r="Y10234" s="117" t="s">
        <v>21265</v>
      </c>
    </row>
    <row r="10235" spans="25:25" ht="23.45" customHeight="1" x14ac:dyDescent="0.25">
      <c r="Y10235" s="117" t="s">
        <v>21265</v>
      </c>
    </row>
    <row r="10236" spans="25:25" ht="23.45" customHeight="1" x14ac:dyDescent="0.25">
      <c r="Y10236" s="117" t="s">
        <v>21265</v>
      </c>
    </row>
    <row r="10237" spans="25:25" ht="23.45" customHeight="1" x14ac:dyDescent="0.25">
      <c r="Y10237" s="117" t="s">
        <v>21265</v>
      </c>
    </row>
    <row r="10238" spans="25:25" ht="23.45" customHeight="1" x14ac:dyDescent="0.25">
      <c r="Y10238" s="117" t="s">
        <v>21265</v>
      </c>
    </row>
    <row r="10239" spans="25:25" ht="23.45" customHeight="1" x14ac:dyDescent="0.25">
      <c r="Y10239" s="117" t="s">
        <v>21265</v>
      </c>
    </row>
    <row r="10240" spans="25:25" ht="23.45" customHeight="1" x14ac:dyDescent="0.25">
      <c r="Y10240" s="117" t="s">
        <v>21265</v>
      </c>
    </row>
    <row r="10241" spans="25:25" ht="23.45" customHeight="1" x14ac:dyDescent="0.25">
      <c r="Y10241" s="117" t="s">
        <v>21265</v>
      </c>
    </row>
    <row r="10242" spans="25:25" ht="23.45" customHeight="1" x14ac:dyDescent="0.25">
      <c r="Y10242" s="117" t="s">
        <v>21265</v>
      </c>
    </row>
    <row r="10243" spans="25:25" ht="23.45" customHeight="1" x14ac:dyDescent="0.25">
      <c r="Y10243" s="117" t="s">
        <v>21265</v>
      </c>
    </row>
    <row r="10244" spans="25:25" ht="23.45" customHeight="1" x14ac:dyDescent="0.25">
      <c r="Y10244" s="117" t="s">
        <v>21265</v>
      </c>
    </row>
    <row r="10245" spans="25:25" ht="23.45" customHeight="1" x14ac:dyDescent="0.25">
      <c r="Y10245" s="117" t="s">
        <v>21265</v>
      </c>
    </row>
    <row r="10246" spans="25:25" ht="23.45" customHeight="1" x14ac:dyDescent="0.25">
      <c r="Y10246" s="117" t="s">
        <v>21265</v>
      </c>
    </row>
    <row r="10247" spans="25:25" ht="23.45" customHeight="1" x14ac:dyDescent="0.25">
      <c r="Y10247" s="117" t="s">
        <v>21265</v>
      </c>
    </row>
    <row r="10248" spans="25:25" ht="23.45" customHeight="1" x14ac:dyDescent="0.25">
      <c r="Y10248" s="117" t="s">
        <v>21265</v>
      </c>
    </row>
    <row r="10249" spans="25:25" ht="23.45" customHeight="1" x14ac:dyDescent="0.25">
      <c r="Y10249" s="117" t="s">
        <v>21265</v>
      </c>
    </row>
    <row r="10250" spans="25:25" ht="23.45" customHeight="1" x14ac:dyDescent="0.25">
      <c r="Y10250" s="117" t="s">
        <v>21265</v>
      </c>
    </row>
    <row r="10251" spans="25:25" ht="23.45" customHeight="1" x14ac:dyDescent="0.25">
      <c r="Y10251" s="117" t="s">
        <v>21265</v>
      </c>
    </row>
    <row r="10252" spans="25:25" ht="23.45" customHeight="1" x14ac:dyDescent="0.25">
      <c r="Y10252" s="117" t="s">
        <v>21265</v>
      </c>
    </row>
    <row r="10253" spans="25:25" ht="23.45" customHeight="1" x14ac:dyDescent="0.25">
      <c r="Y10253" s="117" t="s">
        <v>21265</v>
      </c>
    </row>
    <row r="10254" spans="25:25" ht="23.45" customHeight="1" x14ac:dyDescent="0.25">
      <c r="Y10254" s="117" t="s">
        <v>21265</v>
      </c>
    </row>
    <row r="10255" spans="25:25" ht="23.45" customHeight="1" x14ac:dyDescent="0.25">
      <c r="Y10255" s="117" t="s">
        <v>21265</v>
      </c>
    </row>
    <row r="10256" spans="25:25" ht="23.45" customHeight="1" x14ac:dyDescent="0.25">
      <c r="Y10256" s="117" t="s">
        <v>21265</v>
      </c>
    </row>
    <row r="10257" spans="25:25" ht="23.45" customHeight="1" x14ac:dyDescent="0.25">
      <c r="Y10257" s="117" t="s">
        <v>21265</v>
      </c>
    </row>
    <row r="10258" spans="25:25" ht="23.45" customHeight="1" x14ac:dyDescent="0.25">
      <c r="Y10258" s="117" t="s">
        <v>21265</v>
      </c>
    </row>
    <row r="10259" spans="25:25" ht="23.45" customHeight="1" x14ac:dyDescent="0.25">
      <c r="Y10259" s="117" t="s">
        <v>21265</v>
      </c>
    </row>
    <row r="10260" spans="25:25" ht="23.45" customHeight="1" x14ac:dyDescent="0.25">
      <c r="Y10260" s="117" t="s">
        <v>21265</v>
      </c>
    </row>
    <row r="10261" spans="25:25" ht="23.45" customHeight="1" x14ac:dyDescent="0.25">
      <c r="Y10261" s="117" t="s">
        <v>21265</v>
      </c>
    </row>
    <row r="10262" spans="25:25" ht="23.45" customHeight="1" x14ac:dyDescent="0.25">
      <c r="Y10262" s="117" t="s">
        <v>21265</v>
      </c>
    </row>
    <row r="10263" spans="25:25" ht="23.45" customHeight="1" x14ac:dyDescent="0.25">
      <c r="Y10263" s="117" t="s">
        <v>21265</v>
      </c>
    </row>
    <row r="10264" spans="25:25" ht="23.45" customHeight="1" x14ac:dyDescent="0.25">
      <c r="Y10264" s="117" t="s">
        <v>21265</v>
      </c>
    </row>
    <row r="10265" spans="25:25" ht="23.45" customHeight="1" x14ac:dyDescent="0.25">
      <c r="Y10265" s="117" t="s">
        <v>21265</v>
      </c>
    </row>
    <row r="10266" spans="25:25" ht="23.45" customHeight="1" x14ac:dyDescent="0.25">
      <c r="Y10266" s="117" t="s">
        <v>21265</v>
      </c>
    </row>
    <row r="10267" spans="25:25" ht="23.45" customHeight="1" x14ac:dyDescent="0.25">
      <c r="Y10267" s="117" t="s">
        <v>21265</v>
      </c>
    </row>
    <row r="10268" spans="25:25" ht="23.45" customHeight="1" x14ac:dyDescent="0.25">
      <c r="Y10268" s="117" t="s">
        <v>21265</v>
      </c>
    </row>
    <row r="10269" spans="25:25" ht="23.45" customHeight="1" x14ac:dyDescent="0.25">
      <c r="Y10269" s="117" t="s">
        <v>21265</v>
      </c>
    </row>
    <row r="10270" spans="25:25" ht="23.45" customHeight="1" x14ac:dyDescent="0.25">
      <c r="Y10270" s="117" t="s">
        <v>21265</v>
      </c>
    </row>
    <row r="10271" spans="25:25" ht="23.45" customHeight="1" x14ac:dyDescent="0.25">
      <c r="Y10271" s="117" t="s">
        <v>21265</v>
      </c>
    </row>
    <row r="10272" spans="25:25" ht="23.45" customHeight="1" x14ac:dyDescent="0.25">
      <c r="Y10272" s="117" t="s">
        <v>21265</v>
      </c>
    </row>
    <row r="10273" spans="25:25" ht="23.45" customHeight="1" x14ac:dyDescent="0.25">
      <c r="Y10273" s="117" t="s">
        <v>21265</v>
      </c>
    </row>
    <row r="10274" spans="25:25" ht="23.45" customHeight="1" x14ac:dyDescent="0.25">
      <c r="Y10274" s="117" t="s">
        <v>21265</v>
      </c>
    </row>
    <row r="10275" spans="25:25" ht="23.45" customHeight="1" x14ac:dyDescent="0.25">
      <c r="Y10275" s="117" t="s">
        <v>21265</v>
      </c>
    </row>
    <row r="10276" spans="25:25" ht="23.45" customHeight="1" x14ac:dyDescent="0.25">
      <c r="Y10276" s="117" t="s">
        <v>21265</v>
      </c>
    </row>
    <row r="10277" spans="25:25" ht="23.45" customHeight="1" x14ac:dyDescent="0.25">
      <c r="Y10277" s="117" t="s">
        <v>21265</v>
      </c>
    </row>
    <row r="10278" spans="25:25" ht="23.45" customHeight="1" x14ac:dyDescent="0.25">
      <c r="Y10278" s="117" t="s">
        <v>21265</v>
      </c>
    </row>
    <row r="10279" spans="25:25" ht="23.45" customHeight="1" x14ac:dyDescent="0.25">
      <c r="Y10279" s="117" t="s">
        <v>21265</v>
      </c>
    </row>
    <row r="10280" spans="25:25" ht="23.45" customHeight="1" x14ac:dyDescent="0.25">
      <c r="Y10280" s="117" t="s">
        <v>21265</v>
      </c>
    </row>
    <row r="10281" spans="25:25" ht="23.45" customHeight="1" x14ac:dyDescent="0.25">
      <c r="Y10281" s="117" t="s">
        <v>21265</v>
      </c>
    </row>
    <row r="10282" spans="25:25" ht="23.45" customHeight="1" x14ac:dyDescent="0.25">
      <c r="Y10282" s="117" t="s">
        <v>21265</v>
      </c>
    </row>
    <row r="10283" spans="25:25" ht="23.45" customHeight="1" x14ac:dyDescent="0.25">
      <c r="Y10283" s="117" t="s">
        <v>21265</v>
      </c>
    </row>
    <row r="10284" spans="25:25" ht="23.45" customHeight="1" x14ac:dyDescent="0.25">
      <c r="Y10284" s="117" t="s">
        <v>21265</v>
      </c>
    </row>
    <row r="10285" spans="25:25" ht="23.45" customHeight="1" x14ac:dyDescent="0.25">
      <c r="Y10285" s="117" t="s">
        <v>21265</v>
      </c>
    </row>
    <row r="10286" spans="25:25" ht="23.45" customHeight="1" x14ac:dyDescent="0.25">
      <c r="Y10286" s="117" t="s">
        <v>21265</v>
      </c>
    </row>
    <row r="10287" spans="25:25" ht="23.45" customHeight="1" x14ac:dyDescent="0.25">
      <c r="Y10287" s="117" t="s">
        <v>21265</v>
      </c>
    </row>
    <row r="10288" spans="25:25" ht="23.45" customHeight="1" x14ac:dyDescent="0.25">
      <c r="Y10288" s="117" t="s">
        <v>21265</v>
      </c>
    </row>
    <row r="10289" spans="25:25" ht="23.45" customHeight="1" x14ac:dyDescent="0.25">
      <c r="Y10289" s="117" t="s">
        <v>21265</v>
      </c>
    </row>
    <row r="10290" spans="25:25" ht="23.45" customHeight="1" x14ac:dyDescent="0.25">
      <c r="Y10290" s="117" t="s">
        <v>21265</v>
      </c>
    </row>
    <row r="10291" spans="25:25" ht="23.45" customHeight="1" x14ac:dyDescent="0.25">
      <c r="Y10291" s="117" t="s">
        <v>21265</v>
      </c>
    </row>
    <row r="10292" spans="25:25" ht="23.45" customHeight="1" x14ac:dyDescent="0.25">
      <c r="Y10292" s="117" t="s">
        <v>21265</v>
      </c>
    </row>
    <row r="10293" spans="25:25" ht="23.45" customHeight="1" x14ac:dyDescent="0.25">
      <c r="Y10293" s="117" t="s">
        <v>21265</v>
      </c>
    </row>
    <row r="10294" spans="25:25" ht="23.45" customHeight="1" x14ac:dyDescent="0.25">
      <c r="Y10294" s="117" t="s">
        <v>21265</v>
      </c>
    </row>
    <row r="10295" spans="25:25" ht="23.45" customHeight="1" x14ac:dyDescent="0.25">
      <c r="Y10295" s="117" t="s">
        <v>21265</v>
      </c>
    </row>
    <row r="10296" spans="25:25" ht="23.45" customHeight="1" x14ac:dyDescent="0.25">
      <c r="Y10296" s="117" t="s">
        <v>21265</v>
      </c>
    </row>
    <row r="10297" spans="25:25" ht="23.45" customHeight="1" x14ac:dyDescent="0.25">
      <c r="Y10297" s="117" t="s">
        <v>21265</v>
      </c>
    </row>
    <row r="10298" spans="25:25" ht="23.45" customHeight="1" x14ac:dyDescent="0.25">
      <c r="Y10298" s="117" t="s">
        <v>21265</v>
      </c>
    </row>
    <row r="10299" spans="25:25" ht="23.45" customHeight="1" x14ac:dyDescent="0.25">
      <c r="Y10299" s="117" t="s">
        <v>21265</v>
      </c>
    </row>
    <row r="10300" spans="25:25" ht="23.45" customHeight="1" x14ac:dyDescent="0.25">
      <c r="Y10300" s="117" t="s">
        <v>21265</v>
      </c>
    </row>
    <row r="10301" spans="25:25" ht="23.45" customHeight="1" x14ac:dyDescent="0.25">
      <c r="Y10301" s="117" t="s">
        <v>21265</v>
      </c>
    </row>
    <row r="10302" spans="25:25" ht="23.45" customHeight="1" x14ac:dyDescent="0.25">
      <c r="Y10302" s="117" t="s">
        <v>21265</v>
      </c>
    </row>
    <row r="10303" spans="25:25" ht="23.45" customHeight="1" x14ac:dyDescent="0.25">
      <c r="Y10303" s="117" t="s">
        <v>21265</v>
      </c>
    </row>
    <row r="10304" spans="25:25" ht="23.45" customHeight="1" x14ac:dyDescent="0.25">
      <c r="Y10304" s="117" t="s">
        <v>21265</v>
      </c>
    </row>
    <row r="10305" spans="25:25" ht="23.45" customHeight="1" x14ac:dyDescent="0.25">
      <c r="Y10305" s="117" t="s">
        <v>21265</v>
      </c>
    </row>
    <row r="10306" spans="25:25" ht="23.45" customHeight="1" x14ac:dyDescent="0.25">
      <c r="Y10306" s="117" t="s">
        <v>21265</v>
      </c>
    </row>
    <row r="10307" spans="25:25" ht="23.45" customHeight="1" x14ac:dyDescent="0.25">
      <c r="Y10307" s="117" t="s">
        <v>21265</v>
      </c>
    </row>
    <row r="10308" spans="25:25" ht="23.45" customHeight="1" x14ac:dyDescent="0.25">
      <c r="Y10308" s="117" t="s">
        <v>21265</v>
      </c>
    </row>
    <row r="10309" spans="25:25" ht="23.45" customHeight="1" x14ac:dyDescent="0.25">
      <c r="Y10309" s="117" t="s">
        <v>21265</v>
      </c>
    </row>
    <row r="10310" spans="25:25" ht="23.45" customHeight="1" x14ac:dyDescent="0.25">
      <c r="Y10310" s="117" t="s">
        <v>21265</v>
      </c>
    </row>
    <row r="10311" spans="25:25" ht="23.45" customHeight="1" x14ac:dyDescent="0.25">
      <c r="Y10311" s="117" t="s">
        <v>21265</v>
      </c>
    </row>
    <row r="10312" spans="25:25" ht="23.45" customHeight="1" x14ac:dyDescent="0.25">
      <c r="Y10312" s="117" t="s">
        <v>21265</v>
      </c>
    </row>
    <row r="10313" spans="25:25" ht="23.45" customHeight="1" x14ac:dyDescent="0.25">
      <c r="Y10313" s="117" t="s">
        <v>21265</v>
      </c>
    </row>
    <row r="10314" spans="25:25" ht="23.45" customHeight="1" x14ac:dyDescent="0.25">
      <c r="Y10314" s="117" t="s">
        <v>21265</v>
      </c>
    </row>
    <row r="10315" spans="25:25" ht="23.45" customHeight="1" x14ac:dyDescent="0.25">
      <c r="Y10315" s="117" t="s">
        <v>21265</v>
      </c>
    </row>
    <row r="10316" spans="25:25" ht="23.45" customHeight="1" x14ac:dyDescent="0.25">
      <c r="Y10316" s="117" t="s">
        <v>21265</v>
      </c>
    </row>
    <row r="10317" spans="25:25" ht="23.45" customHeight="1" x14ac:dyDescent="0.25">
      <c r="Y10317" s="117" t="s">
        <v>21265</v>
      </c>
    </row>
    <row r="10318" spans="25:25" ht="23.45" customHeight="1" x14ac:dyDescent="0.25">
      <c r="Y10318" s="117" t="s">
        <v>21265</v>
      </c>
    </row>
    <row r="10319" spans="25:25" ht="23.45" customHeight="1" x14ac:dyDescent="0.25">
      <c r="Y10319" s="117" t="s">
        <v>21265</v>
      </c>
    </row>
    <row r="10320" spans="25:25" ht="23.45" customHeight="1" x14ac:dyDescent="0.25">
      <c r="Y10320" s="117" t="s">
        <v>21265</v>
      </c>
    </row>
    <row r="10321" spans="25:25" ht="23.45" customHeight="1" x14ac:dyDescent="0.25">
      <c r="Y10321" s="117" t="s">
        <v>21265</v>
      </c>
    </row>
    <row r="10322" spans="25:25" ht="23.45" customHeight="1" x14ac:dyDescent="0.25">
      <c r="Y10322" s="117" t="s">
        <v>21265</v>
      </c>
    </row>
    <row r="10323" spans="25:25" ht="23.45" customHeight="1" x14ac:dyDescent="0.25">
      <c r="Y10323" s="117" t="s">
        <v>21265</v>
      </c>
    </row>
    <row r="10324" spans="25:25" ht="23.45" customHeight="1" x14ac:dyDescent="0.25">
      <c r="Y10324" s="117" t="s">
        <v>21265</v>
      </c>
    </row>
    <row r="10325" spans="25:25" ht="23.45" customHeight="1" x14ac:dyDescent="0.25">
      <c r="Y10325" s="117" t="s">
        <v>21265</v>
      </c>
    </row>
    <row r="10326" spans="25:25" ht="23.45" customHeight="1" x14ac:dyDescent="0.25">
      <c r="Y10326" s="117" t="s">
        <v>21265</v>
      </c>
    </row>
    <row r="10327" spans="25:25" ht="23.45" customHeight="1" x14ac:dyDescent="0.25">
      <c r="Y10327" s="117" t="s">
        <v>21265</v>
      </c>
    </row>
    <row r="10328" spans="25:25" ht="23.45" customHeight="1" x14ac:dyDescent="0.25">
      <c r="Y10328" s="117" t="s">
        <v>21265</v>
      </c>
    </row>
    <row r="10329" spans="25:25" ht="23.45" customHeight="1" x14ac:dyDescent="0.25">
      <c r="Y10329" s="117" t="s">
        <v>21265</v>
      </c>
    </row>
    <row r="10330" spans="25:25" ht="23.45" customHeight="1" x14ac:dyDescent="0.25">
      <c r="Y10330" s="117" t="s">
        <v>21265</v>
      </c>
    </row>
    <row r="10331" spans="25:25" ht="23.45" customHeight="1" x14ac:dyDescent="0.25">
      <c r="Y10331" s="117" t="s">
        <v>21265</v>
      </c>
    </row>
    <row r="10332" spans="25:25" ht="23.45" customHeight="1" x14ac:dyDescent="0.25">
      <c r="Y10332" s="117" t="s">
        <v>21265</v>
      </c>
    </row>
    <row r="10333" spans="25:25" ht="23.45" customHeight="1" x14ac:dyDescent="0.25">
      <c r="Y10333" s="117" t="s">
        <v>21265</v>
      </c>
    </row>
    <row r="10334" spans="25:25" ht="23.45" customHeight="1" x14ac:dyDescent="0.25">
      <c r="Y10334" s="117" t="s">
        <v>21265</v>
      </c>
    </row>
    <row r="10335" spans="25:25" ht="23.45" customHeight="1" x14ac:dyDescent="0.25">
      <c r="Y10335" s="117" t="s">
        <v>21265</v>
      </c>
    </row>
    <row r="10336" spans="25:25" ht="23.45" customHeight="1" x14ac:dyDescent="0.25">
      <c r="Y10336" s="117" t="s">
        <v>21265</v>
      </c>
    </row>
    <row r="10337" spans="25:25" ht="23.45" customHeight="1" x14ac:dyDescent="0.25">
      <c r="Y10337" s="117" t="s">
        <v>21265</v>
      </c>
    </row>
    <row r="10338" spans="25:25" ht="23.45" customHeight="1" x14ac:dyDescent="0.25">
      <c r="Y10338" s="117" t="s">
        <v>21265</v>
      </c>
    </row>
    <row r="10339" spans="25:25" ht="23.45" customHeight="1" x14ac:dyDescent="0.25">
      <c r="Y10339" s="117" t="s">
        <v>21265</v>
      </c>
    </row>
    <row r="10340" spans="25:25" ht="23.45" customHeight="1" x14ac:dyDescent="0.25">
      <c r="Y10340" s="117" t="s">
        <v>21265</v>
      </c>
    </row>
    <row r="10341" spans="25:25" ht="23.45" customHeight="1" x14ac:dyDescent="0.25">
      <c r="Y10341" s="117" t="s">
        <v>21265</v>
      </c>
    </row>
    <row r="10342" spans="25:25" ht="23.45" customHeight="1" x14ac:dyDescent="0.25">
      <c r="Y10342" s="117" t="s">
        <v>21265</v>
      </c>
    </row>
    <row r="10343" spans="25:25" ht="23.45" customHeight="1" x14ac:dyDescent="0.25">
      <c r="Y10343" s="117" t="s">
        <v>21265</v>
      </c>
    </row>
    <row r="10344" spans="25:25" ht="23.45" customHeight="1" x14ac:dyDescent="0.25">
      <c r="Y10344" s="117" t="s">
        <v>21265</v>
      </c>
    </row>
    <row r="10345" spans="25:25" ht="23.45" customHeight="1" x14ac:dyDescent="0.25">
      <c r="Y10345" s="117" t="s">
        <v>21265</v>
      </c>
    </row>
    <row r="10346" spans="25:25" ht="23.45" customHeight="1" x14ac:dyDescent="0.25">
      <c r="Y10346" s="117" t="s">
        <v>21265</v>
      </c>
    </row>
    <row r="10347" spans="25:25" ht="23.45" customHeight="1" x14ac:dyDescent="0.25">
      <c r="Y10347" s="117" t="s">
        <v>21265</v>
      </c>
    </row>
    <row r="10348" spans="25:25" ht="23.45" customHeight="1" x14ac:dyDescent="0.25">
      <c r="Y10348" s="117" t="s">
        <v>21265</v>
      </c>
    </row>
    <row r="10349" spans="25:25" ht="23.45" customHeight="1" x14ac:dyDescent="0.25">
      <c r="Y10349" s="117" t="s">
        <v>21265</v>
      </c>
    </row>
    <row r="10350" spans="25:25" ht="23.45" customHeight="1" x14ac:dyDescent="0.25">
      <c r="Y10350" s="117" t="s">
        <v>21265</v>
      </c>
    </row>
    <row r="10351" spans="25:25" ht="23.45" customHeight="1" x14ac:dyDescent="0.25">
      <c r="Y10351" s="117" t="s">
        <v>21265</v>
      </c>
    </row>
    <row r="10352" spans="25:25" ht="23.45" customHeight="1" x14ac:dyDescent="0.25">
      <c r="Y10352" s="117" t="s">
        <v>21265</v>
      </c>
    </row>
    <row r="10353" spans="25:25" ht="23.45" customHeight="1" x14ac:dyDescent="0.25">
      <c r="Y10353" s="117" t="s">
        <v>21265</v>
      </c>
    </row>
    <row r="10354" spans="25:25" ht="23.45" customHeight="1" x14ac:dyDescent="0.25">
      <c r="Y10354" s="117" t="s">
        <v>21265</v>
      </c>
    </row>
    <row r="10355" spans="25:25" ht="23.45" customHeight="1" x14ac:dyDescent="0.25">
      <c r="Y10355" s="117" t="s">
        <v>21265</v>
      </c>
    </row>
    <row r="10356" spans="25:25" ht="23.45" customHeight="1" x14ac:dyDescent="0.25">
      <c r="Y10356" s="117" t="s">
        <v>21265</v>
      </c>
    </row>
    <row r="10357" spans="25:25" ht="23.45" customHeight="1" x14ac:dyDescent="0.25">
      <c r="Y10357" s="117" t="s">
        <v>21265</v>
      </c>
    </row>
    <row r="10358" spans="25:25" ht="23.45" customHeight="1" x14ac:dyDescent="0.25">
      <c r="Y10358" s="117" t="s">
        <v>21265</v>
      </c>
    </row>
    <row r="10359" spans="25:25" ht="23.45" customHeight="1" x14ac:dyDescent="0.25">
      <c r="Y10359" s="117" t="s">
        <v>21265</v>
      </c>
    </row>
    <row r="10360" spans="25:25" ht="23.45" customHeight="1" x14ac:dyDescent="0.25">
      <c r="Y10360" s="117" t="s">
        <v>21265</v>
      </c>
    </row>
    <row r="10361" spans="25:25" ht="23.45" customHeight="1" x14ac:dyDescent="0.25">
      <c r="Y10361" s="117" t="s">
        <v>21265</v>
      </c>
    </row>
    <row r="10362" spans="25:25" ht="23.45" customHeight="1" x14ac:dyDescent="0.25">
      <c r="Y10362" s="117" t="s">
        <v>21265</v>
      </c>
    </row>
    <row r="10363" spans="25:25" ht="23.45" customHeight="1" x14ac:dyDescent="0.25">
      <c r="Y10363" s="117" t="s">
        <v>21265</v>
      </c>
    </row>
    <row r="10364" spans="25:25" ht="23.45" customHeight="1" x14ac:dyDescent="0.25">
      <c r="Y10364" s="117" t="s">
        <v>21265</v>
      </c>
    </row>
    <row r="10365" spans="25:25" ht="23.45" customHeight="1" x14ac:dyDescent="0.25">
      <c r="Y10365" s="117" t="s">
        <v>21265</v>
      </c>
    </row>
    <row r="10366" spans="25:25" ht="23.45" customHeight="1" x14ac:dyDescent="0.25">
      <c r="Y10366" s="117" t="s">
        <v>21265</v>
      </c>
    </row>
    <row r="10367" spans="25:25" ht="23.45" customHeight="1" x14ac:dyDescent="0.25">
      <c r="Y10367" s="117" t="s">
        <v>21265</v>
      </c>
    </row>
    <row r="10368" spans="25:25" ht="23.45" customHeight="1" x14ac:dyDescent="0.25">
      <c r="Y10368" s="117" t="s">
        <v>21265</v>
      </c>
    </row>
    <row r="10369" spans="25:25" ht="23.45" customHeight="1" x14ac:dyDescent="0.25">
      <c r="Y10369" s="117" t="s">
        <v>21265</v>
      </c>
    </row>
    <row r="10370" spans="25:25" ht="23.45" customHeight="1" x14ac:dyDescent="0.25">
      <c r="Y10370" s="117" t="s">
        <v>21265</v>
      </c>
    </row>
    <row r="10371" spans="25:25" ht="23.45" customHeight="1" x14ac:dyDescent="0.25">
      <c r="Y10371" s="117" t="s">
        <v>21265</v>
      </c>
    </row>
    <row r="10372" spans="25:25" ht="23.45" customHeight="1" x14ac:dyDescent="0.25">
      <c r="Y10372" s="117" t="s">
        <v>21265</v>
      </c>
    </row>
    <row r="10373" spans="25:25" ht="23.45" customHeight="1" x14ac:dyDescent="0.25">
      <c r="Y10373" s="117" t="s">
        <v>21265</v>
      </c>
    </row>
    <row r="10374" spans="25:25" ht="23.45" customHeight="1" x14ac:dyDescent="0.25">
      <c r="Y10374" s="117" t="s">
        <v>21265</v>
      </c>
    </row>
    <row r="10375" spans="25:25" ht="23.45" customHeight="1" x14ac:dyDescent="0.25">
      <c r="Y10375" s="117" t="s">
        <v>21265</v>
      </c>
    </row>
    <row r="10376" spans="25:25" ht="23.45" customHeight="1" x14ac:dyDescent="0.25">
      <c r="Y10376" s="117" t="s">
        <v>21265</v>
      </c>
    </row>
    <row r="10377" spans="25:25" ht="23.45" customHeight="1" x14ac:dyDescent="0.25">
      <c r="Y10377" s="117" t="s">
        <v>21265</v>
      </c>
    </row>
    <row r="10378" spans="25:25" ht="23.45" customHeight="1" x14ac:dyDescent="0.25">
      <c r="Y10378" s="117" t="s">
        <v>21265</v>
      </c>
    </row>
    <row r="10379" spans="25:25" ht="23.45" customHeight="1" x14ac:dyDescent="0.25">
      <c r="Y10379" s="117" t="s">
        <v>21265</v>
      </c>
    </row>
    <row r="10380" spans="25:25" ht="23.45" customHeight="1" x14ac:dyDescent="0.25">
      <c r="Y10380" s="117" t="s">
        <v>21265</v>
      </c>
    </row>
    <row r="10381" spans="25:25" ht="23.45" customHeight="1" x14ac:dyDescent="0.25">
      <c r="Y10381" s="117" t="s">
        <v>21265</v>
      </c>
    </row>
    <row r="10382" spans="25:25" ht="23.45" customHeight="1" x14ac:dyDescent="0.25">
      <c r="Y10382" s="117" t="s">
        <v>21265</v>
      </c>
    </row>
    <row r="10383" spans="25:25" ht="23.45" customHeight="1" x14ac:dyDescent="0.25">
      <c r="Y10383" s="117" t="s">
        <v>21265</v>
      </c>
    </row>
    <row r="10384" spans="25:25" ht="23.45" customHeight="1" x14ac:dyDescent="0.25">
      <c r="Y10384" s="117" t="s">
        <v>21265</v>
      </c>
    </row>
    <row r="10385" spans="25:25" ht="23.45" customHeight="1" x14ac:dyDescent="0.25">
      <c r="Y10385" s="117" t="s">
        <v>21265</v>
      </c>
    </row>
    <row r="10386" spans="25:25" ht="23.45" customHeight="1" x14ac:dyDescent="0.25">
      <c r="Y10386" s="117" t="s">
        <v>21265</v>
      </c>
    </row>
    <row r="10387" spans="25:25" ht="23.45" customHeight="1" x14ac:dyDescent="0.25">
      <c r="Y10387" s="117" t="s">
        <v>21265</v>
      </c>
    </row>
    <row r="10388" spans="25:25" ht="23.45" customHeight="1" x14ac:dyDescent="0.25">
      <c r="Y10388" s="117" t="s">
        <v>21265</v>
      </c>
    </row>
    <row r="10389" spans="25:25" ht="23.45" customHeight="1" x14ac:dyDescent="0.25">
      <c r="Y10389" s="117" t="s">
        <v>21265</v>
      </c>
    </row>
    <row r="10390" spans="25:25" ht="23.45" customHeight="1" x14ac:dyDescent="0.25">
      <c r="Y10390" s="117" t="s">
        <v>21265</v>
      </c>
    </row>
    <row r="10391" spans="25:25" ht="23.45" customHeight="1" x14ac:dyDescent="0.25">
      <c r="Y10391" s="117" t="s">
        <v>21265</v>
      </c>
    </row>
    <row r="10392" spans="25:25" ht="23.45" customHeight="1" x14ac:dyDescent="0.25">
      <c r="Y10392" s="117" t="s">
        <v>21265</v>
      </c>
    </row>
    <row r="10393" spans="25:25" ht="23.45" customHeight="1" x14ac:dyDescent="0.25">
      <c r="Y10393" s="117" t="s">
        <v>21265</v>
      </c>
    </row>
    <row r="10394" spans="25:25" ht="23.45" customHeight="1" x14ac:dyDescent="0.25">
      <c r="Y10394" s="117" t="s">
        <v>21265</v>
      </c>
    </row>
    <row r="10395" spans="25:25" ht="23.45" customHeight="1" x14ac:dyDescent="0.25">
      <c r="Y10395" s="117" t="s">
        <v>21265</v>
      </c>
    </row>
    <row r="10396" spans="25:25" ht="23.45" customHeight="1" x14ac:dyDescent="0.25">
      <c r="Y10396" s="117" t="s">
        <v>21265</v>
      </c>
    </row>
    <row r="10397" spans="25:25" ht="23.45" customHeight="1" x14ac:dyDescent="0.25">
      <c r="Y10397" s="117" t="s">
        <v>21265</v>
      </c>
    </row>
    <row r="10398" spans="25:25" ht="23.45" customHeight="1" x14ac:dyDescent="0.25">
      <c r="Y10398" s="117" t="s">
        <v>21265</v>
      </c>
    </row>
    <row r="10399" spans="25:25" ht="23.45" customHeight="1" x14ac:dyDescent="0.25">
      <c r="Y10399" s="117" t="s">
        <v>21265</v>
      </c>
    </row>
    <row r="10400" spans="25:25" ht="23.45" customHeight="1" x14ac:dyDescent="0.25">
      <c r="Y10400" s="117" t="s">
        <v>21265</v>
      </c>
    </row>
    <row r="10401" spans="25:25" ht="23.45" customHeight="1" x14ac:dyDescent="0.25">
      <c r="Y10401" s="117" t="s">
        <v>21265</v>
      </c>
    </row>
    <row r="10402" spans="25:25" ht="23.45" customHeight="1" x14ac:dyDescent="0.25">
      <c r="Y10402" s="117" t="s">
        <v>21265</v>
      </c>
    </row>
    <row r="10403" spans="25:25" ht="23.45" customHeight="1" x14ac:dyDescent="0.25">
      <c r="Y10403" s="117" t="s">
        <v>21265</v>
      </c>
    </row>
    <row r="10404" spans="25:25" ht="23.45" customHeight="1" x14ac:dyDescent="0.25">
      <c r="Y10404" s="117" t="s">
        <v>21265</v>
      </c>
    </row>
    <row r="10405" spans="25:25" ht="23.45" customHeight="1" x14ac:dyDescent="0.25">
      <c r="Y10405" s="117" t="s">
        <v>21265</v>
      </c>
    </row>
    <row r="10406" spans="25:25" ht="23.45" customHeight="1" x14ac:dyDescent="0.25">
      <c r="Y10406" s="117" t="s">
        <v>21265</v>
      </c>
    </row>
    <row r="10407" spans="25:25" ht="23.45" customHeight="1" x14ac:dyDescent="0.25">
      <c r="Y10407" s="117" t="s">
        <v>21265</v>
      </c>
    </row>
    <row r="10408" spans="25:25" ht="23.45" customHeight="1" x14ac:dyDescent="0.25">
      <c r="Y10408" s="117" t="s">
        <v>21265</v>
      </c>
    </row>
    <row r="10409" spans="25:25" ht="23.45" customHeight="1" x14ac:dyDescent="0.25">
      <c r="Y10409" s="117" t="s">
        <v>21265</v>
      </c>
    </row>
    <row r="10410" spans="25:25" ht="23.45" customHeight="1" x14ac:dyDescent="0.25">
      <c r="Y10410" s="117" t="s">
        <v>21265</v>
      </c>
    </row>
    <row r="10411" spans="25:25" ht="23.45" customHeight="1" x14ac:dyDescent="0.25">
      <c r="Y10411" s="117" t="s">
        <v>21265</v>
      </c>
    </row>
    <row r="10412" spans="25:25" ht="23.45" customHeight="1" x14ac:dyDescent="0.25">
      <c r="Y10412" s="117" t="s">
        <v>21265</v>
      </c>
    </row>
    <row r="10413" spans="25:25" ht="23.45" customHeight="1" x14ac:dyDescent="0.25">
      <c r="Y10413" s="117" t="s">
        <v>21265</v>
      </c>
    </row>
    <row r="10414" spans="25:25" ht="23.45" customHeight="1" x14ac:dyDescent="0.25">
      <c r="Y10414" s="117" t="s">
        <v>21265</v>
      </c>
    </row>
    <row r="10415" spans="25:25" ht="23.45" customHeight="1" x14ac:dyDescent="0.25">
      <c r="Y10415" s="117" t="s">
        <v>21265</v>
      </c>
    </row>
    <row r="10416" spans="25:25" ht="23.45" customHeight="1" x14ac:dyDescent="0.25">
      <c r="Y10416" s="117" t="s">
        <v>21265</v>
      </c>
    </row>
    <row r="10417" spans="25:25" ht="23.45" customHeight="1" x14ac:dyDescent="0.25">
      <c r="Y10417" s="117" t="s">
        <v>21265</v>
      </c>
    </row>
    <row r="10418" spans="25:25" ht="23.45" customHeight="1" x14ac:dyDescent="0.25">
      <c r="Y10418" s="117" t="s">
        <v>21265</v>
      </c>
    </row>
    <row r="10419" spans="25:25" ht="23.45" customHeight="1" x14ac:dyDescent="0.25">
      <c r="Y10419" s="117" t="s">
        <v>21265</v>
      </c>
    </row>
    <row r="10420" spans="25:25" ht="23.45" customHeight="1" x14ac:dyDescent="0.25">
      <c r="Y10420" s="117" t="s">
        <v>21265</v>
      </c>
    </row>
    <row r="10421" spans="25:25" ht="23.45" customHeight="1" x14ac:dyDescent="0.25">
      <c r="Y10421" s="117" t="s">
        <v>21265</v>
      </c>
    </row>
    <row r="10422" spans="25:25" ht="23.45" customHeight="1" x14ac:dyDescent="0.25">
      <c r="Y10422" s="117" t="s">
        <v>21265</v>
      </c>
    </row>
    <row r="10423" spans="25:25" ht="23.45" customHeight="1" x14ac:dyDescent="0.25">
      <c r="Y10423" s="117" t="s">
        <v>21265</v>
      </c>
    </row>
    <row r="10424" spans="25:25" ht="23.45" customHeight="1" x14ac:dyDescent="0.25">
      <c r="Y10424" s="117" t="s">
        <v>21265</v>
      </c>
    </row>
    <row r="10425" spans="25:25" ht="23.45" customHeight="1" x14ac:dyDescent="0.25">
      <c r="Y10425" s="117" t="s">
        <v>21265</v>
      </c>
    </row>
    <row r="10426" spans="25:25" ht="23.45" customHeight="1" x14ac:dyDescent="0.25">
      <c r="Y10426" s="117" t="s">
        <v>21265</v>
      </c>
    </row>
    <row r="10427" spans="25:25" ht="23.45" customHeight="1" x14ac:dyDescent="0.25">
      <c r="Y10427" s="117" t="s">
        <v>21265</v>
      </c>
    </row>
    <row r="10428" spans="25:25" ht="23.45" customHeight="1" x14ac:dyDescent="0.25">
      <c r="Y10428" s="117" t="s">
        <v>21265</v>
      </c>
    </row>
    <row r="10429" spans="25:25" ht="23.45" customHeight="1" x14ac:dyDescent="0.25">
      <c r="Y10429" s="117" t="s">
        <v>21265</v>
      </c>
    </row>
    <row r="10430" spans="25:25" ht="23.45" customHeight="1" x14ac:dyDescent="0.25">
      <c r="Y10430" s="117" t="s">
        <v>21265</v>
      </c>
    </row>
    <row r="10431" spans="25:25" ht="23.45" customHeight="1" x14ac:dyDescent="0.25">
      <c r="Y10431" s="117" t="s">
        <v>21265</v>
      </c>
    </row>
    <row r="10432" spans="25:25" ht="23.45" customHeight="1" x14ac:dyDescent="0.25">
      <c r="Y10432" s="117" t="s">
        <v>21265</v>
      </c>
    </row>
    <row r="10433" spans="25:25" ht="23.45" customHeight="1" x14ac:dyDescent="0.25">
      <c r="Y10433" s="117" t="s">
        <v>21265</v>
      </c>
    </row>
    <row r="10434" spans="25:25" ht="23.45" customHeight="1" x14ac:dyDescent="0.25">
      <c r="Y10434" s="117" t="s">
        <v>21265</v>
      </c>
    </row>
    <row r="10435" spans="25:25" ht="23.45" customHeight="1" x14ac:dyDescent="0.25">
      <c r="Y10435" s="117" t="s">
        <v>21265</v>
      </c>
    </row>
    <row r="10436" spans="25:25" ht="23.45" customHeight="1" x14ac:dyDescent="0.25">
      <c r="Y10436" s="117" t="s">
        <v>21265</v>
      </c>
    </row>
    <row r="10437" spans="25:25" ht="23.45" customHeight="1" x14ac:dyDescent="0.25">
      <c r="Y10437" s="117" t="s">
        <v>21265</v>
      </c>
    </row>
    <row r="10438" spans="25:25" ht="23.45" customHeight="1" x14ac:dyDescent="0.25">
      <c r="Y10438" s="117" t="s">
        <v>21265</v>
      </c>
    </row>
    <row r="10439" spans="25:25" ht="23.45" customHeight="1" x14ac:dyDescent="0.25">
      <c r="Y10439" s="117" t="s">
        <v>21265</v>
      </c>
    </row>
    <row r="10440" spans="25:25" ht="23.45" customHeight="1" x14ac:dyDescent="0.25">
      <c r="Y10440" s="117" t="s">
        <v>21265</v>
      </c>
    </row>
    <row r="10441" spans="25:25" ht="23.45" customHeight="1" x14ac:dyDescent="0.25">
      <c r="Y10441" s="117" t="s">
        <v>21265</v>
      </c>
    </row>
    <row r="10442" spans="25:25" ht="23.45" customHeight="1" x14ac:dyDescent="0.25">
      <c r="Y10442" s="117" t="s">
        <v>21265</v>
      </c>
    </row>
    <row r="10443" spans="25:25" ht="23.45" customHeight="1" x14ac:dyDescent="0.25">
      <c r="Y10443" s="117" t="s">
        <v>21265</v>
      </c>
    </row>
    <row r="10444" spans="25:25" ht="23.45" customHeight="1" x14ac:dyDescent="0.25">
      <c r="Y10444" s="117" t="s">
        <v>21265</v>
      </c>
    </row>
    <row r="10445" spans="25:25" ht="23.45" customHeight="1" x14ac:dyDescent="0.25">
      <c r="Y10445" s="117" t="s">
        <v>21265</v>
      </c>
    </row>
    <row r="10446" spans="25:25" ht="23.45" customHeight="1" x14ac:dyDescent="0.25">
      <c r="Y10446" s="117" t="s">
        <v>21265</v>
      </c>
    </row>
    <row r="10447" spans="25:25" ht="23.45" customHeight="1" x14ac:dyDescent="0.25">
      <c r="Y10447" s="117" t="s">
        <v>21265</v>
      </c>
    </row>
    <row r="10448" spans="25:25" ht="23.45" customHeight="1" x14ac:dyDescent="0.25">
      <c r="Y10448" s="117" t="s">
        <v>21265</v>
      </c>
    </row>
    <row r="10449" spans="25:25" ht="23.45" customHeight="1" x14ac:dyDescent="0.25">
      <c r="Y10449" s="117" t="s">
        <v>21265</v>
      </c>
    </row>
    <row r="10450" spans="25:25" ht="23.45" customHeight="1" x14ac:dyDescent="0.25">
      <c r="Y10450" s="117" t="s">
        <v>21265</v>
      </c>
    </row>
    <row r="10451" spans="25:25" ht="23.45" customHeight="1" x14ac:dyDescent="0.25">
      <c r="Y10451" s="117" t="s">
        <v>21265</v>
      </c>
    </row>
    <row r="10452" spans="25:25" ht="23.45" customHeight="1" x14ac:dyDescent="0.25">
      <c r="Y10452" s="117" t="s">
        <v>21265</v>
      </c>
    </row>
    <row r="10453" spans="25:25" ht="23.45" customHeight="1" x14ac:dyDescent="0.25">
      <c r="Y10453" s="117" t="s">
        <v>21265</v>
      </c>
    </row>
    <row r="10454" spans="25:25" ht="23.45" customHeight="1" x14ac:dyDescent="0.25">
      <c r="Y10454" s="117" t="s">
        <v>21265</v>
      </c>
    </row>
    <row r="10455" spans="25:25" ht="23.45" customHeight="1" x14ac:dyDescent="0.25">
      <c r="Y10455" s="117" t="s">
        <v>21265</v>
      </c>
    </row>
    <row r="10456" spans="25:25" ht="23.45" customHeight="1" x14ac:dyDescent="0.25">
      <c r="Y10456" s="117" t="s">
        <v>21265</v>
      </c>
    </row>
    <row r="10457" spans="25:25" ht="23.45" customHeight="1" x14ac:dyDescent="0.25">
      <c r="Y10457" s="117" t="s">
        <v>21265</v>
      </c>
    </row>
    <row r="10458" spans="25:25" ht="23.45" customHeight="1" x14ac:dyDescent="0.25">
      <c r="Y10458" s="117" t="s">
        <v>21265</v>
      </c>
    </row>
    <row r="10459" spans="25:25" ht="23.45" customHeight="1" x14ac:dyDescent="0.25">
      <c r="Y10459" s="117" t="s">
        <v>21265</v>
      </c>
    </row>
    <row r="10460" spans="25:25" ht="23.45" customHeight="1" x14ac:dyDescent="0.25">
      <c r="Y10460" s="117" t="s">
        <v>21265</v>
      </c>
    </row>
    <row r="10461" spans="25:25" ht="23.45" customHeight="1" x14ac:dyDescent="0.25">
      <c r="Y10461" s="117" t="s">
        <v>21265</v>
      </c>
    </row>
    <row r="10462" spans="25:25" ht="23.45" customHeight="1" x14ac:dyDescent="0.25">
      <c r="Y10462" s="117" t="s">
        <v>21265</v>
      </c>
    </row>
    <row r="10463" spans="25:25" ht="23.45" customHeight="1" x14ac:dyDescent="0.25">
      <c r="Y10463" s="117" t="s">
        <v>21265</v>
      </c>
    </row>
    <row r="10464" spans="25:25" ht="23.45" customHeight="1" x14ac:dyDescent="0.25">
      <c r="Y10464" s="117" t="s">
        <v>21265</v>
      </c>
    </row>
    <row r="10465" spans="25:25" ht="23.45" customHeight="1" x14ac:dyDescent="0.25">
      <c r="Y10465" s="117" t="s">
        <v>21265</v>
      </c>
    </row>
    <row r="10466" spans="25:25" ht="23.45" customHeight="1" x14ac:dyDescent="0.25">
      <c r="Y10466" s="117" t="s">
        <v>21265</v>
      </c>
    </row>
    <row r="10467" spans="25:25" ht="23.45" customHeight="1" x14ac:dyDescent="0.25">
      <c r="Y10467" s="117" t="s">
        <v>21265</v>
      </c>
    </row>
    <row r="10468" spans="25:25" ht="23.45" customHeight="1" x14ac:dyDescent="0.25">
      <c r="Y10468" s="117" t="s">
        <v>21265</v>
      </c>
    </row>
    <row r="10469" spans="25:25" ht="23.45" customHeight="1" x14ac:dyDescent="0.25">
      <c r="Y10469" s="117" t="s">
        <v>21265</v>
      </c>
    </row>
    <row r="10470" spans="25:25" ht="23.45" customHeight="1" x14ac:dyDescent="0.25">
      <c r="Y10470" s="117" t="s">
        <v>21265</v>
      </c>
    </row>
    <row r="10471" spans="25:25" ht="23.45" customHeight="1" x14ac:dyDescent="0.25">
      <c r="Y10471" s="117" t="s">
        <v>21265</v>
      </c>
    </row>
    <row r="10472" spans="25:25" ht="23.45" customHeight="1" x14ac:dyDescent="0.25">
      <c r="Y10472" s="117" t="s">
        <v>21265</v>
      </c>
    </row>
    <row r="10473" spans="25:25" ht="23.45" customHeight="1" x14ac:dyDescent="0.25">
      <c r="Y10473" s="117" t="s">
        <v>21265</v>
      </c>
    </row>
    <row r="10474" spans="25:25" ht="23.45" customHeight="1" x14ac:dyDescent="0.25">
      <c r="Y10474" s="117" t="s">
        <v>21265</v>
      </c>
    </row>
    <row r="10475" spans="25:25" ht="23.45" customHeight="1" x14ac:dyDescent="0.25">
      <c r="Y10475" s="117" t="s">
        <v>21265</v>
      </c>
    </row>
    <row r="10476" spans="25:25" ht="23.45" customHeight="1" x14ac:dyDescent="0.25">
      <c r="Y10476" s="117" t="s">
        <v>21265</v>
      </c>
    </row>
    <row r="10477" spans="25:25" ht="23.45" customHeight="1" x14ac:dyDescent="0.25">
      <c r="Y10477" s="117" t="s">
        <v>21265</v>
      </c>
    </row>
    <row r="10478" spans="25:25" ht="23.45" customHeight="1" x14ac:dyDescent="0.25">
      <c r="Y10478" s="117" t="s">
        <v>21265</v>
      </c>
    </row>
    <row r="10479" spans="25:25" ht="23.45" customHeight="1" x14ac:dyDescent="0.25">
      <c r="Y10479" s="117" t="s">
        <v>21265</v>
      </c>
    </row>
    <row r="10480" spans="25:25" ht="23.45" customHeight="1" x14ac:dyDescent="0.25">
      <c r="Y10480" s="117" t="s">
        <v>21265</v>
      </c>
    </row>
    <row r="10481" spans="25:25" ht="23.45" customHeight="1" x14ac:dyDescent="0.25">
      <c r="Y10481" s="117" t="s">
        <v>21265</v>
      </c>
    </row>
    <row r="10482" spans="25:25" ht="23.45" customHeight="1" x14ac:dyDescent="0.25">
      <c r="Y10482" s="117" t="s">
        <v>21265</v>
      </c>
    </row>
    <row r="10483" spans="25:25" ht="23.45" customHeight="1" x14ac:dyDescent="0.25">
      <c r="Y10483" s="117" t="s">
        <v>21265</v>
      </c>
    </row>
    <row r="10484" spans="25:25" ht="23.45" customHeight="1" x14ac:dyDescent="0.25">
      <c r="Y10484" s="117" t="s">
        <v>21265</v>
      </c>
    </row>
    <row r="10485" spans="25:25" ht="23.45" customHeight="1" x14ac:dyDescent="0.25">
      <c r="Y10485" s="117" t="s">
        <v>21265</v>
      </c>
    </row>
    <row r="10486" spans="25:25" ht="23.45" customHeight="1" x14ac:dyDescent="0.25">
      <c r="Y10486" s="117" t="s">
        <v>21265</v>
      </c>
    </row>
    <row r="10487" spans="25:25" ht="23.45" customHeight="1" x14ac:dyDescent="0.25">
      <c r="Y10487" s="117" t="s">
        <v>21265</v>
      </c>
    </row>
    <row r="10488" spans="25:25" ht="23.45" customHeight="1" x14ac:dyDescent="0.25">
      <c r="Y10488" s="117" t="s">
        <v>21265</v>
      </c>
    </row>
    <row r="10489" spans="25:25" ht="23.45" customHeight="1" x14ac:dyDescent="0.25">
      <c r="Y10489" s="117" t="s">
        <v>21265</v>
      </c>
    </row>
    <row r="10490" spans="25:25" ht="23.45" customHeight="1" x14ac:dyDescent="0.25">
      <c r="Y10490" s="117" t="s">
        <v>21265</v>
      </c>
    </row>
    <row r="10491" spans="25:25" ht="23.45" customHeight="1" x14ac:dyDescent="0.25">
      <c r="Y10491" s="117" t="s">
        <v>21265</v>
      </c>
    </row>
    <row r="10492" spans="25:25" ht="23.45" customHeight="1" x14ac:dyDescent="0.25">
      <c r="Y10492" s="117" t="s">
        <v>21265</v>
      </c>
    </row>
    <row r="10493" spans="25:25" ht="23.45" customHeight="1" x14ac:dyDescent="0.25">
      <c r="Y10493" s="117" t="s">
        <v>21265</v>
      </c>
    </row>
    <row r="10494" spans="25:25" ht="23.45" customHeight="1" x14ac:dyDescent="0.25">
      <c r="Y10494" s="117" t="s">
        <v>21265</v>
      </c>
    </row>
    <row r="10495" spans="25:25" ht="23.45" customHeight="1" x14ac:dyDescent="0.25">
      <c r="Y10495" s="117" t="s">
        <v>21265</v>
      </c>
    </row>
    <row r="10496" spans="25:25" ht="23.45" customHeight="1" x14ac:dyDescent="0.25">
      <c r="Y10496" s="117" t="s">
        <v>21265</v>
      </c>
    </row>
    <row r="10497" spans="25:25" ht="23.45" customHeight="1" x14ac:dyDescent="0.25">
      <c r="Y10497" s="117" t="s">
        <v>21265</v>
      </c>
    </row>
    <row r="10498" spans="25:25" ht="23.45" customHeight="1" x14ac:dyDescent="0.25">
      <c r="Y10498" s="117" t="s">
        <v>21265</v>
      </c>
    </row>
    <row r="10499" spans="25:25" ht="23.45" customHeight="1" x14ac:dyDescent="0.25">
      <c r="Y10499" s="117" t="s">
        <v>21265</v>
      </c>
    </row>
    <row r="10500" spans="25:25" ht="23.45" customHeight="1" x14ac:dyDescent="0.25">
      <c r="Y10500" s="117" t="s">
        <v>21265</v>
      </c>
    </row>
    <row r="10501" spans="25:25" ht="23.45" customHeight="1" x14ac:dyDescent="0.25">
      <c r="Y10501" s="117" t="s">
        <v>21265</v>
      </c>
    </row>
    <row r="10502" spans="25:25" ht="23.45" customHeight="1" x14ac:dyDescent="0.25">
      <c r="Y10502" s="117" t="s">
        <v>21265</v>
      </c>
    </row>
    <row r="10503" spans="25:25" ht="23.45" customHeight="1" x14ac:dyDescent="0.25">
      <c r="Y10503" s="117" t="s">
        <v>21265</v>
      </c>
    </row>
    <row r="10504" spans="25:25" ht="23.45" customHeight="1" x14ac:dyDescent="0.25">
      <c r="Y10504" s="117" t="s">
        <v>21265</v>
      </c>
    </row>
    <row r="10505" spans="25:25" ht="23.45" customHeight="1" x14ac:dyDescent="0.25">
      <c r="Y10505" s="117" t="s">
        <v>21265</v>
      </c>
    </row>
    <row r="10506" spans="25:25" ht="23.45" customHeight="1" x14ac:dyDescent="0.25">
      <c r="Y10506" s="117" t="s">
        <v>21265</v>
      </c>
    </row>
    <row r="10507" spans="25:25" ht="23.45" customHeight="1" x14ac:dyDescent="0.25">
      <c r="Y10507" s="117" t="s">
        <v>21265</v>
      </c>
    </row>
    <row r="10508" spans="25:25" ht="23.45" customHeight="1" x14ac:dyDescent="0.25">
      <c r="Y10508" s="117" t="s">
        <v>21265</v>
      </c>
    </row>
    <row r="10509" spans="25:25" ht="23.45" customHeight="1" x14ac:dyDescent="0.25">
      <c r="Y10509" s="117" t="s">
        <v>21265</v>
      </c>
    </row>
    <row r="10510" spans="25:25" ht="23.45" customHeight="1" x14ac:dyDescent="0.25">
      <c r="Y10510" s="117" t="s">
        <v>21265</v>
      </c>
    </row>
    <row r="10511" spans="25:25" ht="23.45" customHeight="1" x14ac:dyDescent="0.25">
      <c r="Y10511" s="117" t="s">
        <v>21265</v>
      </c>
    </row>
    <row r="10512" spans="25:25" ht="23.45" customHeight="1" x14ac:dyDescent="0.25">
      <c r="Y10512" s="117" t="s">
        <v>21265</v>
      </c>
    </row>
    <row r="10513" spans="25:25" ht="23.45" customHeight="1" x14ac:dyDescent="0.25">
      <c r="Y10513" s="117" t="s">
        <v>21265</v>
      </c>
    </row>
    <row r="10514" spans="25:25" ht="23.45" customHeight="1" x14ac:dyDescent="0.25">
      <c r="Y10514" s="117" t="s">
        <v>21265</v>
      </c>
    </row>
    <row r="10515" spans="25:25" ht="23.45" customHeight="1" x14ac:dyDescent="0.25">
      <c r="Y10515" s="117" t="s">
        <v>21265</v>
      </c>
    </row>
    <row r="10516" spans="25:25" ht="23.45" customHeight="1" x14ac:dyDescent="0.25">
      <c r="Y10516" s="117" t="s">
        <v>21265</v>
      </c>
    </row>
    <row r="10517" spans="25:25" ht="23.45" customHeight="1" x14ac:dyDescent="0.25">
      <c r="Y10517" s="117" t="s">
        <v>21265</v>
      </c>
    </row>
    <row r="10518" spans="25:25" ht="23.45" customHeight="1" x14ac:dyDescent="0.25">
      <c r="Y10518" s="117" t="s">
        <v>21265</v>
      </c>
    </row>
    <row r="10519" spans="25:25" ht="23.45" customHeight="1" x14ac:dyDescent="0.25">
      <c r="Y10519" s="117" t="s">
        <v>21265</v>
      </c>
    </row>
    <row r="10520" spans="25:25" ht="23.45" customHeight="1" x14ac:dyDescent="0.25">
      <c r="Y10520" s="117" t="s">
        <v>21265</v>
      </c>
    </row>
    <row r="10521" spans="25:25" ht="23.45" customHeight="1" x14ac:dyDescent="0.25">
      <c r="Y10521" s="117" t="s">
        <v>21265</v>
      </c>
    </row>
    <row r="10522" spans="25:25" ht="23.45" customHeight="1" x14ac:dyDescent="0.25">
      <c r="Y10522" s="117" t="s">
        <v>21265</v>
      </c>
    </row>
    <row r="10523" spans="25:25" ht="23.45" customHeight="1" x14ac:dyDescent="0.25">
      <c r="Y10523" s="117" t="s">
        <v>21265</v>
      </c>
    </row>
    <row r="10524" spans="25:25" ht="23.45" customHeight="1" x14ac:dyDescent="0.25">
      <c r="Y10524" s="117" t="s">
        <v>21265</v>
      </c>
    </row>
    <row r="10525" spans="25:25" ht="23.45" customHeight="1" x14ac:dyDescent="0.25">
      <c r="Y10525" s="117" t="s">
        <v>21265</v>
      </c>
    </row>
    <row r="10526" spans="25:25" ht="23.45" customHeight="1" x14ac:dyDescent="0.25">
      <c r="Y10526" s="117" t="s">
        <v>21265</v>
      </c>
    </row>
    <row r="10527" spans="25:25" ht="23.45" customHeight="1" x14ac:dyDescent="0.25">
      <c r="Y10527" s="117" t="s">
        <v>21265</v>
      </c>
    </row>
    <row r="10528" spans="25:25" ht="23.45" customHeight="1" x14ac:dyDescent="0.25">
      <c r="Y10528" s="117" t="s">
        <v>21265</v>
      </c>
    </row>
    <row r="10529" spans="25:25" ht="23.45" customHeight="1" x14ac:dyDescent="0.25">
      <c r="Y10529" s="117" t="s">
        <v>21265</v>
      </c>
    </row>
    <row r="10530" spans="25:25" ht="23.45" customHeight="1" x14ac:dyDescent="0.25">
      <c r="Y10530" s="117" t="s">
        <v>21265</v>
      </c>
    </row>
    <row r="10531" spans="25:25" ht="23.45" customHeight="1" x14ac:dyDescent="0.25">
      <c r="Y10531" s="117" t="s">
        <v>21265</v>
      </c>
    </row>
    <row r="10532" spans="25:25" ht="23.45" customHeight="1" x14ac:dyDescent="0.25">
      <c r="Y10532" s="117" t="s">
        <v>21265</v>
      </c>
    </row>
    <row r="10533" spans="25:25" ht="23.45" customHeight="1" x14ac:dyDescent="0.25">
      <c r="Y10533" s="117" t="s">
        <v>21265</v>
      </c>
    </row>
    <row r="10534" spans="25:25" ht="23.45" customHeight="1" x14ac:dyDescent="0.25">
      <c r="Y10534" s="117" t="s">
        <v>21265</v>
      </c>
    </row>
    <row r="10535" spans="25:25" ht="23.45" customHeight="1" x14ac:dyDescent="0.25">
      <c r="Y10535" s="117" t="s">
        <v>21265</v>
      </c>
    </row>
    <row r="10536" spans="25:25" ht="23.45" customHeight="1" x14ac:dyDescent="0.25">
      <c r="Y10536" s="117" t="s">
        <v>21265</v>
      </c>
    </row>
    <row r="10537" spans="25:25" ht="23.45" customHeight="1" x14ac:dyDescent="0.25">
      <c r="Y10537" s="117" t="s">
        <v>21265</v>
      </c>
    </row>
    <row r="10538" spans="25:25" ht="23.45" customHeight="1" x14ac:dyDescent="0.25">
      <c r="Y10538" s="117" t="s">
        <v>21265</v>
      </c>
    </row>
    <row r="10539" spans="25:25" ht="23.45" customHeight="1" x14ac:dyDescent="0.25">
      <c r="Y10539" s="117" t="s">
        <v>21265</v>
      </c>
    </row>
    <row r="10540" spans="25:25" ht="23.45" customHeight="1" x14ac:dyDescent="0.25">
      <c r="Y10540" s="117" t="s">
        <v>21265</v>
      </c>
    </row>
    <row r="10541" spans="25:25" ht="23.45" customHeight="1" x14ac:dyDescent="0.25">
      <c r="Y10541" s="117" t="s">
        <v>21265</v>
      </c>
    </row>
    <row r="10542" spans="25:25" ht="23.45" customHeight="1" x14ac:dyDescent="0.25">
      <c r="Y10542" s="117" t="s">
        <v>21265</v>
      </c>
    </row>
    <row r="10543" spans="25:25" ht="23.45" customHeight="1" x14ac:dyDescent="0.25">
      <c r="Y10543" s="117" t="s">
        <v>21265</v>
      </c>
    </row>
    <row r="10544" spans="25:25" ht="23.45" customHeight="1" x14ac:dyDescent="0.25">
      <c r="Y10544" s="117" t="s">
        <v>21265</v>
      </c>
    </row>
    <row r="10545" spans="25:25" ht="23.45" customHeight="1" x14ac:dyDescent="0.25">
      <c r="Y10545" s="117" t="s">
        <v>21265</v>
      </c>
    </row>
    <row r="10546" spans="25:25" ht="23.45" customHeight="1" x14ac:dyDescent="0.25">
      <c r="Y10546" s="117" t="s">
        <v>21265</v>
      </c>
    </row>
    <row r="10547" spans="25:25" ht="23.45" customHeight="1" x14ac:dyDescent="0.25">
      <c r="Y10547" s="117" t="s">
        <v>21265</v>
      </c>
    </row>
    <row r="10548" spans="25:25" ht="23.45" customHeight="1" x14ac:dyDescent="0.25">
      <c r="Y10548" s="117" t="s">
        <v>21265</v>
      </c>
    </row>
    <row r="10549" spans="25:25" ht="23.45" customHeight="1" x14ac:dyDescent="0.25">
      <c r="Y10549" s="117" t="s">
        <v>21265</v>
      </c>
    </row>
    <row r="10550" spans="25:25" ht="23.45" customHeight="1" x14ac:dyDescent="0.25">
      <c r="Y10550" s="117" t="s">
        <v>21265</v>
      </c>
    </row>
    <row r="10551" spans="25:25" ht="23.45" customHeight="1" x14ac:dyDescent="0.25">
      <c r="Y10551" s="117" t="s">
        <v>21265</v>
      </c>
    </row>
    <row r="10552" spans="25:25" ht="23.45" customHeight="1" x14ac:dyDescent="0.25">
      <c r="Y10552" s="117" t="s">
        <v>21265</v>
      </c>
    </row>
    <row r="10553" spans="25:25" ht="23.45" customHeight="1" x14ac:dyDescent="0.25">
      <c r="Y10553" s="117" t="s">
        <v>21265</v>
      </c>
    </row>
    <row r="10554" spans="25:25" ht="23.45" customHeight="1" x14ac:dyDescent="0.25">
      <c r="Y10554" s="117" t="s">
        <v>21265</v>
      </c>
    </row>
    <row r="10555" spans="25:25" ht="23.45" customHeight="1" x14ac:dyDescent="0.25">
      <c r="Y10555" s="117" t="s">
        <v>21265</v>
      </c>
    </row>
    <row r="10556" spans="25:25" ht="23.45" customHeight="1" x14ac:dyDescent="0.25">
      <c r="Y10556" s="117" t="s">
        <v>21265</v>
      </c>
    </row>
    <row r="10557" spans="25:25" ht="23.45" customHeight="1" x14ac:dyDescent="0.25">
      <c r="Y10557" s="117" t="s">
        <v>21265</v>
      </c>
    </row>
    <row r="10558" spans="25:25" ht="23.45" customHeight="1" x14ac:dyDescent="0.25">
      <c r="Y10558" s="117" t="s">
        <v>21265</v>
      </c>
    </row>
    <row r="10559" spans="25:25" ht="23.45" customHeight="1" x14ac:dyDescent="0.25">
      <c r="Y10559" s="117" t="s">
        <v>21265</v>
      </c>
    </row>
    <row r="10560" spans="25:25" ht="23.45" customHeight="1" x14ac:dyDescent="0.25">
      <c r="Y10560" s="117" t="s">
        <v>21265</v>
      </c>
    </row>
    <row r="10561" spans="25:25" ht="23.45" customHeight="1" x14ac:dyDescent="0.25">
      <c r="Y10561" s="117" t="s">
        <v>21265</v>
      </c>
    </row>
    <row r="10562" spans="25:25" ht="23.45" customHeight="1" x14ac:dyDescent="0.25">
      <c r="Y10562" s="117" t="s">
        <v>21265</v>
      </c>
    </row>
    <row r="10563" spans="25:25" ht="23.45" customHeight="1" x14ac:dyDescent="0.25">
      <c r="Y10563" s="117" t="s">
        <v>21265</v>
      </c>
    </row>
    <row r="10564" spans="25:25" ht="23.45" customHeight="1" x14ac:dyDescent="0.25">
      <c r="Y10564" s="117" t="s">
        <v>21265</v>
      </c>
    </row>
    <row r="10565" spans="25:25" ht="23.45" customHeight="1" x14ac:dyDescent="0.25">
      <c r="Y10565" s="117" t="s">
        <v>21265</v>
      </c>
    </row>
    <row r="10566" spans="25:25" ht="23.45" customHeight="1" x14ac:dyDescent="0.25">
      <c r="Y10566" s="117" t="s">
        <v>21265</v>
      </c>
    </row>
    <row r="10567" spans="25:25" ht="23.45" customHeight="1" x14ac:dyDescent="0.25">
      <c r="Y10567" s="117" t="s">
        <v>21265</v>
      </c>
    </row>
    <row r="10568" spans="25:25" ht="23.45" customHeight="1" x14ac:dyDescent="0.25">
      <c r="Y10568" s="117" t="s">
        <v>21265</v>
      </c>
    </row>
    <row r="10569" spans="25:25" ht="23.45" customHeight="1" x14ac:dyDescent="0.25">
      <c r="Y10569" s="117" t="s">
        <v>21265</v>
      </c>
    </row>
    <row r="10570" spans="25:25" ht="23.45" customHeight="1" x14ac:dyDescent="0.25">
      <c r="Y10570" s="117" t="s">
        <v>21265</v>
      </c>
    </row>
    <row r="10571" spans="25:25" ht="23.45" customHeight="1" x14ac:dyDescent="0.25">
      <c r="Y10571" s="117" t="s">
        <v>21265</v>
      </c>
    </row>
    <row r="10572" spans="25:25" ht="23.45" customHeight="1" x14ac:dyDescent="0.25">
      <c r="Y10572" s="117" t="s">
        <v>21265</v>
      </c>
    </row>
    <row r="10573" spans="25:25" ht="23.45" customHeight="1" x14ac:dyDescent="0.25">
      <c r="Y10573" s="117" t="s">
        <v>21265</v>
      </c>
    </row>
    <row r="10574" spans="25:25" ht="23.45" customHeight="1" x14ac:dyDescent="0.25">
      <c r="Y10574" s="117" t="s">
        <v>21265</v>
      </c>
    </row>
    <row r="10575" spans="25:25" ht="23.45" customHeight="1" x14ac:dyDescent="0.25">
      <c r="Y10575" s="117" t="s">
        <v>21265</v>
      </c>
    </row>
    <row r="10576" spans="25:25" ht="23.45" customHeight="1" x14ac:dyDescent="0.25">
      <c r="Y10576" s="117" t="s">
        <v>21265</v>
      </c>
    </row>
    <row r="10577" spans="25:25" ht="23.45" customHeight="1" x14ac:dyDescent="0.25">
      <c r="Y10577" s="117" t="s">
        <v>21265</v>
      </c>
    </row>
    <row r="10578" spans="25:25" ht="23.45" customHeight="1" x14ac:dyDescent="0.25">
      <c r="Y10578" s="117" t="s">
        <v>21265</v>
      </c>
    </row>
    <row r="10579" spans="25:25" ht="23.45" customHeight="1" x14ac:dyDescent="0.25">
      <c r="Y10579" s="117" t="s">
        <v>21265</v>
      </c>
    </row>
    <row r="10580" spans="25:25" ht="23.45" customHeight="1" x14ac:dyDescent="0.25">
      <c r="Y10580" s="117" t="s">
        <v>21265</v>
      </c>
    </row>
    <row r="10581" spans="25:25" ht="23.45" customHeight="1" x14ac:dyDescent="0.25">
      <c r="Y10581" s="117" t="s">
        <v>21265</v>
      </c>
    </row>
    <row r="10582" spans="25:25" ht="23.45" customHeight="1" x14ac:dyDescent="0.25">
      <c r="Y10582" s="117" t="s">
        <v>21265</v>
      </c>
    </row>
    <row r="10583" spans="25:25" ht="23.45" customHeight="1" x14ac:dyDescent="0.25">
      <c r="Y10583" s="117" t="s">
        <v>21265</v>
      </c>
    </row>
    <row r="10584" spans="25:25" ht="23.45" customHeight="1" x14ac:dyDescent="0.25">
      <c r="Y10584" s="117" t="s">
        <v>21265</v>
      </c>
    </row>
    <row r="10585" spans="25:25" ht="23.45" customHeight="1" x14ac:dyDescent="0.25">
      <c r="Y10585" s="117" t="s">
        <v>21265</v>
      </c>
    </row>
    <row r="10586" spans="25:25" ht="23.45" customHeight="1" x14ac:dyDescent="0.25">
      <c r="Y10586" s="117" t="s">
        <v>21265</v>
      </c>
    </row>
    <row r="10587" spans="25:25" ht="23.45" customHeight="1" x14ac:dyDescent="0.25">
      <c r="Y10587" s="117" t="s">
        <v>21265</v>
      </c>
    </row>
    <row r="10588" spans="25:25" ht="23.45" customHeight="1" x14ac:dyDescent="0.25">
      <c r="Y10588" s="117" t="s">
        <v>21265</v>
      </c>
    </row>
    <row r="10589" spans="25:25" ht="23.45" customHeight="1" x14ac:dyDescent="0.25">
      <c r="Y10589" s="117" t="s">
        <v>21265</v>
      </c>
    </row>
    <row r="10590" spans="25:25" ht="23.45" customHeight="1" x14ac:dyDescent="0.25">
      <c r="Y10590" s="117" t="s">
        <v>21265</v>
      </c>
    </row>
    <row r="10591" spans="25:25" ht="23.45" customHeight="1" x14ac:dyDescent="0.25">
      <c r="Y10591" s="117" t="s">
        <v>21265</v>
      </c>
    </row>
    <row r="10592" spans="25:25" ht="23.45" customHeight="1" x14ac:dyDescent="0.25">
      <c r="Y10592" s="117" t="s">
        <v>21265</v>
      </c>
    </row>
    <row r="10593" spans="25:25" ht="23.45" customHeight="1" x14ac:dyDescent="0.25">
      <c r="Y10593" s="117" t="s">
        <v>21265</v>
      </c>
    </row>
    <row r="10594" spans="25:25" ht="23.45" customHeight="1" x14ac:dyDescent="0.25">
      <c r="Y10594" s="117" t="s">
        <v>21265</v>
      </c>
    </row>
    <row r="10595" spans="25:25" ht="23.45" customHeight="1" x14ac:dyDescent="0.25">
      <c r="Y10595" s="117" t="s">
        <v>21265</v>
      </c>
    </row>
    <row r="10596" spans="25:25" ht="23.45" customHeight="1" x14ac:dyDescent="0.25">
      <c r="Y10596" s="117" t="s">
        <v>21265</v>
      </c>
    </row>
    <row r="10597" spans="25:25" ht="23.45" customHeight="1" x14ac:dyDescent="0.25">
      <c r="Y10597" s="117" t="s">
        <v>21265</v>
      </c>
    </row>
    <row r="10598" spans="25:25" ht="23.45" customHeight="1" x14ac:dyDescent="0.25">
      <c r="Y10598" s="117" t="s">
        <v>21265</v>
      </c>
    </row>
    <row r="10599" spans="25:25" ht="23.45" customHeight="1" x14ac:dyDescent="0.25">
      <c r="Y10599" s="117" t="s">
        <v>21265</v>
      </c>
    </row>
    <row r="10600" spans="25:25" ht="23.45" customHeight="1" x14ac:dyDescent="0.25">
      <c r="Y10600" s="117" t="s">
        <v>21265</v>
      </c>
    </row>
    <row r="10601" spans="25:25" ht="23.45" customHeight="1" x14ac:dyDescent="0.25">
      <c r="Y10601" s="117" t="s">
        <v>21265</v>
      </c>
    </row>
    <row r="10602" spans="25:25" ht="23.45" customHeight="1" x14ac:dyDescent="0.25">
      <c r="Y10602" s="117" t="s">
        <v>21265</v>
      </c>
    </row>
    <row r="10603" spans="25:25" ht="23.45" customHeight="1" x14ac:dyDescent="0.25">
      <c r="Y10603" s="117" t="s">
        <v>21265</v>
      </c>
    </row>
    <row r="10604" spans="25:25" ht="23.45" customHeight="1" x14ac:dyDescent="0.25">
      <c r="Y10604" s="117" t="s">
        <v>21265</v>
      </c>
    </row>
    <row r="10605" spans="25:25" ht="23.45" customHeight="1" x14ac:dyDescent="0.25">
      <c r="Y10605" s="117" t="s">
        <v>21265</v>
      </c>
    </row>
    <row r="10606" spans="25:25" ht="23.45" customHeight="1" x14ac:dyDescent="0.25">
      <c r="Y10606" s="117" t="s">
        <v>21265</v>
      </c>
    </row>
    <row r="10607" spans="25:25" ht="23.45" customHeight="1" x14ac:dyDescent="0.25">
      <c r="Y10607" s="117" t="s">
        <v>21265</v>
      </c>
    </row>
    <row r="10608" spans="25:25" ht="23.45" customHeight="1" x14ac:dyDescent="0.25">
      <c r="Y10608" s="117" t="s">
        <v>21265</v>
      </c>
    </row>
    <row r="10609" spans="25:25" ht="23.45" customHeight="1" x14ac:dyDescent="0.25">
      <c r="Y10609" s="117" t="s">
        <v>21265</v>
      </c>
    </row>
    <row r="10610" spans="25:25" ht="23.45" customHeight="1" x14ac:dyDescent="0.25">
      <c r="Y10610" s="117" t="s">
        <v>21265</v>
      </c>
    </row>
    <row r="10611" spans="25:25" ht="23.45" customHeight="1" x14ac:dyDescent="0.25">
      <c r="Y10611" s="117" t="s">
        <v>21265</v>
      </c>
    </row>
    <row r="10612" spans="25:25" ht="23.45" customHeight="1" x14ac:dyDescent="0.25">
      <c r="Y10612" s="117" t="s">
        <v>21265</v>
      </c>
    </row>
    <row r="10613" spans="25:25" ht="23.45" customHeight="1" x14ac:dyDescent="0.25">
      <c r="Y10613" s="117" t="s">
        <v>21265</v>
      </c>
    </row>
    <row r="10614" spans="25:25" ht="23.45" customHeight="1" x14ac:dyDescent="0.25">
      <c r="Y10614" s="117" t="s">
        <v>21265</v>
      </c>
    </row>
    <row r="10615" spans="25:25" ht="23.45" customHeight="1" x14ac:dyDescent="0.25">
      <c r="Y10615" s="117" t="s">
        <v>21265</v>
      </c>
    </row>
    <row r="10616" spans="25:25" ht="23.45" customHeight="1" x14ac:dyDescent="0.25">
      <c r="Y10616" s="117" t="s">
        <v>21265</v>
      </c>
    </row>
    <row r="10617" spans="25:25" ht="23.45" customHeight="1" x14ac:dyDescent="0.25">
      <c r="Y10617" s="117" t="s">
        <v>21265</v>
      </c>
    </row>
    <row r="10618" spans="25:25" ht="23.45" customHeight="1" x14ac:dyDescent="0.25">
      <c r="Y10618" s="117" t="s">
        <v>21265</v>
      </c>
    </row>
    <row r="10619" spans="25:25" ht="23.45" customHeight="1" x14ac:dyDescent="0.25">
      <c r="Y10619" s="117" t="s">
        <v>21265</v>
      </c>
    </row>
    <row r="10620" spans="25:25" ht="23.45" customHeight="1" x14ac:dyDescent="0.25">
      <c r="Y10620" s="117" t="s">
        <v>21265</v>
      </c>
    </row>
    <row r="10621" spans="25:25" ht="23.45" customHeight="1" x14ac:dyDescent="0.25">
      <c r="Y10621" s="117" t="s">
        <v>21265</v>
      </c>
    </row>
    <row r="10622" spans="25:25" ht="23.45" customHeight="1" x14ac:dyDescent="0.25">
      <c r="Y10622" s="117" t="s">
        <v>21265</v>
      </c>
    </row>
    <row r="10623" spans="25:25" ht="23.45" customHeight="1" x14ac:dyDescent="0.25">
      <c r="Y10623" s="117" t="s">
        <v>21265</v>
      </c>
    </row>
    <row r="10624" spans="25:25" ht="23.45" customHeight="1" x14ac:dyDescent="0.25">
      <c r="Y10624" s="117" t="s">
        <v>21265</v>
      </c>
    </row>
    <row r="10625" spans="25:25" ht="23.45" customHeight="1" x14ac:dyDescent="0.25">
      <c r="Y10625" s="117" t="s">
        <v>21265</v>
      </c>
    </row>
    <row r="10626" spans="25:25" ht="23.45" customHeight="1" x14ac:dyDescent="0.25">
      <c r="Y10626" s="117" t="s">
        <v>21265</v>
      </c>
    </row>
    <row r="10627" spans="25:25" ht="23.45" customHeight="1" x14ac:dyDescent="0.25">
      <c r="Y10627" s="117" t="s">
        <v>21265</v>
      </c>
    </row>
    <row r="10628" spans="25:25" ht="23.45" customHeight="1" x14ac:dyDescent="0.25">
      <c r="Y10628" s="117" t="s">
        <v>21265</v>
      </c>
    </row>
    <row r="10629" spans="25:25" ht="23.45" customHeight="1" x14ac:dyDescent="0.25">
      <c r="Y10629" s="117" t="s">
        <v>21265</v>
      </c>
    </row>
    <row r="10630" spans="25:25" ht="23.45" customHeight="1" x14ac:dyDescent="0.25">
      <c r="Y10630" s="117" t="s">
        <v>21265</v>
      </c>
    </row>
    <row r="10631" spans="25:25" ht="23.45" customHeight="1" x14ac:dyDescent="0.25">
      <c r="Y10631" s="117" t="s">
        <v>21265</v>
      </c>
    </row>
    <row r="10632" spans="25:25" ht="23.45" customHeight="1" x14ac:dyDescent="0.25">
      <c r="Y10632" s="117" t="s">
        <v>21265</v>
      </c>
    </row>
    <row r="10633" spans="25:25" ht="23.45" customHeight="1" x14ac:dyDescent="0.25">
      <c r="Y10633" s="117" t="s">
        <v>21265</v>
      </c>
    </row>
    <row r="10634" spans="25:25" ht="23.45" customHeight="1" x14ac:dyDescent="0.25">
      <c r="Y10634" s="117" t="s">
        <v>21265</v>
      </c>
    </row>
    <row r="10635" spans="25:25" ht="23.45" customHeight="1" x14ac:dyDescent="0.25">
      <c r="Y10635" s="117" t="s">
        <v>21265</v>
      </c>
    </row>
    <row r="10636" spans="25:25" ht="23.45" customHeight="1" x14ac:dyDescent="0.25">
      <c r="Y10636" s="117" t="s">
        <v>21265</v>
      </c>
    </row>
    <row r="10637" spans="25:25" ht="23.45" customHeight="1" x14ac:dyDescent="0.25">
      <c r="Y10637" s="117" t="s">
        <v>21265</v>
      </c>
    </row>
    <row r="10638" spans="25:25" ht="23.45" customHeight="1" x14ac:dyDescent="0.25">
      <c r="Y10638" s="117" t="s">
        <v>21265</v>
      </c>
    </row>
    <row r="10639" spans="25:25" ht="23.45" customHeight="1" x14ac:dyDescent="0.25">
      <c r="Y10639" s="117" t="s">
        <v>21265</v>
      </c>
    </row>
    <row r="10640" spans="25:25" ht="23.45" customHeight="1" x14ac:dyDescent="0.25">
      <c r="Y10640" s="117" t="s">
        <v>21265</v>
      </c>
    </row>
    <row r="10641" spans="25:25" ht="23.45" customHeight="1" x14ac:dyDescent="0.25">
      <c r="Y10641" s="117" t="s">
        <v>21265</v>
      </c>
    </row>
    <row r="10642" spans="25:25" ht="23.45" customHeight="1" x14ac:dyDescent="0.25">
      <c r="Y10642" s="117" t="s">
        <v>21265</v>
      </c>
    </row>
    <row r="10643" spans="25:25" ht="23.45" customHeight="1" x14ac:dyDescent="0.25">
      <c r="Y10643" s="117" t="s">
        <v>21265</v>
      </c>
    </row>
    <row r="10644" spans="25:25" ht="23.45" customHeight="1" x14ac:dyDescent="0.25">
      <c r="Y10644" s="117" t="s">
        <v>21265</v>
      </c>
    </row>
    <row r="10645" spans="25:25" ht="23.45" customHeight="1" x14ac:dyDescent="0.25">
      <c r="Y10645" s="117" t="s">
        <v>21265</v>
      </c>
    </row>
    <row r="10646" spans="25:25" ht="23.45" customHeight="1" x14ac:dyDescent="0.25">
      <c r="Y10646" s="117" t="s">
        <v>21265</v>
      </c>
    </row>
    <row r="10647" spans="25:25" ht="23.45" customHeight="1" x14ac:dyDescent="0.25">
      <c r="Y10647" s="117" t="s">
        <v>21265</v>
      </c>
    </row>
    <row r="10648" spans="25:25" ht="23.45" customHeight="1" x14ac:dyDescent="0.25">
      <c r="Y10648" s="117" t="s">
        <v>21265</v>
      </c>
    </row>
    <row r="10649" spans="25:25" ht="23.45" customHeight="1" x14ac:dyDescent="0.25">
      <c r="Y10649" s="117" t="s">
        <v>21265</v>
      </c>
    </row>
    <row r="10650" spans="25:25" ht="23.45" customHeight="1" x14ac:dyDescent="0.25">
      <c r="Y10650" s="117" t="s">
        <v>21265</v>
      </c>
    </row>
    <row r="10651" spans="25:25" ht="23.45" customHeight="1" x14ac:dyDescent="0.25">
      <c r="Y10651" s="117" t="s">
        <v>21265</v>
      </c>
    </row>
    <row r="10652" spans="25:25" ht="23.45" customHeight="1" x14ac:dyDescent="0.25">
      <c r="Y10652" s="117" t="s">
        <v>21265</v>
      </c>
    </row>
    <row r="10653" spans="25:25" ht="23.45" customHeight="1" x14ac:dyDescent="0.25">
      <c r="Y10653" s="117" t="s">
        <v>21265</v>
      </c>
    </row>
    <row r="10654" spans="25:25" ht="23.45" customHeight="1" x14ac:dyDescent="0.25">
      <c r="Y10654" s="117" t="s">
        <v>21265</v>
      </c>
    </row>
    <row r="10655" spans="25:25" ht="23.45" customHeight="1" x14ac:dyDescent="0.25">
      <c r="Y10655" s="117" t="s">
        <v>21265</v>
      </c>
    </row>
    <row r="10656" spans="25:25" ht="23.45" customHeight="1" x14ac:dyDescent="0.25">
      <c r="Y10656" s="117" t="s">
        <v>21265</v>
      </c>
    </row>
    <row r="10657" spans="25:25" ht="23.45" customHeight="1" x14ac:dyDescent="0.25">
      <c r="Y10657" s="117" t="s">
        <v>21265</v>
      </c>
    </row>
    <row r="10658" spans="25:25" ht="23.45" customHeight="1" x14ac:dyDescent="0.25">
      <c r="Y10658" s="117" t="s">
        <v>21265</v>
      </c>
    </row>
    <row r="10659" spans="25:25" ht="23.45" customHeight="1" x14ac:dyDescent="0.25">
      <c r="Y10659" s="117" t="s">
        <v>21265</v>
      </c>
    </row>
    <row r="10660" spans="25:25" ht="23.45" customHeight="1" x14ac:dyDescent="0.25">
      <c r="Y10660" s="117" t="s">
        <v>21265</v>
      </c>
    </row>
    <row r="10661" spans="25:25" ht="23.45" customHeight="1" x14ac:dyDescent="0.25">
      <c r="Y10661" s="117" t="s">
        <v>21265</v>
      </c>
    </row>
    <row r="10662" spans="25:25" ht="23.45" customHeight="1" x14ac:dyDescent="0.25">
      <c r="Y10662" s="117" t="s">
        <v>21265</v>
      </c>
    </row>
    <row r="10663" spans="25:25" ht="23.45" customHeight="1" x14ac:dyDescent="0.25">
      <c r="Y10663" s="117" t="s">
        <v>21265</v>
      </c>
    </row>
    <row r="10664" spans="25:25" ht="23.45" customHeight="1" x14ac:dyDescent="0.25">
      <c r="Y10664" s="117" t="s">
        <v>21265</v>
      </c>
    </row>
    <row r="10665" spans="25:25" ht="23.45" customHeight="1" x14ac:dyDescent="0.25">
      <c r="Y10665" s="117" t="s">
        <v>21265</v>
      </c>
    </row>
    <row r="10666" spans="25:25" ht="23.45" customHeight="1" x14ac:dyDescent="0.25">
      <c r="Y10666" s="117" t="s">
        <v>21265</v>
      </c>
    </row>
    <row r="10667" spans="25:25" ht="23.45" customHeight="1" x14ac:dyDescent="0.25">
      <c r="Y10667" s="117" t="s">
        <v>21265</v>
      </c>
    </row>
    <row r="10668" spans="25:25" ht="23.45" customHeight="1" x14ac:dyDescent="0.25">
      <c r="Y10668" s="117" t="s">
        <v>21265</v>
      </c>
    </row>
    <row r="10669" spans="25:25" ht="23.45" customHeight="1" x14ac:dyDescent="0.25">
      <c r="Y10669" s="117" t="s">
        <v>21265</v>
      </c>
    </row>
    <row r="10670" spans="25:25" ht="23.45" customHeight="1" x14ac:dyDescent="0.25">
      <c r="Y10670" s="117" t="s">
        <v>21265</v>
      </c>
    </row>
    <row r="10671" spans="25:25" ht="23.45" customHeight="1" x14ac:dyDescent="0.25">
      <c r="Y10671" s="117" t="s">
        <v>21265</v>
      </c>
    </row>
    <row r="10672" spans="25:25" ht="23.45" customHeight="1" x14ac:dyDescent="0.25">
      <c r="Y10672" s="117" t="s">
        <v>21265</v>
      </c>
    </row>
    <row r="10673" spans="25:25" ht="23.45" customHeight="1" x14ac:dyDescent="0.25">
      <c r="Y10673" s="117" t="s">
        <v>21265</v>
      </c>
    </row>
    <row r="10674" spans="25:25" ht="23.45" customHeight="1" x14ac:dyDescent="0.25">
      <c r="Y10674" s="117" t="s">
        <v>21265</v>
      </c>
    </row>
    <row r="10675" spans="25:25" ht="23.45" customHeight="1" x14ac:dyDescent="0.25">
      <c r="Y10675" s="117" t="s">
        <v>21265</v>
      </c>
    </row>
    <row r="10676" spans="25:25" ht="23.45" customHeight="1" x14ac:dyDescent="0.25">
      <c r="Y10676" s="117" t="s">
        <v>21265</v>
      </c>
    </row>
    <row r="10677" spans="25:25" ht="23.45" customHeight="1" x14ac:dyDescent="0.25">
      <c r="Y10677" s="117" t="s">
        <v>21265</v>
      </c>
    </row>
    <row r="10678" spans="25:25" ht="23.45" customHeight="1" x14ac:dyDescent="0.25">
      <c r="Y10678" s="117" t="s">
        <v>21265</v>
      </c>
    </row>
    <row r="10679" spans="25:25" ht="23.45" customHeight="1" x14ac:dyDescent="0.25">
      <c r="Y10679" s="117" t="s">
        <v>21265</v>
      </c>
    </row>
    <row r="10680" spans="25:25" ht="23.45" customHeight="1" x14ac:dyDescent="0.25">
      <c r="Y10680" s="117" t="s">
        <v>21265</v>
      </c>
    </row>
    <row r="10681" spans="25:25" ht="23.45" customHeight="1" x14ac:dyDescent="0.25">
      <c r="Y10681" s="117" t="s">
        <v>21265</v>
      </c>
    </row>
    <row r="10682" spans="25:25" ht="23.45" customHeight="1" x14ac:dyDescent="0.25">
      <c r="Y10682" s="117" t="s">
        <v>21265</v>
      </c>
    </row>
    <row r="10683" spans="25:25" ht="23.45" customHeight="1" x14ac:dyDescent="0.25">
      <c r="Y10683" s="117" t="s">
        <v>21265</v>
      </c>
    </row>
    <row r="10684" spans="25:25" ht="23.45" customHeight="1" x14ac:dyDescent="0.25">
      <c r="Y10684" s="117" t="s">
        <v>21265</v>
      </c>
    </row>
    <row r="10685" spans="25:25" ht="23.45" customHeight="1" x14ac:dyDescent="0.25">
      <c r="Y10685" s="117" t="s">
        <v>21265</v>
      </c>
    </row>
    <row r="10686" spans="25:25" ht="23.45" customHeight="1" x14ac:dyDescent="0.25">
      <c r="Y10686" s="117" t="s">
        <v>21265</v>
      </c>
    </row>
    <row r="10687" spans="25:25" ht="23.45" customHeight="1" x14ac:dyDescent="0.25">
      <c r="Y10687" s="117" t="s">
        <v>21265</v>
      </c>
    </row>
    <row r="10688" spans="25:25" ht="23.45" customHeight="1" x14ac:dyDescent="0.25">
      <c r="Y10688" s="117" t="s">
        <v>21265</v>
      </c>
    </row>
    <row r="10689" spans="25:25" ht="23.45" customHeight="1" x14ac:dyDescent="0.25">
      <c r="Y10689" s="117" t="s">
        <v>21265</v>
      </c>
    </row>
    <row r="10690" spans="25:25" ht="23.45" customHeight="1" x14ac:dyDescent="0.25">
      <c r="Y10690" s="117" t="s">
        <v>21265</v>
      </c>
    </row>
    <row r="10691" spans="25:25" ht="23.45" customHeight="1" x14ac:dyDescent="0.25">
      <c r="Y10691" s="117" t="s">
        <v>21265</v>
      </c>
    </row>
    <row r="10692" spans="25:25" ht="23.45" customHeight="1" x14ac:dyDescent="0.25">
      <c r="Y10692" s="117" t="s">
        <v>21265</v>
      </c>
    </row>
    <row r="10693" spans="25:25" ht="23.45" customHeight="1" x14ac:dyDescent="0.25">
      <c r="Y10693" s="117" t="s">
        <v>21265</v>
      </c>
    </row>
    <row r="10694" spans="25:25" ht="23.45" customHeight="1" x14ac:dyDescent="0.25">
      <c r="Y10694" s="117" t="s">
        <v>21265</v>
      </c>
    </row>
    <row r="10695" spans="25:25" ht="23.45" customHeight="1" x14ac:dyDescent="0.25">
      <c r="Y10695" s="117" t="s">
        <v>21265</v>
      </c>
    </row>
    <row r="10696" spans="25:25" ht="23.45" customHeight="1" x14ac:dyDescent="0.25">
      <c r="Y10696" s="117" t="s">
        <v>21265</v>
      </c>
    </row>
    <row r="10697" spans="25:25" ht="23.45" customHeight="1" x14ac:dyDescent="0.25">
      <c r="Y10697" s="117" t="s">
        <v>21265</v>
      </c>
    </row>
    <row r="10698" spans="25:25" ht="23.45" customHeight="1" x14ac:dyDescent="0.25">
      <c r="Y10698" s="117" t="s">
        <v>21265</v>
      </c>
    </row>
    <row r="10699" spans="25:25" ht="23.45" customHeight="1" x14ac:dyDescent="0.25">
      <c r="Y10699" s="117" t="s">
        <v>21265</v>
      </c>
    </row>
    <row r="10700" spans="25:25" ht="23.45" customHeight="1" x14ac:dyDescent="0.25">
      <c r="Y10700" s="117" t="s">
        <v>21265</v>
      </c>
    </row>
    <row r="10701" spans="25:25" ht="23.45" customHeight="1" x14ac:dyDescent="0.25">
      <c r="Y10701" s="117" t="s">
        <v>21265</v>
      </c>
    </row>
    <row r="10702" spans="25:25" ht="23.45" customHeight="1" x14ac:dyDescent="0.25">
      <c r="Y10702" s="117" t="s">
        <v>21265</v>
      </c>
    </row>
    <row r="10703" spans="25:25" ht="23.45" customHeight="1" x14ac:dyDescent="0.25">
      <c r="Y10703" s="117" t="s">
        <v>21265</v>
      </c>
    </row>
    <row r="10704" spans="25:25" ht="23.45" customHeight="1" x14ac:dyDescent="0.25">
      <c r="Y10704" s="117" t="s">
        <v>21265</v>
      </c>
    </row>
    <row r="10705" spans="25:25" ht="23.45" customHeight="1" x14ac:dyDescent="0.25">
      <c r="Y10705" s="117" t="s">
        <v>21265</v>
      </c>
    </row>
    <row r="10706" spans="25:25" ht="23.45" customHeight="1" x14ac:dyDescent="0.25">
      <c r="Y10706" s="117" t="s">
        <v>21265</v>
      </c>
    </row>
    <row r="10707" spans="25:25" ht="23.45" customHeight="1" x14ac:dyDescent="0.25">
      <c r="Y10707" s="117" t="s">
        <v>21265</v>
      </c>
    </row>
    <row r="10708" spans="25:25" ht="23.45" customHeight="1" x14ac:dyDescent="0.25">
      <c r="Y10708" s="117" t="s">
        <v>21265</v>
      </c>
    </row>
    <row r="10709" spans="25:25" ht="23.45" customHeight="1" x14ac:dyDescent="0.25">
      <c r="Y10709" s="117" t="s">
        <v>21265</v>
      </c>
    </row>
    <row r="10710" spans="25:25" ht="23.45" customHeight="1" x14ac:dyDescent="0.25">
      <c r="Y10710" s="117" t="s">
        <v>21265</v>
      </c>
    </row>
    <row r="10711" spans="25:25" ht="23.45" customHeight="1" x14ac:dyDescent="0.25">
      <c r="Y10711" s="117" t="s">
        <v>21265</v>
      </c>
    </row>
    <row r="10712" spans="25:25" ht="23.45" customHeight="1" x14ac:dyDescent="0.25">
      <c r="Y10712" s="117" t="s">
        <v>21265</v>
      </c>
    </row>
    <row r="10713" spans="25:25" ht="23.45" customHeight="1" x14ac:dyDescent="0.25">
      <c r="Y10713" s="117" t="s">
        <v>21265</v>
      </c>
    </row>
    <row r="10714" spans="25:25" ht="23.45" customHeight="1" x14ac:dyDescent="0.25">
      <c r="Y10714" s="117" t="s">
        <v>21265</v>
      </c>
    </row>
    <row r="10715" spans="25:25" ht="23.45" customHeight="1" x14ac:dyDescent="0.25">
      <c r="Y10715" s="117" t="s">
        <v>21265</v>
      </c>
    </row>
    <row r="10716" spans="25:25" ht="23.45" customHeight="1" x14ac:dyDescent="0.25">
      <c r="Y10716" s="117" t="s">
        <v>21265</v>
      </c>
    </row>
    <row r="10717" spans="25:25" ht="23.45" customHeight="1" x14ac:dyDescent="0.25">
      <c r="Y10717" s="117" t="s">
        <v>21265</v>
      </c>
    </row>
    <row r="10718" spans="25:25" ht="23.45" customHeight="1" x14ac:dyDescent="0.25">
      <c r="Y10718" s="117" t="s">
        <v>21265</v>
      </c>
    </row>
    <row r="10719" spans="25:25" ht="23.45" customHeight="1" x14ac:dyDescent="0.25">
      <c r="Y10719" s="117" t="s">
        <v>21265</v>
      </c>
    </row>
    <row r="10720" spans="25:25" ht="23.45" customHeight="1" x14ac:dyDescent="0.25">
      <c r="Y10720" s="117" t="s">
        <v>21265</v>
      </c>
    </row>
    <row r="10721" spans="25:25" ht="23.45" customHeight="1" x14ac:dyDescent="0.25">
      <c r="Y10721" s="117" t="s">
        <v>21265</v>
      </c>
    </row>
    <row r="10722" spans="25:25" ht="23.45" customHeight="1" x14ac:dyDescent="0.25">
      <c r="Y10722" s="117" t="s">
        <v>21265</v>
      </c>
    </row>
    <row r="10723" spans="25:25" ht="23.45" customHeight="1" x14ac:dyDescent="0.25">
      <c r="Y10723" s="117" t="s">
        <v>21265</v>
      </c>
    </row>
    <row r="10724" spans="25:25" ht="23.45" customHeight="1" x14ac:dyDescent="0.25">
      <c r="Y10724" s="117" t="s">
        <v>21265</v>
      </c>
    </row>
    <row r="10725" spans="25:25" ht="23.45" customHeight="1" x14ac:dyDescent="0.25">
      <c r="Y10725" s="117" t="s">
        <v>21265</v>
      </c>
    </row>
    <row r="10726" spans="25:25" ht="23.45" customHeight="1" x14ac:dyDescent="0.25">
      <c r="Y10726" s="117" t="s">
        <v>21265</v>
      </c>
    </row>
    <row r="10727" spans="25:25" ht="23.45" customHeight="1" x14ac:dyDescent="0.25">
      <c r="Y10727" s="117" t="s">
        <v>21265</v>
      </c>
    </row>
    <row r="10728" spans="25:25" ht="23.45" customHeight="1" x14ac:dyDescent="0.25">
      <c r="Y10728" s="117" t="s">
        <v>21265</v>
      </c>
    </row>
    <row r="10729" spans="25:25" ht="23.45" customHeight="1" x14ac:dyDescent="0.25">
      <c r="Y10729" s="117" t="s">
        <v>21265</v>
      </c>
    </row>
    <row r="10730" spans="25:25" ht="23.45" customHeight="1" x14ac:dyDescent="0.25">
      <c r="Y10730" s="117" t="s">
        <v>21265</v>
      </c>
    </row>
    <row r="10731" spans="25:25" ht="23.45" customHeight="1" x14ac:dyDescent="0.25">
      <c r="Y10731" s="117" t="s">
        <v>21265</v>
      </c>
    </row>
    <row r="10732" spans="25:25" ht="23.45" customHeight="1" x14ac:dyDescent="0.25">
      <c r="Y10732" s="117" t="s">
        <v>21265</v>
      </c>
    </row>
    <row r="10733" spans="25:25" ht="23.45" customHeight="1" x14ac:dyDescent="0.25">
      <c r="Y10733" s="117" t="s">
        <v>21265</v>
      </c>
    </row>
    <row r="10734" spans="25:25" ht="23.45" customHeight="1" x14ac:dyDescent="0.25">
      <c r="Y10734" s="117" t="s">
        <v>21265</v>
      </c>
    </row>
    <row r="10735" spans="25:25" ht="23.45" customHeight="1" x14ac:dyDescent="0.25">
      <c r="Y10735" s="117" t="s">
        <v>21265</v>
      </c>
    </row>
    <row r="10736" spans="25:25" ht="23.45" customHeight="1" x14ac:dyDescent="0.25">
      <c r="Y10736" s="117" t="s">
        <v>21265</v>
      </c>
    </row>
    <row r="10737" spans="25:25" ht="23.45" customHeight="1" x14ac:dyDescent="0.25">
      <c r="Y10737" s="117" t="s">
        <v>21265</v>
      </c>
    </row>
    <row r="10738" spans="25:25" ht="23.45" customHeight="1" x14ac:dyDescent="0.25">
      <c r="Y10738" s="117" t="s">
        <v>21265</v>
      </c>
    </row>
    <row r="10739" spans="25:25" ht="23.45" customHeight="1" x14ac:dyDescent="0.25">
      <c r="Y10739" s="117" t="s">
        <v>21265</v>
      </c>
    </row>
    <row r="10740" spans="25:25" ht="23.45" customHeight="1" x14ac:dyDescent="0.25">
      <c r="Y10740" s="117" t="s">
        <v>21265</v>
      </c>
    </row>
    <row r="10741" spans="25:25" ht="23.45" customHeight="1" x14ac:dyDescent="0.25">
      <c r="Y10741" s="117" t="s">
        <v>21265</v>
      </c>
    </row>
    <row r="10742" spans="25:25" ht="23.45" customHeight="1" x14ac:dyDescent="0.25">
      <c r="Y10742" s="117" t="s">
        <v>21265</v>
      </c>
    </row>
    <row r="10743" spans="25:25" ht="23.45" customHeight="1" x14ac:dyDescent="0.25">
      <c r="Y10743" s="117" t="s">
        <v>21265</v>
      </c>
    </row>
    <row r="10744" spans="25:25" ht="23.45" customHeight="1" x14ac:dyDescent="0.25">
      <c r="Y10744" s="117" t="s">
        <v>21265</v>
      </c>
    </row>
    <row r="10745" spans="25:25" ht="23.45" customHeight="1" x14ac:dyDescent="0.25">
      <c r="Y10745" s="117" t="s">
        <v>21265</v>
      </c>
    </row>
    <row r="10746" spans="25:25" ht="23.45" customHeight="1" x14ac:dyDescent="0.25">
      <c r="Y10746" s="117" t="s">
        <v>21265</v>
      </c>
    </row>
    <row r="10747" spans="25:25" ht="23.45" customHeight="1" x14ac:dyDescent="0.25">
      <c r="Y10747" s="117" t="s">
        <v>21265</v>
      </c>
    </row>
    <row r="10748" spans="25:25" ht="23.45" customHeight="1" x14ac:dyDescent="0.25">
      <c r="Y10748" s="117" t="s">
        <v>21265</v>
      </c>
    </row>
    <row r="10749" spans="25:25" ht="23.45" customHeight="1" x14ac:dyDescent="0.25">
      <c r="Y10749" s="117" t="s">
        <v>21265</v>
      </c>
    </row>
    <row r="10750" spans="25:25" ht="23.45" customHeight="1" x14ac:dyDescent="0.25">
      <c r="Y10750" s="117" t="s">
        <v>21265</v>
      </c>
    </row>
    <row r="10751" spans="25:25" ht="23.45" customHeight="1" x14ac:dyDescent="0.25">
      <c r="Y10751" s="117" t="s">
        <v>21265</v>
      </c>
    </row>
    <row r="10752" spans="25:25" ht="23.45" customHeight="1" x14ac:dyDescent="0.25">
      <c r="Y10752" s="117" t="s">
        <v>21265</v>
      </c>
    </row>
    <row r="10753" spans="25:25" ht="23.45" customHeight="1" x14ac:dyDescent="0.25">
      <c r="Y10753" s="117" t="s">
        <v>21265</v>
      </c>
    </row>
    <row r="10754" spans="25:25" ht="23.45" customHeight="1" x14ac:dyDescent="0.25">
      <c r="Y10754" s="117" t="s">
        <v>21265</v>
      </c>
    </row>
    <row r="10755" spans="25:25" ht="23.45" customHeight="1" x14ac:dyDescent="0.25">
      <c r="Y10755" s="117" t="s">
        <v>21265</v>
      </c>
    </row>
    <row r="10756" spans="25:25" ht="23.45" customHeight="1" x14ac:dyDescent="0.25">
      <c r="Y10756" s="117" t="s">
        <v>21265</v>
      </c>
    </row>
    <row r="10757" spans="25:25" ht="23.45" customHeight="1" x14ac:dyDescent="0.25">
      <c r="Y10757" s="117" t="s">
        <v>21265</v>
      </c>
    </row>
    <row r="10758" spans="25:25" ht="23.45" customHeight="1" x14ac:dyDescent="0.25">
      <c r="Y10758" s="117" t="s">
        <v>21265</v>
      </c>
    </row>
    <row r="10759" spans="25:25" ht="23.45" customHeight="1" x14ac:dyDescent="0.25">
      <c r="Y10759" s="117" t="s">
        <v>21265</v>
      </c>
    </row>
    <row r="10760" spans="25:25" ht="23.45" customHeight="1" x14ac:dyDescent="0.25">
      <c r="Y10760" s="117" t="s">
        <v>21265</v>
      </c>
    </row>
    <row r="10761" spans="25:25" ht="23.45" customHeight="1" x14ac:dyDescent="0.25">
      <c r="Y10761" s="117" t="s">
        <v>21265</v>
      </c>
    </row>
    <row r="10762" spans="25:25" ht="23.45" customHeight="1" x14ac:dyDescent="0.25">
      <c r="Y10762" s="117" t="s">
        <v>21265</v>
      </c>
    </row>
    <row r="10763" spans="25:25" ht="23.45" customHeight="1" x14ac:dyDescent="0.25">
      <c r="Y10763" s="117" t="s">
        <v>21265</v>
      </c>
    </row>
    <row r="10764" spans="25:25" ht="23.45" customHeight="1" x14ac:dyDescent="0.25">
      <c r="Y10764" s="117" t="s">
        <v>21265</v>
      </c>
    </row>
    <row r="10765" spans="25:25" ht="23.45" customHeight="1" x14ac:dyDescent="0.25">
      <c r="Y10765" s="117" t="s">
        <v>21265</v>
      </c>
    </row>
    <row r="10766" spans="25:25" ht="23.45" customHeight="1" x14ac:dyDescent="0.25">
      <c r="Y10766" s="117" t="s">
        <v>21265</v>
      </c>
    </row>
    <row r="10767" spans="25:25" ht="23.45" customHeight="1" x14ac:dyDescent="0.25">
      <c r="Y10767" s="117" t="s">
        <v>21265</v>
      </c>
    </row>
    <row r="10768" spans="25:25" ht="23.45" customHeight="1" x14ac:dyDescent="0.25">
      <c r="Y10768" s="117" t="s">
        <v>21265</v>
      </c>
    </row>
    <row r="10769" spans="25:25" ht="23.45" customHeight="1" x14ac:dyDescent="0.25">
      <c r="Y10769" s="117" t="s">
        <v>21265</v>
      </c>
    </row>
    <row r="10770" spans="25:25" ht="23.45" customHeight="1" x14ac:dyDescent="0.25">
      <c r="Y10770" s="117" t="s">
        <v>21265</v>
      </c>
    </row>
    <row r="10771" spans="25:25" ht="23.45" customHeight="1" x14ac:dyDescent="0.25">
      <c r="Y10771" s="117" t="s">
        <v>21265</v>
      </c>
    </row>
    <row r="10772" spans="25:25" ht="23.45" customHeight="1" x14ac:dyDescent="0.25">
      <c r="Y10772" s="117" t="s">
        <v>21265</v>
      </c>
    </row>
    <row r="10773" spans="25:25" ht="23.45" customHeight="1" x14ac:dyDescent="0.25">
      <c r="Y10773" s="117" t="s">
        <v>21265</v>
      </c>
    </row>
    <row r="10774" spans="25:25" ht="23.45" customHeight="1" x14ac:dyDescent="0.25">
      <c r="Y10774" s="117" t="s">
        <v>21265</v>
      </c>
    </row>
    <row r="10775" spans="25:25" ht="23.45" customHeight="1" x14ac:dyDescent="0.25">
      <c r="Y10775" s="117" t="s">
        <v>21265</v>
      </c>
    </row>
    <row r="10776" spans="25:25" ht="23.45" customHeight="1" x14ac:dyDescent="0.25">
      <c r="Y10776" s="117" t="s">
        <v>21265</v>
      </c>
    </row>
    <row r="10777" spans="25:25" ht="23.45" customHeight="1" x14ac:dyDescent="0.25">
      <c r="Y10777" s="117" t="s">
        <v>21265</v>
      </c>
    </row>
    <row r="10778" spans="25:25" ht="23.45" customHeight="1" x14ac:dyDescent="0.25">
      <c r="Y10778" s="117" t="s">
        <v>21265</v>
      </c>
    </row>
    <row r="10779" spans="25:25" ht="23.45" customHeight="1" x14ac:dyDescent="0.25">
      <c r="Y10779" s="117" t="s">
        <v>21265</v>
      </c>
    </row>
    <row r="10780" spans="25:25" ht="23.45" customHeight="1" x14ac:dyDescent="0.25">
      <c r="Y10780" s="117" t="s">
        <v>21265</v>
      </c>
    </row>
    <row r="10781" spans="25:25" ht="23.45" customHeight="1" x14ac:dyDescent="0.25">
      <c r="Y10781" s="117" t="s">
        <v>21265</v>
      </c>
    </row>
    <row r="10782" spans="25:25" ht="23.45" customHeight="1" x14ac:dyDescent="0.25">
      <c r="Y10782" s="117" t="s">
        <v>21265</v>
      </c>
    </row>
    <row r="10783" spans="25:25" ht="23.45" customHeight="1" x14ac:dyDescent="0.25">
      <c r="Y10783" s="117" t="s">
        <v>21265</v>
      </c>
    </row>
    <row r="10784" spans="25:25" ht="23.45" customHeight="1" x14ac:dyDescent="0.25">
      <c r="Y10784" s="117" t="s">
        <v>21265</v>
      </c>
    </row>
    <row r="10785" spans="25:25" ht="23.45" customHeight="1" x14ac:dyDescent="0.25">
      <c r="Y10785" s="117" t="s">
        <v>21265</v>
      </c>
    </row>
    <row r="10786" spans="25:25" ht="23.45" customHeight="1" x14ac:dyDescent="0.25">
      <c r="Y10786" s="117" t="s">
        <v>21265</v>
      </c>
    </row>
    <row r="10787" spans="25:25" ht="23.45" customHeight="1" x14ac:dyDescent="0.25">
      <c r="Y10787" s="117" t="s">
        <v>21265</v>
      </c>
    </row>
    <row r="10788" spans="25:25" ht="23.45" customHeight="1" x14ac:dyDescent="0.25">
      <c r="Y10788" s="117" t="s">
        <v>21265</v>
      </c>
    </row>
    <row r="10789" spans="25:25" ht="23.45" customHeight="1" x14ac:dyDescent="0.25">
      <c r="Y10789" s="117" t="s">
        <v>21265</v>
      </c>
    </row>
    <row r="10790" spans="25:25" ht="23.45" customHeight="1" x14ac:dyDescent="0.25">
      <c r="Y10790" s="117" t="s">
        <v>21265</v>
      </c>
    </row>
    <row r="10791" spans="25:25" ht="23.45" customHeight="1" x14ac:dyDescent="0.25">
      <c r="Y10791" s="117" t="s">
        <v>21265</v>
      </c>
    </row>
    <row r="10792" spans="25:25" ht="23.45" customHeight="1" x14ac:dyDescent="0.25">
      <c r="Y10792" s="117" t="s">
        <v>21265</v>
      </c>
    </row>
    <row r="10793" spans="25:25" ht="23.45" customHeight="1" x14ac:dyDescent="0.25">
      <c r="Y10793" s="117" t="s">
        <v>21265</v>
      </c>
    </row>
    <row r="10794" spans="25:25" ht="23.45" customHeight="1" x14ac:dyDescent="0.25">
      <c r="Y10794" s="117" t="s">
        <v>21265</v>
      </c>
    </row>
    <row r="10795" spans="25:25" ht="23.45" customHeight="1" x14ac:dyDescent="0.25">
      <c r="Y10795" s="117" t="s">
        <v>21265</v>
      </c>
    </row>
    <row r="10796" spans="25:25" ht="23.45" customHeight="1" x14ac:dyDescent="0.25">
      <c r="Y10796" s="117" t="s">
        <v>21265</v>
      </c>
    </row>
    <row r="10797" spans="25:25" ht="23.45" customHeight="1" x14ac:dyDescent="0.25">
      <c r="Y10797" s="117" t="s">
        <v>21265</v>
      </c>
    </row>
    <row r="10798" spans="25:25" ht="23.45" customHeight="1" x14ac:dyDescent="0.25">
      <c r="Y10798" s="117" t="s">
        <v>21265</v>
      </c>
    </row>
    <row r="10799" spans="25:25" ht="23.45" customHeight="1" x14ac:dyDescent="0.25">
      <c r="Y10799" s="117" t="s">
        <v>21265</v>
      </c>
    </row>
    <row r="10800" spans="25:25" ht="23.45" customHeight="1" x14ac:dyDescent="0.25">
      <c r="Y10800" s="117" t="s">
        <v>21265</v>
      </c>
    </row>
    <row r="10801" spans="25:25" ht="23.45" customHeight="1" x14ac:dyDescent="0.25">
      <c r="Y10801" s="117" t="s">
        <v>21265</v>
      </c>
    </row>
    <row r="10802" spans="25:25" ht="23.45" customHeight="1" x14ac:dyDescent="0.25">
      <c r="Y10802" s="117" t="s">
        <v>21265</v>
      </c>
    </row>
    <row r="10803" spans="25:25" ht="23.45" customHeight="1" x14ac:dyDescent="0.25">
      <c r="Y10803" s="117" t="s">
        <v>21265</v>
      </c>
    </row>
    <row r="10804" spans="25:25" ht="23.45" customHeight="1" x14ac:dyDescent="0.25">
      <c r="Y10804" s="117" t="s">
        <v>21265</v>
      </c>
    </row>
    <row r="10805" spans="25:25" ht="23.45" customHeight="1" x14ac:dyDescent="0.25">
      <c r="Y10805" s="117" t="s">
        <v>21265</v>
      </c>
    </row>
    <row r="10806" spans="25:25" ht="23.45" customHeight="1" x14ac:dyDescent="0.25">
      <c r="Y10806" s="117" t="s">
        <v>21265</v>
      </c>
    </row>
    <row r="10807" spans="25:25" ht="23.45" customHeight="1" x14ac:dyDescent="0.25">
      <c r="Y10807" s="117" t="s">
        <v>21265</v>
      </c>
    </row>
    <row r="10808" spans="25:25" ht="23.45" customHeight="1" x14ac:dyDescent="0.25">
      <c r="Y10808" s="117" t="s">
        <v>21265</v>
      </c>
    </row>
    <row r="10809" spans="25:25" ht="23.45" customHeight="1" x14ac:dyDescent="0.25">
      <c r="Y10809" s="117" t="s">
        <v>21265</v>
      </c>
    </row>
    <row r="10810" spans="25:25" ht="23.45" customHeight="1" x14ac:dyDescent="0.25">
      <c r="Y10810" s="117" t="s">
        <v>21265</v>
      </c>
    </row>
    <row r="10811" spans="25:25" ht="23.45" customHeight="1" x14ac:dyDescent="0.25">
      <c r="Y10811" s="117" t="s">
        <v>21265</v>
      </c>
    </row>
    <row r="10812" spans="25:25" ht="23.45" customHeight="1" x14ac:dyDescent="0.25">
      <c r="Y10812" s="117" t="s">
        <v>21265</v>
      </c>
    </row>
    <row r="10813" spans="25:25" ht="23.45" customHeight="1" x14ac:dyDescent="0.25">
      <c r="Y10813" s="117" t="s">
        <v>21265</v>
      </c>
    </row>
    <row r="10814" spans="25:25" ht="23.45" customHeight="1" x14ac:dyDescent="0.25">
      <c r="Y10814" s="117" t="s">
        <v>21265</v>
      </c>
    </row>
    <row r="10815" spans="25:25" ht="23.45" customHeight="1" x14ac:dyDescent="0.25">
      <c r="Y10815" s="117" t="s">
        <v>21265</v>
      </c>
    </row>
    <row r="10816" spans="25:25" ht="23.45" customHeight="1" x14ac:dyDescent="0.25">
      <c r="Y10816" s="117" t="s">
        <v>21265</v>
      </c>
    </row>
    <row r="10817" spans="25:25" ht="23.45" customHeight="1" x14ac:dyDescent="0.25">
      <c r="Y10817" s="117" t="s">
        <v>21265</v>
      </c>
    </row>
    <row r="10818" spans="25:25" ht="23.45" customHeight="1" x14ac:dyDescent="0.25">
      <c r="Y10818" s="117" t="s">
        <v>21265</v>
      </c>
    </row>
    <row r="10819" spans="25:25" ht="23.45" customHeight="1" x14ac:dyDescent="0.25">
      <c r="Y10819" s="117" t="s">
        <v>21265</v>
      </c>
    </row>
    <row r="10820" spans="25:25" ht="23.45" customHeight="1" x14ac:dyDescent="0.25">
      <c r="Y10820" s="117" t="s">
        <v>21265</v>
      </c>
    </row>
    <row r="10821" spans="25:25" ht="23.45" customHeight="1" x14ac:dyDescent="0.25">
      <c r="Y10821" s="117" t="s">
        <v>21265</v>
      </c>
    </row>
    <row r="10822" spans="25:25" ht="23.45" customHeight="1" x14ac:dyDescent="0.25">
      <c r="Y10822" s="117" t="s">
        <v>21265</v>
      </c>
    </row>
    <row r="10823" spans="25:25" ht="23.45" customHeight="1" x14ac:dyDescent="0.25">
      <c r="Y10823" s="117" t="s">
        <v>21265</v>
      </c>
    </row>
    <row r="10824" spans="25:25" ht="23.45" customHeight="1" x14ac:dyDescent="0.25">
      <c r="Y10824" s="117" t="s">
        <v>21265</v>
      </c>
    </row>
    <row r="10825" spans="25:25" ht="23.45" customHeight="1" x14ac:dyDescent="0.25">
      <c r="Y10825" s="117" t="s">
        <v>21265</v>
      </c>
    </row>
    <row r="10826" spans="25:25" ht="23.45" customHeight="1" x14ac:dyDescent="0.25">
      <c r="Y10826" s="117" t="s">
        <v>21265</v>
      </c>
    </row>
    <row r="10827" spans="25:25" ht="23.45" customHeight="1" x14ac:dyDescent="0.25">
      <c r="Y10827" s="117" t="s">
        <v>21265</v>
      </c>
    </row>
    <row r="10828" spans="25:25" ht="23.45" customHeight="1" x14ac:dyDescent="0.25">
      <c r="Y10828" s="117" t="s">
        <v>21265</v>
      </c>
    </row>
    <row r="10829" spans="25:25" ht="23.45" customHeight="1" x14ac:dyDescent="0.25">
      <c r="Y10829" s="117" t="s">
        <v>21265</v>
      </c>
    </row>
    <row r="10830" spans="25:25" ht="23.45" customHeight="1" x14ac:dyDescent="0.25">
      <c r="Y10830" s="117" t="s">
        <v>21265</v>
      </c>
    </row>
    <row r="10831" spans="25:25" ht="23.45" customHeight="1" x14ac:dyDescent="0.25">
      <c r="Y10831" s="117" t="s">
        <v>21265</v>
      </c>
    </row>
    <row r="10832" spans="25:25" ht="23.45" customHeight="1" x14ac:dyDescent="0.25">
      <c r="Y10832" s="117" t="s">
        <v>21265</v>
      </c>
    </row>
    <row r="10833" spans="25:25" ht="23.45" customHeight="1" x14ac:dyDescent="0.25">
      <c r="Y10833" s="117" t="s">
        <v>21265</v>
      </c>
    </row>
    <row r="10834" spans="25:25" ht="23.45" customHeight="1" x14ac:dyDescent="0.25">
      <c r="Y10834" s="117" t="s">
        <v>21265</v>
      </c>
    </row>
    <row r="10835" spans="25:25" ht="23.45" customHeight="1" x14ac:dyDescent="0.25">
      <c r="Y10835" s="117" t="s">
        <v>21265</v>
      </c>
    </row>
    <row r="10836" spans="25:25" ht="23.45" customHeight="1" x14ac:dyDescent="0.25">
      <c r="Y10836" s="117" t="s">
        <v>21265</v>
      </c>
    </row>
    <row r="10837" spans="25:25" ht="23.45" customHeight="1" x14ac:dyDescent="0.25">
      <c r="Y10837" s="117" t="s">
        <v>21265</v>
      </c>
    </row>
    <row r="10838" spans="25:25" ht="23.45" customHeight="1" x14ac:dyDescent="0.25">
      <c r="Y10838" s="117" t="s">
        <v>21265</v>
      </c>
    </row>
    <row r="10839" spans="25:25" ht="23.45" customHeight="1" x14ac:dyDescent="0.25">
      <c r="Y10839" s="117" t="s">
        <v>21265</v>
      </c>
    </row>
    <row r="10840" spans="25:25" ht="23.45" customHeight="1" x14ac:dyDescent="0.25">
      <c r="Y10840" s="117" t="s">
        <v>21265</v>
      </c>
    </row>
    <row r="10841" spans="25:25" ht="23.45" customHeight="1" x14ac:dyDescent="0.25">
      <c r="Y10841" s="117" t="s">
        <v>21265</v>
      </c>
    </row>
    <row r="10842" spans="25:25" ht="23.45" customHeight="1" x14ac:dyDescent="0.25">
      <c r="Y10842" s="117" t="s">
        <v>21265</v>
      </c>
    </row>
    <row r="10843" spans="25:25" ht="23.45" customHeight="1" x14ac:dyDescent="0.25">
      <c r="Y10843" s="117" t="s">
        <v>21265</v>
      </c>
    </row>
    <row r="10844" spans="25:25" ht="23.45" customHeight="1" x14ac:dyDescent="0.25">
      <c r="Y10844" s="117" t="s">
        <v>21265</v>
      </c>
    </row>
    <row r="10845" spans="25:25" ht="23.45" customHeight="1" x14ac:dyDescent="0.25">
      <c r="Y10845" s="117" t="s">
        <v>21265</v>
      </c>
    </row>
    <row r="10846" spans="25:25" ht="23.45" customHeight="1" x14ac:dyDescent="0.25">
      <c r="Y10846" s="117" t="s">
        <v>21265</v>
      </c>
    </row>
    <row r="10847" spans="25:25" ht="23.45" customHeight="1" x14ac:dyDescent="0.25">
      <c r="Y10847" s="117" t="s">
        <v>21265</v>
      </c>
    </row>
    <row r="10848" spans="25:25" ht="23.45" customHeight="1" x14ac:dyDescent="0.25">
      <c r="Y10848" s="117" t="s">
        <v>21265</v>
      </c>
    </row>
    <row r="10849" spans="25:25" ht="23.45" customHeight="1" x14ac:dyDescent="0.25">
      <c r="Y10849" s="117" t="s">
        <v>21265</v>
      </c>
    </row>
    <row r="10850" spans="25:25" ht="23.45" customHeight="1" x14ac:dyDescent="0.25">
      <c r="Y10850" s="117" t="s">
        <v>21265</v>
      </c>
    </row>
    <row r="10851" spans="25:25" ht="23.45" customHeight="1" x14ac:dyDescent="0.25">
      <c r="Y10851" s="117" t="s">
        <v>21265</v>
      </c>
    </row>
    <row r="10852" spans="25:25" ht="23.45" customHeight="1" x14ac:dyDescent="0.25">
      <c r="Y10852" s="117" t="s">
        <v>21265</v>
      </c>
    </row>
    <row r="10853" spans="25:25" ht="23.45" customHeight="1" x14ac:dyDescent="0.25">
      <c r="Y10853" s="117" t="s">
        <v>21265</v>
      </c>
    </row>
    <row r="10854" spans="25:25" ht="23.45" customHeight="1" x14ac:dyDescent="0.25">
      <c r="Y10854" s="117" t="s">
        <v>21265</v>
      </c>
    </row>
    <row r="10855" spans="25:25" ht="23.45" customHeight="1" x14ac:dyDescent="0.25">
      <c r="Y10855" s="117" t="s">
        <v>21265</v>
      </c>
    </row>
    <row r="10856" spans="25:25" ht="23.45" customHeight="1" x14ac:dyDescent="0.25">
      <c r="Y10856" s="117" t="s">
        <v>21265</v>
      </c>
    </row>
    <row r="10857" spans="25:25" ht="23.45" customHeight="1" x14ac:dyDescent="0.25">
      <c r="Y10857" s="117" t="s">
        <v>21265</v>
      </c>
    </row>
    <row r="10858" spans="25:25" ht="23.45" customHeight="1" x14ac:dyDescent="0.25">
      <c r="Y10858" s="117" t="s">
        <v>21265</v>
      </c>
    </row>
    <row r="10859" spans="25:25" ht="23.45" customHeight="1" x14ac:dyDescent="0.25">
      <c r="Y10859" s="117" t="s">
        <v>21265</v>
      </c>
    </row>
    <row r="10860" spans="25:25" ht="23.45" customHeight="1" x14ac:dyDescent="0.25">
      <c r="Y10860" s="117" t="s">
        <v>21265</v>
      </c>
    </row>
    <row r="10861" spans="25:25" ht="23.45" customHeight="1" x14ac:dyDescent="0.25">
      <c r="Y10861" s="117" t="s">
        <v>21265</v>
      </c>
    </row>
    <row r="10862" spans="25:25" ht="23.45" customHeight="1" x14ac:dyDescent="0.25">
      <c r="Y10862" s="117" t="s">
        <v>21265</v>
      </c>
    </row>
    <row r="10863" spans="25:25" ht="23.45" customHeight="1" x14ac:dyDescent="0.25">
      <c r="Y10863" s="117" t="s">
        <v>21265</v>
      </c>
    </row>
    <row r="10864" spans="25:25" ht="23.45" customHeight="1" x14ac:dyDescent="0.25">
      <c r="Y10864" s="117" t="s">
        <v>21265</v>
      </c>
    </row>
    <row r="10865" spans="25:25" ht="23.45" customHeight="1" x14ac:dyDescent="0.25">
      <c r="Y10865" s="117" t="s">
        <v>21265</v>
      </c>
    </row>
    <row r="10866" spans="25:25" ht="23.45" customHeight="1" x14ac:dyDescent="0.25">
      <c r="Y10866" s="117" t="s">
        <v>21265</v>
      </c>
    </row>
    <row r="10867" spans="25:25" ht="23.45" customHeight="1" x14ac:dyDescent="0.25">
      <c r="Y10867" s="117" t="s">
        <v>21265</v>
      </c>
    </row>
    <row r="10868" spans="25:25" ht="23.45" customHeight="1" x14ac:dyDescent="0.25">
      <c r="Y10868" s="117" t="s">
        <v>21265</v>
      </c>
    </row>
    <row r="10869" spans="25:25" ht="23.45" customHeight="1" x14ac:dyDescent="0.25">
      <c r="Y10869" s="117" t="s">
        <v>21265</v>
      </c>
    </row>
    <row r="10870" spans="25:25" ht="23.45" customHeight="1" x14ac:dyDescent="0.25">
      <c r="Y10870" s="117" t="s">
        <v>21265</v>
      </c>
    </row>
    <row r="10871" spans="25:25" ht="23.45" customHeight="1" x14ac:dyDescent="0.25">
      <c r="Y10871" s="117" t="s">
        <v>21265</v>
      </c>
    </row>
    <row r="10872" spans="25:25" ht="23.45" customHeight="1" x14ac:dyDescent="0.25">
      <c r="Y10872" s="117" t="s">
        <v>21265</v>
      </c>
    </row>
    <row r="10873" spans="25:25" ht="23.45" customHeight="1" x14ac:dyDescent="0.25">
      <c r="Y10873" s="117" t="s">
        <v>21265</v>
      </c>
    </row>
    <row r="10874" spans="25:25" ht="23.45" customHeight="1" x14ac:dyDescent="0.25">
      <c r="Y10874" s="117" t="s">
        <v>21265</v>
      </c>
    </row>
    <row r="10875" spans="25:25" ht="23.45" customHeight="1" x14ac:dyDescent="0.25">
      <c r="Y10875" s="117" t="s">
        <v>21265</v>
      </c>
    </row>
    <row r="10876" spans="25:25" ht="23.45" customHeight="1" x14ac:dyDescent="0.25">
      <c r="Y10876" s="117" t="s">
        <v>21265</v>
      </c>
    </row>
    <row r="10877" spans="25:25" ht="23.45" customHeight="1" x14ac:dyDescent="0.25">
      <c r="Y10877" s="117" t="s">
        <v>21265</v>
      </c>
    </row>
    <row r="10878" spans="25:25" ht="23.45" customHeight="1" x14ac:dyDescent="0.25">
      <c r="Y10878" s="117" t="s">
        <v>21265</v>
      </c>
    </row>
    <row r="10879" spans="25:25" ht="23.45" customHeight="1" x14ac:dyDescent="0.25">
      <c r="Y10879" s="117" t="s">
        <v>21265</v>
      </c>
    </row>
    <row r="10880" spans="25:25" ht="23.45" customHeight="1" x14ac:dyDescent="0.25">
      <c r="Y10880" s="117" t="s">
        <v>21265</v>
      </c>
    </row>
    <row r="10881" spans="25:25" ht="23.45" customHeight="1" x14ac:dyDescent="0.25">
      <c r="Y10881" s="117" t="s">
        <v>21265</v>
      </c>
    </row>
    <row r="10882" spans="25:25" ht="23.45" customHeight="1" x14ac:dyDescent="0.25">
      <c r="Y10882" s="117" t="s">
        <v>21265</v>
      </c>
    </row>
    <row r="10883" spans="25:25" ht="23.45" customHeight="1" x14ac:dyDescent="0.25">
      <c r="Y10883" s="117" t="s">
        <v>21265</v>
      </c>
    </row>
    <row r="10884" spans="25:25" ht="23.45" customHeight="1" x14ac:dyDescent="0.25">
      <c r="Y10884" s="117" t="s">
        <v>21265</v>
      </c>
    </row>
    <row r="10885" spans="25:25" ht="23.45" customHeight="1" x14ac:dyDescent="0.25">
      <c r="Y10885" s="117" t="s">
        <v>21265</v>
      </c>
    </row>
    <row r="10886" spans="25:25" ht="23.45" customHeight="1" x14ac:dyDescent="0.25">
      <c r="Y10886" s="117" t="s">
        <v>21265</v>
      </c>
    </row>
    <row r="10887" spans="25:25" ht="23.45" customHeight="1" x14ac:dyDescent="0.25">
      <c r="Y10887" s="117" t="s">
        <v>21265</v>
      </c>
    </row>
    <row r="10888" spans="25:25" ht="23.45" customHeight="1" x14ac:dyDescent="0.25">
      <c r="Y10888" s="117" t="s">
        <v>21265</v>
      </c>
    </row>
    <row r="10889" spans="25:25" ht="23.45" customHeight="1" x14ac:dyDescent="0.25">
      <c r="Y10889" s="117" t="s">
        <v>21265</v>
      </c>
    </row>
    <row r="10890" spans="25:25" ht="23.45" customHeight="1" x14ac:dyDescent="0.25">
      <c r="Y10890" s="117" t="s">
        <v>21265</v>
      </c>
    </row>
    <row r="10891" spans="25:25" ht="23.45" customHeight="1" x14ac:dyDescent="0.25">
      <c r="Y10891" s="117" t="s">
        <v>21265</v>
      </c>
    </row>
    <row r="10892" spans="25:25" ht="23.45" customHeight="1" x14ac:dyDescent="0.25">
      <c r="Y10892" s="117" t="s">
        <v>21265</v>
      </c>
    </row>
    <row r="10893" spans="25:25" ht="23.45" customHeight="1" x14ac:dyDescent="0.25">
      <c r="Y10893" s="117" t="s">
        <v>21265</v>
      </c>
    </row>
    <row r="10894" spans="25:25" ht="23.45" customHeight="1" x14ac:dyDescent="0.25">
      <c r="Y10894" s="117" t="s">
        <v>21265</v>
      </c>
    </row>
    <row r="10895" spans="25:25" ht="23.45" customHeight="1" x14ac:dyDescent="0.25">
      <c r="Y10895" s="117" t="s">
        <v>21265</v>
      </c>
    </row>
    <row r="10896" spans="25:25" ht="23.45" customHeight="1" x14ac:dyDescent="0.25">
      <c r="Y10896" s="117" t="s">
        <v>21265</v>
      </c>
    </row>
    <row r="10897" spans="25:25" ht="23.45" customHeight="1" x14ac:dyDescent="0.25">
      <c r="Y10897" s="117" t="s">
        <v>21265</v>
      </c>
    </row>
    <row r="10898" spans="25:25" ht="23.45" customHeight="1" x14ac:dyDescent="0.25">
      <c r="Y10898" s="117" t="s">
        <v>21265</v>
      </c>
    </row>
    <row r="10899" spans="25:25" ht="23.45" customHeight="1" x14ac:dyDescent="0.25">
      <c r="Y10899" s="117" t="s">
        <v>21265</v>
      </c>
    </row>
    <row r="10900" spans="25:25" ht="23.45" customHeight="1" x14ac:dyDescent="0.25">
      <c r="Y10900" s="117" t="s">
        <v>21265</v>
      </c>
    </row>
    <row r="10901" spans="25:25" ht="23.45" customHeight="1" x14ac:dyDescent="0.25">
      <c r="Y10901" s="117" t="s">
        <v>21265</v>
      </c>
    </row>
    <row r="10902" spans="25:25" ht="23.45" customHeight="1" x14ac:dyDescent="0.25">
      <c r="Y10902" s="117" t="s">
        <v>21265</v>
      </c>
    </row>
    <row r="10903" spans="25:25" ht="23.45" customHeight="1" x14ac:dyDescent="0.25">
      <c r="Y10903" s="117" t="s">
        <v>21265</v>
      </c>
    </row>
    <row r="10904" spans="25:25" ht="23.45" customHeight="1" x14ac:dyDescent="0.25">
      <c r="Y10904" s="117" t="s">
        <v>21265</v>
      </c>
    </row>
    <row r="10905" spans="25:25" ht="23.45" customHeight="1" x14ac:dyDescent="0.25">
      <c r="Y10905" s="117" t="s">
        <v>21265</v>
      </c>
    </row>
    <row r="10906" spans="25:25" ht="23.45" customHeight="1" x14ac:dyDescent="0.25">
      <c r="Y10906" s="117" t="s">
        <v>21265</v>
      </c>
    </row>
    <row r="10907" spans="25:25" ht="23.45" customHeight="1" x14ac:dyDescent="0.25">
      <c r="Y10907" s="117" t="s">
        <v>21265</v>
      </c>
    </row>
    <row r="10908" spans="25:25" ht="23.45" customHeight="1" x14ac:dyDescent="0.25">
      <c r="Y10908" s="117" t="s">
        <v>21265</v>
      </c>
    </row>
    <row r="10909" spans="25:25" ht="23.45" customHeight="1" x14ac:dyDescent="0.25">
      <c r="Y10909" s="117" t="s">
        <v>21265</v>
      </c>
    </row>
    <row r="10910" spans="25:25" ht="23.45" customHeight="1" x14ac:dyDescent="0.25">
      <c r="Y10910" s="117" t="s">
        <v>21265</v>
      </c>
    </row>
    <row r="10911" spans="25:25" ht="23.45" customHeight="1" x14ac:dyDescent="0.25">
      <c r="Y10911" s="117" t="s">
        <v>21265</v>
      </c>
    </row>
    <row r="10912" spans="25:25" ht="23.45" customHeight="1" x14ac:dyDescent="0.25">
      <c r="Y10912" s="117" t="s">
        <v>21265</v>
      </c>
    </row>
    <row r="10913" spans="25:25" ht="23.45" customHeight="1" x14ac:dyDescent="0.25">
      <c r="Y10913" s="117" t="s">
        <v>21265</v>
      </c>
    </row>
    <row r="10914" spans="25:25" ht="23.45" customHeight="1" x14ac:dyDescent="0.25">
      <c r="Y10914" s="117" t="s">
        <v>21265</v>
      </c>
    </row>
    <row r="10915" spans="25:25" ht="23.45" customHeight="1" x14ac:dyDescent="0.25">
      <c r="Y10915" s="117" t="s">
        <v>21265</v>
      </c>
    </row>
    <row r="10916" spans="25:25" ht="23.45" customHeight="1" x14ac:dyDescent="0.25">
      <c r="Y10916" s="117" t="s">
        <v>21265</v>
      </c>
    </row>
    <row r="10917" spans="25:25" ht="23.45" customHeight="1" x14ac:dyDescent="0.25">
      <c r="Y10917" s="117" t="s">
        <v>21265</v>
      </c>
    </row>
    <row r="10918" spans="25:25" ht="23.45" customHeight="1" x14ac:dyDescent="0.25">
      <c r="Y10918" s="117" t="s">
        <v>21265</v>
      </c>
    </row>
    <row r="10919" spans="25:25" ht="23.45" customHeight="1" x14ac:dyDescent="0.25">
      <c r="Y10919" s="117" t="s">
        <v>21265</v>
      </c>
    </row>
    <row r="10920" spans="25:25" ht="23.45" customHeight="1" x14ac:dyDescent="0.25">
      <c r="Y10920" s="117" t="s">
        <v>21265</v>
      </c>
    </row>
    <row r="10921" spans="25:25" ht="23.45" customHeight="1" x14ac:dyDescent="0.25">
      <c r="Y10921" s="117" t="s">
        <v>21265</v>
      </c>
    </row>
    <row r="10922" spans="25:25" ht="23.45" customHeight="1" x14ac:dyDescent="0.25">
      <c r="Y10922" s="117" t="s">
        <v>21265</v>
      </c>
    </row>
    <row r="10923" spans="25:25" ht="23.45" customHeight="1" x14ac:dyDescent="0.25">
      <c r="Y10923" s="117" t="s">
        <v>21265</v>
      </c>
    </row>
    <row r="10924" spans="25:25" ht="23.45" customHeight="1" x14ac:dyDescent="0.25">
      <c r="Y10924" s="117" t="s">
        <v>21265</v>
      </c>
    </row>
    <row r="10925" spans="25:25" ht="23.45" customHeight="1" x14ac:dyDescent="0.25">
      <c r="Y10925" s="117" t="s">
        <v>21265</v>
      </c>
    </row>
    <row r="10926" spans="25:25" ht="23.45" customHeight="1" x14ac:dyDescent="0.25">
      <c r="Y10926" s="117" t="s">
        <v>21265</v>
      </c>
    </row>
    <row r="10927" spans="25:25" ht="23.45" customHeight="1" x14ac:dyDescent="0.25">
      <c r="Y10927" s="117" t="s">
        <v>21265</v>
      </c>
    </row>
    <row r="10928" spans="25:25" ht="23.45" customHeight="1" x14ac:dyDescent="0.25">
      <c r="Y10928" s="117" t="s">
        <v>21265</v>
      </c>
    </row>
    <row r="10929" spans="25:25" ht="23.45" customHeight="1" x14ac:dyDescent="0.25">
      <c r="Y10929" s="117" t="s">
        <v>21265</v>
      </c>
    </row>
    <row r="10930" spans="25:25" ht="23.45" customHeight="1" x14ac:dyDescent="0.25">
      <c r="Y10930" s="117" t="s">
        <v>21265</v>
      </c>
    </row>
    <row r="10931" spans="25:25" ht="23.45" customHeight="1" x14ac:dyDescent="0.25">
      <c r="Y10931" s="117" t="s">
        <v>21265</v>
      </c>
    </row>
    <row r="10932" spans="25:25" ht="23.45" customHeight="1" x14ac:dyDescent="0.25">
      <c r="Y10932" s="117" t="s">
        <v>21265</v>
      </c>
    </row>
    <row r="10933" spans="25:25" ht="23.45" customHeight="1" x14ac:dyDescent="0.25">
      <c r="Y10933" s="117" t="s">
        <v>21265</v>
      </c>
    </row>
    <row r="10934" spans="25:25" ht="23.45" customHeight="1" x14ac:dyDescent="0.25">
      <c r="Y10934" s="117" t="s">
        <v>21265</v>
      </c>
    </row>
    <row r="10935" spans="25:25" ht="23.45" customHeight="1" x14ac:dyDescent="0.25">
      <c r="Y10935" s="117" t="s">
        <v>21265</v>
      </c>
    </row>
    <row r="10936" spans="25:25" ht="23.45" customHeight="1" x14ac:dyDescent="0.25">
      <c r="Y10936" s="117" t="s">
        <v>21265</v>
      </c>
    </row>
    <row r="10937" spans="25:25" ht="23.45" customHeight="1" x14ac:dyDescent="0.25">
      <c r="Y10937" s="117" t="s">
        <v>21265</v>
      </c>
    </row>
    <row r="10938" spans="25:25" ht="23.45" customHeight="1" x14ac:dyDescent="0.25">
      <c r="Y10938" s="117" t="s">
        <v>21265</v>
      </c>
    </row>
    <row r="10939" spans="25:25" ht="23.45" customHeight="1" x14ac:dyDescent="0.25">
      <c r="Y10939" s="117" t="s">
        <v>21265</v>
      </c>
    </row>
    <row r="10940" spans="25:25" ht="23.45" customHeight="1" x14ac:dyDescent="0.25">
      <c r="Y10940" s="117" t="s">
        <v>21265</v>
      </c>
    </row>
    <row r="10941" spans="25:25" ht="23.45" customHeight="1" x14ac:dyDescent="0.25">
      <c r="Y10941" s="117" t="s">
        <v>21265</v>
      </c>
    </row>
    <row r="10942" spans="25:25" ht="23.45" customHeight="1" x14ac:dyDescent="0.25">
      <c r="Y10942" s="117" t="s">
        <v>21265</v>
      </c>
    </row>
    <row r="10943" spans="25:25" ht="23.45" customHeight="1" x14ac:dyDescent="0.25">
      <c r="Y10943" s="117" t="s">
        <v>21265</v>
      </c>
    </row>
    <row r="10944" spans="25:25" ht="23.45" customHeight="1" x14ac:dyDescent="0.25">
      <c r="Y10944" s="117" t="s">
        <v>21265</v>
      </c>
    </row>
    <row r="10945" spans="25:25" ht="23.45" customHeight="1" x14ac:dyDescent="0.25">
      <c r="Y10945" s="117" t="s">
        <v>21265</v>
      </c>
    </row>
    <row r="10946" spans="25:25" ht="23.45" customHeight="1" x14ac:dyDescent="0.25">
      <c r="Y10946" s="117" t="s">
        <v>21265</v>
      </c>
    </row>
    <row r="10947" spans="25:25" ht="23.45" customHeight="1" x14ac:dyDescent="0.25">
      <c r="Y10947" s="117" t="s">
        <v>21265</v>
      </c>
    </row>
    <row r="10948" spans="25:25" ht="23.45" customHeight="1" x14ac:dyDescent="0.25">
      <c r="Y10948" s="117" t="s">
        <v>21265</v>
      </c>
    </row>
    <row r="10949" spans="25:25" ht="23.45" customHeight="1" x14ac:dyDescent="0.25">
      <c r="Y10949" s="117" t="s">
        <v>21265</v>
      </c>
    </row>
    <row r="10950" spans="25:25" ht="23.45" customHeight="1" x14ac:dyDescent="0.25">
      <c r="Y10950" s="117" t="s">
        <v>21265</v>
      </c>
    </row>
    <row r="10951" spans="25:25" ht="23.45" customHeight="1" x14ac:dyDescent="0.25">
      <c r="Y10951" s="117" t="s">
        <v>21265</v>
      </c>
    </row>
    <row r="10952" spans="25:25" ht="23.45" customHeight="1" x14ac:dyDescent="0.25">
      <c r="Y10952" s="117" t="s">
        <v>21265</v>
      </c>
    </row>
    <row r="10953" spans="25:25" ht="23.45" customHeight="1" x14ac:dyDescent="0.25">
      <c r="Y10953" s="117" t="s">
        <v>21265</v>
      </c>
    </row>
    <row r="10954" spans="25:25" ht="23.45" customHeight="1" x14ac:dyDescent="0.25">
      <c r="Y10954" s="117" t="s">
        <v>21265</v>
      </c>
    </row>
    <row r="10955" spans="25:25" ht="23.45" customHeight="1" x14ac:dyDescent="0.25">
      <c r="Y10955" s="117" t="s">
        <v>21265</v>
      </c>
    </row>
    <row r="10956" spans="25:25" ht="23.45" customHeight="1" x14ac:dyDescent="0.25">
      <c r="Y10956" s="117" t="s">
        <v>21265</v>
      </c>
    </row>
    <row r="10957" spans="25:25" ht="23.45" customHeight="1" x14ac:dyDescent="0.25">
      <c r="Y10957" s="117" t="s">
        <v>21265</v>
      </c>
    </row>
    <row r="10958" spans="25:25" ht="23.45" customHeight="1" x14ac:dyDescent="0.25">
      <c r="Y10958" s="117" t="s">
        <v>21265</v>
      </c>
    </row>
    <row r="10959" spans="25:25" ht="23.45" customHeight="1" x14ac:dyDescent="0.25">
      <c r="Y10959" s="117" t="s">
        <v>21265</v>
      </c>
    </row>
    <row r="10960" spans="25:25" ht="23.45" customHeight="1" x14ac:dyDescent="0.25">
      <c r="Y10960" s="117" t="s">
        <v>21265</v>
      </c>
    </row>
    <row r="10961" spans="25:25" ht="23.45" customHeight="1" x14ac:dyDescent="0.25">
      <c r="Y10961" s="117" t="s">
        <v>21265</v>
      </c>
    </row>
    <row r="10962" spans="25:25" ht="23.45" customHeight="1" x14ac:dyDescent="0.25">
      <c r="Y10962" s="117" t="s">
        <v>21265</v>
      </c>
    </row>
    <row r="10963" spans="25:25" ht="23.45" customHeight="1" x14ac:dyDescent="0.25">
      <c r="Y10963" s="117" t="s">
        <v>21265</v>
      </c>
    </row>
    <row r="10964" spans="25:25" ht="23.45" customHeight="1" x14ac:dyDescent="0.25">
      <c r="Y10964" s="117" t="s">
        <v>21265</v>
      </c>
    </row>
    <row r="10965" spans="25:25" ht="23.45" customHeight="1" x14ac:dyDescent="0.25">
      <c r="Y10965" s="117" t="s">
        <v>21265</v>
      </c>
    </row>
    <row r="10966" spans="25:25" ht="23.45" customHeight="1" x14ac:dyDescent="0.25">
      <c r="Y10966" s="117" t="s">
        <v>21265</v>
      </c>
    </row>
    <row r="10967" spans="25:25" ht="23.45" customHeight="1" x14ac:dyDescent="0.25">
      <c r="Y10967" s="117" t="s">
        <v>21265</v>
      </c>
    </row>
    <row r="10968" spans="25:25" ht="23.45" customHeight="1" x14ac:dyDescent="0.25">
      <c r="Y10968" s="117" t="s">
        <v>21265</v>
      </c>
    </row>
    <row r="10969" spans="25:25" ht="23.45" customHeight="1" x14ac:dyDescent="0.25">
      <c r="Y10969" s="117" t="s">
        <v>21265</v>
      </c>
    </row>
    <row r="10970" spans="25:25" ht="23.45" customHeight="1" x14ac:dyDescent="0.25">
      <c r="Y10970" s="117" t="s">
        <v>21265</v>
      </c>
    </row>
    <row r="10971" spans="25:25" ht="23.45" customHeight="1" x14ac:dyDescent="0.25">
      <c r="Y10971" s="117" t="s">
        <v>21265</v>
      </c>
    </row>
    <row r="10972" spans="25:25" ht="23.45" customHeight="1" x14ac:dyDescent="0.25">
      <c r="Y10972" s="117" t="s">
        <v>21265</v>
      </c>
    </row>
    <row r="10973" spans="25:25" ht="23.45" customHeight="1" x14ac:dyDescent="0.25">
      <c r="Y10973" s="117" t="s">
        <v>21265</v>
      </c>
    </row>
    <row r="10974" spans="25:25" ht="23.45" customHeight="1" x14ac:dyDescent="0.25">
      <c r="Y10974" s="117" t="s">
        <v>21265</v>
      </c>
    </row>
    <row r="10975" spans="25:25" ht="23.45" customHeight="1" x14ac:dyDescent="0.25">
      <c r="Y10975" s="117" t="s">
        <v>21265</v>
      </c>
    </row>
    <row r="10976" spans="25:25" ht="23.45" customHeight="1" x14ac:dyDescent="0.25">
      <c r="Y10976" s="117" t="s">
        <v>21265</v>
      </c>
    </row>
    <row r="10977" spans="25:25" ht="23.45" customHeight="1" x14ac:dyDescent="0.25">
      <c r="Y10977" s="117" t="s">
        <v>21265</v>
      </c>
    </row>
    <row r="10978" spans="25:25" ht="23.45" customHeight="1" x14ac:dyDescent="0.25">
      <c r="Y10978" s="117" t="s">
        <v>21265</v>
      </c>
    </row>
    <row r="10979" spans="25:25" ht="23.45" customHeight="1" x14ac:dyDescent="0.25">
      <c r="Y10979" s="117" t="s">
        <v>21265</v>
      </c>
    </row>
    <row r="10980" spans="25:25" ht="23.45" customHeight="1" x14ac:dyDescent="0.25">
      <c r="Y10980" s="117" t="s">
        <v>21265</v>
      </c>
    </row>
    <row r="10981" spans="25:25" ht="23.45" customHeight="1" x14ac:dyDescent="0.25">
      <c r="Y10981" s="117" t="s">
        <v>21265</v>
      </c>
    </row>
    <row r="10982" spans="25:25" ht="23.45" customHeight="1" x14ac:dyDescent="0.25">
      <c r="Y10982" s="117" t="s">
        <v>21265</v>
      </c>
    </row>
    <row r="10983" spans="25:25" ht="23.45" customHeight="1" x14ac:dyDescent="0.25">
      <c r="Y10983" s="117" t="s">
        <v>21265</v>
      </c>
    </row>
    <row r="10984" spans="25:25" ht="23.45" customHeight="1" x14ac:dyDescent="0.25">
      <c r="Y10984" s="117" t="s">
        <v>21265</v>
      </c>
    </row>
    <row r="10985" spans="25:25" ht="23.45" customHeight="1" x14ac:dyDescent="0.25">
      <c r="Y10985" s="117" t="s">
        <v>21265</v>
      </c>
    </row>
    <row r="10986" spans="25:25" ht="23.45" customHeight="1" x14ac:dyDescent="0.25">
      <c r="Y10986" s="117" t="s">
        <v>21265</v>
      </c>
    </row>
    <row r="10987" spans="25:25" ht="23.45" customHeight="1" x14ac:dyDescent="0.25">
      <c r="Y10987" s="117" t="s">
        <v>21265</v>
      </c>
    </row>
    <row r="10988" spans="25:25" ht="23.45" customHeight="1" x14ac:dyDescent="0.25">
      <c r="Y10988" s="117" t="s">
        <v>21265</v>
      </c>
    </row>
    <row r="10989" spans="25:25" ht="23.45" customHeight="1" x14ac:dyDescent="0.25">
      <c r="Y10989" s="117" t="s">
        <v>21265</v>
      </c>
    </row>
    <row r="10990" spans="25:25" ht="23.45" customHeight="1" x14ac:dyDescent="0.25">
      <c r="Y10990" s="117" t="s">
        <v>21265</v>
      </c>
    </row>
    <row r="10991" spans="25:25" ht="23.45" customHeight="1" x14ac:dyDescent="0.25">
      <c r="Y10991" s="117" t="s">
        <v>21265</v>
      </c>
    </row>
    <row r="10992" spans="25:25" ht="23.45" customHeight="1" x14ac:dyDescent="0.25">
      <c r="Y10992" s="117" t="s">
        <v>21265</v>
      </c>
    </row>
    <row r="10993" spans="25:25" ht="23.45" customHeight="1" x14ac:dyDescent="0.25">
      <c r="Y10993" s="117" t="s">
        <v>21265</v>
      </c>
    </row>
    <row r="10994" spans="25:25" ht="23.45" customHeight="1" x14ac:dyDescent="0.25">
      <c r="Y10994" s="117" t="s">
        <v>21265</v>
      </c>
    </row>
    <row r="10995" spans="25:25" ht="23.45" customHeight="1" x14ac:dyDescent="0.25">
      <c r="Y10995" s="117" t="s">
        <v>21265</v>
      </c>
    </row>
    <row r="10996" spans="25:25" ht="23.45" customHeight="1" x14ac:dyDescent="0.25">
      <c r="Y10996" s="117" t="s">
        <v>21265</v>
      </c>
    </row>
    <row r="10997" spans="25:25" ht="23.45" customHeight="1" x14ac:dyDescent="0.25">
      <c r="Y10997" s="117" t="s">
        <v>21265</v>
      </c>
    </row>
    <row r="10998" spans="25:25" ht="23.45" customHeight="1" x14ac:dyDescent="0.25">
      <c r="Y10998" s="117" t="s">
        <v>21265</v>
      </c>
    </row>
    <row r="10999" spans="25:25" ht="23.45" customHeight="1" x14ac:dyDescent="0.25">
      <c r="Y10999" s="117" t="s">
        <v>21265</v>
      </c>
    </row>
    <row r="11000" spans="25:25" ht="23.45" customHeight="1" x14ac:dyDescent="0.25">
      <c r="Y11000" s="117" t="s">
        <v>21265</v>
      </c>
    </row>
    <row r="11001" spans="25:25" ht="23.45" customHeight="1" x14ac:dyDescent="0.25">
      <c r="Y11001" s="117" t="s">
        <v>21265</v>
      </c>
    </row>
    <row r="11002" spans="25:25" ht="23.45" customHeight="1" x14ac:dyDescent="0.25">
      <c r="Y11002" s="117" t="s">
        <v>21265</v>
      </c>
    </row>
    <row r="11003" spans="25:25" ht="23.45" customHeight="1" x14ac:dyDescent="0.25">
      <c r="Y11003" s="117" t="s">
        <v>21265</v>
      </c>
    </row>
    <row r="11004" spans="25:25" ht="23.45" customHeight="1" x14ac:dyDescent="0.25">
      <c r="Y11004" s="117" t="s">
        <v>21265</v>
      </c>
    </row>
    <row r="11005" spans="25:25" ht="23.45" customHeight="1" x14ac:dyDescent="0.25">
      <c r="Y11005" s="117" t="s">
        <v>21265</v>
      </c>
    </row>
    <row r="11006" spans="25:25" ht="23.45" customHeight="1" x14ac:dyDescent="0.25">
      <c r="Y11006" s="117" t="s">
        <v>21265</v>
      </c>
    </row>
    <row r="11007" spans="25:25" ht="23.45" customHeight="1" x14ac:dyDescent="0.25">
      <c r="Y11007" s="117" t="s">
        <v>21265</v>
      </c>
    </row>
    <row r="11008" spans="25:25" ht="23.45" customHeight="1" x14ac:dyDescent="0.25">
      <c r="Y11008" s="117" t="s">
        <v>21265</v>
      </c>
    </row>
    <row r="11009" spans="25:25" ht="23.45" customHeight="1" x14ac:dyDescent="0.25">
      <c r="Y11009" s="117" t="s">
        <v>21265</v>
      </c>
    </row>
    <row r="11010" spans="25:25" ht="23.45" customHeight="1" x14ac:dyDescent="0.25">
      <c r="Y11010" s="117" t="s">
        <v>21265</v>
      </c>
    </row>
    <row r="11011" spans="25:25" ht="23.45" customHeight="1" x14ac:dyDescent="0.25">
      <c r="Y11011" s="117" t="s">
        <v>21265</v>
      </c>
    </row>
    <row r="11012" spans="25:25" ht="23.45" customHeight="1" x14ac:dyDescent="0.25">
      <c r="Y11012" s="117" t="s">
        <v>21265</v>
      </c>
    </row>
    <row r="11013" spans="25:25" ht="23.45" customHeight="1" x14ac:dyDescent="0.25">
      <c r="Y11013" s="117" t="s">
        <v>21265</v>
      </c>
    </row>
    <row r="11014" spans="25:25" ht="23.45" customHeight="1" x14ac:dyDescent="0.25">
      <c r="Y11014" s="117" t="s">
        <v>21265</v>
      </c>
    </row>
    <row r="11015" spans="25:25" ht="23.45" customHeight="1" x14ac:dyDescent="0.25">
      <c r="Y11015" s="117" t="s">
        <v>21265</v>
      </c>
    </row>
    <row r="11016" spans="25:25" ht="23.45" customHeight="1" x14ac:dyDescent="0.25">
      <c r="Y11016" s="117" t="s">
        <v>21265</v>
      </c>
    </row>
    <row r="11017" spans="25:25" ht="23.45" customHeight="1" x14ac:dyDescent="0.25">
      <c r="Y11017" s="117" t="s">
        <v>21265</v>
      </c>
    </row>
    <row r="11018" spans="25:25" ht="23.45" customHeight="1" x14ac:dyDescent="0.25">
      <c r="Y11018" s="117" t="s">
        <v>21265</v>
      </c>
    </row>
    <row r="11019" spans="25:25" ht="23.45" customHeight="1" x14ac:dyDescent="0.25">
      <c r="Y11019" s="117" t="s">
        <v>21265</v>
      </c>
    </row>
    <row r="11020" spans="25:25" ht="23.45" customHeight="1" x14ac:dyDescent="0.25">
      <c r="Y11020" s="117" t="s">
        <v>21265</v>
      </c>
    </row>
    <row r="11021" spans="25:25" ht="23.45" customHeight="1" x14ac:dyDescent="0.25">
      <c r="Y11021" s="117" t="s">
        <v>21265</v>
      </c>
    </row>
    <row r="11022" spans="25:25" ht="23.45" customHeight="1" x14ac:dyDescent="0.25">
      <c r="Y11022" s="117" t="s">
        <v>21265</v>
      </c>
    </row>
    <row r="11023" spans="25:25" ht="23.45" customHeight="1" x14ac:dyDescent="0.25">
      <c r="Y11023" s="117" t="s">
        <v>21265</v>
      </c>
    </row>
    <row r="11024" spans="25:25" ht="23.45" customHeight="1" x14ac:dyDescent="0.25">
      <c r="Y11024" s="117" t="s">
        <v>21265</v>
      </c>
    </row>
    <row r="11025" spans="25:25" ht="23.45" customHeight="1" x14ac:dyDescent="0.25">
      <c r="Y11025" s="117" t="s">
        <v>21265</v>
      </c>
    </row>
    <row r="11026" spans="25:25" ht="23.45" customHeight="1" x14ac:dyDescent="0.25">
      <c r="Y11026" s="117" t="s">
        <v>21265</v>
      </c>
    </row>
    <row r="11027" spans="25:25" ht="23.45" customHeight="1" x14ac:dyDescent="0.25">
      <c r="Y11027" s="117" t="s">
        <v>21265</v>
      </c>
    </row>
    <row r="11028" spans="25:25" ht="23.45" customHeight="1" x14ac:dyDescent="0.25">
      <c r="Y11028" s="117" t="s">
        <v>21265</v>
      </c>
    </row>
    <row r="11029" spans="25:25" ht="23.45" customHeight="1" x14ac:dyDescent="0.25">
      <c r="Y11029" s="117" t="s">
        <v>21265</v>
      </c>
    </row>
    <row r="11030" spans="25:25" ht="23.45" customHeight="1" x14ac:dyDescent="0.25">
      <c r="Y11030" s="117" t="s">
        <v>21265</v>
      </c>
    </row>
    <row r="11031" spans="25:25" ht="23.45" customHeight="1" x14ac:dyDescent="0.25">
      <c r="Y11031" s="117" t="s">
        <v>21265</v>
      </c>
    </row>
    <row r="11032" spans="25:25" ht="23.45" customHeight="1" x14ac:dyDescent="0.25">
      <c r="Y11032" s="117" t="s">
        <v>21265</v>
      </c>
    </row>
    <row r="11033" spans="25:25" ht="23.45" customHeight="1" x14ac:dyDescent="0.25">
      <c r="Y11033" s="117" t="s">
        <v>21265</v>
      </c>
    </row>
    <row r="11034" spans="25:25" ht="23.45" customHeight="1" x14ac:dyDescent="0.25">
      <c r="Y11034" s="117" t="s">
        <v>21265</v>
      </c>
    </row>
    <row r="11035" spans="25:25" ht="23.45" customHeight="1" x14ac:dyDescent="0.25">
      <c r="Y11035" s="117" t="s">
        <v>21265</v>
      </c>
    </row>
    <row r="11036" spans="25:25" ht="23.45" customHeight="1" x14ac:dyDescent="0.25">
      <c r="Y11036" s="117" t="s">
        <v>21265</v>
      </c>
    </row>
    <row r="11037" spans="25:25" ht="23.45" customHeight="1" x14ac:dyDescent="0.25">
      <c r="Y11037" s="117" t="s">
        <v>21265</v>
      </c>
    </row>
    <row r="11038" spans="25:25" ht="23.45" customHeight="1" x14ac:dyDescent="0.25">
      <c r="Y11038" s="117" t="s">
        <v>21265</v>
      </c>
    </row>
    <row r="11039" spans="25:25" ht="23.45" customHeight="1" x14ac:dyDescent="0.25">
      <c r="Y11039" s="117" t="s">
        <v>21265</v>
      </c>
    </row>
    <row r="11040" spans="25:25" ht="23.45" customHeight="1" x14ac:dyDescent="0.25">
      <c r="Y11040" s="117" t="s">
        <v>21265</v>
      </c>
    </row>
    <row r="11041" spans="25:25" ht="23.45" customHeight="1" x14ac:dyDescent="0.25">
      <c r="Y11041" s="117" t="s">
        <v>21265</v>
      </c>
    </row>
    <row r="11042" spans="25:25" ht="23.45" customHeight="1" x14ac:dyDescent="0.25">
      <c r="Y11042" s="117" t="s">
        <v>21265</v>
      </c>
    </row>
    <row r="11043" spans="25:25" ht="23.45" customHeight="1" x14ac:dyDescent="0.25">
      <c r="Y11043" s="117" t="s">
        <v>21265</v>
      </c>
    </row>
    <row r="11044" spans="25:25" ht="23.45" customHeight="1" x14ac:dyDescent="0.25">
      <c r="Y11044" s="117" t="s">
        <v>21265</v>
      </c>
    </row>
    <row r="11045" spans="25:25" ht="23.45" customHeight="1" x14ac:dyDescent="0.25">
      <c r="Y11045" s="117" t="s">
        <v>21265</v>
      </c>
    </row>
    <row r="11046" spans="25:25" ht="23.45" customHeight="1" x14ac:dyDescent="0.25">
      <c r="Y11046" s="117" t="s">
        <v>21265</v>
      </c>
    </row>
    <row r="11047" spans="25:25" ht="23.45" customHeight="1" x14ac:dyDescent="0.25">
      <c r="Y11047" s="117" t="s">
        <v>21265</v>
      </c>
    </row>
    <row r="11048" spans="25:25" ht="23.45" customHeight="1" x14ac:dyDescent="0.25">
      <c r="Y11048" s="117" t="s">
        <v>21265</v>
      </c>
    </row>
    <row r="11049" spans="25:25" ht="23.45" customHeight="1" x14ac:dyDescent="0.25">
      <c r="Y11049" s="117" t="s">
        <v>21265</v>
      </c>
    </row>
    <row r="11050" spans="25:25" ht="23.45" customHeight="1" x14ac:dyDescent="0.25">
      <c r="Y11050" s="117" t="s">
        <v>21265</v>
      </c>
    </row>
    <row r="11051" spans="25:25" ht="23.45" customHeight="1" x14ac:dyDescent="0.25">
      <c r="Y11051" s="117" t="s">
        <v>21265</v>
      </c>
    </row>
    <row r="11052" spans="25:25" ht="23.45" customHeight="1" x14ac:dyDescent="0.25">
      <c r="Y11052" s="117" t="s">
        <v>21265</v>
      </c>
    </row>
    <row r="11053" spans="25:25" ht="23.45" customHeight="1" x14ac:dyDescent="0.25">
      <c r="Y11053" s="117" t="s">
        <v>21265</v>
      </c>
    </row>
    <row r="11054" spans="25:25" ht="23.45" customHeight="1" x14ac:dyDescent="0.25">
      <c r="Y11054" s="117" t="s">
        <v>21265</v>
      </c>
    </row>
    <row r="11055" spans="25:25" ht="23.45" customHeight="1" x14ac:dyDescent="0.25">
      <c r="Y11055" s="117" t="s">
        <v>21265</v>
      </c>
    </row>
    <row r="11056" spans="25:25" ht="23.45" customHeight="1" x14ac:dyDescent="0.25">
      <c r="Y11056" s="117" t="s">
        <v>21265</v>
      </c>
    </row>
    <row r="11057" spans="25:25" ht="23.45" customHeight="1" x14ac:dyDescent="0.25">
      <c r="Y11057" s="117" t="s">
        <v>21265</v>
      </c>
    </row>
    <row r="11058" spans="25:25" ht="23.45" customHeight="1" x14ac:dyDescent="0.25">
      <c r="Y11058" s="117" t="s">
        <v>21265</v>
      </c>
    </row>
    <row r="11059" spans="25:25" ht="23.45" customHeight="1" x14ac:dyDescent="0.25">
      <c r="Y11059" s="117" t="s">
        <v>21265</v>
      </c>
    </row>
    <row r="11060" spans="25:25" ht="23.45" customHeight="1" x14ac:dyDescent="0.25">
      <c r="Y11060" s="117" t="s">
        <v>21265</v>
      </c>
    </row>
    <row r="11061" spans="25:25" ht="23.45" customHeight="1" x14ac:dyDescent="0.25">
      <c r="Y11061" s="117" t="s">
        <v>21265</v>
      </c>
    </row>
    <row r="11062" spans="25:25" ht="23.45" customHeight="1" x14ac:dyDescent="0.25">
      <c r="Y11062" s="117" t="s">
        <v>21265</v>
      </c>
    </row>
    <row r="11063" spans="25:25" ht="23.45" customHeight="1" x14ac:dyDescent="0.25">
      <c r="Y11063" s="117" t="s">
        <v>21265</v>
      </c>
    </row>
    <row r="11064" spans="25:25" ht="23.45" customHeight="1" x14ac:dyDescent="0.25">
      <c r="Y11064" s="117" t="s">
        <v>21265</v>
      </c>
    </row>
    <row r="11065" spans="25:25" ht="23.45" customHeight="1" x14ac:dyDescent="0.25">
      <c r="Y11065" s="117" t="s">
        <v>21265</v>
      </c>
    </row>
    <row r="11066" spans="25:25" ht="23.45" customHeight="1" x14ac:dyDescent="0.25">
      <c r="Y11066" s="117" t="s">
        <v>21265</v>
      </c>
    </row>
    <row r="11067" spans="25:25" ht="23.45" customHeight="1" x14ac:dyDescent="0.25">
      <c r="Y11067" s="117" t="s">
        <v>21265</v>
      </c>
    </row>
    <row r="11068" spans="25:25" ht="23.45" customHeight="1" x14ac:dyDescent="0.25">
      <c r="Y11068" s="117" t="s">
        <v>21265</v>
      </c>
    </row>
    <row r="11069" spans="25:25" ht="23.45" customHeight="1" x14ac:dyDescent="0.25">
      <c r="Y11069" s="117" t="s">
        <v>21265</v>
      </c>
    </row>
    <row r="11070" spans="25:25" ht="23.45" customHeight="1" x14ac:dyDescent="0.25">
      <c r="Y11070" s="117" t="s">
        <v>21265</v>
      </c>
    </row>
    <row r="11071" spans="25:25" ht="23.45" customHeight="1" x14ac:dyDescent="0.25">
      <c r="Y11071" s="117" t="s">
        <v>21265</v>
      </c>
    </row>
    <row r="11072" spans="25:25" ht="23.45" customHeight="1" x14ac:dyDescent="0.25">
      <c r="Y11072" s="117" t="s">
        <v>21265</v>
      </c>
    </row>
    <row r="11073" spans="25:25" ht="23.45" customHeight="1" x14ac:dyDescent="0.25">
      <c r="Y11073" s="117" t="s">
        <v>21265</v>
      </c>
    </row>
    <row r="11074" spans="25:25" ht="23.45" customHeight="1" x14ac:dyDescent="0.25">
      <c r="Y11074" s="117" t="s">
        <v>21265</v>
      </c>
    </row>
    <row r="11075" spans="25:25" ht="23.45" customHeight="1" x14ac:dyDescent="0.25">
      <c r="Y11075" s="117" t="s">
        <v>21265</v>
      </c>
    </row>
    <row r="11076" spans="25:25" ht="23.45" customHeight="1" x14ac:dyDescent="0.25">
      <c r="Y11076" s="117" t="s">
        <v>21265</v>
      </c>
    </row>
    <row r="11077" spans="25:25" ht="23.45" customHeight="1" x14ac:dyDescent="0.25">
      <c r="Y11077" s="117" t="s">
        <v>21265</v>
      </c>
    </row>
    <row r="11078" spans="25:25" ht="23.45" customHeight="1" x14ac:dyDescent="0.25">
      <c r="Y11078" s="117" t="s">
        <v>21265</v>
      </c>
    </row>
    <row r="11079" spans="25:25" ht="23.45" customHeight="1" x14ac:dyDescent="0.25">
      <c r="Y11079" s="117" t="s">
        <v>21265</v>
      </c>
    </row>
    <row r="11080" spans="25:25" ht="23.45" customHeight="1" x14ac:dyDescent="0.25">
      <c r="Y11080" s="117" t="s">
        <v>21265</v>
      </c>
    </row>
    <row r="11081" spans="25:25" ht="23.45" customHeight="1" x14ac:dyDescent="0.25">
      <c r="Y11081" s="117" t="s">
        <v>21265</v>
      </c>
    </row>
    <row r="11082" spans="25:25" ht="23.45" customHeight="1" x14ac:dyDescent="0.25">
      <c r="Y11082" s="117" t="s">
        <v>21265</v>
      </c>
    </row>
    <row r="11083" spans="25:25" ht="23.45" customHeight="1" x14ac:dyDescent="0.25">
      <c r="Y11083" s="117" t="s">
        <v>21265</v>
      </c>
    </row>
    <row r="11084" spans="25:25" ht="23.45" customHeight="1" x14ac:dyDescent="0.25">
      <c r="Y11084" s="117" t="s">
        <v>21265</v>
      </c>
    </row>
    <row r="11085" spans="25:25" ht="23.45" customHeight="1" x14ac:dyDescent="0.25">
      <c r="Y11085" s="117" t="s">
        <v>21265</v>
      </c>
    </row>
    <row r="11086" spans="25:25" ht="23.45" customHeight="1" x14ac:dyDescent="0.25">
      <c r="Y11086" s="117" t="s">
        <v>21265</v>
      </c>
    </row>
    <row r="11087" spans="25:25" ht="23.45" customHeight="1" x14ac:dyDescent="0.25">
      <c r="Y11087" s="117" t="s">
        <v>21265</v>
      </c>
    </row>
    <row r="11088" spans="25:25" ht="23.45" customHeight="1" x14ac:dyDescent="0.25">
      <c r="Y11088" s="117" t="s">
        <v>21265</v>
      </c>
    </row>
    <row r="11089" spans="25:25" ht="23.45" customHeight="1" x14ac:dyDescent="0.25">
      <c r="Y11089" s="117" t="s">
        <v>21265</v>
      </c>
    </row>
    <row r="11090" spans="25:25" ht="23.45" customHeight="1" x14ac:dyDescent="0.25">
      <c r="Y11090" s="117" t="s">
        <v>21265</v>
      </c>
    </row>
    <row r="11091" spans="25:25" ht="23.45" customHeight="1" x14ac:dyDescent="0.25">
      <c r="Y11091" s="117" t="s">
        <v>21265</v>
      </c>
    </row>
    <row r="11092" spans="25:25" ht="23.45" customHeight="1" x14ac:dyDescent="0.25">
      <c r="Y11092" s="117" t="s">
        <v>21265</v>
      </c>
    </row>
    <row r="11093" spans="25:25" ht="23.45" customHeight="1" x14ac:dyDescent="0.25">
      <c r="Y11093" s="117" t="s">
        <v>21265</v>
      </c>
    </row>
    <row r="11094" spans="25:25" ht="23.45" customHeight="1" x14ac:dyDescent="0.25">
      <c r="Y11094" s="117" t="s">
        <v>21265</v>
      </c>
    </row>
    <row r="11095" spans="25:25" ht="23.45" customHeight="1" x14ac:dyDescent="0.25">
      <c r="Y11095" s="117" t="s">
        <v>21265</v>
      </c>
    </row>
    <row r="11096" spans="25:25" ht="23.45" customHeight="1" x14ac:dyDescent="0.25">
      <c r="Y11096" s="117" t="s">
        <v>21265</v>
      </c>
    </row>
    <row r="11097" spans="25:25" ht="23.45" customHeight="1" x14ac:dyDescent="0.25">
      <c r="Y11097" s="117" t="s">
        <v>21265</v>
      </c>
    </row>
    <row r="11098" spans="25:25" ht="23.45" customHeight="1" x14ac:dyDescent="0.25">
      <c r="Y11098" s="117" t="s">
        <v>21265</v>
      </c>
    </row>
    <row r="11099" spans="25:25" ht="23.45" customHeight="1" x14ac:dyDescent="0.25">
      <c r="Y11099" s="117" t="s">
        <v>21265</v>
      </c>
    </row>
    <row r="11100" spans="25:25" ht="23.45" customHeight="1" x14ac:dyDescent="0.25">
      <c r="Y11100" s="117" t="s">
        <v>21265</v>
      </c>
    </row>
    <row r="11101" spans="25:25" ht="23.45" customHeight="1" x14ac:dyDescent="0.25">
      <c r="Y11101" s="117" t="s">
        <v>21265</v>
      </c>
    </row>
    <row r="11102" spans="25:25" ht="23.45" customHeight="1" x14ac:dyDescent="0.25">
      <c r="Y11102" s="117" t="s">
        <v>21265</v>
      </c>
    </row>
    <row r="11103" spans="25:25" ht="23.45" customHeight="1" x14ac:dyDescent="0.25">
      <c r="Y11103" s="117" t="s">
        <v>21265</v>
      </c>
    </row>
    <row r="11104" spans="25:25" ht="23.45" customHeight="1" x14ac:dyDescent="0.25">
      <c r="Y11104" s="117" t="s">
        <v>21265</v>
      </c>
    </row>
    <row r="11105" spans="25:25" ht="23.45" customHeight="1" x14ac:dyDescent="0.25">
      <c r="Y11105" s="117" t="s">
        <v>21265</v>
      </c>
    </row>
    <row r="11106" spans="25:25" ht="23.45" customHeight="1" x14ac:dyDescent="0.25">
      <c r="Y11106" s="117" t="s">
        <v>21265</v>
      </c>
    </row>
    <row r="11107" spans="25:25" ht="23.45" customHeight="1" x14ac:dyDescent="0.25">
      <c r="Y11107" s="117" t="s">
        <v>21265</v>
      </c>
    </row>
    <row r="11108" spans="25:25" ht="23.45" customHeight="1" x14ac:dyDescent="0.25">
      <c r="Y11108" s="117" t="s">
        <v>21265</v>
      </c>
    </row>
    <row r="11109" spans="25:25" ht="23.45" customHeight="1" x14ac:dyDescent="0.25">
      <c r="Y11109" s="117" t="s">
        <v>21265</v>
      </c>
    </row>
    <row r="11110" spans="25:25" ht="23.45" customHeight="1" x14ac:dyDescent="0.25">
      <c r="Y11110" s="117" t="s">
        <v>21265</v>
      </c>
    </row>
    <row r="11111" spans="25:25" ht="23.45" customHeight="1" x14ac:dyDescent="0.25">
      <c r="Y11111" s="117" t="s">
        <v>21265</v>
      </c>
    </row>
    <row r="11112" spans="25:25" ht="23.45" customHeight="1" x14ac:dyDescent="0.25">
      <c r="Y11112" s="117" t="s">
        <v>21265</v>
      </c>
    </row>
    <row r="11113" spans="25:25" ht="23.45" customHeight="1" x14ac:dyDescent="0.25">
      <c r="Y11113" s="117" t="s">
        <v>21265</v>
      </c>
    </row>
    <row r="11114" spans="25:25" ht="23.45" customHeight="1" x14ac:dyDescent="0.25">
      <c r="Y11114" s="117" t="s">
        <v>21265</v>
      </c>
    </row>
    <row r="11115" spans="25:25" ht="23.45" customHeight="1" x14ac:dyDescent="0.25">
      <c r="Y11115" s="117" t="s">
        <v>21265</v>
      </c>
    </row>
    <row r="11116" spans="25:25" ht="23.45" customHeight="1" x14ac:dyDescent="0.25">
      <c r="Y11116" s="117" t="s">
        <v>21265</v>
      </c>
    </row>
    <row r="11117" spans="25:25" ht="23.45" customHeight="1" x14ac:dyDescent="0.25">
      <c r="Y11117" s="117" t="s">
        <v>21265</v>
      </c>
    </row>
    <row r="11118" spans="25:25" ht="23.45" customHeight="1" x14ac:dyDescent="0.25">
      <c r="Y11118" s="117" t="s">
        <v>21265</v>
      </c>
    </row>
    <row r="11119" spans="25:25" ht="23.45" customHeight="1" x14ac:dyDescent="0.25">
      <c r="Y11119" s="117" t="s">
        <v>21265</v>
      </c>
    </row>
    <row r="11120" spans="25:25" ht="23.45" customHeight="1" x14ac:dyDescent="0.25">
      <c r="Y11120" s="117" t="s">
        <v>21265</v>
      </c>
    </row>
    <row r="11121" spans="25:25" ht="23.45" customHeight="1" x14ac:dyDescent="0.25">
      <c r="Y11121" s="117" t="s">
        <v>21265</v>
      </c>
    </row>
    <row r="11122" spans="25:25" ht="23.45" customHeight="1" x14ac:dyDescent="0.25">
      <c r="Y11122" s="117" t="s">
        <v>21265</v>
      </c>
    </row>
    <row r="11123" spans="25:25" ht="23.45" customHeight="1" x14ac:dyDescent="0.25">
      <c r="Y11123" s="117" t="s">
        <v>21265</v>
      </c>
    </row>
    <row r="11124" spans="25:25" ht="23.45" customHeight="1" x14ac:dyDescent="0.25">
      <c r="Y11124" s="117" t="s">
        <v>21265</v>
      </c>
    </row>
    <row r="11125" spans="25:25" ht="23.45" customHeight="1" x14ac:dyDescent="0.25">
      <c r="Y11125" s="117" t="s">
        <v>21265</v>
      </c>
    </row>
    <row r="11126" spans="25:25" ht="23.45" customHeight="1" x14ac:dyDescent="0.25">
      <c r="Y11126" s="117" t="s">
        <v>21265</v>
      </c>
    </row>
    <row r="11127" spans="25:25" ht="23.45" customHeight="1" x14ac:dyDescent="0.25">
      <c r="Y11127" s="117" t="s">
        <v>21265</v>
      </c>
    </row>
    <row r="11128" spans="25:25" ht="23.45" customHeight="1" x14ac:dyDescent="0.25">
      <c r="Y11128" s="117" t="s">
        <v>21265</v>
      </c>
    </row>
    <row r="11129" spans="25:25" ht="23.45" customHeight="1" x14ac:dyDescent="0.25">
      <c r="Y11129" s="117" t="s">
        <v>21265</v>
      </c>
    </row>
    <row r="11130" spans="25:25" ht="23.45" customHeight="1" x14ac:dyDescent="0.25">
      <c r="Y11130" s="117" t="s">
        <v>21265</v>
      </c>
    </row>
    <row r="11131" spans="25:25" ht="23.45" customHeight="1" x14ac:dyDescent="0.25">
      <c r="Y11131" s="117" t="s">
        <v>21265</v>
      </c>
    </row>
    <row r="11132" spans="25:25" ht="23.45" customHeight="1" x14ac:dyDescent="0.25">
      <c r="Y11132" s="117" t="s">
        <v>21265</v>
      </c>
    </row>
    <row r="11133" spans="25:25" ht="23.45" customHeight="1" x14ac:dyDescent="0.25">
      <c r="Y11133" s="117" t="s">
        <v>21265</v>
      </c>
    </row>
    <row r="11134" spans="25:25" ht="23.45" customHeight="1" x14ac:dyDescent="0.25">
      <c r="Y11134" s="117" t="s">
        <v>21265</v>
      </c>
    </row>
    <row r="11135" spans="25:25" ht="23.45" customHeight="1" x14ac:dyDescent="0.25">
      <c r="Y11135" s="117" t="s">
        <v>21265</v>
      </c>
    </row>
    <row r="11136" spans="25:25" ht="23.45" customHeight="1" x14ac:dyDescent="0.25">
      <c r="Y11136" s="117" t="s">
        <v>21265</v>
      </c>
    </row>
    <row r="11137" spans="25:25" ht="23.45" customHeight="1" x14ac:dyDescent="0.25">
      <c r="Y11137" s="117" t="s">
        <v>21265</v>
      </c>
    </row>
    <row r="11138" spans="25:25" ht="23.45" customHeight="1" x14ac:dyDescent="0.25">
      <c r="Y11138" s="117" t="s">
        <v>21265</v>
      </c>
    </row>
    <row r="11139" spans="25:25" ht="23.45" customHeight="1" x14ac:dyDescent="0.25">
      <c r="Y11139" s="117" t="s">
        <v>21265</v>
      </c>
    </row>
    <row r="11140" spans="25:25" ht="23.45" customHeight="1" x14ac:dyDescent="0.25">
      <c r="Y11140" s="117" t="s">
        <v>21265</v>
      </c>
    </row>
    <row r="11141" spans="25:25" ht="23.45" customHeight="1" x14ac:dyDescent="0.25">
      <c r="Y11141" s="117" t="s">
        <v>21265</v>
      </c>
    </row>
    <row r="11142" spans="25:25" ht="23.45" customHeight="1" x14ac:dyDescent="0.25">
      <c r="Y11142" s="117" t="s">
        <v>21265</v>
      </c>
    </row>
    <row r="11143" spans="25:25" ht="23.45" customHeight="1" x14ac:dyDescent="0.25">
      <c r="Y11143" s="117" t="s">
        <v>21265</v>
      </c>
    </row>
    <row r="11144" spans="25:25" ht="23.45" customHeight="1" x14ac:dyDescent="0.25">
      <c r="Y11144" s="117" t="s">
        <v>21265</v>
      </c>
    </row>
    <row r="11145" spans="25:25" ht="23.45" customHeight="1" x14ac:dyDescent="0.25">
      <c r="Y11145" s="117" t="s">
        <v>21265</v>
      </c>
    </row>
    <row r="11146" spans="25:25" ht="23.45" customHeight="1" x14ac:dyDescent="0.25">
      <c r="Y11146" s="117" t="s">
        <v>21265</v>
      </c>
    </row>
    <row r="11147" spans="25:25" ht="23.45" customHeight="1" x14ac:dyDescent="0.25">
      <c r="Y11147" s="117" t="s">
        <v>21265</v>
      </c>
    </row>
    <row r="11148" spans="25:25" ht="23.45" customHeight="1" x14ac:dyDescent="0.25">
      <c r="Y11148" s="117" t="s">
        <v>21265</v>
      </c>
    </row>
    <row r="11149" spans="25:25" ht="23.45" customHeight="1" x14ac:dyDescent="0.25">
      <c r="Y11149" s="117" t="s">
        <v>21265</v>
      </c>
    </row>
    <row r="11150" spans="25:25" ht="23.45" customHeight="1" x14ac:dyDescent="0.25">
      <c r="Y11150" s="117" t="s">
        <v>21265</v>
      </c>
    </row>
    <row r="11151" spans="25:25" ht="23.45" customHeight="1" x14ac:dyDescent="0.25">
      <c r="Y11151" s="117" t="s">
        <v>21265</v>
      </c>
    </row>
    <row r="11152" spans="25:25" ht="23.45" customHeight="1" x14ac:dyDescent="0.25">
      <c r="Y11152" s="117" t="s">
        <v>21265</v>
      </c>
    </row>
    <row r="11153" spans="25:25" ht="23.45" customHeight="1" x14ac:dyDescent="0.25">
      <c r="Y11153" s="117" t="s">
        <v>21265</v>
      </c>
    </row>
    <row r="11154" spans="25:25" ht="23.45" customHeight="1" x14ac:dyDescent="0.25">
      <c r="Y11154" s="117" t="s">
        <v>21265</v>
      </c>
    </row>
    <row r="11155" spans="25:25" ht="23.45" customHeight="1" x14ac:dyDescent="0.25">
      <c r="Y11155" s="117" t="s">
        <v>21265</v>
      </c>
    </row>
    <row r="11156" spans="25:25" ht="23.45" customHeight="1" x14ac:dyDescent="0.25">
      <c r="Y11156" s="117" t="s">
        <v>21265</v>
      </c>
    </row>
    <row r="11157" spans="25:25" ht="23.45" customHeight="1" x14ac:dyDescent="0.25">
      <c r="Y11157" s="117" t="s">
        <v>21265</v>
      </c>
    </row>
    <row r="11158" spans="25:25" ht="23.45" customHeight="1" x14ac:dyDescent="0.25">
      <c r="Y11158" s="117" t="s">
        <v>21265</v>
      </c>
    </row>
    <row r="11159" spans="25:25" ht="23.45" customHeight="1" x14ac:dyDescent="0.25">
      <c r="Y11159" s="117" t="s">
        <v>21265</v>
      </c>
    </row>
    <row r="11160" spans="25:25" ht="23.45" customHeight="1" x14ac:dyDescent="0.25">
      <c r="Y11160" s="117" t="s">
        <v>21265</v>
      </c>
    </row>
    <row r="11161" spans="25:25" ht="23.45" customHeight="1" x14ac:dyDescent="0.25">
      <c r="Y11161" s="117" t="s">
        <v>21265</v>
      </c>
    </row>
    <row r="11162" spans="25:25" ht="23.45" customHeight="1" x14ac:dyDescent="0.25">
      <c r="Y11162" s="117" t="s">
        <v>21265</v>
      </c>
    </row>
    <row r="11163" spans="25:25" ht="23.45" customHeight="1" x14ac:dyDescent="0.25">
      <c r="Y11163" s="117" t="s">
        <v>21265</v>
      </c>
    </row>
    <row r="11164" spans="25:25" ht="23.45" customHeight="1" x14ac:dyDescent="0.25">
      <c r="Y11164" s="117" t="s">
        <v>21265</v>
      </c>
    </row>
    <row r="11165" spans="25:25" ht="23.45" customHeight="1" x14ac:dyDescent="0.25">
      <c r="Y11165" s="117" t="s">
        <v>21265</v>
      </c>
    </row>
    <row r="11166" spans="25:25" ht="23.45" customHeight="1" x14ac:dyDescent="0.25">
      <c r="Y11166" s="117" t="s">
        <v>21265</v>
      </c>
    </row>
    <row r="11167" spans="25:25" ht="23.45" customHeight="1" x14ac:dyDescent="0.25">
      <c r="Y11167" s="117" t="s">
        <v>21265</v>
      </c>
    </row>
    <row r="11168" spans="25:25" ht="23.45" customHeight="1" x14ac:dyDescent="0.25">
      <c r="Y11168" s="117" t="s">
        <v>21265</v>
      </c>
    </row>
    <row r="11169" spans="25:25" ht="23.45" customHeight="1" x14ac:dyDescent="0.25">
      <c r="Y11169" s="117" t="s">
        <v>21265</v>
      </c>
    </row>
    <row r="11170" spans="25:25" ht="23.45" customHeight="1" x14ac:dyDescent="0.25">
      <c r="Y11170" s="117" t="s">
        <v>21265</v>
      </c>
    </row>
    <row r="11171" spans="25:25" ht="23.45" customHeight="1" x14ac:dyDescent="0.25">
      <c r="Y11171" s="117" t="s">
        <v>21265</v>
      </c>
    </row>
    <row r="11172" spans="25:25" ht="23.45" customHeight="1" x14ac:dyDescent="0.25">
      <c r="Y11172" s="117" t="s">
        <v>21265</v>
      </c>
    </row>
    <row r="11173" spans="25:25" ht="23.45" customHeight="1" x14ac:dyDescent="0.25">
      <c r="Y11173" s="117" t="s">
        <v>21265</v>
      </c>
    </row>
    <row r="11174" spans="25:25" ht="23.45" customHeight="1" x14ac:dyDescent="0.25">
      <c r="Y11174" s="117" t="s">
        <v>21265</v>
      </c>
    </row>
    <row r="11175" spans="25:25" ht="23.45" customHeight="1" x14ac:dyDescent="0.25">
      <c r="Y11175" s="117" t="s">
        <v>21265</v>
      </c>
    </row>
    <row r="11176" spans="25:25" ht="23.45" customHeight="1" x14ac:dyDescent="0.25">
      <c r="Y11176" s="117" t="s">
        <v>21265</v>
      </c>
    </row>
    <row r="11177" spans="25:25" ht="23.45" customHeight="1" x14ac:dyDescent="0.25">
      <c r="Y11177" s="117" t="s">
        <v>21265</v>
      </c>
    </row>
    <row r="11178" spans="25:25" ht="23.45" customHeight="1" x14ac:dyDescent="0.25">
      <c r="Y11178" s="117" t="s">
        <v>21265</v>
      </c>
    </row>
    <row r="11179" spans="25:25" ht="23.45" customHeight="1" x14ac:dyDescent="0.25">
      <c r="Y11179" s="117" t="s">
        <v>21265</v>
      </c>
    </row>
    <row r="11180" spans="25:25" ht="23.45" customHeight="1" x14ac:dyDescent="0.25">
      <c r="Y11180" s="117" t="s">
        <v>21265</v>
      </c>
    </row>
    <row r="11181" spans="25:25" ht="23.45" customHeight="1" x14ac:dyDescent="0.25">
      <c r="Y11181" s="117" t="s">
        <v>21265</v>
      </c>
    </row>
    <row r="11182" spans="25:25" ht="23.45" customHeight="1" x14ac:dyDescent="0.25">
      <c r="Y11182" s="117" t="s">
        <v>21265</v>
      </c>
    </row>
    <row r="11183" spans="25:25" ht="23.45" customHeight="1" x14ac:dyDescent="0.25">
      <c r="Y11183" s="117" t="s">
        <v>21265</v>
      </c>
    </row>
    <row r="11184" spans="25:25" ht="23.45" customHeight="1" x14ac:dyDescent="0.25">
      <c r="Y11184" s="117" t="s">
        <v>21265</v>
      </c>
    </row>
    <row r="11185" spans="25:25" ht="23.45" customHeight="1" x14ac:dyDescent="0.25">
      <c r="Y11185" s="117" t="s">
        <v>21265</v>
      </c>
    </row>
    <row r="11186" spans="25:25" ht="23.45" customHeight="1" x14ac:dyDescent="0.25">
      <c r="Y11186" s="117" t="s">
        <v>21265</v>
      </c>
    </row>
    <row r="11187" spans="25:25" ht="23.45" customHeight="1" x14ac:dyDescent="0.25">
      <c r="Y11187" s="117" t="s">
        <v>21265</v>
      </c>
    </row>
    <row r="11188" spans="25:25" ht="23.45" customHeight="1" x14ac:dyDescent="0.25">
      <c r="Y11188" s="117" t="s">
        <v>21265</v>
      </c>
    </row>
    <row r="11189" spans="25:25" ht="23.45" customHeight="1" x14ac:dyDescent="0.25">
      <c r="Y11189" s="117" t="s">
        <v>21265</v>
      </c>
    </row>
    <row r="11190" spans="25:25" ht="23.45" customHeight="1" x14ac:dyDescent="0.25">
      <c r="Y11190" s="117" t="s">
        <v>21265</v>
      </c>
    </row>
    <row r="11191" spans="25:25" ht="23.45" customHeight="1" x14ac:dyDescent="0.25">
      <c r="Y11191" s="117" t="s">
        <v>21265</v>
      </c>
    </row>
    <row r="11192" spans="25:25" ht="23.45" customHeight="1" x14ac:dyDescent="0.25">
      <c r="Y11192" s="117" t="s">
        <v>21265</v>
      </c>
    </row>
    <row r="11193" spans="25:25" ht="23.45" customHeight="1" x14ac:dyDescent="0.25">
      <c r="Y11193" s="117" t="s">
        <v>21265</v>
      </c>
    </row>
    <row r="11194" spans="25:25" ht="23.45" customHeight="1" x14ac:dyDescent="0.25">
      <c r="Y11194" s="117" t="s">
        <v>21265</v>
      </c>
    </row>
    <row r="11195" spans="25:25" ht="23.45" customHeight="1" x14ac:dyDescent="0.25">
      <c r="Y11195" s="117" t="s">
        <v>21265</v>
      </c>
    </row>
    <row r="11196" spans="25:25" ht="23.45" customHeight="1" x14ac:dyDescent="0.25">
      <c r="Y11196" s="117" t="s">
        <v>21265</v>
      </c>
    </row>
    <row r="11197" spans="25:25" ht="23.45" customHeight="1" x14ac:dyDescent="0.25">
      <c r="Y11197" s="117" t="s">
        <v>21265</v>
      </c>
    </row>
    <row r="11198" spans="25:25" ht="23.45" customHeight="1" x14ac:dyDescent="0.25">
      <c r="Y11198" s="117" t="s">
        <v>21265</v>
      </c>
    </row>
    <row r="11199" spans="25:25" ht="23.45" customHeight="1" x14ac:dyDescent="0.25">
      <c r="Y11199" s="117" t="s">
        <v>21265</v>
      </c>
    </row>
    <row r="11200" spans="25:25" ht="23.45" customHeight="1" x14ac:dyDescent="0.25">
      <c r="Y11200" s="117" t="s">
        <v>21265</v>
      </c>
    </row>
    <row r="11201" spans="25:25" ht="23.45" customHeight="1" x14ac:dyDescent="0.25">
      <c r="Y11201" s="117" t="s">
        <v>21265</v>
      </c>
    </row>
    <row r="11202" spans="25:25" ht="23.45" customHeight="1" x14ac:dyDescent="0.25">
      <c r="Y11202" s="117" t="s">
        <v>21265</v>
      </c>
    </row>
    <row r="11203" spans="25:25" ht="23.45" customHeight="1" x14ac:dyDescent="0.25">
      <c r="Y11203" s="117" t="s">
        <v>21265</v>
      </c>
    </row>
    <row r="11204" spans="25:25" ht="23.45" customHeight="1" x14ac:dyDescent="0.25">
      <c r="Y11204" s="117" t="s">
        <v>21265</v>
      </c>
    </row>
    <row r="11205" spans="25:25" ht="23.45" customHeight="1" x14ac:dyDescent="0.25">
      <c r="Y11205" s="117" t="s">
        <v>21265</v>
      </c>
    </row>
    <row r="11206" spans="25:25" ht="23.45" customHeight="1" x14ac:dyDescent="0.25">
      <c r="Y11206" s="117" t="s">
        <v>21265</v>
      </c>
    </row>
    <row r="11207" spans="25:25" ht="23.45" customHeight="1" x14ac:dyDescent="0.25">
      <c r="Y11207" s="117" t="s">
        <v>21265</v>
      </c>
    </row>
    <row r="11208" spans="25:25" ht="23.45" customHeight="1" x14ac:dyDescent="0.25">
      <c r="Y11208" s="117" t="s">
        <v>21265</v>
      </c>
    </row>
    <row r="11209" spans="25:25" ht="23.45" customHeight="1" x14ac:dyDescent="0.25">
      <c r="Y11209" s="117" t="s">
        <v>21265</v>
      </c>
    </row>
    <row r="11210" spans="25:25" ht="23.45" customHeight="1" x14ac:dyDescent="0.25">
      <c r="Y11210" s="117" t="s">
        <v>21265</v>
      </c>
    </row>
    <row r="11211" spans="25:25" ht="23.45" customHeight="1" x14ac:dyDescent="0.25">
      <c r="Y11211" s="117" t="s">
        <v>21265</v>
      </c>
    </row>
    <row r="11212" spans="25:25" ht="23.45" customHeight="1" x14ac:dyDescent="0.25">
      <c r="Y11212" s="117" t="s">
        <v>21265</v>
      </c>
    </row>
    <row r="11213" spans="25:25" ht="23.45" customHeight="1" x14ac:dyDescent="0.25">
      <c r="Y11213" s="117" t="s">
        <v>21265</v>
      </c>
    </row>
    <row r="11214" spans="25:25" ht="23.45" customHeight="1" x14ac:dyDescent="0.25">
      <c r="Y11214" s="117" t="s">
        <v>21265</v>
      </c>
    </row>
    <row r="11215" spans="25:25" ht="23.45" customHeight="1" x14ac:dyDescent="0.25">
      <c r="Y11215" s="117" t="s">
        <v>21265</v>
      </c>
    </row>
    <row r="11216" spans="25:25" ht="23.45" customHeight="1" x14ac:dyDescent="0.25">
      <c r="Y11216" s="117" t="s">
        <v>21265</v>
      </c>
    </row>
    <row r="11217" spans="25:25" ht="23.45" customHeight="1" x14ac:dyDescent="0.25">
      <c r="Y11217" s="117" t="s">
        <v>21265</v>
      </c>
    </row>
    <row r="11218" spans="25:25" ht="23.45" customHeight="1" x14ac:dyDescent="0.25">
      <c r="Y11218" s="117" t="s">
        <v>21265</v>
      </c>
    </row>
    <row r="11219" spans="25:25" ht="23.45" customHeight="1" x14ac:dyDescent="0.25">
      <c r="Y11219" s="117" t="s">
        <v>21265</v>
      </c>
    </row>
    <row r="11220" spans="25:25" ht="23.45" customHeight="1" x14ac:dyDescent="0.25">
      <c r="Y11220" s="117" t="s">
        <v>21265</v>
      </c>
    </row>
    <row r="11221" spans="25:25" ht="23.45" customHeight="1" x14ac:dyDescent="0.25">
      <c r="Y11221" s="117" t="s">
        <v>21265</v>
      </c>
    </row>
    <row r="11222" spans="25:25" ht="23.45" customHeight="1" x14ac:dyDescent="0.25">
      <c r="Y11222" s="117" t="s">
        <v>21265</v>
      </c>
    </row>
    <row r="11223" spans="25:25" ht="23.45" customHeight="1" x14ac:dyDescent="0.25">
      <c r="Y11223" s="117" t="s">
        <v>21265</v>
      </c>
    </row>
    <row r="11224" spans="25:25" ht="23.45" customHeight="1" x14ac:dyDescent="0.25">
      <c r="Y11224" s="117" t="s">
        <v>21265</v>
      </c>
    </row>
    <row r="11225" spans="25:25" ht="23.45" customHeight="1" x14ac:dyDescent="0.25">
      <c r="Y11225" s="117" t="s">
        <v>21265</v>
      </c>
    </row>
    <row r="11226" spans="25:25" ht="23.45" customHeight="1" x14ac:dyDescent="0.25">
      <c r="Y11226" s="117" t="s">
        <v>21265</v>
      </c>
    </row>
    <row r="11227" spans="25:25" ht="23.45" customHeight="1" x14ac:dyDescent="0.25">
      <c r="Y11227" s="117" t="s">
        <v>21265</v>
      </c>
    </row>
    <row r="11228" spans="25:25" ht="23.45" customHeight="1" x14ac:dyDescent="0.25">
      <c r="Y11228" s="117" t="s">
        <v>21265</v>
      </c>
    </row>
    <row r="11229" spans="25:25" ht="23.45" customHeight="1" x14ac:dyDescent="0.25">
      <c r="Y11229" s="117" t="s">
        <v>21265</v>
      </c>
    </row>
    <row r="11230" spans="25:25" ht="23.45" customHeight="1" x14ac:dyDescent="0.25">
      <c r="Y11230" s="117" t="s">
        <v>21265</v>
      </c>
    </row>
    <row r="11231" spans="25:25" ht="23.45" customHeight="1" x14ac:dyDescent="0.25">
      <c r="Y11231" s="117" t="s">
        <v>21265</v>
      </c>
    </row>
    <row r="11232" spans="25:25" ht="23.45" customHeight="1" x14ac:dyDescent="0.25">
      <c r="Y11232" s="117" t="s">
        <v>21265</v>
      </c>
    </row>
    <row r="11233" spans="25:25" ht="23.45" customHeight="1" x14ac:dyDescent="0.25">
      <c r="Y11233" s="117" t="s">
        <v>21265</v>
      </c>
    </row>
    <row r="11234" spans="25:25" ht="23.45" customHeight="1" x14ac:dyDescent="0.25">
      <c r="Y11234" s="117" t="s">
        <v>21265</v>
      </c>
    </row>
    <row r="11235" spans="25:25" ht="23.45" customHeight="1" x14ac:dyDescent="0.25">
      <c r="Y11235" s="117" t="s">
        <v>21265</v>
      </c>
    </row>
    <row r="11236" spans="25:25" ht="23.45" customHeight="1" x14ac:dyDescent="0.25">
      <c r="Y11236" s="117" t="s">
        <v>21265</v>
      </c>
    </row>
    <row r="11237" spans="25:25" ht="23.45" customHeight="1" x14ac:dyDescent="0.25">
      <c r="Y11237" s="117" t="s">
        <v>21265</v>
      </c>
    </row>
    <row r="11238" spans="25:25" ht="23.45" customHeight="1" x14ac:dyDescent="0.25">
      <c r="Y11238" s="117" t="s">
        <v>21265</v>
      </c>
    </row>
    <row r="11239" spans="25:25" ht="23.45" customHeight="1" x14ac:dyDescent="0.25">
      <c r="Y11239" s="117" t="s">
        <v>21265</v>
      </c>
    </row>
    <row r="11240" spans="25:25" ht="23.45" customHeight="1" x14ac:dyDescent="0.25">
      <c r="Y11240" s="117" t="s">
        <v>21265</v>
      </c>
    </row>
    <row r="11241" spans="25:25" ht="23.45" customHeight="1" x14ac:dyDescent="0.25">
      <c r="Y11241" s="117" t="s">
        <v>21265</v>
      </c>
    </row>
    <row r="11242" spans="25:25" ht="23.45" customHeight="1" x14ac:dyDescent="0.25">
      <c r="Y11242" s="117" t="s">
        <v>21265</v>
      </c>
    </row>
    <row r="11243" spans="25:25" ht="23.45" customHeight="1" x14ac:dyDescent="0.25">
      <c r="Y11243" s="117" t="s">
        <v>21265</v>
      </c>
    </row>
    <row r="11244" spans="25:25" ht="23.45" customHeight="1" x14ac:dyDescent="0.25">
      <c r="Y11244" s="117" t="s">
        <v>21265</v>
      </c>
    </row>
    <row r="11245" spans="25:25" ht="23.45" customHeight="1" x14ac:dyDescent="0.25">
      <c r="Y11245" s="117" t="s">
        <v>21265</v>
      </c>
    </row>
    <row r="11246" spans="25:25" ht="23.45" customHeight="1" x14ac:dyDescent="0.25">
      <c r="Y11246" s="117" t="s">
        <v>21265</v>
      </c>
    </row>
    <row r="11247" spans="25:25" ht="23.45" customHeight="1" x14ac:dyDescent="0.25">
      <c r="Y11247" s="117" t="s">
        <v>21265</v>
      </c>
    </row>
    <row r="11248" spans="25:25" ht="23.45" customHeight="1" x14ac:dyDescent="0.25">
      <c r="Y11248" s="117" t="s">
        <v>21265</v>
      </c>
    </row>
    <row r="11249" spans="25:25" ht="23.45" customHeight="1" x14ac:dyDescent="0.25">
      <c r="Y11249" s="117" t="s">
        <v>21265</v>
      </c>
    </row>
    <row r="11250" spans="25:25" ht="23.45" customHeight="1" x14ac:dyDescent="0.25">
      <c r="Y11250" s="117" t="s">
        <v>21265</v>
      </c>
    </row>
    <row r="11251" spans="25:25" ht="23.45" customHeight="1" x14ac:dyDescent="0.25">
      <c r="Y11251" s="117" t="s">
        <v>21265</v>
      </c>
    </row>
    <row r="11252" spans="25:25" ht="23.45" customHeight="1" x14ac:dyDescent="0.25">
      <c r="Y11252" s="117" t="s">
        <v>21265</v>
      </c>
    </row>
    <row r="11253" spans="25:25" ht="23.45" customHeight="1" x14ac:dyDescent="0.25">
      <c r="Y11253" s="117" t="s">
        <v>21265</v>
      </c>
    </row>
    <row r="11254" spans="25:25" ht="23.45" customHeight="1" x14ac:dyDescent="0.25">
      <c r="Y11254" s="117" t="s">
        <v>21265</v>
      </c>
    </row>
    <row r="11255" spans="25:25" ht="23.45" customHeight="1" x14ac:dyDescent="0.25">
      <c r="Y11255" s="117" t="s">
        <v>21265</v>
      </c>
    </row>
    <row r="11256" spans="25:25" ht="23.45" customHeight="1" x14ac:dyDescent="0.25">
      <c r="Y11256" s="117" t="s">
        <v>21265</v>
      </c>
    </row>
    <row r="11257" spans="25:25" ht="23.45" customHeight="1" x14ac:dyDescent="0.25">
      <c r="Y11257" s="117" t="s">
        <v>21265</v>
      </c>
    </row>
    <row r="11258" spans="25:25" ht="23.45" customHeight="1" x14ac:dyDescent="0.25">
      <c r="Y11258" s="117" t="s">
        <v>21265</v>
      </c>
    </row>
    <row r="11259" spans="25:25" ht="23.45" customHeight="1" x14ac:dyDescent="0.25">
      <c r="Y11259" s="117" t="s">
        <v>21265</v>
      </c>
    </row>
    <row r="11260" spans="25:25" ht="23.45" customHeight="1" x14ac:dyDescent="0.25">
      <c r="Y11260" s="117" t="s">
        <v>21265</v>
      </c>
    </row>
    <row r="11261" spans="25:25" ht="23.45" customHeight="1" x14ac:dyDescent="0.25">
      <c r="Y11261" s="117" t="s">
        <v>21265</v>
      </c>
    </row>
    <row r="11262" spans="25:25" ht="23.45" customHeight="1" x14ac:dyDescent="0.25">
      <c r="Y11262" s="117" t="s">
        <v>21265</v>
      </c>
    </row>
    <row r="11263" spans="25:25" ht="23.45" customHeight="1" x14ac:dyDescent="0.25">
      <c r="Y11263" s="117" t="s">
        <v>21265</v>
      </c>
    </row>
    <row r="11264" spans="25:25" ht="23.45" customHeight="1" x14ac:dyDescent="0.25">
      <c r="Y11264" s="117" t="s">
        <v>21265</v>
      </c>
    </row>
    <row r="11265" spans="25:25" ht="23.45" customHeight="1" x14ac:dyDescent="0.25">
      <c r="Y11265" s="117" t="s">
        <v>21265</v>
      </c>
    </row>
    <row r="11266" spans="25:25" ht="23.45" customHeight="1" x14ac:dyDescent="0.25">
      <c r="Y11266" s="117" t="s">
        <v>21265</v>
      </c>
    </row>
    <row r="11267" spans="25:25" ht="23.45" customHeight="1" x14ac:dyDescent="0.25">
      <c r="Y11267" s="117" t="s">
        <v>21265</v>
      </c>
    </row>
    <row r="11268" spans="25:25" ht="23.45" customHeight="1" x14ac:dyDescent="0.25">
      <c r="Y11268" s="117" t="s">
        <v>21265</v>
      </c>
    </row>
    <row r="11269" spans="25:25" ht="23.45" customHeight="1" x14ac:dyDescent="0.25">
      <c r="Y11269" s="117" t="s">
        <v>21265</v>
      </c>
    </row>
    <row r="11270" spans="25:25" ht="23.45" customHeight="1" x14ac:dyDescent="0.25">
      <c r="Y11270" s="117" t="s">
        <v>21265</v>
      </c>
    </row>
    <row r="11271" spans="25:25" ht="23.45" customHeight="1" x14ac:dyDescent="0.25">
      <c r="Y11271" s="117" t="s">
        <v>21265</v>
      </c>
    </row>
    <row r="11272" spans="25:25" ht="23.45" customHeight="1" x14ac:dyDescent="0.25">
      <c r="Y11272" s="117" t="s">
        <v>21265</v>
      </c>
    </row>
    <row r="11273" spans="25:25" ht="23.45" customHeight="1" x14ac:dyDescent="0.25">
      <c r="Y11273" s="117" t="s">
        <v>21265</v>
      </c>
    </row>
    <row r="11274" spans="25:25" ht="23.45" customHeight="1" x14ac:dyDescent="0.25">
      <c r="Y11274" s="117" t="s">
        <v>21265</v>
      </c>
    </row>
    <row r="11275" spans="25:25" ht="23.45" customHeight="1" x14ac:dyDescent="0.25">
      <c r="Y11275" s="117" t="s">
        <v>21265</v>
      </c>
    </row>
    <row r="11276" spans="25:25" ht="23.45" customHeight="1" x14ac:dyDescent="0.25">
      <c r="Y11276" s="117" t="s">
        <v>21265</v>
      </c>
    </row>
    <row r="11277" spans="25:25" ht="23.45" customHeight="1" x14ac:dyDescent="0.25">
      <c r="Y11277" s="117" t="s">
        <v>21265</v>
      </c>
    </row>
    <row r="11278" spans="25:25" ht="23.45" customHeight="1" x14ac:dyDescent="0.25">
      <c r="Y11278" s="117" t="s">
        <v>21265</v>
      </c>
    </row>
    <row r="11279" spans="25:25" ht="23.45" customHeight="1" x14ac:dyDescent="0.25">
      <c r="Y11279" s="117" t="s">
        <v>21265</v>
      </c>
    </row>
    <row r="11280" spans="25:25" ht="23.45" customHeight="1" x14ac:dyDescent="0.25">
      <c r="Y11280" s="117" t="s">
        <v>21265</v>
      </c>
    </row>
    <row r="11281" spans="25:25" ht="23.45" customHeight="1" x14ac:dyDescent="0.25">
      <c r="Y11281" s="117" t="s">
        <v>21265</v>
      </c>
    </row>
    <row r="11282" spans="25:25" ht="23.45" customHeight="1" x14ac:dyDescent="0.25">
      <c r="Y11282" s="117" t="s">
        <v>21265</v>
      </c>
    </row>
    <row r="11283" spans="25:25" ht="23.45" customHeight="1" x14ac:dyDescent="0.25">
      <c r="Y11283" s="117" t="s">
        <v>21265</v>
      </c>
    </row>
    <row r="11284" spans="25:25" ht="23.45" customHeight="1" x14ac:dyDescent="0.25">
      <c r="Y11284" s="117" t="s">
        <v>21265</v>
      </c>
    </row>
    <row r="11285" spans="25:25" ht="23.45" customHeight="1" x14ac:dyDescent="0.25">
      <c r="Y11285" s="117" t="s">
        <v>21265</v>
      </c>
    </row>
    <row r="11286" spans="25:25" ht="23.45" customHeight="1" x14ac:dyDescent="0.25">
      <c r="Y11286" s="117" t="s">
        <v>21265</v>
      </c>
    </row>
    <row r="11287" spans="25:25" ht="23.45" customHeight="1" x14ac:dyDescent="0.25">
      <c r="Y11287" s="117" t="s">
        <v>21265</v>
      </c>
    </row>
    <row r="11288" spans="25:25" ht="23.45" customHeight="1" x14ac:dyDescent="0.25">
      <c r="Y11288" s="117" t="s">
        <v>21265</v>
      </c>
    </row>
    <row r="11289" spans="25:25" ht="23.45" customHeight="1" x14ac:dyDescent="0.25">
      <c r="Y11289" s="117" t="s">
        <v>21265</v>
      </c>
    </row>
    <row r="11290" spans="25:25" ht="23.45" customHeight="1" x14ac:dyDescent="0.25">
      <c r="Y11290" s="117" t="s">
        <v>21265</v>
      </c>
    </row>
    <row r="11291" spans="25:25" ht="23.45" customHeight="1" x14ac:dyDescent="0.25">
      <c r="Y11291" s="117" t="s">
        <v>21265</v>
      </c>
    </row>
    <row r="11292" spans="25:25" ht="23.45" customHeight="1" x14ac:dyDescent="0.25">
      <c r="Y11292" s="117" t="s">
        <v>21265</v>
      </c>
    </row>
    <row r="11293" spans="25:25" ht="23.45" customHeight="1" x14ac:dyDescent="0.25">
      <c r="Y11293" s="117" t="s">
        <v>21265</v>
      </c>
    </row>
    <row r="11294" spans="25:25" ht="23.45" customHeight="1" x14ac:dyDescent="0.25">
      <c r="Y11294" s="117" t="s">
        <v>21265</v>
      </c>
    </row>
    <row r="11295" spans="25:25" ht="23.45" customHeight="1" x14ac:dyDescent="0.25">
      <c r="Y11295" s="117" t="s">
        <v>21265</v>
      </c>
    </row>
    <row r="11296" spans="25:25" ht="23.45" customHeight="1" x14ac:dyDescent="0.25">
      <c r="Y11296" s="117" t="s">
        <v>21265</v>
      </c>
    </row>
    <row r="11297" spans="25:25" ht="23.45" customHeight="1" x14ac:dyDescent="0.25">
      <c r="Y11297" s="117" t="s">
        <v>21265</v>
      </c>
    </row>
    <row r="11298" spans="25:25" ht="23.45" customHeight="1" x14ac:dyDescent="0.25">
      <c r="Y11298" s="117" t="s">
        <v>21265</v>
      </c>
    </row>
    <row r="11299" spans="25:25" ht="23.45" customHeight="1" x14ac:dyDescent="0.25">
      <c r="Y11299" s="117" t="s">
        <v>21265</v>
      </c>
    </row>
    <row r="11300" spans="25:25" ht="23.45" customHeight="1" x14ac:dyDescent="0.25">
      <c r="Y11300" s="117" t="s">
        <v>21265</v>
      </c>
    </row>
    <row r="11301" spans="25:25" ht="23.45" customHeight="1" x14ac:dyDescent="0.25">
      <c r="Y11301" s="117" t="s">
        <v>21265</v>
      </c>
    </row>
    <row r="11302" spans="25:25" ht="23.45" customHeight="1" x14ac:dyDescent="0.25">
      <c r="Y11302" s="117" t="s">
        <v>21265</v>
      </c>
    </row>
    <row r="11303" spans="25:25" ht="23.45" customHeight="1" x14ac:dyDescent="0.25">
      <c r="Y11303" s="117" t="s">
        <v>21265</v>
      </c>
    </row>
    <row r="11304" spans="25:25" ht="23.45" customHeight="1" x14ac:dyDescent="0.25">
      <c r="Y11304" s="117" t="s">
        <v>21265</v>
      </c>
    </row>
    <row r="11305" spans="25:25" ht="23.45" customHeight="1" x14ac:dyDescent="0.25">
      <c r="Y11305" s="117" t="s">
        <v>21265</v>
      </c>
    </row>
    <row r="11306" spans="25:25" ht="23.45" customHeight="1" x14ac:dyDescent="0.25">
      <c r="Y11306" s="117" t="s">
        <v>21265</v>
      </c>
    </row>
    <row r="11307" spans="25:25" ht="23.45" customHeight="1" x14ac:dyDescent="0.25">
      <c r="Y11307" s="117" t="s">
        <v>21265</v>
      </c>
    </row>
    <row r="11308" spans="25:25" ht="23.45" customHeight="1" x14ac:dyDescent="0.25">
      <c r="Y11308" s="117" t="s">
        <v>21265</v>
      </c>
    </row>
    <row r="11309" spans="25:25" ht="23.45" customHeight="1" x14ac:dyDescent="0.25">
      <c r="Y11309" s="117" t="s">
        <v>21265</v>
      </c>
    </row>
    <row r="11310" spans="25:25" ht="23.45" customHeight="1" x14ac:dyDescent="0.25">
      <c r="Y11310" s="117" t="s">
        <v>21265</v>
      </c>
    </row>
    <row r="11311" spans="25:25" ht="23.45" customHeight="1" x14ac:dyDescent="0.25">
      <c r="Y11311" s="117" t="s">
        <v>21265</v>
      </c>
    </row>
    <row r="11312" spans="25:25" ht="23.45" customHeight="1" x14ac:dyDescent="0.25">
      <c r="Y11312" s="117" t="s">
        <v>21265</v>
      </c>
    </row>
    <row r="11313" spans="25:25" ht="23.45" customHeight="1" x14ac:dyDescent="0.25">
      <c r="Y11313" s="117" t="s">
        <v>21265</v>
      </c>
    </row>
    <row r="11314" spans="25:25" ht="23.45" customHeight="1" x14ac:dyDescent="0.25">
      <c r="Y11314" s="117" t="s">
        <v>21265</v>
      </c>
    </row>
    <row r="11315" spans="25:25" ht="23.45" customHeight="1" x14ac:dyDescent="0.25">
      <c r="Y11315" s="117" t="s">
        <v>21265</v>
      </c>
    </row>
    <row r="11316" spans="25:25" ht="23.45" customHeight="1" x14ac:dyDescent="0.25">
      <c r="Y11316" s="117" t="s">
        <v>21265</v>
      </c>
    </row>
    <row r="11317" spans="25:25" ht="23.45" customHeight="1" x14ac:dyDescent="0.25">
      <c r="Y11317" s="117" t="s">
        <v>21265</v>
      </c>
    </row>
    <row r="11318" spans="25:25" ht="23.45" customHeight="1" x14ac:dyDescent="0.25">
      <c r="Y11318" s="117" t="s">
        <v>21265</v>
      </c>
    </row>
    <row r="11319" spans="25:25" ht="23.45" customHeight="1" x14ac:dyDescent="0.25">
      <c r="Y11319" s="117" t="s">
        <v>21265</v>
      </c>
    </row>
    <row r="11320" spans="25:25" ht="23.45" customHeight="1" x14ac:dyDescent="0.25">
      <c r="Y11320" s="117" t="s">
        <v>21265</v>
      </c>
    </row>
    <row r="11321" spans="25:25" ht="23.45" customHeight="1" x14ac:dyDescent="0.25">
      <c r="Y11321" s="117" t="s">
        <v>21265</v>
      </c>
    </row>
    <row r="11322" spans="25:25" ht="23.45" customHeight="1" x14ac:dyDescent="0.25">
      <c r="Y11322" s="117" t="s">
        <v>21265</v>
      </c>
    </row>
    <row r="11323" spans="25:25" ht="23.45" customHeight="1" x14ac:dyDescent="0.25">
      <c r="Y11323" s="117" t="s">
        <v>21265</v>
      </c>
    </row>
    <row r="11324" spans="25:25" ht="23.45" customHeight="1" x14ac:dyDescent="0.25">
      <c r="Y11324" s="117" t="s">
        <v>21265</v>
      </c>
    </row>
    <row r="11325" spans="25:25" ht="23.45" customHeight="1" x14ac:dyDescent="0.25">
      <c r="Y11325" s="117" t="s">
        <v>21265</v>
      </c>
    </row>
    <row r="11326" spans="25:25" ht="23.45" customHeight="1" x14ac:dyDescent="0.25">
      <c r="Y11326" s="117" t="s">
        <v>21265</v>
      </c>
    </row>
    <row r="11327" spans="25:25" ht="23.45" customHeight="1" x14ac:dyDescent="0.25">
      <c r="Y11327" s="117" t="s">
        <v>21265</v>
      </c>
    </row>
    <row r="11328" spans="25:25" ht="23.45" customHeight="1" x14ac:dyDescent="0.25">
      <c r="Y11328" s="117" t="s">
        <v>21265</v>
      </c>
    </row>
    <row r="11329" spans="25:25" ht="23.45" customHeight="1" x14ac:dyDescent="0.25">
      <c r="Y11329" s="117" t="s">
        <v>21265</v>
      </c>
    </row>
    <row r="11330" spans="25:25" ht="23.45" customHeight="1" x14ac:dyDescent="0.25">
      <c r="Y11330" s="117" t="s">
        <v>21265</v>
      </c>
    </row>
    <row r="11331" spans="25:25" ht="23.45" customHeight="1" x14ac:dyDescent="0.25">
      <c r="Y11331" s="117" t="s">
        <v>21265</v>
      </c>
    </row>
    <row r="11332" spans="25:25" ht="23.45" customHeight="1" x14ac:dyDescent="0.25">
      <c r="Y11332" s="117" t="s">
        <v>21265</v>
      </c>
    </row>
    <row r="11333" spans="25:25" ht="23.45" customHeight="1" x14ac:dyDescent="0.25">
      <c r="Y11333" s="117" t="s">
        <v>21265</v>
      </c>
    </row>
    <row r="11334" spans="25:25" ht="23.45" customHeight="1" x14ac:dyDescent="0.25">
      <c r="Y11334" s="117" t="s">
        <v>21265</v>
      </c>
    </row>
    <row r="11335" spans="25:25" ht="23.45" customHeight="1" x14ac:dyDescent="0.25">
      <c r="Y11335" s="117" t="s">
        <v>21265</v>
      </c>
    </row>
    <row r="11336" spans="25:25" ht="23.45" customHeight="1" x14ac:dyDescent="0.25">
      <c r="Y11336" s="117" t="s">
        <v>21265</v>
      </c>
    </row>
    <row r="11337" spans="25:25" ht="23.45" customHeight="1" x14ac:dyDescent="0.25">
      <c r="Y11337" s="117" t="s">
        <v>21265</v>
      </c>
    </row>
    <row r="11338" spans="25:25" ht="23.45" customHeight="1" x14ac:dyDescent="0.25">
      <c r="Y11338" s="117" t="s">
        <v>21265</v>
      </c>
    </row>
    <row r="11339" spans="25:25" ht="23.45" customHeight="1" x14ac:dyDescent="0.25">
      <c r="Y11339" s="117" t="s">
        <v>21265</v>
      </c>
    </row>
    <row r="11340" spans="25:25" ht="23.45" customHeight="1" x14ac:dyDescent="0.25">
      <c r="Y11340" s="117" t="s">
        <v>21265</v>
      </c>
    </row>
    <row r="11341" spans="25:25" ht="23.45" customHeight="1" x14ac:dyDescent="0.25">
      <c r="Y11341" s="117" t="s">
        <v>21265</v>
      </c>
    </row>
    <row r="11342" spans="25:25" ht="23.45" customHeight="1" x14ac:dyDescent="0.25">
      <c r="Y11342" s="117" t="s">
        <v>21265</v>
      </c>
    </row>
    <row r="11343" spans="25:25" ht="23.45" customHeight="1" x14ac:dyDescent="0.25">
      <c r="Y11343" s="117" t="s">
        <v>21265</v>
      </c>
    </row>
    <row r="11344" spans="25:25" ht="23.45" customHeight="1" x14ac:dyDescent="0.25">
      <c r="Y11344" s="117" t="s">
        <v>21265</v>
      </c>
    </row>
    <row r="11345" spans="25:25" ht="23.45" customHeight="1" x14ac:dyDescent="0.25">
      <c r="Y11345" s="117" t="s">
        <v>21265</v>
      </c>
    </row>
    <row r="11346" spans="25:25" ht="23.45" customHeight="1" x14ac:dyDescent="0.25">
      <c r="Y11346" s="117" t="s">
        <v>21265</v>
      </c>
    </row>
    <row r="11347" spans="25:25" ht="23.45" customHeight="1" x14ac:dyDescent="0.25">
      <c r="Y11347" s="117" t="s">
        <v>21265</v>
      </c>
    </row>
    <row r="11348" spans="25:25" ht="23.45" customHeight="1" x14ac:dyDescent="0.25">
      <c r="Y11348" s="117" t="s">
        <v>21265</v>
      </c>
    </row>
    <row r="11349" spans="25:25" ht="23.45" customHeight="1" x14ac:dyDescent="0.25">
      <c r="Y11349" s="117" t="s">
        <v>21265</v>
      </c>
    </row>
    <row r="11350" spans="25:25" ht="23.45" customHeight="1" x14ac:dyDescent="0.25">
      <c r="Y11350" s="117" t="s">
        <v>21265</v>
      </c>
    </row>
    <row r="11351" spans="25:25" ht="23.45" customHeight="1" x14ac:dyDescent="0.25">
      <c r="Y11351" s="117" t="s">
        <v>21265</v>
      </c>
    </row>
    <row r="11352" spans="25:25" ht="23.45" customHeight="1" x14ac:dyDescent="0.25">
      <c r="Y11352" s="117" t="s">
        <v>21265</v>
      </c>
    </row>
    <row r="11353" spans="25:25" ht="23.45" customHeight="1" x14ac:dyDescent="0.25">
      <c r="Y11353" s="117" t="s">
        <v>21265</v>
      </c>
    </row>
    <row r="11354" spans="25:25" ht="23.45" customHeight="1" x14ac:dyDescent="0.25">
      <c r="Y11354" s="117" t="s">
        <v>21265</v>
      </c>
    </row>
    <row r="11355" spans="25:25" ht="23.45" customHeight="1" x14ac:dyDescent="0.25">
      <c r="Y11355" s="117" t="s">
        <v>21265</v>
      </c>
    </row>
    <row r="11356" spans="25:25" ht="23.45" customHeight="1" x14ac:dyDescent="0.25">
      <c r="Y11356" s="117" t="s">
        <v>21265</v>
      </c>
    </row>
    <row r="11357" spans="25:25" ht="23.45" customHeight="1" x14ac:dyDescent="0.25">
      <c r="Y11357" s="117" t="s">
        <v>21265</v>
      </c>
    </row>
    <row r="11358" spans="25:25" ht="23.45" customHeight="1" x14ac:dyDescent="0.25">
      <c r="Y11358" s="117" t="s">
        <v>21265</v>
      </c>
    </row>
    <row r="11359" spans="25:25" ht="23.45" customHeight="1" x14ac:dyDescent="0.25">
      <c r="Y11359" s="117" t="s">
        <v>21265</v>
      </c>
    </row>
    <row r="11360" spans="25:25" ht="23.45" customHeight="1" x14ac:dyDescent="0.25">
      <c r="Y11360" s="117" t="s">
        <v>21265</v>
      </c>
    </row>
    <row r="11361" spans="25:25" ht="23.45" customHeight="1" x14ac:dyDescent="0.25">
      <c r="Y11361" s="117" t="s">
        <v>21265</v>
      </c>
    </row>
    <row r="11362" spans="25:25" ht="23.45" customHeight="1" x14ac:dyDescent="0.25">
      <c r="Y11362" s="117" t="s">
        <v>21265</v>
      </c>
    </row>
    <row r="11363" spans="25:25" ht="23.45" customHeight="1" x14ac:dyDescent="0.25">
      <c r="Y11363" s="117" t="s">
        <v>21265</v>
      </c>
    </row>
    <row r="11364" spans="25:25" ht="23.45" customHeight="1" x14ac:dyDescent="0.25">
      <c r="Y11364" s="117" t="s">
        <v>21265</v>
      </c>
    </row>
    <row r="11365" spans="25:25" ht="23.45" customHeight="1" x14ac:dyDescent="0.25">
      <c r="Y11365" s="117" t="s">
        <v>21265</v>
      </c>
    </row>
    <row r="11366" spans="25:25" ht="23.45" customHeight="1" x14ac:dyDescent="0.25">
      <c r="Y11366" s="117" t="s">
        <v>21265</v>
      </c>
    </row>
    <row r="11367" spans="25:25" ht="23.45" customHeight="1" x14ac:dyDescent="0.25">
      <c r="Y11367" s="117" t="s">
        <v>21265</v>
      </c>
    </row>
    <row r="11368" spans="25:25" ht="23.45" customHeight="1" x14ac:dyDescent="0.25">
      <c r="Y11368" s="117" t="s">
        <v>21265</v>
      </c>
    </row>
    <row r="11369" spans="25:25" ht="23.45" customHeight="1" x14ac:dyDescent="0.25">
      <c r="Y11369" s="117" t="s">
        <v>21265</v>
      </c>
    </row>
    <row r="11370" spans="25:25" ht="23.45" customHeight="1" x14ac:dyDescent="0.25">
      <c r="Y11370" s="117" t="s">
        <v>21265</v>
      </c>
    </row>
    <row r="11371" spans="25:25" ht="23.45" customHeight="1" x14ac:dyDescent="0.25">
      <c r="Y11371" s="117" t="s">
        <v>21265</v>
      </c>
    </row>
    <row r="11372" spans="25:25" ht="23.45" customHeight="1" x14ac:dyDescent="0.25">
      <c r="Y11372" s="117" t="s">
        <v>21265</v>
      </c>
    </row>
    <row r="11373" spans="25:25" ht="23.45" customHeight="1" x14ac:dyDescent="0.25">
      <c r="Y11373" s="117" t="s">
        <v>21265</v>
      </c>
    </row>
    <row r="11374" spans="25:25" ht="23.45" customHeight="1" x14ac:dyDescent="0.25">
      <c r="Y11374" s="117" t="s">
        <v>21265</v>
      </c>
    </row>
    <row r="11375" spans="25:25" ht="23.45" customHeight="1" x14ac:dyDescent="0.25">
      <c r="Y11375" s="117" t="s">
        <v>21265</v>
      </c>
    </row>
    <row r="11376" spans="25:25" ht="23.45" customHeight="1" x14ac:dyDescent="0.25">
      <c r="Y11376" s="117" t="s">
        <v>21265</v>
      </c>
    </row>
    <row r="11377" spans="25:25" ht="23.45" customHeight="1" x14ac:dyDescent="0.25">
      <c r="Y11377" s="117" t="s">
        <v>21265</v>
      </c>
    </row>
    <row r="11378" spans="25:25" ht="23.45" customHeight="1" x14ac:dyDescent="0.25">
      <c r="Y11378" s="117" t="s">
        <v>21265</v>
      </c>
    </row>
    <row r="11379" spans="25:25" ht="23.45" customHeight="1" x14ac:dyDescent="0.25">
      <c r="Y11379" s="117" t="s">
        <v>21265</v>
      </c>
    </row>
    <row r="11380" spans="25:25" ht="23.45" customHeight="1" x14ac:dyDescent="0.25">
      <c r="Y11380" s="117" t="s">
        <v>21265</v>
      </c>
    </row>
    <row r="11381" spans="25:25" ht="23.45" customHeight="1" x14ac:dyDescent="0.25">
      <c r="Y11381" s="117" t="s">
        <v>21265</v>
      </c>
    </row>
    <row r="11382" spans="25:25" ht="23.45" customHeight="1" x14ac:dyDescent="0.25">
      <c r="Y11382" s="117" t="s">
        <v>21265</v>
      </c>
    </row>
    <row r="11383" spans="25:25" ht="23.45" customHeight="1" x14ac:dyDescent="0.25">
      <c r="Y11383" s="117" t="s">
        <v>21265</v>
      </c>
    </row>
    <row r="11384" spans="25:25" ht="23.45" customHeight="1" x14ac:dyDescent="0.25">
      <c r="Y11384" s="117" t="s">
        <v>21265</v>
      </c>
    </row>
    <row r="11385" spans="25:25" ht="23.45" customHeight="1" x14ac:dyDescent="0.25">
      <c r="Y11385" s="117" t="s">
        <v>21265</v>
      </c>
    </row>
    <row r="11386" spans="25:25" ht="23.45" customHeight="1" x14ac:dyDescent="0.25">
      <c r="Y11386" s="117" t="s">
        <v>21265</v>
      </c>
    </row>
    <row r="11387" spans="25:25" ht="23.45" customHeight="1" x14ac:dyDescent="0.25">
      <c r="Y11387" s="117" t="s">
        <v>21265</v>
      </c>
    </row>
    <row r="11388" spans="25:25" ht="23.45" customHeight="1" x14ac:dyDescent="0.25">
      <c r="Y11388" s="117" t="s">
        <v>21265</v>
      </c>
    </row>
    <row r="11389" spans="25:25" ht="23.45" customHeight="1" x14ac:dyDescent="0.25">
      <c r="Y11389" s="117" t="s">
        <v>21265</v>
      </c>
    </row>
    <row r="11390" spans="25:25" ht="23.45" customHeight="1" x14ac:dyDescent="0.25">
      <c r="Y11390" s="117" t="s">
        <v>21265</v>
      </c>
    </row>
    <row r="11391" spans="25:25" ht="23.45" customHeight="1" x14ac:dyDescent="0.25">
      <c r="Y11391" s="117" t="s">
        <v>21265</v>
      </c>
    </row>
    <row r="11392" spans="25:25" ht="23.45" customHeight="1" x14ac:dyDescent="0.25">
      <c r="Y11392" s="117" t="s">
        <v>21265</v>
      </c>
    </row>
    <row r="11393" spans="25:25" ht="23.45" customHeight="1" x14ac:dyDescent="0.25">
      <c r="Y11393" s="117" t="s">
        <v>21265</v>
      </c>
    </row>
    <row r="11394" spans="25:25" ht="23.45" customHeight="1" x14ac:dyDescent="0.25">
      <c r="Y11394" s="117" t="s">
        <v>21265</v>
      </c>
    </row>
    <row r="11395" spans="25:25" ht="23.45" customHeight="1" x14ac:dyDescent="0.25">
      <c r="Y11395" s="117" t="s">
        <v>21265</v>
      </c>
    </row>
    <row r="11396" spans="25:25" ht="23.45" customHeight="1" x14ac:dyDescent="0.25">
      <c r="Y11396" s="117" t="s">
        <v>21265</v>
      </c>
    </row>
    <row r="11397" spans="25:25" ht="23.45" customHeight="1" x14ac:dyDescent="0.25">
      <c r="Y11397" s="117" t="s">
        <v>21265</v>
      </c>
    </row>
    <row r="11398" spans="25:25" ht="23.45" customHeight="1" x14ac:dyDescent="0.25">
      <c r="Y11398" s="117" t="s">
        <v>21265</v>
      </c>
    </row>
    <row r="11399" spans="25:25" ht="23.45" customHeight="1" x14ac:dyDescent="0.25">
      <c r="Y11399" s="117" t="s">
        <v>21265</v>
      </c>
    </row>
    <row r="11400" spans="25:25" ht="23.45" customHeight="1" x14ac:dyDescent="0.25">
      <c r="Y11400" s="117" t="s">
        <v>21265</v>
      </c>
    </row>
    <row r="11401" spans="25:25" ht="23.45" customHeight="1" x14ac:dyDescent="0.25">
      <c r="Y11401" s="117" t="s">
        <v>21265</v>
      </c>
    </row>
    <row r="11402" spans="25:25" ht="23.45" customHeight="1" x14ac:dyDescent="0.25">
      <c r="Y11402" s="117" t="s">
        <v>21265</v>
      </c>
    </row>
    <row r="11403" spans="25:25" ht="23.45" customHeight="1" x14ac:dyDescent="0.25">
      <c r="Y11403" s="117" t="s">
        <v>21265</v>
      </c>
    </row>
    <row r="11404" spans="25:25" ht="23.45" customHeight="1" x14ac:dyDescent="0.25">
      <c r="Y11404" s="117" t="s">
        <v>21265</v>
      </c>
    </row>
    <row r="11405" spans="25:25" ht="23.45" customHeight="1" x14ac:dyDescent="0.25">
      <c r="Y11405" s="117" t="s">
        <v>21265</v>
      </c>
    </row>
    <row r="11406" spans="25:25" ht="23.45" customHeight="1" x14ac:dyDescent="0.25">
      <c r="Y11406" s="117" t="s">
        <v>21265</v>
      </c>
    </row>
    <row r="11407" spans="25:25" ht="23.45" customHeight="1" x14ac:dyDescent="0.25">
      <c r="Y11407" s="117" t="s">
        <v>21265</v>
      </c>
    </row>
    <row r="11408" spans="25:25" ht="23.45" customHeight="1" x14ac:dyDescent="0.25">
      <c r="Y11408" s="117" t="s">
        <v>21265</v>
      </c>
    </row>
    <row r="11409" spans="25:25" ht="23.45" customHeight="1" x14ac:dyDescent="0.25">
      <c r="Y11409" s="117" t="s">
        <v>21265</v>
      </c>
    </row>
    <row r="11410" spans="25:25" ht="23.45" customHeight="1" x14ac:dyDescent="0.25">
      <c r="Y11410" s="117" t="s">
        <v>21265</v>
      </c>
    </row>
    <row r="11411" spans="25:25" ht="23.45" customHeight="1" x14ac:dyDescent="0.25">
      <c r="Y11411" s="117" t="s">
        <v>21265</v>
      </c>
    </row>
    <row r="11412" spans="25:25" ht="23.45" customHeight="1" x14ac:dyDescent="0.25">
      <c r="Y11412" s="117" t="s">
        <v>21265</v>
      </c>
    </row>
    <row r="11413" spans="25:25" ht="23.45" customHeight="1" x14ac:dyDescent="0.25">
      <c r="Y11413" s="117" t="s">
        <v>21265</v>
      </c>
    </row>
    <row r="11414" spans="25:25" ht="23.45" customHeight="1" x14ac:dyDescent="0.25">
      <c r="Y11414" s="117" t="s">
        <v>21265</v>
      </c>
    </row>
    <row r="11415" spans="25:25" ht="23.45" customHeight="1" x14ac:dyDescent="0.25">
      <c r="Y11415" s="117" t="s">
        <v>21265</v>
      </c>
    </row>
    <row r="11416" spans="25:25" ht="23.45" customHeight="1" x14ac:dyDescent="0.25">
      <c r="Y11416" s="117" t="s">
        <v>21265</v>
      </c>
    </row>
    <row r="11417" spans="25:25" ht="23.45" customHeight="1" x14ac:dyDescent="0.25">
      <c r="Y11417" s="117" t="s">
        <v>21265</v>
      </c>
    </row>
    <row r="11418" spans="25:25" ht="23.45" customHeight="1" x14ac:dyDescent="0.25">
      <c r="Y11418" s="117" t="s">
        <v>21265</v>
      </c>
    </row>
    <row r="11419" spans="25:25" ht="23.45" customHeight="1" x14ac:dyDescent="0.25">
      <c r="Y11419" s="117" t="s">
        <v>21265</v>
      </c>
    </row>
    <row r="11420" spans="25:25" ht="23.45" customHeight="1" x14ac:dyDescent="0.25">
      <c r="Y11420" s="117" t="s">
        <v>21265</v>
      </c>
    </row>
    <row r="11421" spans="25:25" ht="23.45" customHeight="1" x14ac:dyDescent="0.25">
      <c r="Y11421" s="117" t="s">
        <v>21265</v>
      </c>
    </row>
    <row r="11422" spans="25:25" ht="23.45" customHeight="1" x14ac:dyDescent="0.25">
      <c r="Y11422" s="117" t="s">
        <v>21265</v>
      </c>
    </row>
    <row r="11423" spans="25:25" ht="23.45" customHeight="1" x14ac:dyDescent="0.25">
      <c r="Y11423" s="117" t="s">
        <v>21265</v>
      </c>
    </row>
    <row r="11424" spans="25:25" ht="23.45" customHeight="1" x14ac:dyDescent="0.25">
      <c r="Y11424" s="117" t="s">
        <v>21265</v>
      </c>
    </row>
    <row r="11425" spans="25:25" ht="23.45" customHeight="1" x14ac:dyDescent="0.25">
      <c r="Y11425" s="117" t="s">
        <v>21265</v>
      </c>
    </row>
    <row r="11426" spans="25:25" ht="23.45" customHeight="1" x14ac:dyDescent="0.25">
      <c r="Y11426" s="117" t="s">
        <v>21265</v>
      </c>
    </row>
    <row r="11427" spans="25:25" ht="23.45" customHeight="1" x14ac:dyDescent="0.25">
      <c r="Y11427" s="117" t="s">
        <v>21265</v>
      </c>
    </row>
    <row r="11428" spans="25:25" ht="23.45" customHeight="1" x14ac:dyDescent="0.25">
      <c r="Y11428" s="117" t="s">
        <v>21265</v>
      </c>
    </row>
    <row r="11429" spans="25:25" ht="23.45" customHeight="1" x14ac:dyDescent="0.25">
      <c r="Y11429" s="117" t="s">
        <v>21265</v>
      </c>
    </row>
    <row r="11430" spans="25:25" ht="23.45" customHeight="1" x14ac:dyDescent="0.25">
      <c r="Y11430" s="117" t="s">
        <v>21265</v>
      </c>
    </row>
    <row r="11431" spans="25:25" ht="23.45" customHeight="1" x14ac:dyDescent="0.25">
      <c r="Y11431" s="117" t="s">
        <v>21265</v>
      </c>
    </row>
    <row r="11432" spans="25:25" ht="23.45" customHeight="1" x14ac:dyDescent="0.25">
      <c r="Y11432" s="117" t="s">
        <v>21265</v>
      </c>
    </row>
    <row r="11433" spans="25:25" ht="23.45" customHeight="1" x14ac:dyDescent="0.25">
      <c r="Y11433" s="117" t="s">
        <v>21265</v>
      </c>
    </row>
    <row r="11434" spans="25:25" ht="23.45" customHeight="1" x14ac:dyDescent="0.25">
      <c r="Y11434" s="117" t="s">
        <v>21265</v>
      </c>
    </row>
    <row r="11435" spans="25:25" ht="23.45" customHeight="1" x14ac:dyDescent="0.25">
      <c r="Y11435" s="117" t="s">
        <v>21265</v>
      </c>
    </row>
    <row r="11436" spans="25:25" ht="23.45" customHeight="1" x14ac:dyDescent="0.25">
      <c r="Y11436" s="117" t="s">
        <v>21265</v>
      </c>
    </row>
    <row r="11437" spans="25:25" ht="23.45" customHeight="1" x14ac:dyDescent="0.25">
      <c r="Y11437" s="117" t="s">
        <v>21265</v>
      </c>
    </row>
    <row r="11438" spans="25:25" ht="23.45" customHeight="1" x14ac:dyDescent="0.25">
      <c r="Y11438" s="117" t="s">
        <v>21265</v>
      </c>
    </row>
    <row r="11439" spans="25:25" ht="23.45" customHeight="1" x14ac:dyDescent="0.25">
      <c r="Y11439" s="117" t="s">
        <v>21265</v>
      </c>
    </row>
    <row r="11440" spans="25:25" ht="23.45" customHeight="1" x14ac:dyDescent="0.25">
      <c r="Y11440" s="117" t="s">
        <v>21265</v>
      </c>
    </row>
    <row r="11441" spans="25:25" ht="23.45" customHeight="1" x14ac:dyDescent="0.25">
      <c r="Y11441" s="117" t="s">
        <v>21265</v>
      </c>
    </row>
    <row r="11442" spans="25:25" ht="23.45" customHeight="1" x14ac:dyDescent="0.25">
      <c r="Y11442" s="117" t="s">
        <v>21265</v>
      </c>
    </row>
    <row r="11443" spans="25:25" ht="23.45" customHeight="1" x14ac:dyDescent="0.25">
      <c r="Y11443" s="117" t="s">
        <v>21265</v>
      </c>
    </row>
    <row r="11444" spans="25:25" ht="23.45" customHeight="1" x14ac:dyDescent="0.25">
      <c r="Y11444" s="117" t="s">
        <v>21265</v>
      </c>
    </row>
    <row r="11445" spans="25:25" ht="23.45" customHeight="1" x14ac:dyDescent="0.25">
      <c r="Y11445" s="117" t="s">
        <v>21265</v>
      </c>
    </row>
    <row r="11446" spans="25:25" ht="23.45" customHeight="1" x14ac:dyDescent="0.25">
      <c r="Y11446" s="117" t="s">
        <v>21265</v>
      </c>
    </row>
    <row r="11447" spans="25:25" ht="23.45" customHeight="1" x14ac:dyDescent="0.25">
      <c r="Y11447" s="117" t="s">
        <v>21265</v>
      </c>
    </row>
    <row r="11448" spans="25:25" ht="23.45" customHeight="1" x14ac:dyDescent="0.25">
      <c r="Y11448" s="117" t="s">
        <v>21265</v>
      </c>
    </row>
    <row r="11449" spans="25:25" ht="23.45" customHeight="1" x14ac:dyDescent="0.25">
      <c r="Y11449" s="117" t="s">
        <v>21265</v>
      </c>
    </row>
    <row r="11450" spans="25:25" ht="23.45" customHeight="1" x14ac:dyDescent="0.25">
      <c r="Y11450" s="117" t="s">
        <v>21265</v>
      </c>
    </row>
    <row r="11451" spans="25:25" ht="23.45" customHeight="1" x14ac:dyDescent="0.25">
      <c r="Y11451" s="117" t="s">
        <v>21265</v>
      </c>
    </row>
    <row r="11452" spans="25:25" ht="23.45" customHeight="1" x14ac:dyDescent="0.25">
      <c r="Y11452" s="117" t="s">
        <v>21265</v>
      </c>
    </row>
    <row r="11453" spans="25:25" ht="23.45" customHeight="1" x14ac:dyDescent="0.25">
      <c r="Y11453" s="117" t="s">
        <v>21265</v>
      </c>
    </row>
    <row r="11454" spans="25:25" ht="23.45" customHeight="1" x14ac:dyDescent="0.25">
      <c r="Y11454" s="117" t="s">
        <v>21265</v>
      </c>
    </row>
    <row r="11455" spans="25:25" ht="23.45" customHeight="1" x14ac:dyDescent="0.25">
      <c r="Y11455" s="117" t="s">
        <v>21265</v>
      </c>
    </row>
    <row r="11456" spans="25:25" ht="23.45" customHeight="1" x14ac:dyDescent="0.25">
      <c r="Y11456" s="117" t="s">
        <v>21265</v>
      </c>
    </row>
    <row r="11457" spans="25:25" ht="23.45" customHeight="1" x14ac:dyDescent="0.25">
      <c r="Y11457" s="117" t="s">
        <v>21265</v>
      </c>
    </row>
    <row r="11458" spans="25:25" ht="23.45" customHeight="1" x14ac:dyDescent="0.25">
      <c r="Y11458" s="117" t="s">
        <v>21265</v>
      </c>
    </row>
    <row r="11459" spans="25:25" ht="23.45" customHeight="1" x14ac:dyDescent="0.25">
      <c r="Y11459" s="117" t="s">
        <v>21265</v>
      </c>
    </row>
    <row r="11460" spans="25:25" ht="23.45" customHeight="1" x14ac:dyDescent="0.25">
      <c r="Y11460" s="117" t="s">
        <v>21265</v>
      </c>
    </row>
    <row r="11461" spans="25:25" ht="23.45" customHeight="1" x14ac:dyDescent="0.25">
      <c r="Y11461" s="117" t="s">
        <v>21265</v>
      </c>
    </row>
    <row r="11462" spans="25:25" ht="23.45" customHeight="1" x14ac:dyDescent="0.25">
      <c r="Y11462" s="117" t="s">
        <v>21265</v>
      </c>
    </row>
    <row r="11463" spans="25:25" ht="23.45" customHeight="1" x14ac:dyDescent="0.25">
      <c r="Y11463" s="117" t="s">
        <v>21265</v>
      </c>
    </row>
    <row r="11464" spans="25:25" ht="23.45" customHeight="1" x14ac:dyDescent="0.25">
      <c r="Y11464" s="117" t="s">
        <v>21265</v>
      </c>
    </row>
    <row r="11465" spans="25:25" ht="23.45" customHeight="1" x14ac:dyDescent="0.25">
      <c r="Y11465" s="117" t="s">
        <v>21265</v>
      </c>
    </row>
    <row r="11466" spans="25:25" ht="23.45" customHeight="1" x14ac:dyDescent="0.25">
      <c r="Y11466" s="117" t="s">
        <v>21265</v>
      </c>
    </row>
    <row r="11467" spans="25:25" ht="23.45" customHeight="1" x14ac:dyDescent="0.25">
      <c r="Y11467" s="117" t="s">
        <v>21265</v>
      </c>
    </row>
    <row r="11468" spans="25:25" ht="23.45" customHeight="1" x14ac:dyDescent="0.25">
      <c r="Y11468" s="117" t="s">
        <v>21265</v>
      </c>
    </row>
    <row r="11469" spans="25:25" ht="23.45" customHeight="1" x14ac:dyDescent="0.25">
      <c r="Y11469" s="117" t="s">
        <v>21265</v>
      </c>
    </row>
    <row r="11470" spans="25:25" ht="23.45" customHeight="1" x14ac:dyDescent="0.25">
      <c r="Y11470" s="117" t="s">
        <v>21265</v>
      </c>
    </row>
    <row r="11471" spans="25:25" ht="23.45" customHeight="1" x14ac:dyDescent="0.25">
      <c r="Y11471" s="117" t="s">
        <v>21265</v>
      </c>
    </row>
    <row r="11472" spans="25:25" ht="23.45" customHeight="1" x14ac:dyDescent="0.25">
      <c r="Y11472" s="117" t="s">
        <v>21265</v>
      </c>
    </row>
    <row r="11473" spans="25:25" ht="23.45" customHeight="1" x14ac:dyDescent="0.25">
      <c r="Y11473" s="117" t="s">
        <v>21265</v>
      </c>
    </row>
    <row r="11474" spans="25:25" ht="23.45" customHeight="1" x14ac:dyDescent="0.25">
      <c r="Y11474" s="117" t="s">
        <v>21265</v>
      </c>
    </row>
    <row r="11475" spans="25:25" ht="23.45" customHeight="1" x14ac:dyDescent="0.25">
      <c r="Y11475" s="117" t="s">
        <v>21265</v>
      </c>
    </row>
    <row r="11476" spans="25:25" ht="23.45" customHeight="1" x14ac:dyDescent="0.25">
      <c r="Y11476" s="117" t="s">
        <v>21265</v>
      </c>
    </row>
    <row r="11477" spans="25:25" ht="23.45" customHeight="1" x14ac:dyDescent="0.25">
      <c r="Y11477" s="117" t="s">
        <v>21265</v>
      </c>
    </row>
    <row r="11478" spans="25:25" ht="23.45" customHeight="1" x14ac:dyDescent="0.25">
      <c r="Y11478" s="117" t="s">
        <v>21265</v>
      </c>
    </row>
    <row r="11479" spans="25:25" ht="23.45" customHeight="1" x14ac:dyDescent="0.25">
      <c r="Y11479" s="117" t="s">
        <v>21265</v>
      </c>
    </row>
    <row r="11480" spans="25:25" ht="23.45" customHeight="1" x14ac:dyDescent="0.25">
      <c r="Y11480" s="117" t="s">
        <v>21265</v>
      </c>
    </row>
    <row r="11481" spans="25:25" ht="23.45" customHeight="1" x14ac:dyDescent="0.25">
      <c r="Y11481" s="117" t="s">
        <v>21265</v>
      </c>
    </row>
    <row r="11482" spans="25:25" ht="23.45" customHeight="1" x14ac:dyDescent="0.25">
      <c r="Y11482" s="117" t="s">
        <v>21265</v>
      </c>
    </row>
    <row r="11483" spans="25:25" ht="23.45" customHeight="1" x14ac:dyDescent="0.25">
      <c r="Y11483" s="117" t="s">
        <v>21265</v>
      </c>
    </row>
    <row r="11484" spans="25:25" ht="23.45" customHeight="1" x14ac:dyDescent="0.25">
      <c r="Y11484" s="117" t="s">
        <v>21265</v>
      </c>
    </row>
    <row r="11485" spans="25:25" ht="23.45" customHeight="1" x14ac:dyDescent="0.25">
      <c r="Y11485" s="117" t="s">
        <v>21265</v>
      </c>
    </row>
    <row r="11486" spans="25:25" ht="23.45" customHeight="1" x14ac:dyDescent="0.25">
      <c r="Y11486" s="117" t="s">
        <v>21265</v>
      </c>
    </row>
    <row r="11487" spans="25:25" ht="23.45" customHeight="1" x14ac:dyDescent="0.25">
      <c r="Y11487" s="117" t="s">
        <v>21265</v>
      </c>
    </row>
    <row r="11488" spans="25:25" ht="23.45" customHeight="1" x14ac:dyDescent="0.25">
      <c r="Y11488" s="117" t="s">
        <v>21265</v>
      </c>
    </row>
    <row r="11489" spans="25:25" ht="23.45" customHeight="1" x14ac:dyDescent="0.25">
      <c r="Y11489" s="117" t="s">
        <v>21265</v>
      </c>
    </row>
    <row r="11490" spans="25:25" ht="23.45" customHeight="1" x14ac:dyDescent="0.25">
      <c r="Y11490" s="117" t="s">
        <v>21265</v>
      </c>
    </row>
    <row r="11491" spans="25:25" ht="23.45" customHeight="1" x14ac:dyDescent="0.25">
      <c r="Y11491" s="117" t="s">
        <v>21265</v>
      </c>
    </row>
    <row r="11492" spans="25:25" ht="23.45" customHeight="1" x14ac:dyDescent="0.25">
      <c r="Y11492" s="117" t="s">
        <v>21265</v>
      </c>
    </row>
    <row r="11493" spans="25:25" ht="23.45" customHeight="1" x14ac:dyDescent="0.25">
      <c r="Y11493" s="117" t="s">
        <v>21265</v>
      </c>
    </row>
    <row r="11494" spans="25:25" ht="23.45" customHeight="1" x14ac:dyDescent="0.25">
      <c r="Y11494" s="117" t="s">
        <v>21265</v>
      </c>
    </row>
    <row r="11495" spans="25:25" ht="23.45" customHeight="1" x14ac:dyDescent="0.25">
      <c r="Y11495" s="117" t="s">
        <v>21265</v>
      </c>
    </row>
    <row r="11496" spans="25:25" ht="23.45" customHeight="1" x14ac:dyDescent="0.25">
      <c r="Y11496" s="117" t="s">
        <v>21265</v>
      </c>
    </row>
    <row r="11497" spans="25:25" ht="23.45" customHeight="1" x14ac:dyDescent="0.25">
      <c r="Y11497" s="117" t="s">
        <v>21265</v>
      </c>
    </row>
    <row r="11498" spans="25:25" ht="23.45" customHeight="1" x14ac:dyDescent="0.25">
      <c r="Y11498" s="117" t="s">
        <v>21265</v>
      </c>
    </row>
    <row r="11499" spans="25:25" ht="23.45" customHeight="1" x14ac:dyDescent="0.25">
      <c r="Y11499" s="117" t="s">
        <v>21265</v>
      </c>
    </row>
    <row r="11500" spans="25:25" ht="23.45" customHeight="1" x14ac:dyDescent="0.25">
      <c r="Y11500" s="117" t="s">
        <v>21265</v>
      </c>
    </row>
    <row r="11501" spans="25:25" ht="23.45" customHeight="1" x14ac:dyDescent="0.25">
      <c r="Y11501" s="117" t="s">
        <v>21265</v>
      </c>
    </row>
    <row r="11502" spans="25:25" ht="23.45" customHeight="1" x14ac:dyDescent="0.25">
      <c r="Y11502" s="117" t="s">
        <v>21265</v>
      </c>
    </row>
    <row r="11503" spans="25:25" ht="23.45" customHeight="1" x14ac:dyDescent="0.25">
      <c r="Y11503" s="117" t="s">
        <v>21265</v>
      </c>
    </row>
    <row r="11504" spans="25:25" ht="23.45" customHeight="1" x14ac:dyDescent="0.25">
      <c r="Y11504" s="117" t="s">
        <v>21265</v>
      </c>
    </row>
    <row r="11505" spans="25:25" ht="23.45" customHeight="1" x14ac:dyDescent="0.25">
      <c r="Y11505" s="117" t="s">
        <v>21265</v>
      </c>
    </row>
    <row r="11506" spans="25:25" ht="23.45" customHeight="1" x14ac:dyDescent="0.25">
      <c r="Y11506" s="117" t="s">
        <v>21265</v>
      </c>
    </row>
    <row r="11507" spans="25:25" ht="23.45" customHeight="1" x14ac:dyDescent="0.25">
      <c r="Y11507" s="117" t="s">
        <v>21265</v>
      </c>
    </row>
    <row r="11508" spans="25:25" ht="23.45" customHeight="1" x14ac:dyDescent="0.25">
      <c r="Y11508" s="117" t="s">
        <v>21265</v>
      </c>
    </row>
    <row r="11509" spans="25:25" ht="23.45" customHeight="1" x14ac:dyDescent="0.25">
      <c r="Y11509" s="117" t="s">
        <v>21265</v>
      </c>
    </row>
    <row r="11510" spans="25:25" ht="23.45" customHeight="1" x14ac:dyDescent="0.25">
      <c r="Y11510" s="117" t="s">
        <v>21265</v>
      </c>
    </row>
    <row r="11511" spans="25:25" ht="23.45" customHeight="1" x14ac:dyDescent="0.25">
      <c r="Y11511" s="117" t="s">
        <v>21265</v>
      </c>
    </row>
    <row r="11512" spans="25:25" ht="23.45" customHeight="1" x14ac:dyDescent="0.25">
      <c r="Y11512" s="117" t="s">
        <v>21265</v>
      </c>
    </row>
    <row r="11513" spans="25:25" ht="23.45" customHeight="1" x14ac:dyDescent="0.25">
      <c r="Y11513" s="117" t="s">
        <v>21265</v>
      </c>
    </row>
    <row r="11514" spans="25:25" ht="23.45" customHeight="1" x14ac:dyDescent="0.25">
      <c r="Y11514" s="117" t="s">
        <v>21265</v>
      </c>
    </row>
    <row r="11515" spans="25:25" ht="23.45" customHeight="1" x14ac:dyDescent="0.25">
      <c r="Y11515" s="117" t="s">
        <v>21265</v>
      </c>
    </row>
    <row r="11516" spans="25:25" ht="23.45" customHeight="1" x14ac:dyDescent="0.25">
      <c r="Y11516" s="117" t="s">
        <v>21265</v>
      </c>
    </row>
    <row r="11517" spans="25:25" ht="23.45" customHeight="1" x14ac:dyDescent="0.25">
      <c r="Y11517" s="117" t="s">
        <v>21265</v>
      </c>
    </row>
    <row r="11518" spans="25:25" ht="23.45" customHeight="1" x14ac:dyDescent="0.25">
      <c r="Y11518" s="117" t="s">
        <v>21265</v>
      </c>
    </row>
    <row r="11519" spans="25:25" ht="23.45" customHeight="1" x14ac:dyDescent="0.25">
      <c r="Y11519" s="117" t="s">
        <v>21265</v>
      </c>
    </row>
    <row r="11520" spans="25:25" ht="23.45" customHeight="1" x14ac:dyDescent="0.25">
      <c r="Y11520" s="117" t="s">
        <v>21265</v>
      </c>
    </row>
    <row r="11521" spans="25:25" ht="23.45" customHeight="1" x14ac:dyDescent="0.25">
      <c r="Y11521" s="117" t="s">
        <v>21265</v>
      </c>
    </row>
    <row r="11522" spans="25:25" ht="23.45" customHeight="1" x14ac:dyDescent="0.25">
      <c r="Y11522" s="117" t="s">
        <v>21265</v>
      </c>
    </row>
    <row r="11523" spans="25:25" ht="23.45" customHeight="1" x14ac:dyDescent="0.25">
      <c r="Y11523" s="117" t="s">
        <v>21265</v>
      </c>
    </row>
    <row r="11524" spans="25:25" ht="23.45" customHeight="1" x14ac:dyDescent="0.25">
      <c r="Y11524" s="117" t="s">
        <v>21265</v>
      </c>
    </row>
    <row r="11525" spans="25:25" ht="23.45" customHeight="1" x14ac:dyDescent="0.25">
      <c r="Y11525" s="117" t="s">
        <v>21265</v>
      </c>
    </row>
    <row r="11526" spans="25:25" ht="23.45" customHeight="1" x14ac:dyDescent="0.25">
      <c r="Y11526" s="117" t="s">
        <v>21265</v>
      </c>
    </row>
    <row r="11527" spans="25:25" ht="23.45" customHeight="1" x14ac:dyDescent="0.25">
      <c r="Y11527" s="117" t="s">
        <v>21265</v>
      </c>
    </row>
    <row r="11528" spans="25:25" ht="23.45" customHeight="1" x14ac:dyDescent="0.25">
      <c r="Y11528" s="117" t="s">
        <v>21265</v>
      </c>
    </row>
    <row r="11529" spans="25:25" ht="23.45" customHeight="1" x14ac:dyDescent="0.25">
      <c r="Y11529" s="117" t="s">
        <v>21265</v>
      </c>
    </row>
    <row r="11530" spans="25:25" ht="23.45" customHeight="1" x14ac:dyDescent="0.25">
      <c r="Y11530" s="117" t="s">
        <v>21265</v>
      </c>
    </row>
    <row r="11531" spans="25:25" ht="23.45" customHeight="1" x14ac:dyDescent="0.25">
      <c r="Y11531" s="117" t="s">
        <v>21265</v>
      </c>
    </row>
    <row r="11532" spans="25:25" ht="23.45" customHeight="1" x14ac:dyDescent="0.25">
      <c r="Y11532" s="117" t="s">
        <v>21265</v>
      </c>
    </row>
    <row r="11533" spans="25:25" ht="23.45" customHeight="1" x14ac:dyDescent="0.25">
      <c r="Y11533" s="117" t="s">
        <v>21265</v>
      </c>
    </row>
    <row r="11534" spans="25:25" ht="23.45" customHeight="1" x14ac:dyDescent="0.25">
      <c r="Y11534" s="117" t="s">
        <v>21265</v>
      </c>
    </row>
    <row r="11535" spans="25:25" ht="23.45" customHeight="1" x14ac:dyDescent="0.25">
      <c r="Y11535" s="117" t="s">
        <v>21265</v>
      </c>
    </row>
    <row r="11536" spans="25:25" ht="23.45" customHeight="1" x14ac:dyDescent="0.25">
      <c r="Y11536" s="117" t="s">
        <v>21265</v>
      </c>
    </row>
    <row r="11537" spans="25:25" ht="23.45" customHeight="1" x14ac:dyDescent="0.25">
      <c r="Y11537" s="117" t="s">
        <v>21265</v>
      </c>
    </row>
    <row r="11538" spans="25:25" ht="23.45" customHeight="1" x14ac:dyDescent="0.25">
      <c r="Y11538" s="117" t="s">
        <v>21265</v>
      </c>
    </row>
    <row r="11539" spans="25:25" ht="23.45" customHeight="1" x14ac:dyDescent="0.25">
      <c r="Y11539" s="117" t="s">
        <v>21265</v>
      </c>
    </row>
    <row r="11540" spans="25:25" ht="23.45" customHeight="1" x14ac:dyDescent="0.25">
      <c r="Y11540" s="117" t="s">
        <v>21265</v>
      </c>
    </row>
    <row r="11541" spans="25:25" ht="23.45" customHeight="1" x14ac:dyDescent="0.25">
      <c r="Y11541" s="117" t="s">
        <v>21265</v>
      </c>
    </row>
    <row r="11542" spans="25:25" ht="23.45" customHeight="1" x14ac:dyDescent="0.25">
      <c r="Y11542" s="117" t="s">
        <v>21265</v>
      </c>
    </row>
    <row r="11543" spans="25:25" ht="23.45" customHeight="1" x14ac:dyDescent="0.25">
      <c r="Y11543" s="117" t="s">
        <v>21265</v>
      </c>
    </row>
    <row r="11544" spans="25:25" ht="23.45" customHeight="1" x14ac:dyDescent="0.25">
      <c r="Y11544" s="117" t="s">
        <v>21265</v>
      </c>
    </row>
    <row r="11545" spans="25:25" ht="23.45" customHeight="1" x14ac:dyDescent="0.25">
      <c r="Y11545" s="117" t="s">
        <v>21265</v>
      </c>
    </row>
    <row r="11546" spans="25:25" ht="23.45" customHeight="1" x14ac:dyDescent="0.25">
      <c r="Y11546" s="117" t="s">
        <v>21265</v>
      </c>
    </row>
    <row r="11547" spans="25:25" ht="23.45" customHeight="1" x14ac:dyDescent="0.25">
      <c r="Y11547" s="117" t="s">
        <v>21265</v>
      </c>
    </row>
    <row r="11548" spans="25:25" ht="23.45" customHeight="1" x14ac:dyDescent="0.25">
      <c r="Y11548" s="117" t="s">
        <v>21265</v>
      </c>
    </row>
    <row r="11549" spans="25:25" ht="23.45" customHeight="1" x14ac:dyDescent="0.25">
      <c r="Y11549" s="117" t="s">
        <v>21265</v>
      </c>
    </row>
    <row r="11550" spans="25:25" ht="23.45" customHeight="1" x14ac:dyDescent="0.25">
      <c r="Y11550" s="117" t="s">
        <v>21265</v>
      </c>
    </row>
    <row r="11551" spans="25:25" ht="23.45" customHeight="1" x14ac:dyDescent="0.25">
      <c r="Y11551" s="117" t="s">
        <v>21265</v>
      </c>
    </row>
    <row r="11552" spans="25:25" ht="23.45" customHeight="1" x14ac:dyDescent="0.25">
      <c r="Y11552" s="117" t="s">
        <v>21265</v>
      </c>
    </row>
    <row r="11553" spans="25:25" ht="23.45" customHeight="1" x14ac:dyDescent="0.25">
      <c r="Y11553" s="117" t="s">
        <v>21265</v>
      </c>
    </row>
    <row r="11554" spans="25:25" ht="23.45" customHeight="1" x14ac:dyDescent="0.25">
      <c r="Y11554" s="117" t="s">
        <v>21265</v>
      </c>
    </row>
    <row r="11555" spans="25:25" ht="23.45" customHeight="1" x14ac:dyDescent="0.25">
      <c r="Y11555" s="117" t="s">
        <v>21265</v>
      </c>
    </row>
    <row r="11556" spans="25:25" ht="23.45" customHeight="1" x14ac:dyDescent="0.25">
      <c r="Y11556" s="117" t="s">
        <v>21265</v>
      </c>
    </row>
    <row r="11557" spans="25:25" ht="23.45" customHeight="1" x14ac:dyDescent="0.25">
      <c r="Y11557" s="117" t="s">
        <v>21265</v>
      </c>
    </row>
    <row r="11558" spans="25:25" ht="23.45" customHeight="1" x14ac:dyDescent="0.25">
      <c r="Y11558" s="117" t="s">
        <v>21265</v>
      </c>
    </row>
    <row r="11559" spans="25:25" ht="23.45" customHeight="1" x14ac:dyDescent="0.25">
      <c r="Y11559" s="117" t="s">
        <v>21265</v>
      </c>
    </row>
    <row r="11560" spans="25:25" ht="23.45" customHeight="1" x14ac:dyDescent="0.25">
      <c r="Y11560" s="117" t="s">
        <v>21265</v>
      </c>
    </row>
    <row r="11561" spans="25:25" ht="23.45" customHeight="1" x14ac:dyDescent="0.25">
      <c r="Y11561" s="117" t="s">
        <v>21265</v>
      </c>
    </row>
    <row r="11562" spans="25:25" ht="23.45" customHeight="1" x14ac:dyDescent="0.25">
      <c r="Y11562" s="117" t="s">
        <v>21265</v>
      </c>
    </row>
    <row r="11563" spans="25:25" ht="23.45" customHeight="1" x14ac:dyDescent="0.25">
      <c r="Y11563" s="117" t="s">
        <v>21265</v>
      </c>
    </row>
    <row r="11564" spans="25:25" ht="23.45" customHeight="1" x14ac:dyDescent="0.25">
      <c r="Y11564" s="117" t="s">
        <v>21265</v>
      </c>
    </row>
    <row r="11565" spans="25:25" ht="23.45" customHeight="1" x14ac:dyDescent="0.25">
      <c r="Y11565" s="117" t="s">
        <v>21265</v>
      </c>
    </row>
    <row r="11566" spans="25:25" ht="23.45" customHeight="1" x14ac:dyDescent="0.25">
      <c r="Y11566" s="117" t="s">
        <v>21265</v>
      </c>
    </row>
    <row r="11567" spans="25:25" ht="23.45" customHeight="1" x14ac:dyDescent="0.25">
      <c r="Y11567" s="117" t="s">
        <v>21265</v>
      </c>
    </row>
    <row r="11568" spans="25:25" ht="23.45" customHeight="1" x14ac:dyDescent="0.25">
      <c r="Y11568" s="117" t="s">
        <v>21265</v>
      </c>
    </row>
    <row r="11569" spans="25:25" ht="23.45" customHeight="1" x14ac:dyDescent="0.25">
      <c r="Y11569" s="117" t="s">
        <v>21265</v>
      </c>
    </row>
    <row r="11570" spans="25:25" ht="23.45" customHeight="1" x14ac:dyDescent="0.25">
      <c r="Y11570" s="117" t="s">
        <v>21265</v>
      </c>
    </row>
    <row r="11571" spans="25:25" ht="23.45" customHeight="1" x14ac:dyDescent="0.25">
      <c r="Y11571" s="117" t="s">
        <v>21265</v>
      </c>
    </row>
    <row r="11572" spans="25:25" ht="23.45" customHeight="1" x14ac:dyDescent="0.25">
      <c r="Y11572" s="117" t="s">
        <v>21265</v>
      </c>
    </row>
    <row r="11573" spans="25:25" ht="23.45" customHeight="1" x14ac:dyDescent="0.25">
      <c r="Y11573" s="117" t="s">
        <v>21265</v>
      </c>
    </row>
    <row r="11574" spans="25:25" ht="23.45" customHeight="1" x14ac:dyDescent="0.25">
      <c r="Y11574" s="117" t="s">
        <v>21265</v>
      </c>
    </row>
    <row r="11575" spans="25:25" ht="23.45" customHeight="1" x14ac:dyDescent="0.25">
      <c r="Y11575" s="117" t="s">
        <v>21265</v>
      </c>
    </row>
    <row r="11576" spans="25:25" ht="23.45" customHeight="1" x14ac:dyDescent="0.25">
      <c r="Y11576" s="117" t="s">
        <v>21265</v>
      </c>
    </row>
    <row r="11577" spans="25:25" ht="23.45" customHeight="1" x14ac:dyDescent="0.25">
      <c r="Y11577" s="117" t="s">
        <v>21265</v>
      </c>
    </row>
    <row r="11578" spans="25:25" ht="23.45" customHeight="1" x14ac:dyDescent="0.25">
      <c r="Y11578" s="117" t="s">
        <v>21265</v>
      </c>
    </row>
    <row r="11579" spans="25:25" ht="23.45" customHeight="1" x14ac:dyDescent="0.25">
      <c r="Y11579" s="117" t="s">
        <v>21265</v>
      </c>
    </row>
    <row r="11580" spans="25:25" ht="23.45" customHeight="1" x14ac:dyDescent="0.25">
      <c r="Y11580" s="117" t="s">
        <v>21265</v>
      </c>
    </row>
    <row r="11581" spans="25:25" ht="23.45" customHeight="1" x14ac:dyDescent="0.25">
      <c r="Y11581" s="117" t="s">
        <v>21265</v>
      </c>
    </row>
    <row r="11582" spans="25:25" ht="23.45" customHeight="1" x14ac:dyDescent="0.25">
      <c r="Y11582" s="117" t="s">
        <v>21265</v>
      </c>
    </row>
    <row r="11583" spans="25:25" ht="23.45" customHeight="1" x14ac:dyDescent="0.25">
      <c r="Y11583" s="117" t="s">
        <v>21265</v>
      </c>
    </row>
    <row r="11584" spans="25:25" ht="23.45" customHeight="1" x14ac:dyDescent="0.25">
      <c r="Y11584" s="117" t="s">
        <v>21265</v>
      </c>
    </row>
    <row r="11585" spans="25:25" ht="23.45" customHeight="1" x14ac:dyDescent="0.25">
      <c r="Y11585" s="117" t="s">
        <v>21265</v>
      </c>
    </row>
    <row r="11586" spans="25:25" ht="23.45" customHeight="1" x14ac:dyDescent="0.25">
      <c r="Y11586" s="117" t="s">
        <v>21265</v>
      </c>
    </row>
    <row r="11587" spans="25:25" ht="23.45" customHeight="1" x14ac:dyDescent="0.25">
      <c r="Y11587" s="117" t="s">
        <v>21265</v>
      </c>
    </row>
    <row r="11588" spans="25:25" ht="23.45" customHeight="1" x14ac:dyDescent="0.25">
      <c r="Y11588" s="117" t="s">
        <v>21265</v>
      </c>
    </row>
    <row r="11589" spans="25:25" ht="23.45" customHeight="1" x14ac:dyDescent="0.25">
      <c r="Y11589" s="117" t="s">
        <v>21265</v>
      </c>
    </row>
    <row r="11590" spans="25:25" ht="23.45" customHeight="1" x14ac:dyDescent="0.25">
      <c r="Y11590" s="117" t="s">
        <v>21265</v>
      </c>
    </row>
    <row r="11591" spans="25:25" ht="23.45" customHeight="1" x14ac:dyDescent="0.25">
      <c r="Y11591" s="117" t="s">
        <v>21265</v>
      </c>
    </row>
    <row r="11592" spans="25:25" ht="23.45" customHeight="1" x14ac:dyDescent="0.25">
      <c r="Y11592" s="117" t="s">
        <v>21265</v>
      </c>
    </row>
    <row r="11593" spans="25:25" ht="23.45" customHeight="1" x14ac:dyDescent="0.25">
      <c r="Y11593" s="117" t="s">
        <v>21265</v>
      </c>
    </row>
    <row r="11594" spans="25:25" ht="23.45" customHeight="1" x14ac:dyDescent="0.25">
      <c r="Y11594" s="117" t="s">
        <v>21265</v>
      </c>
    </row>
    <row r="11595" spans="25:25" ht="23.45" customHeight="1" x14ac:dyDescent="0.25">
      <c r="Y11595" s="117" t="s">
        <v>21265</v>
      </c>
    </row>
    <row r="11596" spans="25:25" ht="23.45" customHeight="1" x14ac:dyDescent="0.25">
      <c r="Y11596" s="117" t="s">
        <v>21265</v>
      </c>
    </row>
    <row r="11597" spans="25:25" ht="23.45" customHeight="1" x14ac:dyDescent="0.25">
      <c r="Y11597" s="117" t="s">
        <v>21265</v>
      </c>
    </row>
    <row r="11598" spans="25:25" ht="23.45" customHeight="1" x14ac:dyDescent="0.25">
      <c r="Y11598" s="117" t="s">
        <v>21265</v>
      </c>
    </row>
    <row r="11599" spans="25:25" ht="23.45" customHeight="1" x14ac:dyDescent="0.25">
      <c r="Y11599" s="117" t="s">
        <v>21265</v>
      </c>
    </row>
    <row r="11600" spans="25:25" ht="23.45" customHeight="1" x14ac:dyDescent="0.25">
      <c r="Y11600" s="117" t="s">
        <v>21265</v>
      </c>
    </row>
    <row r="11601" spans="25:25" ht="23.45" customHeight="1" x14ac:dyDescent="0.25">
      <c r="Y11601" s="117" t="s">
        <v>21265</v>
      </c>
    </row>
    <row r="11602" spans="25:25" ht="23.45" customHeight="1" x14ac:dyDescent="0.25">
      <c r="Y11602" s="117" t="s">
        <v>21265</v>
      </c>
    </row>
    <row r="11603" spans="25:25" ht="23.45" customHeight="1" x14ac:dyDescent="0.25">
      <c r="Y11603" s="117" t="s">
        <v>21265</v>
      </c>
    </row>
    <row r="11604" spans="25:25" ht="23.45" customHeight="1" x14ac:dyDescent="0.25">
      <c r="Y11604" s="117" t="s">
        <v>21265</v>
      </c>
    </row>
    <row r="11605" spans="25:25" ht="23.45" customHeight="1" x14ac:dyDescent="0.25">
      <c r="Y11605" s="117" t="s">
        <v>21265</v>
      </c>
    </row>
    <row r="11606" spans="25:25" ht="23.45" customHeight="1" x14ac:dyDescent="0.25">
      <c r="Y11606" s="117" t="s">
        <v>21265</v>
      </c>
    </row>
    <row r="11607" spans="25:25" ht="23.45" customHeight="1" x14ac:dyDescent="0.25">
      <c r="Y11607" s="117" t="s">
        <v>21265</v>
      </c>
    </row>
    <row r="11608" spans="25:25" ht="23.45" customHeight="1" x14ac:dyDescent="0.25">
      <c r="Y11608" s="117" t="s">
        <v>21265</v>
      </c>
    </row>
    <row r="11609" spans="25:25" ht="23.45" customHeight="1" x14ac:dyDescent="0.25">
      <c r="Y11609" s="117" t="s">
        <v>21265</v>
      </c>
    </row>
    <row r="11610" spans="25:25" ht="23.45" customHeight="1" x14ac:dyDescent="0.25">
      <c r="Y11610" s="117" t="s">
        <v>21265</v>
      </c>
    </row>
    <row r="11611" spans="25:25" ht="23.45" customHeight="1" x14ac:dyDescent="0.25">
      <c r="Y11611" s="117" t="s">
        <v>21265</v>
      </c>
    </row>
    <row r="11612" spans="25:25" ht="23.45" customHeight="1" x14ac:dyDescent="0.25">
      <c r="Y11612" s="117" t="s">
        <v>21265</v>
      </c>
    </row>
    <row r="11613" spans="25:25" ht="23.45" customHeight="1" x14ac:dyDescent="0.25">
      <c r="Y11613" s="117" t="s">
        <v>21265</v>
      </c>
    </row>
    <row r="11614" spans="25:25" ht="23.45" customHeight="1" x14ac:dyDescent="0.25">
      <c r="Y11614" s="117" t="s">
        <v>21265</v>
      </c>
    </row>
    <row r="11615" spans="25:25" ht="23.45" customHeight="1" x14ac:dyDescent="0.25">
      <c r="Y11615" s="117" t="s">
        <v>21265</v>
      </c>
    </row>
    <row r="11616" spans="25:25" ht="23.45" customHeight="1" x14ac:dyDescent="0.25">
      <c r="Y11616" s="117" t="s">
        <v>21265</v>
      </c>
    </row>
    <row r="11617" spans="25:25" ht="23.45" customHeight="1" x14ac:dyDescent="0.25">
      <c r="Y11617" s="117" t="s">
        <v>21265</v>
      </c>
    </row>
    <row r="11618" spans="25:25" ht="23.45" customHeight="1" x14ac:dyDescent="0.25">
      <c r="Y11618" s="117" t="s">
        <v>21265</v>
      </c>
    </row>
    <row r="11619" spans="25:25" ht="23.45" customHeight="1" x14ac:dyDescent="0.25">
      <c r="Y11619" s="117" t="s">
        <v>21265</v>
      </c>
    </row>
    <row r="11620" spans="25:25" ht="23.45" customHeight="1" x14ac:dyDescent="0.25">
      <c r="Y11620" s="117" t="s">
        <v>21265</v>
      </c>
    </row>
    <row r="11621" spans="25:25" ht="23.45" customHeight="1" x14ac:dyDescent="0.25">
      <c r="Y11621" s="117" t="s">
        <v>21265</v>
      </c>
    </row>
    <row r="11622" spans="25:25" ht="23.45" customHeight="1" x14ac:dyDescent="0.25">
      <c r="Y11622" s="117" t="s">
        <v>21265</v>
      </c>
    </row>
    <row r="11623" spans="25:25" ht="23.45" customHeight="1" x14ac:dyDescent="0.25">
      <c r="Y11623" s="117" t="s">
        <v>21265</v>
      </c>
    </row>
    <row r="11624" spans="25:25" ht="23.45" customHeight="1" x14ac:dyDescent="0.25">
      <c r="Y11624" s="117" t="s">
        <v>21265</v>
      </c>
    </row>
    <row r="11625" spans="25:25" ht="23.45" customHeight="1" x14ac:dyDescent="0.25">
      <c r="Y11625" s="117" t="s">
        <v>21265</v>
      </c>
    </row>
    <row r="11626" spans="25:25" ht="23.45" customHeight="1" x14ac:dyDescent="0.25">
      <c r="Y11626" s="117" t="s">
        <v>21265</v>
      </c>
    </row>
    <row r="11627" spans="25:25" ht="23.45" customHeight="1" x14ac:dyDescent="0.25">
      <c r="Y11627" s="117" t="s">
        <v>21265</v>
      </c>
    </row>
    <row r="11628" spans="25:25" ht="23.45" customHeight="1" x14ac:dyDescent="0.25">
      <c r="Y11628" s="117" t="s">
        <v>21265</v>
      </c>
    </row>
    <row r="11629" spans="25:25" ht="23.45" customHeight="1" x14ac:dyDescent="0.25">
      <c r="Y11629" s="117" t="s">
        <v>21265</v>
      </c>
    </row>
    <row r="11630" spans="25:25" ht="23.45" customHeight="1" x14ac:dyDescent="0.25">
      <c r="Y11630" s="117" t="s">
        <v>21265</v>
      </c>
    </row>
    <row r="11631" spans="25:25" ht="23.45" customHeight="1" x14ac:dyDescent="0.25">
      <c r="Y11631" s="117" t="s">
        <v>21265</v>
      </c>
    </row>
    <row r="11632" spans="25:25" ht="23.45" customHeight="1" x14ac:dyDescent="0.25">
      <c r="Y11632" s="117" t="s">
        <v>21265</v>
      </c>
    </row>
    <row r="11633" spans="25:25" ht="23.45" customHeight="1" x14ac:dyDescent="0.25">
      <c r="Y11633" s="117" t="s">
        <v>21265</v>
      </c>
    </row>
    <row r="11634" spans="25:25" ht="23.45" customHeight="1" x14ac:dyDescent="0.25">
      <c r="Y11634" s="117" t="s">
        <v>21265</v>
      </c>
    </row>
    <row r="11635" spans="25:25" ht="23.45" customHeight="1" x14ac:dyDescent="0.25">
      <c r="Y11635" s="117" t="s">
        <v>21265</v>
      </c>
    </row>
    <row r="11636" spans="25:25" ht="23.45" customHeight="1" x14ac:dyDescent="0.25">
      <c r="Y11636" s="117" t="s">
        <v>21265</v>
      </c>
    </row>
    <row r="11637" spans="25:25" ht="23.45" customHeight="1" x14ac:dyDescent="0.25">
      <c r="Y11637" s="117" t="s">
        <v>21265</v>
      </c>
    </row>
    <row r="11638" spans="25:25" ht="23.45" customHeight="1" x14ac:dyDescent="0.25">
      <c r="Y11638" s="117" t="s">
        <v>21265</v>
      </c>
    </row>
    <row r="11639" spans="25:25" ht="23.45" customHeight="1" x14ac:dyDescent="0.25">
      <c r="Y11639" s="117" t="s">
        <v>21265</v>
      </c>
    </row>
    <row r="11640" spans="25:25" ht="23.45" customHeight="1" x14ac:dyDescent="0.25">
      <c r="Y11640" s="117" t="s">
        <v>21265</v>
      </c>
    </row>
    <row r="11641" spans="25:25" ht="23.45" customHeight="1" x14ac:dyDescent="0.25">
      <c r="Y11641" s="117" t="s">
        <v>21265</v>
      </c>
    </row>
    <row r="11642" spans="25:25" ht="23.45" customHeight="1" x14ac:dyDescent="0.25">
      <c r="Y11642" s="117" t="s">
        <v>21265</v>
      </c>
    </row>
    <row r="11643" spans="25:25" ht="23.45" customHeight="1" x14ac:dyDescent="0.25">
      <c r="Y11643" s="117" t="s">
        <v>21265</v>
      </c>
    </row>
    <row r="11644" spans="25:25" ht="23.45" customHeight="1" x14ac:dyDescent="0.25">
      <c r="Y11644" s="117" t="s">
        <v>21265</v>
      </c>
    </row>
    <row r="11645" spans="25:25" ht="23.45" customHeight="1" x14ac:dyDescent="0.25">
      <c r="Y11645" s="117" t="s">
        <v>21265</v>
      </c>
    </row>
    <row r="11646" spans="25:25" ht="23.45" customHeight="1" x14ac:dyDescent="0.25">
      <c r="Y11646" s="117" t="s">
        <v>21265</v>
      </c>
    </row>
    <row r="11647" spans="25:25" ht="23.45" customHeight="1" x14ac:dyDescent="0.25">
      <c r="Y11647" s="117" t="s">
        <v>21265</v>
      </c>
    </row>
    <row r="11648" spans="25:25" ht="23.45" customHeight="1" x14ac:dyDescent="0.25">
      <c r="Y11648" s="117" t="s">
        <v>21265</v>
      </c>
    </row>
    <row r="11649" spans="25:25" ht="23.45" customHeight="1" x14ac:dyDescent="0.25">
      <c r="Y11649" s="117" t="s">
        <v>21265</v>
      </c>
    </row>
    <row r="11650" spans="25:25" ht="23.45" customHeight="1" x14ac:dyDescent="0.25">
      <c r="Y11650" s="117" t="s">
        <v>21265</v>
      </c>
    </row>
    <row r="11651" spans="25:25" ht="23.45" customHeight="1" x14ac:dyDescent="0.25">
      <c r="Y11651" s="117" t="s">
        <v>21265</v>
      </c>
    </row>
    <row r="11652" spans="25:25" ht="23.45" customHeight="1" x14ac:dyDescent="0.25">
      <c r="Y11652" s="117" t="s">
        <v>21265</v>
      </c>
    </row>
    <row r="11653" spans="25:25" ht="23.45" customHeight="1" x14ac:dyDescent="0.25">
      <c r="Y11653" s="117" t="s">
        <v>21265</v>
      </c>
    </row>
    <row r="11654" spans="25:25" ht="23.45" customHeight="1" x14ac:dyDescent="0.25">
      <c r="Y11654" s="117" t="s">
        <v>21265</v>
      </c>
    </row>
    <row r="11655" spans="25:25" ht="23.45" customHeight="1" x14ac:dyDescent="0.25">
      <c r="Y11655" s="117" t="s">
        <v>21265</v>
      </c>
    </row>
    <row r="11656" spans="25:25" ht="23.45" customHeight="1" x14ac:dyDescent="0.25">
      <c r="Y11656" s="117" t="s">
        <v>21265</v>
      </c>
    </row>
    <row r="11657" spans="25:25" ht="23.45" customHeight="1" x14ac:dyDescent="0.25">
      <c r="Y11657" s="117" t="s">
        <v>21265</v>
      </c>
    </row>
    <row r="11658" spans="25:25" ht="23.45" customHeight="1" x14ac:dyDescent="0.25">
      <c r="Y11658" s="117" t="s">
        <v>21265</v>
      </c>
    </row>
    <row r="11659" spans="25:25" ht="23.45" customHeight="1" x14ac:dyDescent="0.25">
      <c r="Y11659" s="117" t="s">
        <v>21265</v>
      </c>
    </row>
    <row r="11660" spans="25:25" ht="23.45" customHeight="1" x14ac:dyDescent="0.25">
      <c r="Y11660" s="117" t="s">
        <v>21265</v>
      </c>
    </row>
    <row r="11661" spans="25:25" ht="23.45" customHeight="1" x14ac:dyDescent="0.25">
      <c r="Y11661" s="117" t="s">
        <v>21265</v>
      </c>
    </row>
    <row r="11662" spans="25:25" ht="23.45" customHeight="1" x14ac:dyDescent="0.25">
      <c r="Y11662" s="117" t="s">
        <v>21265</v>
      </c>
    </row>
    <row r="11663" spans="25:25" ht="23.45" customHeight="1" x14ac:dyDescent="0.25">
      <c r="Y11663" s="117" t="s">
        <v>21265</v>
      </c>
    </row>
    <row r="11664" spans="25:25" ht="23.45" customHeight="1" x14ac:dyDescent="0.25">
      <c r="Y11664" s="117" t="s">
        <v>21265</v>
      </c>
    </row>
    <row r="11665" spans="25:25" ht="23.45" customHeight="1" x14ac:dyDescent="0.25">
      <c r="Y11665" s="117" t="s">
        <v>21265</v>
      </c>
    </row>
    <row r="11666" spans="25:25" ht="23.45" customHeight="1" x14ac:dyDescent="0.25">
      <c r="Y11666" s="117" t="s">
        <v>21265</v>
      </c>
    </row>
    <row r="11667" spans="25:25" ht="23.45" customHeight="1" x14ac:dyDescent="0.25">
      <c r="Y11667" s="117" t="s">
        <v>21265</v>
      </c>
    </row>
    <row r="11668" spans="25:25" ht="23.45" customHeight="1" x14ac:dyDescent="0.25">
      <c r="Y11668" s="117" t="s">
        <v>21265</v>
      </c>
    </row>
    <row r="11669" spans="25:25" ht="23.45" customHeight="1" x14ac:dyDescent="0.25">
      <c r="Y11669" s="117" t="s">
        <v>21265</v>
      </c>
    </row>
    <row r="11670" spans="25:25" ht="23.45" customHeight="1" x14ac:dyDescent="0.25">
      <c r="Y11670" s="117" t="s">
        <v>21265</v>
      </c>
    </row>
    <row r="11671" spans="25:25" ht="23.45" customHeight="1" x14ac:dyDescent="0.25">
      <c r="Y11671" s="117" t="s">
        <v>21265</v>
      </c>
    </row>
    <row r="11672" spans="25:25" ht="23.45" customHeight="1" x14ac:dyDescent="0.25">
      <c r="Y11672" s="117" t="s">
        <v>21265</v>
      </c>
    </row>
    <row r="11673" spans="25:25" ht="23.45" customHeight="1" x14ac:dyDescent="0.25">
      <c r="Y11673" s="117" t="s">
        <v>21265</v>
      </c>
    </row>
    <row r="11674" spans="25:25" ht="23.45" customHeight="1" x14ac:dyDescent="0.25">
      <c r="Y11674" s="117" t="s">
        <v>21265</v>
      </c>
    </row>
    <row r="11675" spans="25:25" ht="23.45" customHeight="1" x14ac:dyDescent="0.25">
      <c r="Y11675" s="117" t="s">
        <v>21265</v>
      </c>
    </row>
    <row r="11676" spans="25:25" ht="23.45" customHeight="1" x14ac:dyDescent="0.25">
      <c r="Y11676" s="117" t="s">
        <v>21265</v>
      </c>
    </row>
    <row r="11677" spans="25:25" ht="23.45" customHeight="1" x14ac:dyDescent="0.25">
      <c r="Y11677" s="117" t="s">
        <v>21265</v>
      </c>
    </row>
    <row r="11678" spans="25:25" ht="23.45" customHeight="1" x14ac:dyDescent="0.25">
      <c r="Y11678" s="117" t="s">
        <v>21265</v>
      </c>
    </row>
    <row r="11679" spans="25:25" ht="23.45" customHeight="1" x14ac:dyDescent="0.25">
      <c r="Y11679" s="117" t="s">
        <v>21265</v>
      </c>
    </row>
    <row r="11680" spans="25:25" ht="23.45" customHeight="1" x14ac:dyDescent="0.25">
      <c r="Y11680" s="117" t="s">
        <v>21265</v>
      </c>
    </row>
    <row r="11681" spans="25:25" ht="23.45" customHeight="1" x14ac:dyDescent="0.25">
      <c r="Y11681" s="117" t="s">
        <v>21265</v>
      </c>
    </row>
    <row r="11682" spans="25:25" ht="23.45" customHeight="1" x14ac:dyDescent="0.25">
      <c r="Y11682" s="117" t="s">
        <v>21265</v>
      </c>
    </row>
    <row r="11683" spans="25:25" ht="23.45" customHeight="1" x14ac:dyDescent="0.25">
      <c r="Y11683" s="117" t="s">
        <v>21265</v>
      </c>
    </row>
    <row r="11684" spans="25:25" ht="23.45" customHeight="1" x14ac:dyDescent="0.25">
      <c r="Y11684" s="117" t="s">
        <v>21265</v>
      </c>
    </row>
    <row r="11685" spans="25:25" ht="23.45" customHeight="1" x14ac:dyDescent="0.25">
      <c r="Y11685" s="117" t="s">
        <v>21265</v>
      </c>
    </row>
    <row r="11686" spans="25:25" ht="23.45" customHeight="1" x14ac:dyDescent="0.25">
      <c r="Y11686" s="117" t="s">
        <v>21265</v>
      </c>
    </row>
    <row r="11687" spans="25:25" ht="23.45" customHeight="1" x14ac:dyDescent="0.25">
      <c r="Y11687" s="117" t="s">
        <v>21265</v>
      </c>
    </row>
    <row r="11688" spans="25:25" ht="23.45" customHeight="1" x14ac:dyDescent="0.25">
      <c r="Y11688" s="117" t="s">
        <v>21265</v>
      </c>
    </row>
    <row r="11689" spans="25:25" ht="23.45" customHeight="1" x14ac:dyDescent="0.25">
      <c r="Y11689" s="117" t="s">
        <v>21265</v>
      </c>
    </row>
    <row r="11690" spans="25:25" ht="23.45" customHeight="1" x14ac:dyDescent="0.25">
      <c r="Y11690" s="117" t="s">
        <v>21265</v>
      </c>
    </row>
    <row r="11691" spans="25:25" ht="23.45" customHeight="1" x14ac:dyDescent="0.25">
      <c r="Y11691" s="117" t="s">
        <v>21265</v>
      </c>
    </row>
    <row r="11692" spans="25:25" ht="23.45" customHeight="1" x14ac:dyDescent="0.25">
      <c r="Y11692" s="117" t="s">
        <v>21265</v>
      </c>
    </row>
    <row r="11693" spans="25:25" ht="23.45" customHeight="1" x14ac:dyDescent="0.25">
      <c r="Y11693" s="117" t="s">
        <v>21265</v>
      </c>
    </row>
    <row r="11694" spans="25:25" ht="23.45" customHeight="1" x14ac:dyDescent="0.25">
      <c r="Y11694" s="117" t="s">
        <v>21265</v>
      </c>
    </row>
    <row r="11695" spans="25:25" ht="23.45" customHeight="1" x14ac:dyDescent="0.25">
      <c r="Y11695" s="117" t="s">
        <v>21265</v>
      </c>
    </row>
    <row r="11696" spans="25:25" ht="23.45" customHeight="1" x14ac:dyDescent="0.25">
      <c r="Y11696" s="117" t="s">
        <v>21265</v>
      </c>
    </row>
    <row r="11697" spans="25:25" ht="23.45" customHeight="1" x14ac:dyDescent="0.25">
      <c r="Y11697" s="117" t="s">
        <v>21265</v>
      </c>
    </row>
    <row r="11698" spans="25:25" ht="23.45" customHeight="1" x14ac:dyDescent="0.25">
      <c r="Y11698" s="117" t="s">
        <v>21265</v>
      </c>
    </row>
    <row r="11699" spans="25:25" ht="23.45" customHeight="1" x14ac:dyDescent="0.25">
      <c r="Y11699" s="117" t="s">
        <v>21265</v>
      </c>
    </row>
    <row r="11700" spans="25:25" ht="23.45" customHeight="1" x14ac:dyDescent="0.25">
      <c r="Y11700" s="117" t="s">
        <v>21265</v>
      </c>
    </row>
    <row r="11701" spans="25:25" ht="23.45" customHeight="1" x14ac:dyDescent="0.25">
      <c r="Y11701" s="117" t="s">
        <v>21265</v>
      </c>
    </row>
    <row r="11702" spans="25:25" ht="23.45" customHeight="1" x14ac:dyDescent="0.25">
      <c r="Y11702" s="117" t="s">
        <v>21265</v>
      </c>
    </row>
    <row r="11703" spans="25:25" ht="23.45" customHeight="1" x14ac:dyDescent="0.25">
      <c r="Y11703" s="117" t="s">
        <v>21265</v>
      </c>
    </row>
    <row r="11704" spans="25:25" ht="23.45" customHeight="1" x14ac:dyDescent="0.25">
      <c r="Y11704" s="117" t="s">
        <v>21265</v>
      </c>
    </row>
    <row r="11705" spans="25:25" ht="23.45" customHeight="1" x14ac:dyDescent="0.25">
      <c r="Y11705" s="117" t="s">
        <v>21265</v>
      </c>
    </row>
    <row r="11706" spans="25:25" ht="23.45" customHeight="1" x14ac:dyDescent="0.25">
      <c r="Y11706" s="117" t="s">
        <v>21265</v>
      </c>
    </row>
    <row r="11707" spans="25:25" ht="23.45" customHeight="1" x14ac:dyDescent="0.25">
      <c r="Y11707" s="117" t="s">
        <v>21265</v>
      </c>
    </row>
    <row r="11708" spans="25:25" ht="23.45" customHeight="1" x14ac:dyDescent="0.25">
      <c r="Y11708" s="117" t="s">
        <v>21265</v>
      </c>
    </row>
    <row r="11709" spans="25:25" ht="23.45" customHeight="1" x14ac:dyDescent="0.25">
      <c r="Y11709" s="117" t="s">
        <v>21265</v>
      </c>
    </row>
    <row r="11710" spans="25:25" ht="23.45" customHeight="1" x14ac:dyDescent="0.25">
      <c r="Y11710" s="117" t="s">
        <v>21265</v>
      </c>
    </row>
    <row r="11711" spans="25:25" ht="23.45" customHeight="1" x14ac:dyDescent="0.25">
      <c r="Y11711" s="117" t="s">
        <v>21265</v>
      </c>
    </row>
    <row r="11712" spans="25:25" ht="23.45" customHeight="1" x14ac:dyDescent="0.25">
      <c r="Y11712" s="117" t="s">
        <v>21265</v>
      </c>
    </row>
    <row r="11713" spans="25:25" ht="23.45" customHeight="1" x14ac:dyDescent="0.25">
      <c r="Y11713" s="117" t="s">
        <v>21265</v>
      </c>
    </row>
    <row r="11714" spans="25:25" ht="23.45" customHeight="1" x14ac:dyDescent="0.25">
      <c r="Y11714" s="117" t="s">
        <v>21265</v>
      </c>
    </row>
    <row r="11715" spans="25:25" ht="23.45" customHeight="1" x14ac:dyDescent="0.25">
      <c r="Y11715" s="117" t="s">
        <v>21265</v>
      </c>
    </row>
    <row r="11716" spans="25:25" ht="23.45" customHeight="1" x14ac:dyDescent="0.25">
      <c r="Y11716" s="117" t="s">
        <v>21265</v>
      </c>
    </row>
    <row r="11717" spans="25:25" ht="23.45" customHeight="1" x14ac:dyDescent="0.25">
      <c r="Y11717" s="117" t="s">
        <v>21265</v>
      </c>
    </row>
    <row r="11718" spans="25:25" ht="23.45" customHeight="1" x14ac:dyDescent="0.25">
      <c r="Y11718" s="117" t="s">
        <v>21265</v>
      </c>
    </row>
    <row r="11719" spans="25:25" ht="23.45" customHeight="1" x14ac:dyDescent="0.25">
      <c r="Y11719" s="117" t="s">
        <v>21265</v>
      </c>
    </row>
    <row r="11720" spans="25:25" ht="23.45" customHeight="1" x14ac:dyDescent="0.25">
      <c r="Y11720" s="117" t="s">
        <v>21265</v>
      </c>
    </row>
    <row r="11721" spans="25:25" ht="23.45" customHeight="1" x14ac:dyDescent="0.25">
      <c r="Y11721" s="117" t="s">
        <v>21265</v>
      </c>
    </row>
    <row r="11722" spans="25:25" ht="23.45" customHeight="1" x14ac:dyDescent="0.25">
      <c r="Y11722" s="117" t="s">
        <v>21265</v>
      </c>
    </row>
    <row r="11723" spans="25:25" ht="23.45" customHeight="1" x14ac:dyDescent="0.25">
      <c r="Y11723" s="117" t="s">
        <v>21265</v>
      </c>
    </row>
    <row r="11724" spans="25:25" ht="23.45" customHeight="1" x14ac:dyDescent="0.25">
      <c r="Y11724" s="117" t="s">
        <v>21265</v>
      </c>
    </row>
    <row r="11725" spans="25:25" ht="23.45" customHeight="1" x14ac:dyDescent="0.25">
      <c r="Y11725" s="117" t="s">
        <v>21265</v>
      </c>
    </row>
    <row r="11726" spans="25:25" ht="23.45" customHeight="1" x14ac:dyDescent="0.25">
      <c r="Y11726" s="117" t="s">
        <v>21265</v>
      </c>
    </row>
    <row r="11727" spans="25:25" ht="23.45" customHeight="1" x14ac:dyDescent="0.25">
      <c r="Y11727" s="117" t="s">
        <v>21265</v>
      </c>
    </row>
    <row r="11728" spans="25:25" ht="23.45" customHeight="1" x14ac:dyDescent="0.25">
      <c r="Y11728" s="117" t="s">
        <v>21265</v>
      </c>
    </row>
    <row r="11729" spans="25:25" ht="23.45" customHeight="1" x14ac:dyDescent="0.25">
      <c r="Y11729" s="117" t="s">
        <v>21265</v>
      </c>
    </row>
    <row r="11730" spans="25:25" ht="23.45" customHeight="1" x14ac:dyDescent="0.25">
      <c r="Y11730" s="117" t="s">
        <v>21265</v>
      </c>
    </row>
    <row r="11731" spans="25:25" ht="23.45" customHeight="1" x14ac:dyDescent="0.25">
      <c r="Y11731" s="117" t="s">
        <v>21265</v>
      </c>
    </row>
    <row r="11732" spans="25:25" ht="23.45" customHeight="1" x14ac:dyDescent="0.25">
      <c r="Y11732" s="117" t="s">
        <v>21265</v>
      </c>
    </row>
    <row r="11733" spans="25:25" ht="23.45" customHeight="1" x14ac:dyDescent="0.25">
      <c r="Y11733" s="117" t="s">
        <v>21265</v>
      </c>
    </row>
    <row r="11734" spans="25:25" ht="23.45" customHeight="1" x14ac:dyDescent="0.25">
      <c r="Y11734" s="117" t="s">
        <v>21265</v>
      </c>
    </row>
    <row r="11735" spans="25:25" ht="23.45" customHeight="1" x14ac:dyDescent="0.25">
      <c r="Y11735" s="117" t="s">
        <v>21265</v>
      </c>
    </row>
    <row r="11736" spans="25:25" ht="23.45" customHeight="1" x14ac:dyDescent="0.25">
      <c r="Y11736" s="117" t="s">
        <v>21265</v>
      </c>
    </row>
    <row r="11737" spans="25:25" ht="23.45" customHeight="1" x14ac:dyDescent="0.25">
      <c r="Y11737" s="117" t="s">
        <v>21265</v>
      </c>
    </row>
    <row r="11738" spans="25:25" ht="23.45" customHeight="1" x14ac:dyDescent="0.25">
      <c r="Y11738" s="117" t="s">
        <v>21265</v>
      </c>
    </row>
    <row r="11739" spans="25:25" ht="23.45" customHeight="1" x14ac:dyDescent="0.25">
      <c r="Y11739" s="117" t="s">
        <v>21265</v>
      </c>
    </row>
    <row r="11740" spans="25:25" ht="23.45" customHeight="1" x14ac:dyDescent="0.25">
      <c r="Y11740" s="117" t="s">
        <v>21265</v>
      </c>
    </row>
    <row r="11741" spans="25:25" ht="23.45" customHeight="1" x14ac:dyDescent="0.25">
      <c r="Y11741" s="117" t="s">
        <v>21265</v>
      </c>
    </row>
    <row r="11742" spans="25:25" ht="23.45" customHeight="1" x14ac:dyDescent="0.25">
      <c r="Y11742" s="117" t="s">
        <v>21265</v>
      </c>
    </row>
    <row r="11743" spans="25:25" ht="23.45" customHeight="1" x14ac:dyDescent="0.25">
      <c r="Y11743" s="117" t="s">
        <v>21265</v>
      </c>
    </row>
    <row r="11744" spans="25:25" ht="23.45" customHeight="1" x14ac:dyDescent="0.25">
      <c r="Y11744" s="117" t="s">
        <v>21265</v>
      </c>
    </row>
    <row r="11745" spans="25:25" ht="23.45" customHeight="1" x14ac:dyDescent="0.25">
      <c r="Y11745" s="117" t="s">
        <v>21265</v>
      </c>
    </row>
    <row r="11746" spans="25:25" ht="23.45" customHeight="1" x14ac:dyDescent="0.25">
      <c r="Y11746" s="117" t="s">
        <v>21265</v>
      </c>
    </row>
    <row r="11747" spans="25:25" ht="23.45" customHeight="1" x14ac:dyDescent="0.25">
      <c r="Y11747" s="117" t="s">
        <v>21265</v>
      </c>
    </row>
    <row r="11748" spans="25:25" ht="23.45" customHeight="1" x14ac:dyDescent="0.25">
      <c r="Y11748" s="117" t="s">
        <v>21265</v>
      </c>
    </row>
    <row r="11749" spans="25:25" ht="23.45" customHeight="1" x14ac:dyDescent="0.25">
      <c r="Y11749" s="117" t="s">
        <v>21265</v>
      </c>
    </row>
    <row r="11750" spans="25:25" ht="23.45" customHeight="1" x14ac:dyDescent="0.25">
      <c r="Y11750" s="117" t="s">
        <v>21265</v>
      </c>
    </row>
    <row r="11751" spans="25:25" ht="23.45" customHeight="1" x14ac:dyDescent="0.25">
      <c r="Y11751" s="117" t="s">
        <v>21265</v>
      </c>
    </row>
    <row r="11752" spans="25:25" ht="23.45" customHeight="1" x14ac:dyDescent="0.25">
      <c r="Y11752" s="117" t="s">
        <v>21265</v>
      </c>
    </row>
    <row r="11753" spans="25:25" ht="23.45" customHeight="1" x14ac:dyDescent="0.25">
      <c r="Y11753" s="117" t="s">
        <v>21265</v>
      </c>
    </row>
    <row r="11754" spans="25:25" ht="23.45" customHeight="1" x14ac:dyDescent="0.25">
      <c r="Y11754" s="117" t="s">
        <v>21265</v>
      </c>
    </row>
    <row r="11755" spans="25:25" ht="23.45" customHeight="1" x14ac:dyDescent="0.25">
      <c r="Y11755" s="117" t="s">
        <v>21265</v>
      </c>
    </row>
    <row r="11756" spans="25:25" ht="23.45" customHeight="1" x14ac:dyDescent="0.25">
      <c r="Y11756" s="117" t="s">
        <v>21265</v>
      </c>
    </row>
    <row r="11757" spans="25:25" ht="23.45" customHeight="1" x14ac:dyDescent="0.25">
      <c r="Y11757" s="117" t="s">
        <v>21265</v>
      </c>
    </row>
    <row r="11758" spans="25:25" ht="23.45" customHeight="1" x14ac:dyDescent="0.25">
      <c r="Y11758" s="117" t="s">
        <v>21265</v>
      </c>
    </row>
    <row r="11759" spans="25:25" ht="23.45" customHeight="1" x14ac:dyDescent="0.25">
      <c r="Y11759" s="117" t="s">
        <v>21265</v>
      </c>
    </row>
    <row r="11760" spans="25:25" ht="23.45" customHeight="1" x14ac:dyDescent="0.25">
      <c r="Y11760" s="117" t="s">
        <v>21265</v>
      </c>
    </row>
    <row r="11761" spans="25:25" ht="23.45" customHeight="1" x14ac:dyDescent="0.25">
      <c r="Y11761" s="117" t="s">
        <v>21265</v>
      </c>
    </row>
    <row r="11762" spans="25:25" ht="23.45" customHeight="1" x14ac:dyDescent="0.25">
      <c r="Y11762" s="117" t="s">
        <v>21265</v>
      </c>
    </row>
    <row r="11763" spans="25:25" ht="23.45" customHeight="1" x14ac:dyDescent="0.25">
      <c r="Y11763" s="117" t="s">
        <v>21265</v>
      </c>
    </row>
    <row r="11764" spans="25:25" ht="23.45" customHeight="1" x14ac:dyDescent="0.25">
      <c r="Y11764" s="117" t="s">
        <v>21265</v>
      </c>
    </row>
    <row r="11765" spans="25:25" ht="23.45" customHeight="1" x14ac:dyDescent="0.25">
      <c r="Y11765" s="117" t="s">
        <v>21265</v>
      </c>
    </row>
    <row r="11766" spans="25:25" ht="23.45" customHeight="1" x14ac:dyDescent="0.25">
      <c r="Y11766" s="117" t="s">
        <v>21265</v>
      </c>
    </row>
    <row r="11767" spans="25:25" ht="23.45" customHeight="1" x14ac:dyDescent="0.25">
      <c r="Y11767" s="117" t="s">
        <v>21265</v>
      </c>
    </row>
    <row r="11768" spans="25:25" ht="23.45" customHeight="1" x14ac:dyDescent="0.25">
      <c r="Y11768" s="117" t="s">
        <v>21265</v>
      </c>
    </row>
    <row r="11769" spans="25:25" ht="23.45" customHeight="1" x14ac:dyDescent="0.25">
      <c r="Y11769" s="117" t="s">
        <v>21265</v>
      </c>
    </row>
    <row r="11770" spans="25:25" ht="23.45" customHeight="1" x14ac:dyDescent="0.25">
      <c r="Y11770" s="117" t="s">
        <v>21265</v>
      </c>
    </row>
    <row r="11771" spans="25:25" ht="23.45" customHeight="1" x14ac:dyDescent="0.25">
      <c r="Y11771" s="117" t="s">
        <v>21265</v>
      </c>
    </row>
    <row r="11772" spans="25:25" ht="23.45" customHeight="1" x14ac:dyDescent="0.25">
      <c r="Y11772" s="117" t="s">
        <v>21265</v>
      </c>
    </row>
    <row r="11773" spans="25:25" ht="23.45" customHeight="1" x14ac:dyDescent="0.25">
      <c r="Y11773" s="117" t="s">
        <v>21265</v>
      </c>
    </row>
    <row r="11774" spans="25:25" ht="23.45" customHeight="1" x14ac:dyDescent="0.25">
      <c r="Y11774" s="117" t="s">
        <v>21265</v>
      </c>
    </row>
    <row r="11775" spans="25:25" ht="23.45" customHeight="1" x14ac:dyDescent="0.25">
      <c r="Y11775" s="117" t="s">
        <v>21265</v>
      </c>
    </row>
    <row r="11776" spans="25:25" ht="23.45" customHeight="1" x14ac:dyDescent="0.25">
      <c r="Y11776" s="117" t="s">
        <v>21265</v>
      </c>
    </row>
    <row r="11777" spans="25:25" ht="23.45" customHeight="1" x14ac:dyDescent="0.25">
      <c r="Y11777" s="117" t="s">
        <v>21265</v>
      </c>
    </row>
    <row r="11778" spans="25:25" ht="23.45" customHeight="1" x14ac:dyDescent="0.25">
      <c r="Y11778" s="117" t="s">
        <v>21265</v>
      </c>
    </row>
    <row r="11779" spans="25:25" ht="23.45" customHeight="1" x14ac:dyDescent="0.25">
      <c r="Y11779" s="117" t="s">
        <v>21265</v>
      </c>
    </row>
    <row r="11780" spans="25:25" ht="23.45" customHeight="1" x14ac:dyDescent="0.25">
      <c r="Y11780" s="117" t="s">
        <v>21265</v>
      </c>
    </row>
    <row r="11781" spans="25:25" ht="23.45" customHeight="1" x14ac:dyDescent="0.25">
      <c r="Y11781" s="117" t="s">
        <v>21265</v>
      </c>
    </row>
    <row r="11782" spans="25:25" ht="23.45" customHeight="1" x14ac:dyDescent="0.25">
      <c r="Y11782" s="117" t="s">
        <v>21265</v>
      </c>
    </row>
    <row r="11783" spans="25:25" ht="23.45" customHeight="1" x14ac:dyDescent="0.25">
      <c r="Y11783" s="117" t="s">
        <v>21265</v>
      </c>
    </row>
    <row r="11784" spans="25:25" ht="23.45" customHeight="1" x14ac:dyDescent="0.25">
      <c r="Y11784" s="117" t="s">
        <v>21265</v>
      </c>
    </row>
    <row r="11785" spans="25:25" ht="23.45" customHeight="1" x14ac:dyDescent="0.25">
      <c r="Y11785" s="117" t="s">
        <v>21265</v>
      </c>
    </row>
    <row r="11786" spans="25:25" ht="23.45" customHeight="1" x14ac:dyDescent="0.25">
      <c r="Y11786" s="117" t="s">
        <v>21265</v>
      </c>
    </row>
    <row r="11787" spans="25:25" ht="23.45" customHeight="1" x14ac:dyDescent="0.25">
      <c r="Y11787" s="117" t="s">
        <v>21265</v>
      </c>
    </row>
    <row r="11788" spans="25:25" ht="23.45" customHeight="1" x14ac:dyDescent="0.25">
      <c r="Y11788" s="117" t="s">
        <v>21265</v>
      </c>
    </row>
    <row r="11789" spans="25:25" ht="23.45" customHeight="1" x14ac:dyDescent="0.25">
      <c r="Y11789" s="117" t="s">
        <v>21265</v>
      </c>
    </row>
    <row r="11790" spans="25:25" ht="23.45" customHeight="1" x14ac:dyDescent="0.25">
      <c r="Y11790" s="117" t="s">
        <v>21265</v>
      </c>
    </row>
    <row r="11791" spans="25:25" ht="23.45" customHeight="1" x14ac:dyDescent="0.25">
      <c r="Y11791" s="117" t="s">
        <v>21265</v>
      </c>
    </row>
    <row r="11792" spans="25:25" ht="23.45" customHeight="1" x14ac:dyDescent="0.25">
      <c r="Y11792" s="117" t="s">
        <v>21265</v>
      </c>
    </row>
    <row r="11793" spans="25:25" ht="23.45" customHeight="1" x14ac:dyDescent="0.25">
      <c r="Y11793" s="117" t="s">
        <v>21265</v>
      </c>
    </row>
    <row r="11794" spans="25:25" ht="23.45" customHeight="1" x14ac:dyDescent="0.25">
      <c r="Y11794" s="117" t="s">
        <v>21265</v>
      </c>
    </row>
    <row r="11795" spans="25:25" ht="23.45" customHeight="1" x14ac:dyDescent="0.25">
      <c r="Y11795" s="117" t="s">
        <v>21265</v>
      </c>
    </row>
    <row r="11796" spans="25:25" ht="23.45" customHeight="1" x14ac:dyDescent="0.25">
      <c r="Y11796" s="117" t="s">
        <v>21265</v>
      </c>
    </row>
    <row r="11797" spans="25:25" ht="23.45" customHeight="1" x14ac:dyDescent="0.25">
      <c r="Y11797" s="117" t="s">
        <v>21265</v>
      </c>
    </row>
    <row r="11798" spans="25:25" ht="23.45" customHeight="1" x14ac:dyDescent="0.25">
      <c r="Y11798" s="117" t="s">
        <v>21265</v>
      </c>
    </row>
    <row r="11799" spans="25:25" ht="23.45" customHeight="1" x14ac:dyDescent="0.25">
      <c r="Y11799" s="117" t="s">
        <v>21265</v>
      </c>
    </row>
    <row r="11800" spans="25:25" ht="23.45" customHeight="1" x14ac:dyDescent="0.25">
      <c r="Y11800" s="117" t="s">
        <v>21265</v>
      </c>
    </row>
    <row r="11801" spans="25:25" ht="23.45" customHeight="1" x14ac:dyDescent="0.25">
      <c r="Y11801" s="117" t="s">
        <v>21265</v>
      </c>
    </row>
    <row r="11802" spans="25:25" ht="23.45" customHeight="1" x14ac:dyDescent="0.25">
      <c r="Y11802" s="117" t="s">
        <v>21265</v>
      </c>
    </row>
    <row r="11803" spans="25:25" ht="23.45" customHeight="1" x14ac:dyDescent="0.25">
      <c r="Y11803" s="117" t="s">
        <v>21265</v>
      </c>
    </row>
    <row r="11804" spans="25:25" ht="23.45" customHeight="1" x14ac:dyDescent="0.25">
      <c r="Y11804" s="117" t="s">
        <v>21265</v>
      </c>
    </row>
    <row r="11805" spans="25:25" ht="23.45" customHeight="1" x14ac:dyDescent="0.25">
      <c r="Y11805" s="117" t="s">
        <v>21265</v>
      </c>
    </row>
    <row r="11806" spans="25:25" ht="23.45" customHeight="1" x14ac:dyDescent="0.25">
      <c r="Y11806" s="117" t="s">
        <v>21265</v>
      </c>
    </row>
    <row r="11807" spans="25:25" ht="23.45" customHeight="1" x14ac:dyDescent="0.25">
      <c r="Y11807" s="117" t="s">
        <v>21265</v>
      </c>
    </row>
    <row r="11808" spans="25:25" ht="23.45" customHeight="1" x14ac:dyDescent="0.25">
      <c r="Y11808" s="117" t="s">
        <v>21265</v>
      </c>
    </row>
    <row r="11809" spans="25:25" ht="23.45" customHeight="1" x14ac:dyDescent="0.25">
      <c r="Y11809" s="117" t="s">
        <v>21265</v>
      </c>
    </row>
    <row r="11810" spans="25:25" ht="23.45" customHeight="1" x14ac:dyDescent="0.25">
      <c r="Y11810" s="117" t="s">
        <v>21265</v>
      </c>
    </row>
    <row r="11811" spans="25:25" ht="23.45" customHeight="1" x14ac:dyDescent="0.25">
      <c r="Y11811" s="117" t="s">
        <v>21265</v>
      </c>
    </row>
    <row r="11812" spans="25:25" ht="23.45" customHeight="1" x14ac:dyDescent="0.25">
      <c r="Y11812" s="117" t="s">
        <v>21265</v>
      </c>
    </row>
    <row r="11813" spans="25:25" ht="23.45" customHeight="1" x14ac:dyDescent="0.25">
      <c r="Y11813" s="117" t="s">
        <v>21265</v>
      </c>
    </row>
    <row r="11814" spans="25:25" ht="23.45" customHeight="1" x14ac:dyDescent="0.25">
      <c r="Y11814" s="117" t="s">
        <v>21265</v>
      </c>
    </row>
    <row r="11815" spans="25:25" ht="23.45" customHeight="1" x14ac:dyDescent="0.25">
      <c r="Y11815" s="117" t="s">
        <v>21265</v>
      </c>
    </row>
    <row r="11816" spans="25:25" ht="23.45" customHeight="1" x14ac:dyDescent="0.25">
      <c r="Y11816" s="117" t="s">
        <v>21265</v>
      </c>
    </row>
    <row r="11817" spans="25:25" ht="23.45" customHeight="1" x14ac:dyDescent="0.25">
      <c r="Y11817" s="117" t="s">
        <v>21265</v>
      </c>
    </row>
    <row r="11818" spans="25:25" ht="23.45" customHeight="1" x14ac:dyDescent="0.25">
      <c r="Y11818" s="117" t="s">
        <v>21265</v>
      </c>
    </row>
    <row r="11819" spans="25:25" ht="23.45" customHeight="1" x14ac:dyDescent="0.25">
      <c r="Y11819" s="117" t="s">
        <v>21265</v>
      </c>
    </row>
    <row r="11820" spans="25:25" ht="23.45" customHeight="1" x14ac:dyDescent="0.25">
      <c r="Y11820" s="117" t="s">
        <v>21265</v>
      </c>
    </row>
    <row r="11821" spans="25:25" ht="23.45" customHeight="1" x14ac:dyDescent="0.25">
      <c r="Y11821" s="117" t="s">
        <v>21265</v>
      </c>
    </row>
    <row r="11822" spans="25:25" ht="23.45" customHeight="1" x14ac:dyDescent="0.25">
      <c r="Y11822" s="117" t="s">
        <v>21265</v>
      </c>
    </row>
    <row r="11823" spans="25:25" ht="23.45" customHeight="1" x14ac:dyDescent="0.25">
      <c r="Y11823" s="117" t="s">
        <v>21265</v>
      </c>
    </row>
    <row r="11824" spans="25:25" ht="23.45" customHeight="1" x14ac:dyDescent="0.25">
      <c r="Y11824" s="117" t="s">
        <v>21265</v>
      </c>
    </row>
    <row r="11825" spans="25:25" ht="23.45" customHeight="1" x14ac:dyDescent="0.25">
      <c r="Y11825" s="117" t="s">
        <v>21265</v>
      </c>
    </row>
    <row r="11826" spans="25:25" ht="23.45" customHeight="1" x14ac:dyDescent="0.25">
      <c r="Y11826" s="117" t="s">
        <v>21265</v>
      </c>
    </row>
    <row r="11827" spans="25:25" ht="23.45" customHeight="1" x14ac:dyDescent="0.25">
      <c r="Y11827" s="117" t="s">
        <v>21265</v>
      </c>
    </row>
    <row r="11828" spans="25:25" ht="23.45" customHeight="1" x14ac:dyDescent="0.25">
      <c r="Y11828" s="117" t="s">
        <v>21265</v>
      </c>
    </row>
    <row r="11829" spans="25:25" ht="23.45" customHeight="1" x14ac:dyDescent="0.25">
      <c r="Y11829" s="117" t="s">
        <v>21265</v>
      </c>
    </row>
    <row r="11830" spans="25:25" ht="23.45" customHeight="1" x14ac:dyDescent="0.25">
      <c r="Y11830" s="117" t="s">
        <v>21265</v>
      </c>
    </row>
    <row r="11831" spans="25:25" ht="23.45" customHeight="1" x14ac:dyDescent="0.25">
      <c r="Y11831" s="117" t="s">
        <v>21265</v>
      </c>
    </row>
    <row r="11832" spans="25:25" ht="23.45" customHeight="1" x14ac:dyDescent="0.25">
      <c r="Y11832" s="117" t="s">
        <v>21265</v>
      </c>
    </row>
    <row r="11833" spans="25:25" ht="23.45" customHeight="1" x14ac:dyDescent="0.25">
      <c r="Y11833" s="117" t="s">
        <v>21265</v>
      </c>
    </row>
    <row r="11834" spans="25:25" ht="23.45" customHeight="1" x14ac:dyDescent="0.25">
      <c r="Y11834" s="117" t="s">
        <v>21265</v>
      </c>
    </row>
    <row r="11835" spans="25:25" ht="23.45" customHeight="1" x14ac:dyDescent="0.25">
      <c r="Y11835" s="117" t="s">
        <v>21265</v>
      </c>
    </row>
    <row r="11836" spans="25:25" ht="23.45" customHeight="1" x14ac:dyDescent="0.25">
      <c r="Y11836" s="117" t="s">
        <v>21265</v>
      </c>
    </row>
    <row r="11837" spans="25:25" ht="23.45" customHeight="1" x14ac:dyDescent="0.25">
      <c r="Y11837" s="117" t="s">
        <v>21265</v>
      </c>
    </row>
    <row r="11838" spans="25:25" ht="23.45" customHeight="1" x14ac:dyDescent="0.25">
      <c r="Y11838" s="117" t="s">
        <v>21265</v>
      </c>
    </row>
    <row r="11839" spans="25:25" ht="23.45" customHeight="1" x14ac:dyDescent="0.25">
      <c r="Y11839" s="117" t="s">
        <v>21265</v>
      </c>
    </row>
    <row r="11840" spans="25:25" ht="23.45" customHeight="1" x14ac:dyDescent="0.25">
      <c r="Y11840" s="117" t="s">
        <v>21265</v>
      </c>
    </row>
    <row r="11841" spans="25:25" ht="23.45" customHeight="1" x14ac:dyDescent="0.25">
      <c r="Y11841" s="117" t="s">
        <v>21265</v>
      </c>
    </row>
    <row r="11842" spans="25:25" ht="23.45" customHeight="1" x14ac:dyDescent="0.25">
      <c r="Y11842" s="117" t="s">
        <v>21265</v>
      </c>
    </row>
    <row r="11843" spans="25:25" ht="23.45" customHeight="1" x14ac:dyDescent="0.25">
      <c r="Y11843" s="117" t="s">
        <v>21265</v>
      </c>
    </row>
    <row r="11844" spans="25:25" ht="23.45" customHeight="1" x14ac:dyDescent="0.25">
      <c r="Y11844" s="117" t="s">
        <v>21265</v>
      </c>
    </row>
    <row r="11845" spans="25:25" ht="23.45" customHeight="1" x14ac:dyDescent="0.25">
      <c r="Y11845" s="117" t="s">
        <v>21265</v>
      </c>
    </row>
    <row r="11846" spans="25:25" ht="23.45" customHeight="1" x14ac:dyDescent="0.25">
      <c r="Y11846" s="117" t="s">
        <v>21265</v>
      </c>
    </row>
    <row r="11847" spans="25:25" ht="23.45" customHeight="1" x14ac:dyDescent="0.25">
      <c r="Y11847" s="117" t="s">
        <v>21265</v>
      </c>
    </row>
    <row r="11848" spans="25:25" ht="23.45" customHeight="1" x14ac:dyDescent="0.25">
      <c r="Y11848" s="117" t="s">
        <v>21265</v>
      </c>
    </row>
    <row r="11849" spans="25:25" ht="23.45" customHeight="1" x14ac:dyDescent="0.25">
      <c r="Y11849" s="117" t="s">
        <v>21265</v>
      </c>
    </row>
    <row r="11850" spans="25:25" ht="23.45" customHeight="1" x14ac:dyDescent="0.25">
      <c r="Y11850" s="117" t="s">
        <v>21265</v>
      </c>
    </row>
    <row r="11851" spans="25:25" ht="23.45" customHeight="1" x14ac:dyDescent="0.25">
      <c r="Y11851" s="117" t="s">
        <v>21265</v>
      </c>
    </row>
    <row r="11852" spans="25:25" ht="23.45" customHeight="1" x14ac:dyDescent="0.25">
      <c r="Y11852" s="117" t="s">
        <v>21265</v>
      </c>
    </row>
    <row r="11853" spans="25:25" ht="23.45" customHeight="1" x14ac:dyDescent="0.25">
      <c r="Y11853" s="117" t="s">
        <v>21265</v>
      </c>
    </row>
    <row r="11854" spans="25:25" ht="23.45" customHeight="1" x14ac:dyDescent="0.25">
      <c r="Y11854" s="117" t="s">
        <v>21265</v>
      </c>
    </row>
    <row r="11855" spans="25:25" ht="23.45" customHeight="1" x14ac:dyDescent="0.25">
      <c r="Y11855" s="117" t="s">
        <v>21265</v>
      </c>
    </row>
    <row r="11856" spans="25:25" ht="23.45" customHeight="1" x14ac:dyDescent="0.25">
      <c r="Y11856" s="117" t="s">
        <v>21265</v>
      </c>
    </row>
    <row r="11857" spans="25:25" ht="23.45" customHeight="1" x14ac:dyDescent="0.25">
      <c r="Y11857" s="117" t="s">
        <v>21265</v>
      </c>
    </row>
    <row r="11858" spans="25:25" ht="23.45" customHeight="1" x14ac:dyDescent="0.25">
      <c r="Y11858" s="117" t="s">
        <v>21265</v>
      </c>
    </row>
    <row r="11859" spans="25:25" ht="23.45" customHeight="1" x14ac:dyDescent="0.25">
      <c r="Y11859" s="117" t="s">
        <v>21265</v>
      </c>
    </row>
    <row r="11860" spans="25:25" ht="23.45" customHeight="1" x14ac:dyDescent="0.25">
      <c r="Y11860" s="117" t="s">
        <v>21265</v>
      </c>
    </row>
    <row r="11861" spans="25:25" ht="23.45" customHeight="1" x14ac:dyDescent="0.25">
      <c r="Y11861" s="117" t="s">
        <v>21265</v>
      </c>
    </row>
    <row r="11862" spans="25:25" ht="23.45" customHeight="1" x14ac:dyDescent="0.25">
      <c r="Y11862" s="117" t="s">
        <v>21265</v>
      </c>
    </row>
    <row r="11863" spans="25:25" ht="23.45" customHeight="1" x14ac:dyDescent="0.25">
      <c r="Y11863" s="117" t="s">
        <v>21265</v>
      </c>
    </row>
    <row r="11864" spans="25:25" ht="23.45" customHeight="1" x14ac:dyDescent="0.25">
      <c r="Y11864" s="117" t="s">
        <v>21265</v>
      </c>
    </row>
    <row r="11865" spans="25:25" ht="23.45" customHeight="1" x14ac:dyDescent="0.25">
      <c r="Y11865" s="117" t="s">
        <v>21265</v>
      </c>
    </row>
    <row r="11866" spans="25:25" ht="23.45" customHeight="1" x14ac:dyDescent="0.25">
      <c r="Y11866" s="117" t="s">
        <v>21265</v>
      </c>
    </row>
    <row r="11867" spans="25:25" ht="23.45" customHeight="1" x14ac:dyDescent="0.25">
      <c r="Y11867" s="117" t="s">
        <v>21265</v>
      </c>
    </row>
    <row r="11868" spans="25:25" ht="23.45" customHeight="1" x14ac:dyDescent="0.25">
      <c r="Y11868" s="117" t="s">
        <v>21265</v>
      </c>
    </row>
    <row r="11869" spans="25:25" ht="23.45" customHeight="1" x14ac:dyDescent="0.25">
      <c r="Y11869" s="117" t="s">
        <v>21265</v>
      </c>
    </row>
    <row r="11870" spans="25:25" ht="23.45" customHeight="1" x14ac:dyDescent="0.25">
      <c r="Y11870" s="117" t="s">
        <v>21265</v>
      </c>
    </row>
    <row r="11871" spans="25:25" ht="23.45" customHeight="1" x14ac:dyDescent="0.25">
      <c r="Y11871" s="117" t="s">
        <v>21265</v>
      </c>
    </row>
    <row r="11872" spans="25:25" ht="23.45" customHeight="1" x14ac:dyDescent="0.25">
      <c r="Y11872" s="117" t="s">
        <v>21265</v>
      </c>
    </row>
    <row r="11873" spans="25:25" ht="23.45" customHeight="1" x14ac:dyDescent="0.25">
      <c r="Y11873" s="117" t="s">
        <v>21265</v>
      </c>
    </row>
    <row r="11874" spans="25:25" ht="23.45" customHeight="1" x14ac:dyDescent="0.25">
      <c r="Y11874" s="117" t="s">
        <v>21265</v>
      </c>
    </row>
    <row r="11875" spans="25:25" ht="23.45" customHeight="1" x14ac:dyDescent="0.25">
      <c r="Y11875" s="117" t="s">
        <v>21265</v>
      </c>
    </row>
    <row r="11876" spans="25:25" ht="23.45" customHeight="1" x14ac:dyDescent="0.25">
      <c r="Y11876" s="117" t="s">
        <v>21265</v>
      </c>
    </row>
    <row r="11877" spans="25:25" ht="23.45" customHeight="1" x14ac:dyDescent="0.25">
      <c r="Y11877" s="117" t="s">
        <v>21265</v>
      </c>
    </row>
    <row r="11878" spans="25:25" ht="23.45" customHeight="1" x14ac:dyDescent="0.25">
      <c r="Y11878" s="117" t="s">
        <v>21265</v>
      </c>
    </row>
    <row r="11879" spans="25:25" ht="23.45" customHeight="1" x14ac:dyDescent="0.25">
      <c r="Y11879" s="117" t="s">
        <v>21265</v>
      </c>
    </row>
    <row r="11880" spans="25:25" ht="23.45" customHeight="1" x14ac:dyDescent="0.25">
      <c r="Y11880" s="117" t="s">
        <v>21265</v>
      </c>
    </row>
    <row r="11881" spans="25:25" ht="23.45" customHeight="1" x14ac:dyDescent="0.25">
      <c r="Y11881" s="117" t="s">
        <v>21265</v>
      </c>
    </row>
    <row r="11882" spans="25:25" ht="23.45" customHeight="1" x14ac:dyDescent="0.25">
      <c r="Y11882" s="117" t="s">
        <v>21265</v>
      </c>
    </row>
    <row r="11883" spans="25:25" ht="23.45" customHeight="1" x14ac:dyDescent="0.25">
      <c r="Y11883" s="117" t="s">
        <v>21265</v>
      </c>
    </row>
    <row r="11884" spans="25:25" ht="23.45" customHeight="1" x14ac:dyDescent="0.25">
      <c r="Y11884" s="117" t="s">
        <v>21265</v>
      </c>
    </row>
    <row r="11885" spans="25:25" ht="23.45" customHeight="1" x14ac:dyDescent="0.25">
      <c r="Y11885" s="117" t="s">
        <v>21265</v>
      </c>
    </row>
    <row r="11886" spans="25:25" ht="23.45" customHeight="1" x14ac:dyDescent="0.25">
      <c r="Y11886" s="117" t="s">
        <v>21265</v>
      </c>
    </row>
    <row r="11887" spans="25:25" ht="23.45" customHeight="1" x14ac:dyDescent="0.25">
      <c r="Y11887" s="117" t="s">
        <v>21265</v>
      </c>
    </row>
    <row r="11888" spans="25:25" ht="23.45" customHeight="1" x14ac:dyDescent="0.25">
      <c r="Y11888" s="117" t="s">
        <v>21265</v>
      </c>
    </row>
    <row r="11889" spans="25:25" ht="23.45" customHeight="1" x14ac:dyDescent="0.25">
      <c r="Y11889" s="117" t="s">
        <v>21265</v>
      </c>
    </row>
    <row r="11890" spans="25:25" ht="23.45" customHeight="1" x14ac:dyDescent="0.25">
      <c r="Y11890" s="117" t="s">
        <v>21265</v>
      </c>
    </row>
    <row r="11891" spans="25:25" ht="23.45" customHeight="1" x14ac:dyDescent="0.25">
      <c r="Y11891" s="117" t="s">
        <v>21265</v>
      </c>
    </row>
    <row r="11892" spans="25:25" ht="23.45" customHeight="1" x14ac:dyDescent="0.25">
      <c r="Y11892" s="117" t="s">
        <v>21265</v>
      </c>
    </row>
    <row r="11893" spans="25:25" ht="23.45" customHeight="1" x14ac:dyDescent="0.25">
      <c r="Y11893" s="117" t="s">
        <v>21265</v>
      </c>
    </row>
    <row r="11894" spans="25:25" ht="23.45" customHeight="1" x14ac:dyDescent="0.25">
      <c r="Y11894" s="117" t="s">
        <v>21265</v>
      </c>
    </row>
    <row r="11895" spans="25:25" ht="23.45" customHeight="1" x14ac:dyDescent="0.25">
      <c r="Y11895" s="117" t="s">
        <v>21265</v>
      </c>
    </row>
    <row r="11896" spans="25:25" ht="23.45" customHeight="1" x14ac:dyDescent="0.25">
      <c r="Y11896" s="117" t="s">
        <v>21265</v>
      </c>
    </row>
    <row r="11897" spans="25:25" ht="23.45" customHeight="1" x14ac:dyDescent="0.25">
      <c r="Y11897" s="117" t="s">
        <v>21265</v>
      </c>
    </row>
    <row r="11898" spans="25:25" ht="23.45" customHeight="1" x14ac:dyDescent="0.25">
      <c r="Y11898" s="117" t="s">
        <v>21265</v>
      </c>
    </row>
    <row r="11899" spans="25:25" ht="23.45" customHeight="1" x14ac:dyDescent="0.25">
      <c r="Y11899" s="117" t="s">
        <v>21265</v>
      </c>
    </row>
    <row r="11900" spans="25:25" ht="23.45" customHeight="1" x14ac:dyDescent="0.25">
      <c r="Y11900" s="117" t="s">
        <v>21265</v>
      </c>
    </row>
    <row r="11901" spans="25:25" ht="23.45" customHeight="1" x14ac:dyDescent="0.25">
      <c r="Y11901" s="117" t="s">
        <v>21265</v>
      </c>
    </row>
    <row r="11902" spans="25:25" ht="23.45" customHeight="1" x14ac:dyDescent="0.25">
      <c r="Y11902" s="117" t="s">
        <v>21265</v>
      </c>
    </row>
    <row r="11903" spans="25:25" ht="23.45" customHeight="1" x14ac:dyDescent="0.25">
      <c r="Y11903" s="117" t="s">
        <v>21265</v>
      </c>
    </row>
    <row r="11904" spans="25:25" ht="23.45" customHeight="1" x14ac:dyDescent="0.25">
      <c r="Y11904" s="117" t="s">
        <v>21265</v>
      </c>
    </row>
    <row r="11905" spans="25:25" ht="23.45" customHeight="1" x14ac:dyDescent="0.25">
      <c r="Y11905" s="117" t="s">
        <v>21265</v>
      </c>
    </row>
    <row r="11906" spans="25:25" ht="23.45" customHeight="1" x14ac:dyDescent="0.25">
      <c r="Y11906" s="117" t="s">
        <v>21265</v>
      </c>
    </row>
    <row r="11907" spans="25:25" ht="23.45" customHeight="1" x14ac:dyDescent="0.25">
      <c r="Y11907" s="117" t="s">
        <v>21265</v>
      </c>
    </row>
    <row r="11908" spans="25:25" ht="23.45" customHeight="1" x14ac:dyDescent="0.25">
      <c r="Y11908" s="117" t="s">
        <v>21265</v>
      </c>
    </row>
    <row r="11909" spans="25:25" ht="23.45" customHeight="1" x14ac:dyDescent="0.25">
      <c r="Y11909" s="117" t="s">
        <v>21265</v>
      </c>
    </row>
    <row r="11910" spans="25:25" ht="23.45" customHeight="1" x14ac:dyDescent="0.25">
      <c r="Y11910" s="117" t="s">
        <v>21265</v>
      </c>
    </row>
    <row r="11911" spans="25:25" ht="23.45" customHeight="1" x14ac:dyDescent="0.25">
      <c r="Y11911" s="117" t="s">
        <v>21265</v>
      </c>
    </row>
    <row r="11912" spans="25:25" ht="23.45" customHeight="1" x14ac:dyDescent="0.25">
      <c r="Y11912" s="117" t="s">
        <v>21265</v>
      </c>
    </row>
    <row r="11913" spans="25:25" ht="23.45" customHeight="1" x14ac:dyDescent="0.25">
      <c r="Y11913" s="117" t="s">
        <v>21265</v>
      </c>
    </row>
    <row r="11914" spans="25:25" ht="23.45" customHeight="1" x14ac:dyDescent="0.25">
      <c r="Y11914" s="117" t="s">
        <v>21265</v>
      </c>
    </row>
    <row r="11915" spans="25:25" ht="23.45" customHeight="1" x14ac:dyDescent="0.25">
      <c r="Y11915" s="117" t="s">
        <v>21265</v>
      </c>
    </row>
    <row r="11916" spans="25:25" ht="23.45" customHeight="1" x14ac:dyDescent="0.25">
      <c r="Y11916" s="117" t="s">
        <v>21265</v>
      </c>
    </row>
    <row r="11917" spans="25:25" ht="23.45" customHeight="1" x14ac:dyDescent="0.25">
      <c r="Y11917" s="117" t="s">
        <v>21265</v>
      </c>
    </row>
    <row r="11918" spans="25:25" ht="23.45" customHeight="1" x14ac:dyDescent="0.25">
      <c r="Y11918" s="117" t="s">
        <v>21265</v>
      </c>
    </row>
    <row r="11919" spans="25:25" ht="23.45" customHeight="1" x14ac:dyDescent="0.25">
      <c r="Y11919" s="117" t="s">
        <v>21265</v>
      </c>
    </row>
    <row r="11920" spans="25:25" ht="23.45" customHeight="1" x14ac:dyDescent="0.25">
      <c r="Y11920" s="117" t="s">
        <v>21265</v>
      </c>
    </row>
    <row r="11921" spans="25:25" ht="23.45" customHeight="1" x14ac:dyDescent="0.25">
      <c r="Y11921" s="117" t="s">
        <v>21265</v>
      </c>
    </row>
    <row r="11922" spans="25:25" ht="23.45" customHeight="1" x14ac:dyDescent="0.25">
      <c r="Y11922" s="117" t="s">
        <v>21265</v>
      </c>
    </row>
    <row r="11923" spans="25:25" ht="23.45" customHeight="1" x14ac:dyDescent="0.25">
      <c r="Y11923" s="117" t="s">
        <v>21265</v>
      </c>
    </row>
    <row r="11924" spans="25:25" ht="23.45" customHeight="1" x14ac:dyDescent="0.25">
      <c r="Y11924" s="117" t="s">
        <v>21265</v>
      </c>
    </row>
    <row r="11925" spans="25:25" ht="23.45" customHeight="1" x14ac:dyDescent="0.25">
      <c r="Y11925" s="117" t="s">
        <v>21265</v>
      </c>
    </row>
    <row r="11926" spans="25:25" ht="23.45" customHeight="1" x14ac:dyDescent="0.25">
      <c r="Y11926" s="117" t="s">
        <v>21265</v>
      </c>
    </row>
    <row r="11927" spans="25:25" ht="23.45" customHeight="1" x14ac:dyDescent="0.25">
      <c r="Y11927" s="117" t="s">
        <v>21265</v>
      </c>
    </row>
    <row r="11928" spans="25:25" ht="23.45" customHeight="1" x14ac:dyDescent="0.25">
      <c r="Y11928" s="117" t="s">
        <v>21265</v>
      </c>
    </row>
    <row r="11929" spans="25:25" ht="23.45" customHeight="1" x14ac:dyDescent="0.25">
      <c r="Y11929" s="117" t="s">
        <v>21265</v>
      </c>
    </row>
    <row r="11930" spans="25:25" ht="23.45" customHeight="1" x14ac:dyDescent="0.25">
      <c r="Y11930" s="117" t="s">
        <v>21265</v>
      </c>
    </row>
    <row r="11931" spans="25:25" ht="23.45" customHeight="1" x14ac:dyDescent="0.25">
      <c r="Y11931" s="117" t="s">
        <v>21265</v>
      </c>
    </row>
    <row r="11932" spans="25:25" ht="23.45" customHeight="1" x14ac:dyDescent="0.25">
      <c r="Y11932" s="117" t="s">
        <v>21265</v>
      </c>
    </row>
    <row r="11933" spans="25:25" ht="23.45" customHeight="1" x14ac:dyDescent="0.25">
      <c r="Y11933" s="117" t="s">
        <v>21265</v>
      </c>
    </row>
    <row r="11934" spans="25:25" ht="23.45" customHeight="1" x14ac:dyDescent="0.25">
      <c r="Y11934" s="117" t="s">
        <v>21265</v>
      </c>
    </row>
    <row r="11935" spans="25:25" ht="23.45" customHeight="1" x14ac:dyDescent="0.25">
      <c r="Y11935" s="117" t="s">
        <v>21265</v>
      </c>
    </row>
    <row r="11936" spans="25:25" ht="23.45" customHeight="1" x14ac:dyDescent="0.25">
      <c r="Y11936" s="117" t="s">
        <v>21265</v>
      </c>
    </row>
    <row r="11937" spans="25:25" ht="23.45" customHeight="1" x14ac:dyDescent="0.25">
      <c r="Y11937" s="117" t="s">
        <v>21265</v>
      </c>
    </row>
    <row r="11938" spans="25:25" ht="23.45" customHeight="1" x14ac:dyDescent="0.25">
      <c r="Y11938" s="117" t="s">
        <v>21265</v>
      </c>
    </row>
    <row r="11939" spans="25:25" ht="23.45" customHeight="1" x14ac:dyDescent="0.25">
      <c r="Y11939" s="117" t="s">
        <v>21265</v>
      </c>
    </row>
    <row r="11940" spans="25:25" ht="23.45" customHeight="1" x14ac:dyDescent="0.25">
      <c r="Y11940" s="117" t="s">
        <v>21265</v>
      </c>
    </row>
    <row r="11941" spans="25:25" ht="23.45" customHeight="1" x14ac:dyDescent="0.25">
      <c r="Y11941" s="117" t="s">
        <v>21265</v>
      </c>
    </row>
    <row r="11942" spans="25:25" ht="23.45" customHeight="1" x14ac:dyDescent="0.25">
      <c r="Y11942" s="117" t="s">
        <v>21265</v>
      </c>
    </row>
    <row r="11943" spans="25:25" ht="23.45" customHeight="1" x14ac:dyDescent="0.25">
      <c r="Y11943" s="117" t="s">
        <v>21265</v>
      </c>
    </row>
    <row r="11944" spans="25:25" ht="23.45" customHeight="1" x14ac:dyDescent="0.25">
      <c r="Y11944" s="117" t="s">
        <v>21265</v>
      </c>
    </row>
    <row r="11945" spans="25:25" ht="23.45" customHeight="1" x14ac:dyDescent="0.25">
      <c r="Y11945" s="117" t="s">
        <v>21265</v>
      </c>
    </row>
    <row r="11946" spans="25:25" ht="23.45" customHeight="1" x14ac:dyDescent="0.25">
      <c r="Y11946" s="117" t="s">
        <v>21265</v>
      </c>
    </row>
    <row r="11947" spans="25:25" ht="23.45" customHeight="1" x14ac:dyDescent="0.25">
      <c r="Y11947" s="117" t="s">
        <v>21265</v>
      </c>
    </row>
    <row r="11948" spans="25:25" ht="23.45" customHeight="1" x14ac:dyDescent="0.25">
      <c r="Y11948" s="117" t="s">
        <v>21265</v>
      </c>
    </row>
    <row r="11949" spans="25:25" ht="23.45" customHeight="1" x14ac:dyDescent="0.25">
      <c r="Y11949" s="117" t="s">
        <v>21265</v>
      </c>
    </row>
    <row r="11950" spans="25:25" ht="23.45" customHeight="1" x14ac:dyDescent="0.25">
      <c r="Y11950" s="117" t="s">
        <v>21265</v>
      </c>
    </row>
    <row r="11951" spans="25:25" ht="23.45" customHeight="1" x14ac:dyDescent="0.25">
      <c r="Y11951" s="117" t="s">
        <v>21265</v>
      </c>
    </row>
    <row r="11952" spans="25:25" ht="23.45" customHeight="1" x14ac:dyDescent="0.25">
      <c r="Y11952" s="117" t="s">
        <v>21265</v>
      </c>
    </row>
    <row r="11953" spans="25:25" ht="23.45" customHeight="1" x14ac:dyDescent="0.25">
      <c r="Y11953" s="117" t="s">
        <v>21265</v>
      </c>
    </row>
    <row r="11954" spans="25:25" ht="23.45" customHeight="1" x14ac:dyDescent="0.25">
      <c r="Y11954" s="117" t="s">
        <v>21265</v>
      </c>
    </row>
    <row r="11955" spans="25:25" ht="23.45" customHeight="1" x14ac:dyDescent="0.25">
      <c r="Y11955" s="117" t="s">
        <v>21265</v>
      </c>
    </row>
    <row r="11956" spans="25:25" ht="23.45" customHeight="1" x14ac:dyDescent="0.25">
      <c r="Y11956" s="117" t="s">
        <v>21265</v>
      </c>
    </row>
    <row r="11957" spans="25:25" ht="23.45" customHeight="1" x14ac:dyDescent="0.25">
      <c r="Y11957" s="117" t="s">
        <v>21265</v>
      </c>
    </row>
    <row r="11958" spans="25:25" ht="23.45" customHeight="1" x14ac:dyDescent="0.25">
      <c r="Y11958" s="117" t="s">
        <v>21265</v>
      </c>
    </row>
    <row r="11959" spans="25:25" ht="23.45" customHeight="1" x14ac:dyDescent="0.25">
      <c r="Y11959" s="117" t="s">
        <v>21265</v>
      </c>
    </row>
    <row r="11960" spans="25:25" ht="23.45" customHeight="1" x14ac:dyDescent="0.25">
      <c r="Y11960" s="117" t="s">
        <v>21265</v>
      </c>
    </row>
    <row r="11961" spans="25:25" ht="23.45" customHeight="1" x14ac:dyDescent="0.25">
      <c r="Y11961" s="117" t="s">
        <v>21265</v>
      </c>
    </row>
    <row r="11962" spans="25:25" ht="23.45" customHeight="1" x14ac:dyDescent="0.25">
      <c r="Y11962" s="117" t="s">
        <v>21265</v>
      </c>
    </row>
    <row r="11963" spans="25:25" ht="23.45" customHeight="1" x14ac:dyDescent="0.25">
      <c r="Y11963" s="117" t="s">
        <v>21265</v>
      </c>
    </row>
    <row r="11964" spans="25:25" ht="23.45" customHeight="1" x14ac:dyDescent="0.25">
      <c r="Y11964" s="117" t="s">
        <v>21265</v>
      </c>
    </row>
    <row r="11965" spans="25:25" ht="23.45" customHeight="1" x14ac:dyDescent="0.25">
      <c r="Y11965" s="117" t="s">
        <v>21265</v>
      </c>
    </row>
    <row r="11966" spans="25:25" ht="23.45" customHeight="1" x14ac:dyDescent="0.25">
      <c r="Y11966" s="117" t="s">
        <v>21265</v>
      </c>
    </row>
    <row r="11967" spans="25:25" ht="23.45" customHeight="1" x14ac:dyDescent="0.25">
      <c r="Y11967" s="117" t="s">
        <v>21265</v>
      </c>
    </row>
    <row r="11968" spans="25:25" ht="23.45" customHeight="1" x14ac:dyDescent="0.25">
      <c r="Y11968" s="117" t="s">
        <v>21265</v>
      </c>
    </row>
    <row r="11969" spans="25:25" ht="23.45" customHeight="1" x14ac:dyDescent="0.25">
      <c r="Y11969" s="117" t="s">
        <v>21265</v>
      </c>
    </row>
    <row r="11970" spans="25:25" ht="23.45" customHeight="1" x14ac:dyDescent="0.25">
      <c r="Y11970" s="117" t="s">
        <v>21265</v>
      </c>
    </row>
    <row r="11971" spans="25:25" ht="23.45" customHeight="1" x14ac:dyDescent="0.25">
      <c r="Y11971" s="117" t="s">
        <v>21265</v>
      </c>
    </row>
    <row r="11972" spans="25:25" ht="23.45" customHeight="1" x14ac:dyDescent="0.25">
      <c r="Y11972" s="117" t="s">
        <v>21265</v>
      </c>
    </row>
    <row r="11973" spans="25:25" ht="23.45" customHeight="1" x14ac:dyDescent="0.25">
      <c r="Y11973" s="117" t="s">
        <v>21265</v>
      </c>
    </row>
    <row r="11974" spans="25:25" ht="23.45" customHeight="1" x14ac:dyDescent="0.25">
      <c r="Y11974" s="117" t="s">
        <v>21265</v>
      </c>
    </row>
    <row r="11975" spans="25:25" ht="23.45" customHeight="1" x14ac:dyDescent="0.25">
      <c r="Y11975" s="117" t="s">
        <v>21265</v>
      </c>
    </row>
    <row r="11976" spans="25:25" ht="23.45" customHeight="1" x14ac:dyDescent="0.25">
      <c r="Y11976" s="117" t="s">
        <v>21265</v>
      </c>
    </row>
    <row r="11977" spans="25:25" ht="23.45" customHeight="1" x14ac:dyDescent="0.25">
      <c r="Y11977" s="117" t="s">
        <v>21265</v>
      </c>
    </row>
    <row r="11978" spans="25:25" ht="23.45" customHeight="1" x14ac:dyDescent="0.25">
      <c r="Y11978" s="117" t="s">
        <v>21265</v>
      </c>
    </row>
    <row r="11979" spans="25:25" ht="23.45" customHeight="1" x14ac:dyDescent="0.25">
      <c r="Y11979" s="117" t="s">
        <v>21265</v>
      </c>
    </row>
    <row r="11980" spans="25:25" ht="23.45" customHeight="1" x14ac:dyDescent="0.25">
      <c r="Y11980" s="117" t="s">
        <v>21265</v>
      </c>
    </row>
    <row r="11981" spans="25:25" ht="23.45" customHeight="1" x14ac:dyDescent="0.25">
      <c r="Y11981" s="117" t="s">
        <v>21265</v>
      </c>
    </row>
    <row r="11982" spans="25:25" ht="23.45" customHeight="1" x14ac:dyDescent="0.25">
      <c r="Y11982" s="117" t="s">
        <v>21265</v>
      </c>
    </row>
    <row r="11983" spans="25:25" ht="23.45" customHeight="1" x14ac:dyDescent="0.25">
      <c r="Y11983" s="117" t="s">
        <v>21265</v>
      </c>
    </row>
    <row r="11984" spans="25:25" ht="23.45" customHeight="1" x14ac:dyDescent="0.25">
      <c r="Y11984" s="117" t="s">
        <v>21265</v>
      </c>
    </row>
    <row r="11985" spans="25:25" ht="23.45" customHeight="1" x14ac:dyDescent="0.25">
      <c r="Y11985" s="117" t="s">
        <v>21265</v>
      </c>
    </row>
    <row r="11986" spans="25:25" ht="23.45" customHeight="1" x14ac:dyDescent="0.25">
      <c r="Y11986" s="117" t="s">
        <v>21265</v>
      </c>
    </row>
    <row r="11987" spans="25:25" ht="23.45" customHeight="1" x14ac:dyDescent="0.25">
      <c r="Y11987" s="117" t="s">
        <v>21265</v>
      </c>
    </row>
    <row r="11988" spans="25:25" ht="23.45" customHeight="1" x14ac:dyDescent="0.25">
      <c r="Y11988" s="117" t="s">
        <v>21265</v>
      </c>
    </row>
    <row r="11989" spans="25:25" ht="23.45" customHeight="1" x14ac:dyDescent="0.25">
      <c r="Y11989" s="117" t="s">
        <v>21265</v>
      </c>
    </row>
    <row r="11990" spans="25:25" ht="23.45" customHeight="1" x14ac:dyDescent="0.25">
      <c r="Y11990" s="117" t="s">
        <v>21265</v>
      </c>
    </row>
    <row r="11991" spans="25:25" ht="23.45" customHeight="1" x14ac:dyDescent="0.25">
      <c r="Y11991" s="117" t="s">
        <v>21265</v>
      </c>
    </row>
    <row r="11992" spans="25:25" ht="23.45" customHeight="1" x14ac:dyDescent="0.25">
      <c r="Y11992" s="117" t="s">
        <v>21265</v>
      </c>
    </row>
    <row r="11993" spans="25:25" ht="23.45" customHeight="1" x14ac:dyDescent="0.25">
      <c r="Y11993" s="117" t="s">
        <v>21265</v>
      </c>
    </row>
    <row r="11994" spans="25:25" ht="23.45" customHeight="1" x14ac:dyDescent="0.25">
      <c r="Y11994" s="117" t="s">
        <v>21265</v>
      </c>
    </row>
    <row r="11995" spans="25:25" ht="23.45" customHeight="1" x14ac:dyDescent="0.25">
      <c r="Y11995" s="117" t="s">
        <v>21265</v>
      </c>
    </row>
    <row r="11996" spans="25:25" ht="23.45" customHeight="1" x14ac:dyDescent="0.25">
      <c r="Y11996" s="117" t="s">
        <v>21265</v>
      </c>
    </row>
    <row r="11997" spans="25:25" ht="23.45" customHeight="1" x14ac:dyDescent="0.25">
      <c r="Y11997" s="117" t="s">
        <v>21265</v>
      </c>
    </row>
    <row r="11998" spans="25:25" ht="23.45" customHeight="1" x14ac:dyDescent="0.25">
      <c r="Y11998" s="117" t="s">
        <v>21265</v>
      </c>
    </row>
    <row r="11999" spans="25:25" ht="23.45" customHeight="1" x14ac:dyDescent="0.25">
      <c r="Y11999" s="117" t="s">
        <v>21265</v>
      </c>
    </row>
    <row r="12000" spans="25:25" ht="23.45" customHeight="1" x14ac:dyDescent="0.25">
      <c r="Y12000" s="117" t="s">
        <v>21265</v>
      </c>
    </row>
    <row r="12001" spans="25:25" ht="23.45" customHeight="1" x14ac:dyDescent="0.25">
      <c r="Y12001" s="117" t="s">
        <v>21265</v>
      </c>
    </row>
    <row r="12002" spans="25:25" ht="23.45" customHeight="1" x14ac:dyDescent="0.25">
      <c r="Y12002" s="117" t="s">
        <v>21265</v>
      </c>
    </row>
    <row r="12003" spans="25:25" ht="23.45" customHeight="1" x14ac:dyDescent="0.25">
      <c r="Y12003" s="117" t="s">
        <v>21265</v>
      </c>
    </row>
    <row r="12004" spans="25:25" ht="23.45" customHeight="1" x14ac:dyDescent="0.25">
      <c r="Y12004" s="117" t="s">
        <v>21265</v>
      </c>
    </row>
    <row r="12005" spans="25:25" ht="23.45" customHeight="1" x14ac:dyDescent="0.25">
      <c r="Y12005" s="117" t="s">
        <v>21265</v>
      </c>
    </row>
    <row r="12006" spans="25:25" ht="23.45" customHeight="1" x14ac:dyDescent="0.25">
      <c r="Y12006" s="117" t="s">
        <v>21265</v>
      </c>
    </row>
    <row r="12007" spans="25:25" ht="23.45" customHeight="1" x14ac:dyDescent="0.25">
      <c r="Y12007" s="117" t="s">
        <v>21265</v>
      </c>
    </row>
    <row r="12008" spans="25:25" ht="23.45" customHeight="1" x14ac:dyDescent="0.25">
      <c r="Y12008" s="117" t="s">
        <v>21265</v>
      </c>
    </row>
    <row r="12009" spans="25:25" ht="23.45" customHeight="1" x14ac:dyDescent="0.25">
      <c r="Y12009" s="117" t="s">
        <v>21265</v>
      </c>
    </row>
    <row r="12010" spans="25:25" ht="23.45" customHeight="1" x14ac:dyDescent="0.25">
      <c r="Y12010" s="117" t="s">
        <v>21265</v>
      </c>
    </row>
    <row r="12011" spans="25:25" ht="23.45" customHeight="1" x14ac:dyDescent="0.25">
      <c r="Y12011" s="117" t="s">
        <v>21265</v>
      </c>
    </row>
    <row r="12012" spans="25:25" ht="23.45" customHeight="1" x14ac:dyDescent="0.25">
      <c r="Y12012" s="117" t="s">
        <v>21265</v>
      </c>
    </row>
    <row r="12013" spans="25:25" ht="23.45" customHeight="1" x14ac:dyDescent="0.25">
      <c r="Y12013" s="117" t="s">
        <v>21265</v>
      </c>
    </row>
    <row r="12014" spans="25:25" ht="23.45" customHeight="1" x14ac:dyDescent="0.25">
      <c r="Y12014" s="117" t="s">
        <v>21265</v>
      </c>
    </row>
    <row r="12015" spans="25:25" ht="23.45" customHeight="1" x14ac:dyDescent="0.25">
      <c r="Y12015" s="117" t="s">
        <v>21265</v>
      </c>
    </row>
    <row r="12016" spans="25:25" ht="23.45" customHeight="1" x14ac:dyDescent="0.25">
      <c r="Y12016" s="117" t="s">
        <v>21265</v>
      </c>
    </row>
    <row r="12017" spans="25:25" ht="23.45" customHeight="1" x14ac:dyDescent="0.25">
      <c r="Y12017" s="117" t="s">
        <v>21265</v>
      </c>
    </row>
    <row r="12018" spans="25:25" ht="23.45" customHeight="1" x14ac:dyDescent="0.25">
      <c r="Y12018" s="117" t="s">
        <v>21265</v>
      </c>
    </row>
    <row r="12019" spans="25:25" ht="23.45" customHeight="1" x14ac:dyDescent="0.25">
      <c r="Y12019" s="117" t="s">
        <v>21265</v>
      </c>
    </row>
    <row r="12020" spans="25:25" ht="23.45" customHeight="1" x14ac:dyDescent="0.25">
      <c r="Y12020" s="117" t="s">
        <v>21265</v>
      </c>
    </row>
    <row r="12021" spans="25:25" ht="23.45" customHeight="1" x14ac:dyDescent="0.25">
      <c r="Y12021" s="117" t="s">
        <v>21265</v>
      </c>
    </row>
    <row r="12022" spans="25:25" ht="23.45" customHeight="1" x14ac:dyDescent="0.25">
      <c r="Y12022" s="117" t="s">
        <v>21265</v>
      </c>
    </row>
    <row r="12023" spans="25:25" ht="23.45" customHeight="1" x14ac:dyDescent="0.25">
      <c r="Y12023" s="117" t="s">
        <v>21265</v>
      </c>
    </row>
    <row r="12024" spans="25:25" ht="23.45" customHeight="1" x14ac:dyDescent="0.25">
      <c r="Y12024" s="117" t="s">
        <v>21265</v>
      </c>
    </row>
    <row r="12025" spans="25:25" ht="23.45" customHeight="1" x14ac:dyDescent="0.25">
      <c r="Y12025" s="117" t="s">
        <v>21265</v>
      </c>
    </row>
    <row r="12026" spans="25:25" ht="23.45" customHeight="1" x14ac:dyDescent="0.25">
      <c r="Y12026" s="117" t="s">
        <v>21265</v>
      </c>
    </row>
    <row r="12027" spans="25:25" ht="23.45" customHeight="1" x14ac:dyDescent="0.25">
      <c r="Y12027" s="117" t="s">
        <v>21265</v>
      </c>
    </row>
    <row r="12028" spans="25:25" ht="23.45" customHeight="1" x14ac:dyDescent="0.25">
      <c r="Y12028" s="117" t="s">
        <v>21265</v>
      </c>
    </row>
    <row r="12029" spans="25:25" ht="23.45" customHeight="1" x14ac:dyDescent="0.25">
      <c r="Y12029" s="117" t="s">
        <v>21265</v>
      </c>
    </row>
    <row r="12030" spans="25:25" ht="23.45" customHeight="1" x14ac:dyDescent="0.25">
      <c r="Y12030" s="117" t="s">
        <v>21265</v>
      </c>
    </row>
    <row r="12031" spans="25:25" ht="23.45" customHeight="1" x14ac:dyDescent="0.25">
      <c r="Y12031" s="117" t="s">
        <v>21265</v>
      </c>
    </row>
    <row r="12032" spans="25:25" ht="23.45" customHeight="1" x14ac:dyDescent="0.25">
      <c r="Y12032" s="117" t="s">
        <v>21265</v>
      </c>
    </row>
    <row r="12033" spans="25:25" ht="23.45" customHeight="1" x14ac:dyDescent="0.25">
      <c r="Y12033" s="117" t="s">
        <v>21265</v>
      </c>
    </row>
    <row r="12034" spans="25:25" ht="23.45" customHeight="1" x14ac:dyDescent="0.25">
      <c r="Y12034" s="117" t="s">
        <v>21265</v>
      </c>
    </row>
    <row r="12035" spans="25:25" ht="23.45" customHeight="1" x14ac:dyDescent="0.25">
      <c r="Y12035" s="117" t="s">
        <v>21265</v>
      </c>
    </row>
    <row r="12036" spans="25:25" ht="23.45" customHeight="1" x14ac:dyDescent="0.25">
      <c r="Y12036" s="117" t="s">
        <v>21265</v>
      </c>
    </row>
    <row r="12037" spans="25:25" ht="23.45" customHeight="1" x14ac:dyDescent="0.25">
      <c r="Y12037" s="117" t="s">
        <v>21265</v>
      </c>
    </row>
    <row r="12038" spans="25:25" ht="23.45" customHeight="1" x14ac:dyDescent="0.25">
      <c r="Y12038" s="117" t="s">
        <v>21265</v>
      </c>
    </row>
    <row r="12039" spans="25:25" ht="23.45" customHeight="1" x14ac:dyDescent="0.25">
      <c r="Y12039" s="117" t="s">
        <v>21265</v>
      </c>
    </row>
    <row r="12040" spans="25:25" ht="23.45" customHeight="1" x14ac:dyDescent="0.25">
      <c r="Y12040" s="117" t="s">
        <v>21265</v>
      </c>
    </row>
    <row r="12041" spans="25:25" ht="23.45" customHeight="1" x14ac:dyDescent="0.25">
      <c r="Y12041" s="117" t="s">
        <v>21265</v>
      </c>
    </row>
    <row r="12042" spans="25:25" ht="23.45" customHeight="1" x14ac:dyDescent="0.25">
      <c r="Y12042" s="117" t="s">
        <v>21265</v>
      </c>
    </row>
    <row r="12043" spans="25:25" ht="23.45" customHeight="1" x14ac:dyDescent="0.25">
      <c r="Y12043" s="117" t="s">
        <v>21265</v>
      </c>
    </row>
    <row r="12044" spans="25:25" ht="23.45" customHeight="1" x14ac:dyDescent="0.25">
      <c r="Y12044" s="117" t="s">
        <v>21265</v>
      </c>
    </row>
    <row r="12045" spans="25:25" ht="23.45" customHeight="1" x14ac:dyDescent="0.25">
      <c r="Y12045" s="117" t="s">
        <v>21265</v>
      </c>
    </row>
    <row r="12046" spans="25:25" ht="23.45" customHeight="1" x14ac:dyDescent="0.25">
      <c r="Y12046" s="117" t="s">
        <v>21265</v>
      </c>
    </row>
    <row r="12047" spans="25:25" ht="23.45" customHeight="1" x14ac:dyDescent="0.25">
      <c r="Y12047" s="117" t="s">
        <v>21265</v>
      </c>
    </row>
    <row r="12048" spans="25:25" ht="23.45" customHeight="1" x14ac:dyDescent="0.25">
      <c r="Y12048" s="117" t="s">
        <v>21265</v>
      </c>
    </row>
    <row r="12049" spans="25:25" ht="23.45" customHeight="1" x14ac:dyDescent="0.25">
      <c r="Y12049" s="117" t="s">
        <v>21265</v>
      </c>
    </row>
    <row r="12050" spans="25:25" ht="23.45" customHeight="1" x14ac:dyDescent="0.25">
      <c r="Y12050" s="117" t="s">
        <v>21265</v>
      </c>
    </row>
    <row r="12051" spans="25:25" ht="23.45" customHeight="1" x14ac:dyDescent="0.25">
      <c r="Y12051" s="117" t="s">
        <v>21265</v>
      </c>
    </row>
    <row r="12052" spans="25:25" ht="23.45" customHeight="1" x14ac:dyDescent="0.25">
      <c r="Y12052" s="117" t="s">
        <v>21265</v>
      </c>
    </row>
    <row r="12053" spans="25:25" ht="23.45" customHeight="1" x14ac:dyDescent="0.25">
      <c r="Y12053" s="117" t="s">
        <v>21265</v>
      </c>
    </row>
    <row r="12054" spans="25:25" ht="23.45" customHeight="1" x14ac:dyDescent="0.25">
      <c r="Y12054" s="117" t="s">
        <v>21265</v>
      </c>
    </row>
    <row r="12055" spans="25:25" ht="23.45" customHeight="1" x14ac:dyDescent="0.25">
      <c r="Y12055" s="117" t="s">
        <v>21265</v>
      </c>
    </row>
    <row r="12056" spans="25:25" ht="23.45" customHeight="1" x14ac:dyDescent="0.25">
      <c r="Y12056" s="117" t="s">
        <v>21265</v>
      </c>
    </row>
    <row r="12057" spans="25:25" ht="23.45" customHeight="1" x14ac:dyDescent="0.25">
      <c r="Y12057" s="117" t="s">
        <v>21265</v>
      </c>
    </row>
    <row r="12058" spans="25:25" ht="23.45" customHeight="1" x14ac:dyDescent="0.25">
      <c r="Y12058" s="117" t="s">
        <v>21265</v>
      </c>
    </row>
    <row r="12059" spans="25:25" ht="23.45" customHeight="1" x14ac:dyDescent="0.25">
      <c r="Y12059" s="117" t="s">
        <v>21265</v>
      </c>
    </row>
    <row r="12060" spans="25:25" ht="23.45" customHeight="1" x14ac:dyDescent="0.25">
      <c r="Y12060" s="117" t="s">
        <v>21265</v>
      </c>
    </row>
    <row r="12061" spans="25:25" ht="23.45" customHeight="1" x14ac:dyDescent="0.25">
      <c r="Y12061" s="117" t="s">
        <v>21265</v>
      </c>
    </row>
    <row r="12062" spans="25:25" ht="23.45" customHeight="1" x14ac:dyDescent="0.25">
      <c r="Y12062" s="117" t="s">
        <v>21265</v>
      </c>
    </row>
    <row r="12063" spans="25:25" ht="23.45" customHeight="1" x14ac:dyDescent="0.25">
      <c r="Y12063" s="117" t="s">
        <v>21265</v>
      </c>
    </row>
    <row r="12064" spans="25:25" ht="23.45" customHeight="1" x14ac:dyDescent="0.25">
      <c r="Y12064" s="117" t="s">
        <v>21265</v>
      </c>
    </row>
    <row r="12065" spans="25:25" ht="23.45" customHeight="1" x14ac:dyDescent="0.25">
      <c r="Y12065" s="117" t="s">
        <v>21265</v>
      </c>
    </row>
    <row r="12066" spans="25:25" ht="23.45" customHeight="1" x14ac:dyDescent="0.25">
      <c r="Y12066" s="117" t="s">
        <v>21265</v>
      </c>
    </row>
    <row r="12067" spans="25:25" ht="23.45" customHeight="1" x14ac:dyDescent="0.25">
      <c r="Y12067" s="117" t="s">
        <v>21265</v>
      </c>
    </row>
    <row r="12068" spans="25:25" ht="23.45" customHeight="1" x14ac:dyDescent="0.25">
      <c r="Y12068" s="117" t="s">
        <v>21265</v>
      </c>
    </row>
    <row r="12069" spans="25:25" ht="23.45" customHeight="1" x14ac:dyDescent="0.25">
      <c r="Y12069" s="117" t="s">
        <v>21265</v>
      </c>
    </row>
    <row r="12070" spans="25:25" ht="23.45" customHeight="1" x14ac:dyDescent="0.25">
      <c r="Y12070" s="117" t="s">
        <v>21265</v>
      </c>
    </row>
    <row r="12071" spans="25:25" ht="23.45" customHeight="1" x14ac:dyDescent="0.25">
      <c r="Y12071" s="117" t="s">
        <v>21265</v>
      </c>
    </row>
    <row r="12072" spans="25:25" ht="23.45" customHeight="1" x14ac:dyDescent="0.25">
      <c r="Y12072" s="117" t="s">
        <v>21265</v>
      </c>
    </row>
    <row r="12073" spans="25:25" ht="23.45" customHeight="1" x14ac:dyDescent="0.25">
      <c r="Y12073" s="117" t="s">
        <v>21265</v>
      </c>
    </row>
    <row r="12074" spans="25:25" ht="23.45" customHeight="1" x14ac:dyDescent="0.25">
      <c r="Y12074" s="117" t="s">
        <v>21265</v>
      </c>
    </row>
    <row r="12075" spans="25:25" ht="23.45" customHeight="1" x14ac:dyDescent="0.25">
      <c r="Y12075" s="117" t="s">
        <v>21265</v>
      </c>
    </row>
    <row r="12076" spans="25:25" ht="23.45" customHeight="1" x14ac:dyDescent="0.25">
      <c r="Y12076" s="117" t="s">
        <v>21265</v>
      </c>
    </row>
    <row r="12077" spans="25:25" ht="23.45" customHeight="1" x14ac:dyDescent="0.25">
      <c r="Y12077" s="117" t="s">
        <v>21265</v>
      </c>
    </row>
    <row r="12078" spans="25:25" ht="23.45" customHeight="1" x14ac:dyDescent="0.25">
      <c r="Y12078" s="117" t="s">
        <v>21265</v>
      </c>
    </row>
    <row r="12079" spans="25:25" ht="23.45" customHeight="1" x14ac:dyDescent="0.25">
      <c r="Y12079" s="117" t="s">
        <v>21265</v>
      </c>
    </row>
    <row r="12080" spans="25:25" ht="23.45" customHeight="1" x14ac:dyDescent="0.25">
      <c r="Y12080" s="117" t="s">
        <v>21265</v>
      </c>
    </row>
    <row r="12081" spans="25:25" ht="23.45" customHeight="1" x14ac:dyDescent="0.25">
      <c r="Y12081" s="117" t="s">
        <v>21265</v>
      </c>
    </row>
    <row r="12082" spans="25:25" ht="23.45" customHeight="1" x14ac:dyDescent="0.25">
      <c r="Y12082" s="117" t="s">
        <v>21265</v>
      </c>
    </row>
    <row r="12083" spans="25:25" ht="23.45" customHeight="1" x14ac:dyDescent="0.25">
      <c r="Y12083" s="117" t="s">
        <v>21265</v>
      </c>
    </row>
    <row r="12084" spans="25:25" ht="23.45" customHeight="1" x14ac:dyDescent="0.25">
      <c r="Y12084" s="117" t="s">
        <v>21265</v>
      </c>
    </row>
    <row r="12085" spans="25:25" ht="23.45" customHeight="1" x14ac:dyDescent="0.25">
      <c r="Y12085" s="117" t="s">
        <v>21265</v>
      </c>
    </row>
    <row r="12086" spans="25:25" ht="23.45" customHeight="1" x14ac:dyDescent="0.25">
      <c r="Y12086" s="117" t="s">
        <v>21265</v>
      </c>
    </row>
    <row r="12087" spans="25:25" ht="23.45" customHeight="1" x14ac:dyDescent="0.25">
      <c r="Y12087" s="117" t="s">
        <v>21265</v>
      </c>
    </row>
    <row r="12088" spans="25:25" ht="23.45" customHeight="1" x14ac:dyDescent="0.25">
      <c r="Y12088" s="117" t="s">
        <v>21265</v>
      </c>
    </row>
    <row r="12089" spans="25:25" ht="23.45" customHeight="1" x14ac:dyDescent="0.25">
      <c r="Y12089" s="117" t="s">
        <v>21265</v>
      </c>
    </row>
    <row r="12090" spans="25:25" ht="23.45" customHeight="1" x14ac:dyDescent="0.25">
      <c r="Y12090" s="117" t="s">
        <v>21265</v>
      </c>
    </row>
    <row r="12091" spans="25:25" ht="23.45" customHeight="1" x14ac:dyDescent="0.25">
      <c r="Y12091" s="117" t="s">
        <v>21265</v>
      </c>
    </row>
    <row r="12092" spans="25:25" ht="23.45" customHeight="1" x14ac:dyDescent="0.25">
      <c r="Y12092" s="117" t="s">
        <v>21265</v>
      </c>
    </row>
    <row r="12093" spans="25:25" ht="23.45" customHeight="1" x14ac:dyDescent="0.25">
      <c r="Y12093" s="117" t="s">
        <v>21265</v>
      </c>
    </row>
    <row r="12094" spans="25:25" ht="23.45" customHeight="1" x14ac:dyDescent="0.25">
      <c r="Y12094" s="117" t="s">
        <v>21265</v>
      </c>
    </row>
    <row r="12095" spans="25:25" ht="23.45" customHeight="1" x14ac:dyDescent="0.25">
      <c r="Y12095" s="117" t="s">
        <v>21265</v>
      </c>
    </row>
    <row r="12096" spans="25:25" ht="23.45" customHeight="1" x14ac:dyDescent="0.25">
      <c r="Y12096" s="117" t="s">
        <v>21265</v>
      </c>
    </row>
    <row r="12097" spans="25:25" ht="23.45" customHeight="1" x14ac:dyDescent="0.25">
      <c r="Y12097" s="117" t="s">
        <v>21265</v>
      </c>
    </row>
    <row r="12098" spans="25:25" ht="23.45" customHeight="1" x14ac:dyDescent="0.25">
      <c r="Y12098" s="117" t="s">
        <v>21265</v>
      </c>
    </row>
    <row r="12099" spans="25:25" ht="23.45" customHeight="1" x14ac:dyDescent="0.25">
      <c r="Y12099" s="117" t="s">
        <v>21265</v>
      </c>
    </row>
    <row r="12100" spans="25:25" ht="23.45" customHeight="1" x14ac:dyDescent="0.25">
      <c r="Y12100" s="117" t="s">
        <v>21265</v>
      </c>
    </row>
    <row r="12101" spans="25:25" ht="23.45" customHeight="1" x14ac:dyDescent="0.25">
      <c r="Y12101" s="117" t="s">
        <v>21265</v>
      </c>
    </row>
    <row r="12102" spans="25:25" ht="23.45" customHeight="1" x14ac:dyDescent="0.25">
      <c r="Y12102" s="117" t="s">
        <v>21265</v>
      </c>
    </row>
    <row r="12103" spans="25:25" ht="23.45" customHeight="1" x14ac:dyDescent="0.25">
      <c r="Y12103" s="117" t="s">
        <v>21265</v>
      </c>
    </row>
    <row r="12104" spans="25:25" ht="23.45" customHeight="1" x14ac:dyDescent="0.25">
      <c r="Y12104" s="117" t="s">
        <v>21265</v>
      </c>
    </row>
    <row r="12105" spans="25:25" ht="23.45" customHeight="1" x14ac:dyDescent="0.25">
      <c r="Y12105" s="117" t="s">
        <v>21265</v>
      </c>
    </row>
    <row r="12106" spans="25:25" ht="23.45" customHeight="1" x14ac:dyDescent="0.25">
      <c r="Y12106" s="117" t="s">
        <v>21265</v>
      </c>
    </row>
    <row r="12107" spans="25:25" ht="23.45" customHeight="1" x14ac:dyDescent="0.25">
      <c r="Y12107" s="117" t="s">
        <v>21265</v>
      </c>
    </row>
    <row r="12108" spans="25:25" ht="23.45" customHeight="1" x14ac:dyDescent="0.25">
      <c r="Y12108" s="117" t="s">
        <v>21265</v>
      </c>
    </row>
    <row r="12109" spans="25:25" ht="23.45" customHeight="1" x14ac:dyDescent="0.25">
      <c r="Y12109" s="117" t="s">
        <v>21265</v>
      </c>
    </row>
    <row r="12110" spans="25:25" ht="23.45" customHeight="1" x14ac:dyDescent="0.25">
      <c r="Y12110" s="117" t="s">
        <v>21265</v>
      </c>
    </row>
    <row r="12111" spans="25:25" ht="23.45" customHeight="1" x14ac:dyDescent="0.25">
      <c r="Y12111" s="117" t="s">
        <v>21265</v>
      </c>
    </row>
    <row r="12112" spans="25:25" ht="23.45" customHeight="1" x14ac:dyDescent="0.25">
      <c r="Y12112" s="117" t="s">
        <v>21265</v>
      </c>
    </row>
    <row r="12113" spans="25:25" ht="23.45" customHeight="1" x14ac:dyDescent="0.25">
      <c r="Y12113" s="117" t="s">
        <v>21265</v>
      </c>
    </row>
    <row r="12114" spans="25:25" ht="23.45" customHeight="1" x14ac:dyDescent="0.25">
      <c r="Y12114" s="117" t="s">
        <v>21265</v>
      </c>
    </row>
    <row r="12115" spans="25:25" ht="23.45" customHeight="1" x14ac:dyDescent="0.25">
      <c r="Y12115" s="117" t="s">
        <v>21265</v>
      </c>
    </row>
    <row r="12116" spans="25:25" ht="23.45" customHeight="1" x14ac:dyDescent="0.25">
      <c r="Y12116" s="117" t="s">
        <v>21265</v>
      </c>
    </row>
    <row r="12117" spans="25:25" ht="23.45" customHeight="1" x14ac:dyDescent="0.25">
      <c r="Y12117" s="117" t="s">
        <v>21265</v>
      </c>
    </row>
    <row r="12118" spans="25:25" ht="23.45" customHeight="1" x14ac:dyDescent="0.25">
      <c r="Y12118" s="117" t="s">
        <v>21265</v>
      </c>
    </row>
    <row r="12119" spans="25:25" ht="23.45" customHeight="1" x14ac:dyDescent="0.25">
      <c r="Y12119" s="117" t="s">
        <v>21265</v>
      </c>
    </row>
    <row r="12120" spans="25:25" ht="23.45" customHeight="1" x14ac:dyDescent="0.25">
      <c r="Y12120" s="117" t="s">
        <v>21265</v>
      </c>
    </row>
    <row r="12121" spans="25:25" ht="23.45" customHeight="1" x14ac:dyDescent="0.25">
      <c r="Y12121" s="117" t="s">
        <v>21265</v>
      </c>
    </row>
    <row r="12122" spans="25:25" ht="23.45" customHeight="1" x14ac:dyDescent="0.25">
      <c r="Y12122" s="117" t="s">
        <v>21265</v>
      </c>
    </row>
    <row r="12123" spans="25:25" ht="23.45" customHeight="1" x14ac:dyDescent="0.25">
      <c r="Y12123" s="117" t="s">
        <v>21265</v>
      </c>
    </row>
    <row r="12124" spans="25:25" ht="23.45" customHeight="1" x14ac:dyDescent="0.25">
      <c r="Y12124" s="117" t="s">
        <v>21265</v>
      </c>
    </row>
    <row r="12125" spans="25:25" ht="23.45" customHeight="1" x14ac:dyDescent="0.25">
      <c r="Y12125" s="117" t="s">
        <v>21265</v>
      </c>
    </row>
    <row r="12126" spans="25:25" ht="23.45" customHeight="1" x14ac:dyDescent="0.25">
      <c r="Y12126" s="117" t="s">
        <v>21265</v>
      </c>
    </row>
    <row r="12127" spans="25:25" ht="23.45" customHeight="1" x14ac:dyDescent="0.25">
      <c r="Y12127" s="117" t="s">
        <v>21265</v>
      </c>
    </row>
    <row r="12128" spans="25:25" ht="23.45" customHeight="1" x14ac:dyDescent="0.25">
      <c r="Y12128" s="117" t="s">
        <v>21265</v>
      </c>
    </row>
    <row r="12129" spans="25:25" ht="23.45" customHeight="1" x14ac:dyDescent="0.25">
      <c r="Y12129" s="117" t="s">
        <v>21265</v>
      </c>
    </row>
    <row r="12130" spans="25:25" ht="23.45" customHeight="1" x14ac:dyDescent="0.25">
      <c r="Y12130" s="117" t="s">
        <v>21265</v>
      </c>
    </row>
    <row r="12131" spans="25:25" ht="23.45" customHeight="1" x14ac:dyDescent="0.25">
      <c r="Y12131" s="117" t="s">
        <v>21265</v>
      </c>
    </row>
    <row r="12132" spans="25:25" ht="23.45" customHeight="1" x14ac:dyDescent="0.25">
      <c r="Y12132" s="117" t="s">
        <v>21265</v>
      </c>
    </row>
    <row r="12133" spans="25:25" ht="23.45" customHeight="1" x14ac:dyDescent="0.25">
      <c r="Y12133" s="117" t="s">
        <v>21265</v>
      </c>
    </row>
    <row r="12134" spans="25:25" ht="23.45" customHeight="1" x14ac:dyDescent="0.25">
      <c r="Y12134" s="117" t="s">
        <v>21265</v>
      </c>
    </row>
    <row r="12135" spans="25:25" ht="23.45" customHeight="1" x14ac:dyDescent="0.25">
      <c r="Y12135" s="117" t="s">
        <v>21265</v>
      </c>
    </row>
    <row r="12136" spans="25:25" ht="23.45" customHeight="1" x14ac:dyDescent="0.25">
      <c r="Y12136" s="117" t="s">
        <v>21265</v>
      </c>
    </row>
    <row r="12137" spans="25:25" ht="23.45" customHeight="1" x14ac:dyDescent="0.25">
      <c r="Y12137" s="117" t="s">
        <v>21265</v>
      </c>
    </row>
    <row r="12138" spans="25:25" ht="23.45" customHeight="1" x14ac:dyDescent="0.25">
      <c r="Y12138" s="117" t="s">
        <v>21265</v>
      </c>
    </row>
    <row r="12139" spans="25:25" ht="23.45" customHeight="1" x14ac:dyDescent="0.25">
      <c r="Y12139" s="117" t="s">
        <v>21265</v>
      </c>
    </row>
    <row r="12140" spans="25:25" ht="23.45" customHeight="1" x14ac:dyDescent="0.25">
      <c r="Y12140" s="117" t="s">
        <v>21265</v>
      </c>
    </row>
    <row r="12141" spans="25:25" ht="23.45" customHeight="1" x14ac:dyDescent="0.25">
      <c r="Y12141" s="117" t="s">
        <v>21265</v>
      </c>
    </row>
    <row r="12142" spans="25:25" ht="23.45" customHeight="1" x14ac:dyDescent="0.25">
      <c r="Y12142" s="117" t="s">
        <v>21265</v>
      </c>
    </row>
    <row r="12143" spans="25:25" ht="23.45" customHeight="1" x14ac:dyDescent="0.25">
      <c r="Y12143" s="117" t="s">
        <v>21265</v>
      </c>
    </row>
    <row r="12144" spans="25:25" ht="23.45" customHeight="1" x14ac:dyDescent="0.25">
      <c r="Y12144" s="117" t="s">
        <v>21265</v>
      </c>
    </row>
    <row r="12145" spans="25:25" ht="23.45" customHeight="1" x14ac:dyDescent="0.25">
      <c r="Y12145" s="117" t="s">
        <v>21265</v>
      </c>
    </row>
    <row r="12146" spans="25:25" ht="23.45" customHeight="1" x14ac:dyDescent="0.25">
      <c r="Y12146" s="117" t="s">
        <v>21265</v>
      </c>
    </row>
    <row r="12147" spans="25:25" ht="23.45" customHeight="1" x14ac:dyDescent="0.25">
      <c r="Y12147" s="117" t="s">
        <v>21265</v>
      </c>
    </row>
    <row r="12148" spans="25:25" ht="23.45" customHeight="1" x14ac:dyDescent="0.25">
      <c r="Y12148" s="117" t="s">
        <v>21265</v>
      </c>
    </row>
    <row r="12149" spans="25:25" ht="23.45" customHeight="1" x14ac:dyDescent="0.25">
      <c r="Y12149" s="117" t="s">
        <v>21265</v>
      </c>
    </row>
    <row r="12150" spans="25:25" ht="23.45" customHeight="1" x14ac:dyDescent="0.25">
      <c r="Y12150" s="117" t="s">
        <v>21265</v>
      </c>
    </row>
    <row r="12151" spans="25:25" ht="23.45" customHeight="1" x14ac:dyDescent="0.25">
      <c r="Y12151" s="117" t="s">
        <v>21265</v>
      </c>
    </row>
    <row r="12152" spans="25:25" ht="23.45" customHeight="1" x14ac:dyDescent="0.25">
      <c r="Y12152" s="117" t="s">
        <v>21265</v>
      </c>
    </row>
    <row r="12153" spans="25:25" ht="23.45" customHeight="1" x14ac:dyDescent="0.25">
      <c r="Y12153" s="117" t="s">
        <v>21265</v>
      </c>
    </row>
    <row r="12154" spans="25:25" ht="23.45" customHeight="1" x14ac:dyDescent="0.25">
      <c r="Y12154" s="117" t="s">
        <v>21265</v>
      </c>
    </row>
    <row r="12155" spans="25:25" ht="23.45" customHeight="1" x14ac:dyDescent="0.25">
      <c r="Y12155" s="117" t="s">
        <v>21265</v>
      </c>
    </row>
    <row r="12156" spans="25:25" ht="23.45" customHeight="1" x14ac:dyDescent="0.25">
      <c r="Y12156" s="117" t="s">
        <v>21265</v>
      </c>
    </row>
    <row r="12157" spans="25:25" ht="23.45" customHeight="1" x14ac:dyDescent="0.25">
      <c r="Y12157" s="117" t="s">
        <v>21265</v>
      </c>
    </row>
    <row r="12158" spans="25:25" ht="23.45" customHeight="1" x14ac:dyDescent="0.25">
      <c r="Y12158" s="117" t="s">
        <v>21265</v>
      </c>
    </row>
    <row r="12159" spans="25:25" ht="23.45" customHeight="1" x14ac:dyDescent="0.25">
      <c r="Y12159" s="117" t="s">
        <v>21265</v>
      </c>
    </row>
    <row r="12160" spans="25:25" ht="23.45" customHeight="1" x14ac:dyDescent="0.25">
      <c r="Y12160" s="117" t="s">
        <v>21265</v>
      </c>
    </row>
    <row r="12161" spans="25:25" ht="23.45" customHeight="1" x14ac:dyDescent="0.25">
      <c r="Y12161" s="117" t="s">
        <v>21265</v>
      </c>
    </row>
    <row r="12162" spans="25:25" ht="23.45" customHeight="1" x14ac:dyDescent="0.25">
      <c r="Y12162" s="117" t="s">
        <v>21265</v>
      </c>
    </row>
    <row r="12163" spans="25:25" ht="23.45" customHeight="1" x14ac:dyDescent="0.25">
      <c r="Y12163" s="117" t="s">
        <v>21265</v>
      </c>
    </row>
    <row r="12164" spans="25:25" ht="23.45" customHeight="1" x14ac:dyDescent="0.25">
      <c r="Y12164" s="117" t="s">
        <v>21265</v>
      </c>
    </row>
    <row r="12165" spans="25:25" ht="23.45" customHeight="1" x14ac:dyDescent="0.25">
      <c r="Y12165" s="117" t="s">
        <v>21265</v>
      </c>
    </row>
    <row r="12166" spans="25:25" ht="23.45" customHeight="1" x14ac:dyDescent="0.25">
      <c r="Y12166" s="117" t="s">
        <v>21265</v>
      </c>
    </row>
    <row r="12167" spans="25:25" ht="23.45" customHeight="1" x14ac:dyDescent="0.25">
      <c r="Y12167" s="117" t="s">
        <v>21265</v>
      </c>
    </row>
    <row r="12168" spans="25:25" ht="23.45" customHeight="1" x14ac:dyDescent="0.25">
      <c r="Y12168" s="117" t="s">
        <v>21265</v>
      </c>
    </row>
    <row r="12169" spans="25:25" ht="23.45" customHeight="1" x14ac:dyDescent="0.25">
      <c r="Y12169" s="117" t="s">
        <v>21265</v>
      </c>
    </row>
    <row r="12170" spans="25:25" ht="23.45" customHeight="1" x14ac:dyDescent="0.25">
      <c r="Y12170" s="117" t="s">
        <v>21265</v>
      </c>
    </row>
    <row r="12171" spans="25:25" ht="23.45" customHeight="1" x14ac:dyDescent="0.25">
      <c r="Y12171" s="117" t="s">
        <v>21265</v>
      </c>
    </row>
    <row r="12172" spans="25:25" ht="23.45" customHeight="1" x14ac:dyDescent="0.25">
      <c r="Y12172" s="117" t="s">
        <v>21265</v>
      </c>
    </row>
    <row r="12173" spans="25:25" ht="23.45" customHeight="1" x14ac:dyDescent="0.25">
      <c r="Y12173" s="117" t="s">
        <v>21265</v>
      </c>
    </row>
    <row r="12174" spans="25:25" ht="23.45" customHeight="1" x14ac:dyDescent="0.25">
      <c r="Y12174" s="117" t="s">
        <v>21265</v>
      </c>
    </row>
    <row r="12175" spans="25:25" ht="23.45" customHeight="1" x14ac:dyDescent="0.25">
      <c r="Y12175" s="117" t="s">
        <v>21265</v>
      </c>
    </row>
    <row r="12176" spans="25:25" ht="23.45" customHeight="1" x14ac:dyDescent="0.25">
      <c r="Y12176" s="117" t="s">
        <v>21265</v>
      </c>
    </row>
    <row r="12177" spans="25:25" ht="23.45" customHeight="1" x14ac:dyDescent="0.25">
      <c r="Y12177" s="117" t="s">
        <v>21265</v>
      </c>
    </row>
    <row r="12178" spans="25:25" ht="23.45" customHeight="1" x14ac:dyDescent="0.25">
      <c r="Y12178" s="117" t="s">
        <v>21265</v>
      </c>
    </row>
    <row r="12179" spans="25:25" ht="23.45" customHeight="1" x14ac:dyDescent="0.25">
      <c r="Y12179" s="117" t="s">
        <v>21265</v>
      </c>
    </row>
    <row r="12180" spans="25:25" ht="23.45" customHeight="1" x14ac:dyDescent="0.25">
      <c r="Y12180" s="117" t="s">
        <v>21265</v>
      </c>
    </row>
    <row r="12181" spans="25:25" ht="23.45" customHeight="1" x14ac:dyDescent="0.25">
      <c r="Y12181" s="117" t="s">
        <v>21265</v>
      </c>
    </row>
    <row r="12182" spans="25:25" ht="23.45" customHeight="1" x14ac:dyDescent="0.25">
      <c r="Y12182" s="117" t="s">
        <v>21265</v>
      </c>
    </row>
    <row r="12183" spans="25:25" ht="23.45" customHeight="1" x14ac:dyDescent="0.25">
      <c r="Y12183" s="117" t="s">
        <v>21265</v>
      </c>
    </row>
    <row r="12184" spans="25:25" ht="23.45" customHeight="1" x14ac:dyDescent="0.25">
      <c r="Y12184" s="117" t="s">
        <v>21265</v>
      </c>
    </row>
    <row r="12185" spans="25:25" ht="23.45" customHeight="1" x14ac:dyDescent="0.25">
      <c r="Y12185" s="117" t="s">
        <v>21265</v>
      </c>
    </row>
    <row r="12186" spans="25:25" ht="23.45" customHeight="1" x14ac:dyDescent="0.25">
      <c r="Y12186" s="117" t="s">
        <v>21265</v>
      </c>
    </row>
    <row r="12187" spans="25:25" ht="23.45" customHeight="1" x14ac:dyDescent="0.25">
      <c r="Y12187" s="117" t="s">
        <v>21265</v>
      </c>
    </row>
    <row r="12188" spans="25:25" ht="23.45" customHeight="1" x14ac:dyDescent="0.25">
      <c r="Y12188" s="117" t="s">
        <v>21265</v>
      </c>
    </row>
    <row r="12189" spans="25:25" ht="23.45" customHeight="1" x14ac:dyDescent="0.25">
      <c r="Y12189" s="117" t="s">
        <v>21265</v>
      </c>
    </row>
    <row r="12190" spans="25:25" ht="23.45" customHeight="1" x14ac:dyDescent="0.25">
      <c r="Y12190" s="117" t="s">
        <v>21265</v>
      </c>
    </row>
    <row r="12191" spans="25:25" ht="23.45" customHeight="1" x14ac:dyDescent="0.25">
      <c r="Y12191" s="117" t="s">
        <v>21265</v>
      </c>
    </row>
    <row r="12192" spans="25:25" ht="23.45" customHeight="1" x14ac:dyDescent="0.25">
      <c r="Y12192" s="117" t="s">
        <v>21265</v>
      </c>
    </row>
    <row r="12193" spans="25:25" ht="23.45" customHeight="1" x14ac:dyDescent="0.25">
      <c r="Y12193" s="117" t="s">
        <v>21265</v>
      </c>
    </row>
    <row r="12194" spans="25:25" ht="23.45" customHeight="1" x14ac:dyDescent="0.25">
      <c r="Y12194" s="117" t="s">
        <v>21265</v>
      </c>
    </row>
    <row r="12195" spans="25:25" ht="23.45" customHeight="1" x14ac:dyDescent="0.25">
      <c r="Y12195" s="117" t="s">
        <v>21265</v>
      </c>
    </row>
    <row r="12196" spans="25:25" ht="23.45" customHeight="1" x14ac:dyDescent="0.25">
      <c r="Y12196" s="117" t="s">
        <v>21265</v>
      </c>
    </row>
    <row r="12197" spans="25:25" ht="23.45" customHeight="1" x14ac:dyDescent="0.25">
      <c r="Y12197" s="117" t="s">
        <v>21265</v>
      </c>
    </row>
    <row r="12198" spans="25:25" ht="23.45" customHeight="1" x14ac:dyDescent="0.25">
      <c r="Y12198" s="117" t="s">
        <v>21265</v>
      </c>
    </row>
    <row r="12199" spans="25:25" ht="23.45" customHeight="1" x14ac:dyDescent="0.25">
      <c r="Y12199" s="117" t="s">
        <v>21265</v>
      </c>
    </row>
    <row r="12200" spans="25:25" ht="23.45" customHeight="1" x14ac:dyDescent="0.25">
      <c r="Y12200" s="117" t="s">
        <v>21265</v>
      </c>
    </row>
    <row r="12201" spans="25:25" ht="23.45" customHeight="1" x14ac:dyDescent="0.25">
      <c r="Y12201" s="117" t="s">
        <v>21265</v>
      </c>
    </row>
    <row r="12202" spans="25:25" ht="23.45" customHeight="1" x14ac:dyDescent="0.25">
      <c r="Y12202" s="117" t="s">
        <v>21265</v>
      </c>
    </row>
    <row r="12203" spans="25:25" ht="23.45" customHeight="1" x14ac:dyDescent="0.25">
      <c r="Y12203" s="117" t="s">
        <v>21265</v>
      </c>
    </row>
    <row r="12204" spans="25:25" ht="23.45" customHeight="1" x14ac:dyDescent="0.25">
      <c r="Y12204" s="117" t="s">
        <v>21265</v>
      </c>
    </row>
    <row r="12205" spans="25:25" ht="23.45" customHeight="1" x14ac:dyDescent="0.25">
      <c r="Y12205" s="117" t="s">
        <v>21265</v>
      </c>
    </row>
    <row r="12206" spans="25:25" ht="23.45" customHeight="1" x14ac:dyDescent="0.25">
      <c r="Y12206" s="117" t="s">
        <v>21265</v>
      </c>
    </row>
    <row r="12207" spans="25:25" ht="23.45" customHeight="1" x14ac:dyDescent="0.25">
      <c r="Y12207" s="117" t="s">
        <v>21265</v>
      </c>
    </row>
    <row r="12208" spans="25:25" ht="23.45" customHeight="1" x14ac:dyDescent="0.25">
      <c r="Y12208" s="117" t="s">
        <v>21265</v>
      </c>
    </row>
    <row r="12209" spans="25:25" ht="23.45" customHeight="1" x14ac:dyDescent="0.25">
      <c r="Y12209" s="117" t="s">
        <v>21265</v>
      </c>
    </row>
    <row r="12210" spans="25:25" ht="23.45" customHeight="1" x14ac:dyDescent="0.25">
      <c r="Y12210" s="117" t="s">
        <v>21265</v>
      </c>
    </row>
    <row r="12211" spans="25:25" ht="23.45" customHeight="1" x14ac:dyDescent="0.25">
      <c r="Y12211" s="117" t="s">
        <v>21265</v>
      </c>
    </row>
    <row r="12212" spans="25:25" ht="23.45" customHeight="1" x14ac:dyDescent="0.25">
      <c r="Y12212" s="117" t="s">
        <v>21265</v>
      </c>
    </row>
    <row r="12213" spans="25:25" ht="23.45" customHeight="1" x14ac:dyDescent="0.25">
      <c r="Y12213" s="117" t="s">
        <v>21265</v>
      </c>
    </row>
    <row r="12214" spans="25:25" ht="23.45" customHeight="1" x14ac:dyDescent="0.25">
      <c r="Y12214" s="117" t="s">
        <v>21265</v>
      </c>
    </row>
    <row r="12215" spans="25:25" ht="23.45" customHeight="1" x14ac:dyDescent="0.25">
      <c r="Y12215" s="117" t="s">
        <v>21265</v>
      </c>
    </row>
    <row r="12216" spans="25:25" ht="23.45" customHeight="1" x14ac:dyDescent="0.25">
      <c r="Y12216" s="117" t="s">
        <v>21265</v>
      </c>
    </row>
    <row r="12217" spans="25:25" ht="23.45" customHeight="1" x14ac:dyDescent="0.25">
      <c r="Y12217" s="117" t="s">
        <v>21265</v>
      </c>
    </row>
    <row r="12218" spans="25:25" ht="23.45" customHeight="1" x14ac:dyDescent="0.25">
      <c r="Y12218" s="117" t="s">
        <v>21265</v>
      </c>
    </row>
    <row r="12219" spans="25:25" ht="23.45" customHeight="1" x14ac:dyDescent="0.25">
      <c r="Y12219" s="117" t="s">
        <v>21265</v>
      </c>
    </row>
    <row r="12220" spans="25:25" ht="23.45" customHeight="1" x14ac:dyDescent="0.25">
      <c r="Y12220" s="117" t="s">
        <v>21265</v>
      </c>
    </row>
    <row r="12221" spans="25:25" ht="23.45" customHeight="1" x14ac:dyDescent="0.25">
      <c r="Y12221" s="117" t="s">
        <v>21265</v>
      </c>
    </row>
    <row r="12222" spans="25:25" ht="23.45" customHeight="1" x14ac:dyDescent="0.25">
      <c r="Y12222" s="117" t="s">
        <v>21265</v>
      </c>
    </row>
    <row r="12223" spans="25:25" ht="23.45" customHeight="1" x14ac:dyDescent="0.25">
      <c r="Y12223" s="117" t="s">
        <v>21265</v>
      </c>
    </row>
    <row r="12224" spans="25:25" ht="23.45" customHeight="1" x14ac:dyDescent="0.25">
      <c r="Y12224" s="117" t="s">
        <v>21265</v>
      </c>
    </row>
    <row r="12225" spans="25:25" ht="23.45" customHeight="1" x14ac:dyDescent="0.25">
      <c r="Y12225" s="117" t="s">
        <v>21265</v>
      </c>
    </row>
    <row r="12226" spans="25:25" ht="23.45" customHeight="1" x14ac:dyDescent="0.25">
      <c r="Y12226" s="117" t="s">
        <v>21265</v>
      </c>
    </row>
    <row r="12227" spans="25:25" ht="23.45" customHeight="1" x14ac:dyDescent="0.25">
      <c r="Y12227" s="117" t="s">
        <v>21265</v>
      </c>
    </row>
    <row r="12228" spans="25:25" ht="23.45" customHeight="1" x14ac:dyDescent="0.25">
      <c r="Y12228" s="117" t="s">
        <v>21265</v>
      </c>
    </row>
    <row r="12229" spans="25:25" ht="23.45" customHeight="1" x14ac:dyDescent="0.25">
      <c r="Y12229" s="117" t="s">
        <v>21265</v>
      </c>
    </row>
    <row r="12230" spans="25:25" ht="23.45" customHeight="1" x14ac:dyDescent="0.25">
      <c r="Y12230" s="117" t="s">
        <v>21265</v>
      </c>
    </row>
    <row r="12231" spans="25:25" ht="23.45" customHeight="1" x14ac:dyDescent="0.25">
      <c r="Y12231" s="117" t="s">
        <v>21265</v>
      </c>
    </row>
    <row r="12232" spans="25:25" ht="23.45" customHeight="1" x14ac:dyDescent="0.25">
      <c r="Y12232" s="117" t="s">
        <v>21265</v>
      </c>
    </row>
    <row r="12233" spans="25:25" ht="23.45" customHeight="1" x14ac:dyDescent="0.25">
      <c r="Y12233" s="117" t="s">
        <v>21265</v>
      </c>
    </row>
    <row r="12234" spans="25:25" ht="23.45" customHeight="1" x14ac:dyDescent="0.25">
      <c r="Y12234" s="117" t="s">
        <v>21265</v>
      </c>
    </row>
    <row r="12235" spans="25:25" ht="23.45" customHeight="1" x14ac:dyDescent="0.25">
      <c r="Y12235" s="117" t="s">
        <v>21265</v>
      </c>
    </row>
    <row r="12236" spans="25:25" ht="23.45" customHeight="1" x14ac:dyDescent="0.25">
      <c r="Y12236" s="117" t="s">
        <v>21265</v>
      </c>
    </row>
    <row r="12237" spans="25:25" ht="23.45" customHeight="1" x14ac:dyDescent="0.25">
      <c r="Y12237" s="117" t="s">
        <v>21265</v>
      </c>
    </row>
    <row r="12238" spans="25:25" ht="23.45" customHeight="1" x14ac:dyDescent="0.25">
      <c r="Y12238" s="117" t="s">
        <v>21265</v>
      </c>
    </row>
    <row r="12239" spans="25:25" ht="23.45" customHeight="1" x14ac:dyDescent="0.25">
      <c r="Y12239" s="117" t="s">
        <v>21265</v>
      </c>
    </row>
    <row r="12240" spans="25:25" ht="23.45" customHeight="1" x14ac:dyDescent="0.25">
      <c r="Y12240" s="117" t="s">
        <v>21265</v>
      </c>
    </row>
    <row r="12241" spans="25:25" ht="23.45" customHeight="1" x14ac:dyDescent="0.25">
      <c r="Y12241" s="117" t="s">
        <v>21265</v>
      </c>
    </row>
    <row r="12242" spans="25:25" ht="23.45" customHeight="1" x14ac:dyDescent="0.25">
      <c r="Y12242" s="117" t="s">
        <v>21265</v>
      </c>
    </row>
    <row r="12243" spans="25:25" ht="23.45" customHeight="1" x14ac:dyDescent="0.25">
      <c r="Y12243" s="117" t="s">
        <v>21265</v>
      </c>
    </row>
    <row r="12244" spans="25:25" ht="23.45" customHeight="1" x14ac:dyDescent="0.25">
      <c r="Y12244" s="117" t="s">
        <v>21265</v>
      </c>
    </row>
    <row r="12245" spans="25:25" ht="23.45" customHeight="1" x14ac:dyDescent="0.25">
      <c r="Y12245" s="117" t="s">
        <v>21265</v>
      </c>
    </row>
    <row r="12246" spans="25:25" ht="23.45" customHeight="1" x14ac:dyDescent="0.25">
      <c r="Y12246" s="117" t="s">
        <v>21265</v>
      </c>
    </row>
    <row r="12247" spans="25:25" ht="23.45" customHeight="1" x14ac:dyDescent="0.25">
      <c r="Y12247" s="117" t="s">
        <v>21265</v>
      </c>
    </row>
    <row r="12248" spans="25:25" ht="23.45" customHeight="1" x14ac:dyDescent="0.25">
      <c r="Y12248" s="117" t="s">
        <v>21265</v>
      </c>
    </row>
    <row r="12249" spans="25:25" ht="23.45" customHeight="1" x14ac:dyDescent="0.25">
      <c r="Y12249" s="117" t="s">
        <v>21265</v>
      </c>
    </row>
    <row r="12250" spans="25:25" ht="23.45" customHeight="1" x14ac:dyDescent="0.25">
      <c r="Y12250" s="117" t="s">
        <v>21265</v>
      </c>
    </row>
    <row r="12251" spans="25:25" ht="23.45" customHeight="1" x14ac:dyDescent="0.25">
      <c r="Y12251" s="117" t="s">
        <v>21265</v>
      </c>
    </row>
    <row r="12252" spans="25:25" ht="23.45" customHeight="1" x14ac:dyDescent="0.25">
      <c r="Y12252" s="117" t="s">
        <v>21265</v>
      </c>
    </row>
    <row r="12253" spans="25:25" ht="23.45" customHeight="1" x14ac:dyDescent="0.25">
      <c r="Y12253" s="117" t="s">
        <v>21265</v>
      </c>
    </row>
    <row r="12254" spans="25:25" ht="23.45" customHeight="1" x14ac:dyDescent="0.25">
      <c r="Y12254" s="117" t="s">
        <v>21265</v>
      </c>
    </row>
    <row r="12255" spans="25:25" ht="23.45" customHeight="1" x14ac:dyDescent="0.25">
      <c r="Y12255" s="117" t="s">
        <v>21265</v>
      </c>
    </row>
    <row r="12256" spans="25:25" ht="23.45" customHeight="1" x14ac:dyDescent="0.25">
      <c r="Y12256" s="117" t="s">
        <v>21265</v>
      </c>
    </row>
    <row r="12257" spans="25:25" ht="23.45" customHeight="1" x14ac:dyDescent="0.25">
      <c r="Y12257" s="117" t="s">
        <v>21265</v>
      </c>
    </row>
    <row r="12258" spans="25:25" ht="23.45" customHeight="1" x14ac:dyDescent="0.25">
      <c r="Y12258" s="117" t="s">
        <v>21265</v>
      </c>
    </row>
    <row r="12259" spans="25:25" ht="23.45" customHeight="1" x14ac:dyDescent="0.25">
      <c r="Y12259" s="117" t="s">
        <v>21265</v>
      </c>
    </row>
    <row r="12260" spans="25:25" ht="23.45" customHeight="1" x14ac:dyDescent="0.25">
      <c r="Y12260" s="117" t="s">
        <v>21265</v>
      </c>
    </row>
    <row r="12261" spans="25:25" ht="23.45" customHeight="1" x14ac:dyDescent="0.25">
      <c r="Y12261" s="117" t="s">
        <v>21265</v>
      </c>
    </row>
    <row r="12262" spans="25:25" ht="23.45" customHeight="1" x14ac:dyDescent="0.25">
      <c r="Y12262" s="117" t="s">
        <v>21265</v>
      </c>
    </row>
    <row r="12263" spans="25:25" ht="23.45" customHeight="1" x14ac:dyDescent="0.25">
      <c r="Y12263" s="117" t="s">
        <v>21265</v>
      </c>
    </row>
    <row r="12264" spans="25:25" ht="23.45" customHeight="1" x14ac:dyDescent="0.25">
      <c r="Y12264" s="117" t="s">
        <v>21265</v>
      </c>
    </row>
    <row r="12265" spans="25:25" ht="23.45" customHeight="1" x14ac:dyDescent="0.25">
      <c r="Y12265" s="117" t="s">
        <v>21265</v>
      </c>
    </row>
    <row r="12266" spans="25:25" ht="23.45" customHeight="1" x14ac:dyDescent="0.25">
      <c r="Y12266" s="117" t="s">
        <v>21265</v>
      </c>
    </row>
    <row r="12267" spans="25:25" ht="23.45" customHeight="1" x14ac:dyDescent="0.25">
      <c r="Y12267" s="117" t="s">
        <v>21265</v>
      </c>
    </row>
    <row r="12268" spans="25:25" ht="23.45" customHeight="1" x14ac:dyDescent="0.25">
      <c r="Y12268" s="117" t="s">
        <v>21265</v>
      </c>
    </row>
    <row r="12269" spans="25:25" ht="23.45" customHeight="1" x14ac:dyDescent="0.25">
      <c r="Y12269" s="117" t="s">
        <v>21265</v>
      </c>
    </row>
    <row r="12270" spans="25:25" ht="23.45" customHeight="1" x14ac:dyDescent="0.25">
      <c r="Y12270" s="117" t="s">
        <v>21265</v>
      </c>
    </row>
    <row r="12271" spans="25:25" ht="23.45" customHeight="1" x14ac:dyDescent="0.25">
      <c r="Y12271" s="117" t="s">
        <v>21265</v>
      </c>
    </row>
    <row r="12272" spans="25:25" ht="23.45" customHeight="1" x14ac:dyDescent="0.25">
      <c r="Y12272" s="117" t="s">
        <v>21265</v>
      </c>
    </row>
    <row r="12273" spans="25:25" ht="23.45" customHeight="1" x14ac:dyDescent="0.25">
      <c r="Y12273" s="117" t="s">
        <v>21265</v>
      </c>
    </row>
    <row r="12274" spans="25:25" ht="23.45" customHeight="1" x14ac:dyDescent="0.25">
      <c r="Y12274" s="117" t="s">
        <v>21265</v>
      </c>
    </row>
    <row r="12275" spans="25:25" ht="23.45" customHeight="1" x14ac:dyDescent="0.25">
      <c r="Y12275" s="117" t="s">
        <v>21265</v>
      </c>
    </row>
    <row r="12276" spans="25:25" ht="23.45" customHeight="1" x14ac:dyDescent="0.25">
      <c r="Y12276" s="117" t="s">
        <v>21265</v>
      </c>
    </row>
    <row r="12277" spans="25:25" ht="23.45" customHeight="1" x14ac:dyDescent="0.25">
      <c r="Y12277" s="117" t="s">
        <v>21265</v>
      </c>
    </row>
    <row r="12278" spans="25:25" ht="23.45" customHeight="1" x14ac:dyDescent="0.25">
      <c r="Y12278" s="117" t="s">
        <v>21265</v>
      </c>
    </row>
    <row r="12279" spans="25:25" ht="23.45" customHeight="1" x14ac:dyDescent="0.25">
      <c r="Y12279" s="117" t="s">
        <v>21265</v>
      </c>
    </row>
    <row r="12280" spans="25:25" ht="23.45" customHeight="1" x14ac:dyDescent="0.25">
      <c r="Y12280" s="117" t="s">
        <v>21265</v>
      </c>
    </row>
    <row r="12281" spans="25:25" ht="23.45" customHeight="1" x14ac:dyDescent="0.25">
      <c r="Y12281" s="117" t="s">
        <v>21265</v>
      </c>
    </row>
    <row r="12282" spans="25:25" ht="23.45" customHeight="1" x14ac:dyDescent="0.25">
      <c r="Y12282" s="117" t="s">
        <v>21265</v>
      </c>
    </row>
    <row r="12283" spans="25:25" ht="23.45" customHeight="1" x14ac:dyDescent="0.25">
      <c r="Y12283" s="117" t="s">
        <v>21265</v>
      </c>
    </row>
    <row r="12284" spans="25:25" ht="23.45" customHeight="1" x14ac:dyDescent="0.25">
      <c r="Y12284" s="117" t="s">
        <v>21265</v>
      </c>
    </row>
    <row r="12285" spans="25:25" ht="23.45" customHeight="1" x14ac:dyDescent="0.25">
      <c r="Y12285" s="117" t="s">
        <v>21265</v>
      </c>
    </row>
    <row r="12286" spans="25:25" ht="23.45" customHeight="1" x14ac:dyDescent="0.25">
      <c r="Y12286" s="117" t="s">
        <v>21265</v>
      </c>
    </row>
    <row r="12287" spans="25:25" ht="23.45" customHeight="1" x14ac:dyDescent="0.25">
      <c r="Y12287" s="117" t="s">
        <v>21265</v>
      </c>
    </row>
    <row r="12288" spans="25:25" ht="23.45" customHeight="1" x14ac:dyDescent="0.25">
      <c r="Y12288" s="117" t="s">
        <v>21265</v>
      </c>
    </row>
    <row r="12289" spans="25:25" ht="23.45" customHeight="1" x14ac:dyDescent="0.25">
      <c r="Y12289" s="117" t="s">
        <v>21265</v>
      </c>
    </row>
    <row r="12290" spans="25:25" ht="23.45" customHeight="1" x14ac:dyDescent="0.25">
      <c r="Y12290" s="117" t="s">
        <v>21265</v>
      </c>
    </row>
    <row r="12291" spans="25:25" ht="23.45" customHeight="1" x14ac:dyDescent="0.25">
      <c r="Y12291" s="117" t="s">
        <v>21265</v>
      </c>
    </row>
    <row r="12292" spans="25:25" ht="23.45" customHeight="1" x14ac:dyDescent="0.25">
      <c r="Y12292" s="117" t="s">
        <v>21265</v>
      </c>
    </row>
    <row r="12293" spans="25:25" ht="23.45" customHeight="1" x14ac:dyDescent="0.25">
      <c r="Y12293" s="117" t="s">
        <v>21265</v>
      </c>
    </row>
    <row r="12294" spans="25:25" ht="23.45" customHeight="1" x14ac:dyDescent="0.25">
      <c r="Y12294" s="117" t="s">
        <v>21265</v>
      </c>
    </row>
    <row r="12295" spans="25:25" ht="23.45" customHeight="1" x14ac:dyDescent="0.25">
      <c r="Y12295" s="117" t="s">
        <v>21265</v>
      </c>
    </row>
    <row r="12296" spans="25:25" ht="23.45" customHeight="1" x14ac:dyDescent="0.25">
      <c r="Y12296" s="117" t="s">
        <v>21265</v>
      </c>
    </row>
    <row r="12297" spans="25:25" ht="23.45" customHeight="1" x14ac:dyDescent="0.25">
      <c r="Y12297" s="117" t="s">
        <v>21265</v>
      </c>
    </row>
    <row r="12298" spans="25:25" ht="23.45" customHeight="1" x14ac:dyDescent="0.25">
      <c r="Y12298" s="117" t="s">
        <v>21265</v>
      </c>
    </row>
    <row r="12299" spans="25:25" ht="23.45" customHeight="1" x14ac:dyDescent="0.25">
      <c r="Y12299" s="117" t="s">
        <v>21265</v>
      </c>
    </row>
    <row r="12300" spans="25:25" ht="23.45" customHeight="1" x14ac:dyDescent="0.25">
      <c r="Y12300" s="117" t="s">
        <v>21265</v>
      </c>
    </row>
    <row r="12301" spans="25:25" ht="23.45" customHeight="1" x14ac:dyDescent="0.25">
      <c r="Y12301" s="117" t="s">
        <v>21265</v>
      </c>
    </row>
    <row r="12302" spans="25:25" ht="23.45" customHeight="1" x14ac:dyDescent="0.25">
      <c r="Y12302" s="117" t="s">
        <v>21265</v>
      </c>
    </row>
    <row r="12303" spans="25:25" ht="23.45" customHeight="1" x14ac:dyDescent="0.25">
      <c r="Y12303" s="117" t="s">
        <v>21265</v>
      </c>
    </row>
    <row r="12304" spans="25:25" ht="23.45" customHeight="1" x14ac:dyDescent="0.25">
      <c r="Y12304" s="117" t="s">
        <v>21265</v>
      </c>
    </row>
    <row r="12305" spans="25:25" ht="23.45" customHeight="1" x14ac:dyDescent="0.25">
      <c r="Y12305" s="117" t="s">
        <v>21265</v>
      </c>
    </row>
    <row r="12306" spans="25:25" ht="23.45" customHeight="1" x14ac:dyDescent="0.25">
      <c r="Y12306" s="117" t="s">
        <v>21265</v>
      </c>
    </row>
    <row r="12307" spans="25:25" ht="23.45" customHeight="1" x14ac:dyDescent="0.25">
      <c r="Y12307" s="117" t="s">
        <v>21265</v>
      </c>
    </row>
    <row r="12308" spans="25:25" ht="23.45" customHeight="1" x14ac:dyDescent="0.25">
      <c r="Y12308" s="117" t="s">
        <v>21265</v>
      </c>
    </row>
    <row r="12309" spans="25:25" ht="23.45" customHeight="1" x14ac:dyDescent="0.25">
      <c r="Y12309" s="117" t="s">
        <v>21265</v>
      </c>
    </row>
    <row r="12310" spans="25:25" ht="23.45" customHeight="1" x14ac:dyDescent="0.25">
      <c r="Y12310" s="117" t="s">
        <v>21265</v>
      </c>
    </row>
    <row r="12311" spans="25:25" ht="23.45" customHeight="1" x14ac:dyDescent="0.25">
      <c r="Y12311" s="117" t="s">
        <v>21265</v>
      </c>
    </row>
    <row r="12312" spans="25:25" ht="23.45" customHeight="1" x14ac:dyDescent="0.25">
      <c r="Y12312" s="117" t="s">
        <v>21265</v>
      </c>
    </row>
    <row r="12313" spans="25:25" ht="23.45" customHeight="1" x14ac:dyDescent="0.25">
      <c r="Y12313" s="117" t="s">
        <v>21265</v>
      </c>
    </row>
    <row r="12314" spans="25:25" ht="23.45" customHeight="1" x14ac:dyDescent="0.25">
      <c r="Y12314" s="117" t="s">
        <v>21265</v>
      </c>
    </row>
    <row r="12315" spans="25:25" ht="23.45" customHeight="1" x14ac:dyDescent="0.25">
      <c r="Y12315" s="117" t="s">
        <v>21265</v>
      </c>
    </row>
    <row r="12316" spans="25:25" ht="23.45" customHeight="1" x14ac:dyDescent="0.25">
      <c r="Y12316" s="117" t="s">
        <v>21265</v>
      </c>
    </row>
    <row r="12317" spans="25:25" ht="23.45" customHeight="1" x14ac:dyDescent="0.25">
      <c r="Y12317" s="117" t="s">
        <v>21265</v>
      </c>
    </row>
    <row r="12318" spans="25:25" ht="23.45" customHeight="1" x14ac:dyDescent="0.25">
      <c r="Y12318" s="117" t="s">
        <v>21265</v>
      </c>
    </row>
    <row r="12319" spans="25:25" ht="23.45" customHeight="1" x14ac:dyDescent="0.25">
      <c r="Y12319" s="117" t="s">
        <v>21265</v>
      </c>
    </row>
    <row r="12320" spans="25:25" ht="23.45" customHeight="1" x14ac:dyDescent="0.25">
      <c r="Y12320" s="117" t="s">
        <v>21265</v>
      </c>
    </row>
    <row r="12321" spans="25:25" ht="23.45" customHeight="1" x14ac:dyDescent="0.25">
      <c r="Y12321" s="117" t="s">
        <v>21265</v>
      </c>
    </row>
    <row r="12322" spans="25:25" ht="23.45" customHeight="1" x14ac:dyDescent="0.25">
      <c r="Y12322" s="117" t="s">
        <v>21265</v>
      </c>
    </row>
    <row r="12323" spans="25:25" ht="23.45" customHeight="1" x14ac:dyDescent="0.25">
      <c r="Y12323" s="117" t="s">
        <v>21265</v>
      </c>
    </row>
    <row r="12324" spans="25:25" ht="23.45" customHeight="1" x14ac:dyDescent="0.25">
      <c r="Y12324" s="117" t="s">
        <v>21265</v>
      </c>
    </row>
    <row r="12325" spans="25:25" ht="23.45" customHeight="1" x14ac:dyDescent="0.25">
      <c r="Y12325" s="117" t="s">
        <v>21265</v>
      </c>
    </row>
    <row r="12326" spans="25:25" ht="23.45" customHeight="1" x14ac:dyDescent="0.25">
      <c r="Y12326" s="117" t="s">
        <v>21265</v>
      </c>
    </row>
    <row r="12327" spans="25:25" ht="23.45" customHeight="1" x14ac:dyDescent="0.25">
      <c r="Y12327" s="117" t="s">
        <v>21265</v>
      </c>
    </row>
    <row r="12328" spans="25:25" ht="23.45" customHeight="1" x14ac:dyDescent="0.25">
      <c r="Y12328" s="117" t="s">
        <v>21265</v>
      </c>
    </row>
    <row r="12329" spans="25:25" ht="23.45" customHeight="1" x14ac:dyDescent="0.25">
      <c r="Y12329" s="117" t="s">
        <v>21265</v>
      </c>
    </row>
    <row r="12330" spans="25:25" ht="23.45" customHeight="1" x14ac:dyDescent="0.25">
      <c r="Y12330" s="117" t="s">
        <v>21265</v>
      </c>
    </row>
    <row r="12331" spans="25:25" ht="23.45" customHeight="1" x14ac:dyDescent="0.25">
      <c r="Y12331" s="117" t="s">
        <v>21265</v>
      </c>
    </row>
    <row r="12332" spans="25:25" ht="23.45" customHeight="1" x14ac:dyDescent="0.25">
      <c r="Y12332" s="117" t="s">
        <v>21265</v>
      </c>
    </row>
    <row r="12333" spans="25:25" ht="23.45" customHeight="1" x14ac:dyDescent="0.25">
      <c r="Y12333" s="117" t="s">
        <v>21265</v>
      </c>
    </row>
    <row r="12334" spans="25:25" ht="23.45" customHeight="1" x14ac:dyDescent="0.25">
      <c r="Y12334" s="117" t="s">
        <v>21265</v>
      </c>
    </row>
    <row r="12335" spans="25:25" ht="23.45" customHeight="1" x14ac:dyDescent="0.25">
      <c r="Y12335" s="117" t="s">
        <v>21265</v>
      </c>
    </row>
    <row r="12336" spans="25:25" ht="23.45" customHeight="1" x14ac:dyDescent="0.25">
      <c r="Y12336" s="117" t="s">
        <v>21265</v>
      </c>
    </row>
    <row r="12337" spans="25:25" ht="23.45" customHeight="1" x14ac:dyDescent="0.25">
      <c r="Y12337" s="117" t="s">
        <v>21265</v>
      </c>
    </row>
    <row r="12338" spans="25:25" ht="23.45" customHeight="1" x14ac:dyDescent="0.25">
      <c r="Y12338" s="117" t="s">
        <v>21265</v>
      </c>
    </row>
    <row r="12339" spans="25:25" ht="23.45" customHeight="1" x14ac:dyDescent="0.25">
      <c r="Y12339" s="117" t="s">
        <v>21265</v>
      </c>
    </row>
    <row r="12340" spans="25:25" ht="23.45" customHeight="1" x14ac:dyDescent="0.25">
      <c r="Y12340" s="117" t="s">
        <v>21265</v>
      </c>
    </row>
    <row r="12341" spans="25:25" ht="23.45" customHeight="1" x14ac:dyDescent="0.25">
      <c r="Y12341" s="117" t="s">
        <v>21265</v>
      </c>
    </row>
    <row r="12342" spans="25:25" ht="23.45" customHeight="1" x14ac:dyDescent="0.25">
      <c r="Y12342" s="117" t="s">
        <v>21265</v>
      </c>
    </row>
    <row r="12343" spans="25:25" ht="23.45" customHeight="1" x14ac:dyDescent="0.25">
      <c r="Y12343" s="117" t="s">
        <v>21265</v>
      </c>
    </row>
    <row r="12344" spans="25:25" ht="23.45" customHeight="1" x14ac:dyDescent="0.25">
      <c r="Y12344" s="117" t="s">
        <v>21265</v>
      </c>
    </row>
    <row r="12345" spans="25:25" ht="23.45" customHeight="1" x14ac:dyDescent="0.25">
      <c r="Y12345" s="117" t="s">
        <v>21265</v>
      </c>
    </row>
    <row r="12346" spans="25:25" ht="23.45" customHeight="1" x14ac:dyDescent="0.25">
      <c r="Y12346" s="117" t="s">
        <v>21265</v>
      </c>
    </row>
    <row r="12347" spans="25:25" ht="23.45" customHeight="1" x14ac:dyDescent="0.25">
      <c r="Y12347" s="117" t="s">
        <v>21265</v>
      </c>
    </row>
    <row r="12348" spans="25:25" ht="23.45" customHeight="1" x14ac:dyDescent="0.25">
      <c r="Y12348" s="117" t="s">
        <v>21265</v>
      </c>
    </row>
    <row r="12349" spans="25:25" ht="23.45" customHeight="1" x14ac:dyDescent="0.25">
      <c r="Y12349" s="117" t="s">
        <v>21265</v>
      </c>
    </row>
    <row r="12350" spans="25:25" ht="23.45" customHeight="1" x14ac:dyDescent="0.25">
      <c r="Y12350" s="117" t="s">
        <v>21265</v>
      </c>
    </row>
    <row r="12351" spans="25:25" ht="23.45" customHeight="1" x14ac:dyDescent="0.25">
      <c r="Y12351" s="117" t="s">
        <v>21265</v>
      </c>
    </row>
    <row r="12352" spans="25:25" ht="23.45" customHeight="1" x14ac:dyDescent="0.25">
      <c r="Y12352" s="117" t="s">
        <v>21265</v>
      </c>
    </row>
    <row r="12353" spans="25:25" ht="23.45" customHeight="1" x14ac:dyDescent="0.25">
      <c r="Y12353" s="117" t="s">
        <v>21265</v>
      </c>
    </row>
    <row r="12354" spans="25:25" ht="23.45" customHeight="1" x14ac:dyDescent="0.25">
      <c r="Y12354" s="117" t="s">
        <v>21265</v>
      </c>
    </row>
    <row r="12355" spans="25:25" ht="23.45" customHeight="1" x14ac:dyDescent="0.25">
      <c r="Y12355" s="117" t="s">
        <v>21265</v>
      </c>
    </row>
    <row r="12356" spans="25:25" ht="23.45" customHeight="1" x14ac:dyDescent="0.25">
      <c r="Y12356" s="117" t="s">
        <v>21265</v>
      </c>
    </row>
    <row r="12357" spans="25:25" ht="23.45" customHeight="1" x14ac:dyDescent="0.25">
      <c r="Y12357" s="117" t="s">
        <v>21265</v>
      </c>
    </row>
    <row r="12358" spans="25:25" ht="23.45" customHeight="1" x14ac:dyDescent="0.25">
      <c r="Y12358" s="117" t="s">
        <v>21265</v>
      </c>
    </row>
    <row r="12359" spans="25:25" ht="23.45" customHeight="1" x14ac:dyDescent="0.25">
      <c r="Y12359" s="117" t="s">
        <v>21265</v>
      </c>
    </row>
    <row r="12360" spans="25:25" ht="23.45" customHeight="1" x14ac:dyDescent="0.25">
      <c r="Y12360" s="117" t="s">
        <v>21265</v>
      </c>
    </row>
    <row r="12361" spans="25:25" ht="23.45" customHeight="1" x14ac:dyDescent="0.25">
      <c r="Y12361" s="117" t="s">
        <v>21265</v>
      </c>
    </row>
    <row r="12362" spans="25:25" ht="23.45" customHeight="1" x14ac:dyDescent="0.25">
      <c r="Y12362" s="117" t="s">
        <v>21265</v>
      </c>
    </row>
    <row r="12363" spans="25:25" ht="23.45" customHeight="1" x14ac:dyDescent="0.25">
      <c r="Y12363" s="117" t="s">
        <v>21265</v>
      </c>
    </row>
    <row r="12364" spans="25:25" ht="23.45" customHeight="1" x14ac:dyDescent="0.25">
      <c r="Y12364" s="117" t="s">
        <v>21265</v>
      </c>
    </row>
    <row r="12365" spans="25:25" ht="23.45" customHeight="1" x14ac:dyDescent="0.25">
      <c r="Y12365" s="117" t="s">
        <v>21265</v>
      </c>
    </row>
    <row r="12366" spans="25:25" ht="23.45" customHeight="1" x14ac:dyDescent="0.25">
      <c r="Y12366" s="117" t="s">
        <v>21265</v>
      </c>
    </row>
    <row r="12367" spans="25:25" ht="23.45" customHeight="1" x14ac:dyDescent="0.25">
      <c r="Y12367" s="117" t="s">
        <v>21265</v>
      </c>
    </row>
    <row r="12368" spans="25:25" ht="23.45" customHeight="1" x14ac:dyDescent="0.25">
      <c r="Y12368" s="117" t="s">
        <v>21265</v>
      </c>
    </row>
    <row r="12369" spans="25:25" ht="23.45" customHeight="1" x14ac:dyDescent="0.25">
      <c r="Y12369" s="117" t="s">
        <v>21265</v>
      </c>
    </row>
    <row r="12370" spans="25:25" ht="23.45" customHeight="1" x14ac:dyDescent="0.25">
      <c r="Y12370" s="117" t="s">
        <v>21265</v>
      </c>
    </row>
    <row r="12371" spans="25:25" ht="23.45" customHeight="1" x14ac:dyDescent="0.25">
      <c r="Y12371" s="117" t="s">
        <v>21265</v>
      </c>
    </row>
    <row r="12372" spans="25:25" ht="23.45" customHeight="1" x14ac:dyDescent="0.25">
      <c r="Y12372" s="117" t="s">
        <v>21265</v>
      </c>
    </row>
    <row r="12373" spans="25:25" ht="23.45" customHeight="1" x14ac:dyDescent="0.25">
      <c r="Y12373" s="117" t="s">
        <v>21265</v>
      </c>
    </row>
    <row r="12374" spans="25:25" ht="23.45" customHeight="1" x14ac:dyDescent="0.25">
      <c r="Y12374" s="117" t="s">
        <v>21265</v>
      </c>
    </row>
    <row r="12375" spans="25:25" ht="23.45" customHeight="1" x14ac:dyDescent="0.25">
      <c r="Y12375" s="117" t="s">
        <v>21265</v>
      </c>
    </row>
    <row r="12376" spans="25:25" ht="23.45" customHeight="1" x14ac:dyDescent="0.25">
      <c r="Y12376" s="117" t="s">
        <v>21265</v>
      </c>
    </row>
    <row r="12377" spans="25:25" ht="23.45" customHeight="1" x14ac:dyDescent="0.25">
      <c r="Y12377" s="117" t="s">
        <v>21265</v>
      </c>
    </row>
    <row r="12378" spans="25:25" ht="23.45" customHeight="1" x14ac:dyDescent="0.25">
      <c r="Y12378" s="117" t="s">
        <v>21265</v>
      </c>
    </row>
    <row r="12379" spans="25:25" ht="23.45" customHeight="1" x14ac:dyDescent="0.25">
      <c r="Y12379" s="117" t="s">
        <v>21265</v>
      </c>
    </row>
    <row r="12380" spans="25:25" ht="23.45" customHeight="1" x14ac:dyDescent="0.25">
      <c r="Y12380" s="117" t="s">
        <v>21265</v>
      </c>
    </row>
    <row r="12381" spans="25:25" ht="23.45" customHeight="1" x14ac:dyDescent="0.25">
      <c r="Y12381" s="117" t="s">
        <v>21265</v>
      </c>
    </row>
    <row r="12382" spans="25:25" ht="23.45" customHeight="1" x14ac:dyDescent="0.25">
      <c r="Y12382" s="117" t="s">
        <v>21265</v>
      </c>
    </row>
    <row r="12383" spans="25:25" ht="23.45" customHeight="1" x14ac:dyDescent="0.25">
      <c r="Y12383" s="117" t="s">
        <v>21265</v>
      </c>
    </row>
    <row r="12384" spans="25:25" ht="23.45" customHeight="1" x14ac:dyDescent="0.25">
      <c r="Y12384" s="117" t="s">
        <v>21265</v>
      </c>
    </row>
    <row r="12385" spans="25:25" ht="23.45" customHeight="1" x14ac:dyDescent="0.25">
      <c r="Y12385" s="117" t="s">
        <v>21265</v>
      </c>
    </row>
    <row r="12386" spans="25:25" ht="23.45" customHeight="1" x14ac:dyDescent="0.25">
      <c r="Y12386" s="117" t="s">
        <v>21265</v>
      </c>
    </row>
    <row r="12387" spans="25:25" ht="23.45" customHeight="1" x14ac:dyDescent="0.25">
      <c r="Y12387" s="117" t="s">
        <v>21265</v>
      </c>
    </row>
    <row r="12388" spans="25:25" ht="23.45" customHeight="1" x14ac:dyDescent="0.25">
      <c r="Y12388" s="117" t="s">
        <v>21265</v>
      </c>
    </row>
    <row r="12389" spans="25:25" ht="23.45" customHeight="1" x14ac:dyDescent="0.25">
      <c r="Y12389" s="117" t="s">
        <v>21265</v>
      </c>
    </row>
    <row r="12390" spans="25:25" ht="23.45" customHeight="1" x14ac:dyDescent="0.25">
      <c r="Y12390" s="117" t="s">
        <v>21265</v>
      </c>
    </row>
    <row r="12391" spans="25:25" ht="23.45" customHeight="1" x14ac:dyDescent="0.25">
      <c r="Y12391" s="117" t="s">
        <v>21265</v>
      </c>
    </row>
    <row r="12392" spans="25:25" ht="23.45" customHeight="1" x14ac:dyDescent="0.25">
      <c r="Y12392" s="117" t="s">
        <v>21265</v>
      </c>
    </row>
    <row r="12393" spans="25:25" ht="23.45" customHeight="1" x14ac:dyDescent="0.25">
      <c r="Y12393" s="117" t="s">
        <v>21265</v>
      </c>
    </row>
    <row r="12394" spans="25:25" ht="23.45" customHeight="1" x14ac:dyDescent="0.25">
      <c r="Y12394" s="117" t="s">
        <v>21265</v>
      </c>
    </row>
    <row r="12395" spans="25:25" ht="23.45" customHeight="1" x14ac:dyDescent="0.25">
      <c r="Y12395" s="117" t="s">
        <v>21265</v>
      </c>
    </row>
    <row r="12396" spans="25:25" ht="23.45" customHeight="1" x14ac:dyDescent="0.25">
      <c r="Y12396" s="117" t="s">
        <v>21265</v>
      </c>
    </row>
    <row r="12397" spans="25:25" ht="23.45" customHeight="1" x14ac:dyDescent="0.25">
      <c r="Y12397" s="117" t="s">
        <v>21265</v>
      </c>
    </row>
    <row r="12398" spans="25:25" ht="23.45" customHeight="1" x14ac:dyDescent="0.25">
      <c r="Y12398" s="117" t="s">
        <v>21265</v>
      </c>
    </row>
    <row r="12399" spans="25:25" ht="23.45" customHeight="1" x14ac:dyDescent="0.25">
      <c r="Y12399" s="117" t="s">
        <v>21265</v>
      </c>
    </row>
    <row r="12400" spans="25:25" ht="23.45" customHeight="1" x14ac:dyDescent="0.25">
      <c r="Y12400" s="117" t="s">
        <v>21265</v>
      </c>
    </row>
    <row r="12401" spans="25:25" ht="23.45" customHeight="1" x14ac:dyDescent="0.25">
      <c r="Y12401" s="117" t="s">
        <v>21265</v>
      </c>
    </row>
    <row r="12402" spans="25:25" ht="23.45" customHeight="1" x14ac:dyDescent="0.25">
      <c r="Y12402" s="117" t="s">
        <v>21265</v>
      </c>
    </row>
    <row r="12403" spans="25:25" ht="23.45" customHeight="1" x14ac:dyDescent="0.25">
      <c r="Y12403" s="117" t="s">
        <v>21265</v>
      </c>
    </row>
    <row r="12404" spans="25:25" ht="23.45" customHeight="1" x14ac:dyDescent="0.25">
      <c r="Y12404" s="117" t="s">
        <v>21265</v>
      </c>
    </row>
    <row r="12405" spans="25:25" ht="23.45" customHeight="1" x14ac:dyDescent="0.25">
      <c r="Y12405" s="117" t="s">
        <v>21265</v>
      </c>
    </row>
    <row r="12406" spans="25:25" ht="23.45" customHeight="1" x14ac:dyDescent="0.25">
      <c r="Y12406" s="117" t="s">
        <v>21265</v>
      </c>
    </row>
    <row r="12407" spans="25:25" ht="23.45" customHeight="1" x14ac:dyDescent="0.25">
      <c r="Y12407" s="117" t="s">
        <v>21265</v>
      </c>
    </row>
    <row r="12408" spans="25:25" ht="23.45" customHeight="1" x14ac:dyDescent="0.25">
      <c r="Y12408" s="117" t="s">
        <v>21265</v>
      </c>
    </row>
    <row r="12409" spans="25:25" ht="23.45" customHeight="1" x14ac:dyDescent="0.25">
      <c r="Y12409" s="117" t="s">
        <v>21265</v>
      </c>
    </row>
    <row r="12410" spans="25:25" ht="23.45" customHeight="1" x14ac:dyDescent="0.25">
      <c r="Y12410" s="117" t="s">
        <v>21265</v>
      </c>
    </row>
    <row r="12411" spans="25:25" ht="23.45" customHeight="1" x14ac:dyDescent="0.25">
      <c r="Y12411" s="117" t="s">
        <v>21265</v>
      </c>
    </row>
    <row r="12412" spans="25:25" ht="23.45" customHeight="1" x14ac:dyDescent="0.25">
      <c r="Y12412" s="117" t="s">
        <v>21265</v>
      </c>
    </row>
    <row r="12413" spans="25:25" ht="23.45" customHeight="1" x14ac:dyDescent="0.25">
      <c r="Y12413" s="117" t="s">
        <v>21265</v>
      </c>
    </row>
    <row r="12414" spans="25:25" ht="23.45" customHeight="1" x14ac:dyDescent="0.25">
      <c r="Y12414" s="117" t="s">
        <v>21265</v>
      </c>
    </row>
    <row r="12415" spans="25:25" ht="23.45" customHeight="1" x14ac:dyDescent="0.25">
      <c r="Y12415" s="117" t="s">
        <v>21265</v>
      </c>
    </row>
    <row r="12416" spans="25:25" ht="23.45" customHeight="1" x14ac:dyDescent="0.25">
      <c r="Y12416" s="117" t="s">
        <v>21265</v>
      </c>
    </row>
    <row r="12417" spans="25:25" ht="23.45" customHeight="1" x14ac:dyDescent="0.25">
      <c r="Y12417" s="117" t="s">
        <v>21265</v>
      </c>
    </row>
    <row r="12418" spans="25:25" ht="23.45" customHeight="1" x14ac:dyDescent="0.25">
      <c r="Y12418" s="117" t="s">
        <v>21265</v>
      </c>
    </row>
    <row r="12419" spans="25:25" ht="23.45" customHeight="1" x14ac:dyDescent="0.25">
      <c r="Y12419" s="117" t="s">
        <v>21265</v>
      </c>
    </row>
    <row r="12420" spans="25:25" ht="23.45" customHeight="1" x14ac:dyDescent="0.25">
      <c r="Y12420" s="117" t="s">
        <v>21265</v>
      </c>
    </row>
    <row r="12421" spans="25:25" ht="23.45" customHeight="1" x14ac:dyDescent="0.25">
      <c r="Y12421" s="117" t="s">
        <v>21265</v>
      </c>
    </row>
    <row r="12422" spans="25:25" ht="23.45" customHeight="1" x14ac:dyDescent="0.25">
      <c r="Y12422" s="117" t="s">
        <v>21265</v>
      </c>
    </row>
    <row r="12423" spans="25:25" ht="23.45" customHeight="1" x14ac:dyDescent="0.25">
      <c r="Y12423" s="117" t="s">
        <v>21265</v>
      </c>
    </row>
    <row r="12424" spans="25:25" ht="23.45" customHeight="1" x14ac:dyDescent="0.25">
      <c r="Y12424" s="117" t="s">
        <v>21265</v>
      </c>
    </row>
    <row r="12425" spans="25:25" ht="23.45" customHeight="1" x14ac:dyDescent="0.25">
      <c r="Y12425" s="117" t="s">
        <v>21265</v>
      </c>
    </row>
    <row r="12426" spans="25:25" ht="23.45" customHeight="1" x14ac:dyDescent="0.25">
      <c r="Y12426" s="117" t="s">
        <v>21265</v>
      </c>
    </row>
    <row r="12427" spans="25:25" ht="23.45" customHeight="1" x14ac:dyDescent="0.25">
      <c r="Y12427" s="117" t="s">
        <v>21265</v>
      </c>
    </row>
    <row r="12428" spans="25:25" ht="23.45" customHeight="1" x14ac:dyDescent="0.25">
      <c r="Y12428" s="117" t="s">
        <v>21265</v>
      </c>
    </row>
    <row r="12429" spans="25:25" ht="23.45" customHeight="1" x14ac:dyDescent="0.25">
      <c r="Y12429" s="117" t="s">
        <v>21265</v>
      </c>
    </row>
    <row r="12430" spans="25:25" ht="23.45" customHeight="1" x14ac:dyDescent="0.25">
      <c r="Y12430" s="117" t="s">
        <v>21265</v>
      </c>
    </row>
    <row r="12431" spans="25:25" ht="23.45" customHeight="1" x14ac:dyDescent="0.25">
      <c r="Y12431" s="117" t="s">
        <v>21265</v>
      </c>
    </row>
    <row r="12432" spans="25:25" ht="23.45" customHeight="1" x14ac:dyDescent="0.25">
      <c r="Y12432" s="117" t="s">
        <v>21265</v>
      </c>
    </row>
    <row r="12433" spans="25:25" ht="23.45" customHeight="1" x14ac:dyDescent="0.25">
      <c r="Y12433" s="117" t="s">
        <v>21265</v>
      </c>
    </row>
    <row r="12434" spans="25:25" ht="23.45" customHeight="1" x14ac:dyDescent="0.25">
      <c r="Y12434" s="117" t="s">
        <v>21265</v>
      </c>
    </row>
    <row r="12435" spans="25:25" ht="23.45" customHeight="1" x14ac:dyDescent="0.25">
      <c r="Y12435" s="117" t="s">
        <v>21265</v>
      </c>
    </row>
    <row r="12436" spans="25:25" ht="23.45" customHeight="1" x14ac:dyDescent="0.25">
      <c r="Y12436" s="117" t="s">
        <v>21265</v>
      </c>
    </row>
    <row r="12437" spans="25:25" ht="23.45" customHeight="1" x14ac:dyDescent="0.25">
      <c r="Y12437" s="117" t="s">
        <v>21265</v>
      </c>
    </row>
    <row r="12438" spans="25:25" ht="23.45" customHeight="1" x14ac:dyDescent="0.25">
      <c r="Y12438" s="117" t="s">
        <v>21265</v>
      </c>
    </row>
    <row r="12439" spans="25:25" ht="23.45" customHeight="1" x14ac:dyDescent="0.25">
      <c r="Y12439" s="117" t="s">
        <v>21265</v>
      </c>
    </row>
    <row r="12440" spans="25:25" ht="23.45" customHeight="1" x14ac:dyDescent="0.25">
      <c r="Y12440" s="117" t="s">
        <v>21265</v>
      </c>
    </row>
    <row r="12441" spans="25:25" ht="23.45" customHeight="1" x14ac:dyDescent="0.25">
      <c r="Y12441" s="117" t="s">
        <v>21265</v>
      </c>
    </row>
    <row r="12442" spans="25:25" ht="23.45" customHeight="1" x14ac:dyDescent="0.25">
      <c r="Y12442" s="117" t="s">
        <v>21265</v>
      </c>
    </row>
    <row r="12443" spans="25:25" ht="23.45" customHeight="1" x14ac:dyDescent="0.25">
      <c r="Y12443" s="117" t="s">
        <v>21265</v>
      </c>
    </row>
    <row r="12444" spans="25:25" ht="23.45" customHeight="1" x14ac:dyDescent="0.25">
      <c r="Y12444" s="117" t="s">
        <v>21265</v>
      </c>
    </row>
    <row r="12445" spans="25:25" ht="23.45" customHeight="1" x14ac:dyDescent="0.25">
      <c r="Y12445" s="117" t="s">
        <v>21265</v>
      </c>
    </row>
    <row r="12446" spans="25:25" ht="23.45" customHeight="1" x14ac:dyDescent="0.25">
      <c r="Y12446" s="117" t="s">
        <v>21265</v>
      </c>
    </row>
    <row r="12447" spans="25:25" ht="23.45" customHeight="1" x14ac:dyDescent="0.25">
      <c r="Y12447" s="117" t="s">
        <v>21265</v>
      </c>
    </row>
    <row r="12448" spans="25:25" ht="23.45" customHeight="1" x14ac:dyDescent="0.25">
      <c r="Y12448" s="117" t="s">
        <v>21265</v>
      </c>
    </row>
    <row r="12449" spans="25:25" ht="23.45" customHeight="1" x14ac:dyDescent="0.25">
      <c r="Y12449" s="117" t="s">
        <v>21265</v>
      </c>
    </row>
    <row r="12450" spans="25:25" ht="23.45" customHeight="1" x14ac:dyDescent="0.25">
      <c r="Y12450" s="117" t="s">
        <v>21265</v>
      </c>
    </row>
    <row r="12451" spans="25:25" ht="23.45" customHeight="1" x14ac:dyDescent="0.25">
      <c r="Y12451" s="117" t="s">
        <v>21265</v>
      </c>
    </row>
    <row r="12452" spans="25:25" ht="23.45" customHeight="1" x14ac:dyDescent="0.25">
      <c r="Y12452" s="117" t="s">
        <v>21265</v>
      </c>
    </row>
    <row r="12453" spans="25:25" ht="23.45" customHeight="1" x14ac:dyDescent="0.25">
      <c r="Y12453" s="117" t="s">
        <v>21265</v>
      </c>
    </row>
    <row r="12454" spans="25:25" ht="23.45" customHeight="1" x14ac:dyDescent="0.25">
      <c r="Y12454" s="117" t="s">
        <v>21265</v>
      </c>
    </row>
    <row r="12455" spans="25:25" ht="23.45" customHeight="1" x14ac:dyDescent="0.25">
      <c r="Y12455" s="117" t="s">
        <v>21265</v>
      </c>
    </row>
    <row r="12456" spans="25:25" ht="23.45" customHeight="1" x14ac:dyDescent="0.25">
      <c r="Y12456" s="117" t="s">
        <v>21265</v>
      </c>
    </row>
    <row r="12457" spans="25:25" ht="23.45" customHeight="1" x14ac:dyDescent="0.25">
      <c r="Y12457" s="117" t="s">
        <v>21265</v>
      </c>
    </row>
    <row r="12458" spans="25:25" ht="23.45" customHeight="1" x14ac:dyDescent="0.25">
      <c r="Y12458" s="117" t="s">
        <v>21265</v>
      </c>
    </row>
    <row r="12459" spans="25:25" ht="23.45" customHeight="1" x14ac:dyDescent="0.25">
      <c r="Y12459" s="117" t="s">
        <v>21265</v>
      </c>
    </row>
    <row r="12460" spans="25:25" ht="23.45" customHeight="1" x14ac:dyDescent="0.25">
      <c r="Y12460" s="117" t="s">
        <v>21265</v>
      </c>
    </row>
    <row r="12461" spans="25:25" ht="23.45" customHeight="1" x14ac:dyDescent="0.25">
      <c r="Y12461" s="117" t="s">
        <v>21265</v>
      </c>
    </row>
    <row r="12462" spans="25:25" ht="23.45" customHeight="1" x14ac:dyDescent="0.25">
      <c r="Y12462" s="117" t="s">
        <v>21265</v>
      </c>
    </row>
    <row r="12463" spans="25:25" ht="23.45" customHeight="1" x14ac:dyDescent="0.25">
      <c r="Y12463" s="117" t="s">
        <v>21265</v>
      </c>
    </row>
    <row r="12464" spans="25:25" ht="23.45" customHeight="1" x14ac:dyDescent="0.25">
      <c r="Y12464" s="117" t="s">
        <v>21265</v>
      </c>
    </row>
    <row r="12465" spans="25:25" ht="23.45" customHeight="1" x14ac:dyDescent="0.25">
      <c r="Y12465" s="117" t="s">
        <v>21265</v>
      </c>
    </row>
    <row r="12466" spans="25:25" ht="23.45" customHeight="1" x14ac:dyDescent="0.25">
      <c r="Y12466" s="117" t="s">
        <v>21265</v>
      </c>
    </row>
    <row r="12467" spans="25:25" ht="23.45" customHeight="1" x14ac:dyDescent="0.25">
      <c r="Y12467" s="117" t="s">
        <v>21265</v>
      </c>
    </row>
    <row r="12468" spans="25:25" ht="23.45" customHeight="1" x14ac:dyDescent="0.25">
      <c r="Y12468" s="117" t="s">
        <v>21265</v>
      </c>
    </row>
    <row r="12469" spans="25:25" ht="23.45" customHeight="1" x14ac:dyDescent="0.25">
      <c r="Y12469" s="117" t="s">
        <v>21265</v>
      </c>
    </row>
    <row r="12470" spans="25:25" ht="23.45" customHeight="1" x14ac:dyDescent="0.25">
      <c r="Y12470" s="117" t="s">
        <v>21265</v>
      </c>
    </row>
    <row r="12471" spans="25:25" ht="23.45" customHeight="1" x14ac:dyDescent="0.25">
      <c r="Y12471" s="117" t="s">
        <v>21265</v>
      </c>
    </row>
    <row r="12472" spans="25:25" ht="23.45" customHeight="1" x14ac:dyDescent="0.25">
      <c r="Y12472" s="117" t="s">
        <v>21265</v>
      </c>
    </row>
    <row r="12473" spans="25:25" ht="23.45" customHeight="1" x14ac:dyDescent="0.25">
      <c r="Y12473" s="117" t="s">
        <v>21265</v>
      </c>
    </row>
    <row r="12474" spans="25:25" ht="23.45" customHeight="1" x14ac:dyDescent="0.25">
      <c r="Y12474" s="117" t="s">
        <v>21265</v>
      </c>
    </row>
    <row r="12475" spans="25:25" ht="23.45" customHeight="1" x14ac:dyDescent="0.25">
      <c r="Y12475" s="117" t="s">
        <v>21265</v>
      </c>
    </row>
    <row r="12476" spans="25:25" ht="23.45" customHeight="1" x14ac:dyDescent="0.25">
      <c r="Y12476" s="117" t="s">
        <v>21265</v>
      </c>
    </row>
    <row r="12477" spans="25:25" ht="23.45" customHeight="1" x14ac:dyDescent="0.25">
      <c r="Y12477" s="117" t="s">
        <v>21265</v>
      </c>
    </row>
    <row r="12478" spans="25:25" ht="23.45" customHeight="1" x14ac:dyDescent="0.25">
      <c r="Y12478" s="117" t="s">
        <v>21265</v>
      </c>
    </row>
    <row r="12479" spans="25:25" ht="23.45" customHeight="1" x14ac:dyDescent="0.25">
      <c r="Y12479" s="117" t="s">
        <v>21265</v>
      </c>
    </row>
    <row r="12480" spans="25:25" ht="23.45" customHeight="1" x14ac:dyDescent="0.25">
      <c r="Y12480" s="117" t="s">
        <v>21265</v>
      </c>
    </row>
    <row r="12481" spans="25:25" ht="23.45" customHeight="1" x14ac:dyDescent="0.25">
      <c r="Y12481" s="117" t="s">
        <v>21265</v>
      </c>
    </row>
    <row r="12482" spans="25:25" ht="23.45" customHeight="1" x14ac:dyDescent="0.25">
      <c r="Y12482" s="117" t="s">
        <v>21265</v>
      </c>
    </row>
    <row r="12483" spans="25:25" ht="23.45" customHeight="1" x14ac:dyDescent="0.25">
      <c r="Y12483" s="117" t="s">
        <v>21265</v>
      </c>
    </row>
    <row r="12484" spans="25:25" ht="23.45" customHeight="1" x14ac:dyDescent="0.25">
      <c r="Y12484" s="117" t="s">
        <v>21265</v>
      </c>
    </row>
    <row r="12485" spans="25:25" ht="23.45" customHeight="1" x14ac:dyDescent="0.25">
      <c r="Y12485" s="117" t="s">
        <v>21265</v>
      </c>
    </row>
    <row r="12486" spans="25:25" ht="23.45" customHeight="1" x14ac:dyDescent="0.25">
      <c r="Y12486" s="117" t="s">
        <v>21265</v>
      </c>
    </row>
    <row r="12487" spans="25:25" ht="23.45" customHeight="1" x14ac:dyDescent="0.25">
      <c r="Y12487" s="117" t="s">
        <v>21265</v>
      </c>
    </row>
    <row r="12488" spans="25:25" ht="23.45" customHeight="1" x14ac:dyDescent="0.25">
      <c r="Y12488" s="117" t="s">
        <v>21265</v>
      </c>
    </row>
    <row r="12489" spans="25:25" ht="23.45" customHeight="1" x14ac:dyDescent="0.25">
      <c r="Y12489" s="117" t="s">
        <v>21265</v>
      </c>
    </row>
    <row r="12490" spans="25:25" ht="23.45" customHeight="1" x14ac:dyDescent="0.25">
      <c r="Y12490" s="117" t="s">
        <v>21265</v>
      </c>
    </row>
    <row r="12491" spans="25:25" ht="23.45" customHeight="1" x14ac:dyDescent="0.25">
      <c r="Y12491" s="117" t="s">
        <v>21265</v>
      </c>
    </row>
    <row r="12492" spans="25:25" ht="23.45" customHeight="1" x14ac:dyDescent="0.25">
      <c r="Y12492" s="117" t="s">
        <v>21265</v>
      </c>
    </row>
    <row r="12493" spans="25:25" ht="23.45" customHeight="1" x14ac:dyDescent="0.25">
      <c r="Y12493" s="117" t="s">
        <v>21265</v>
      </c>
    </row>
    <row r="12494" spans="25:25" ht="23.45" customHeight="1" x14ac:dyDescent="0.25">
      <c r="Y12494" s="117" t="s">
        <v>21265</v>
      </c>
    </row>
    <row r="12495" spans="25:25" ht="23.45" customHeight="1" x14ac:dyDescent="0.25">
      <c r="Y12495" s="117" t="s">
        <v>21265</v>
      </c>
    </row>
    <row r="12496" spans="25:25" ht="23.45" customHeight="1" x14ac:dyDescent="0.25">
      <c r="Y12496" s="117" t="s">
        <v>21265</v>
      </c>
    </row>
    <row r="12497" spans="25:25" ht="23.45" customHeight="1" x14ac:dyDescent="0.25">
      <c r="Y12497" s="117" t="s">
        <v>21265</v>
      </c>
    </row>
    <row r="12498" spans="25:25" ht="23.45" customHeight="1" x14ac:dyDescent="0.25">
      <c r="Y12498" s="117" t="s">
        <v>21265</v>
      </c>
    </row>
    <row r="12499" spans="25:25" ht="23.45" customHeight="1" x14ac:dyDescent="0.25">
      <c r="Y12499" s="117" t="s">
        <v>21265</v>
      </c>
    </row>
    <row r="12500" spans="25:25" ht="23.45" customHeight="1" x14ac:dyDescent="0.25">
      <c r="Y12500" s="117" t="s">
        <v>21265</v>
      </c>
    </row>
    <row r="12501" spans="25:25" ht="23.45" customHeight="1" x14ac:dyDescent="0.25">
      <c r="Y12501" s="117" t="s">
        <v>21265</v>
      </c>
    </row>
    <row r="12502" spans="25:25" ht="23.45" customHeight="1" x14ac:dyDescent="0.25">
      <c r="Y12502" s="117" t="s">
        <v>21265</v>
      </c>
    </row>
    <row r="12503" spans="25:25" ht="23.45" customHeight="1" x14ac:dyDescent="0.25">
      <c r="Y12503" s="117" t="s">
        <v>21265</v>
      </c>
    </row>
    <row r="12504" spans="25:25" ht="23.45" customHeight="1" x14ac:dyDescent="0.25">
      <c r="Y12504" s="117" t="s">
        <v>21265</v>
      </c>
    </row>
    <row r="12505" spans="25:25" ht="23.45" customHeight="1" x14ac:dyDescent="0.25">
      <c r="Y12505" s="117" t="s">
        <v>21265</v>
      </c>
    </row>
    <row r="12506" spans="25:25" ht="23.45" customHeight="1" x14ac:dyDescent="0.25">
      <c r="Y12506" s="117" t="s">
        <v>21265</v>
      </c>
    </row>
    <row r="12507" spans="25:25" ht="23.45" customHeight="1" x14ac:dyDescent="0.25">
      <c r="Y12507" s="117" t="s">
        <v>21265</v>
      </c>
    </row>
    <row r="12508" spans="25:25" ht="23.45" customHeight="1" x14ac:dyDescent="0.25">
      <c r="Y12508" s="117" t="s">
        <v>21265</v>
      </c>
    </row>
    <row r="12509" spans="25:25" ht="23.45" customHeight="1" x14ac:dyDescent="0.25">
      <c r="Y12509" s="117" t="s">
        <v>21265</v>
      </c>
    </row>
    <row r="12510" spans="25:25" ht="23.45" customHeight="1" x14ac:dyDescent="0.25">
      <c r="Y12510" s="117" t="s">
        <v>21265</v>
      </c>
    </row>
    <row r="12511" spans="25:25" ht="23.45" customHeight="1" x14ac:dyDescent="0.25">
      <c r="Y12511" s="117" t="s">
        <v>21265</v>
      </c>
    </row>
    <row r="12512" spans="25:25" ht="23.45" customHeight="1" x14ac:dyDescent="0.25">
      <c r="Y12512" s="117" t="s">
        <v>21265</v>
      </c>
    </row>
    <row r="12513" spans="25:25" ht="23.45" customHeight="1" x14ac:dyDescent="0.25">
      <c r="Y12513" s="117" t="s">
        <v>21265</v>
      </c>
    </row>
    <row r="12514" spans="25:25" ht="23.45" customHeight="1" x14ac:dyDescent="0.25">
      <c r="Y12514" s="117" t="s">
        <v>21265</v>
      </c>
    </row>
    <row r="12515" spans="25:25" ht="23.45" customHeight="1" x14ac:dyDescent="0.25">
      <c r="Y12515" s="117" t="s">
        <v>21265</v>
      </c>
    </row>
    <row r="12516" spans="25:25" ht="23.45" customHeight="1" x14ac:dyDescent="0.25">
      <c r="Y12516" s="117" t="s">
        <v>21265</v>
      </c>
    </row>
    <row r="12517" spans="25:25" ht="23.45" customHeight="1" x14ac:dyDescent="0.25">
      <c r="Y12517" s="117" t="s">
        <v>21265</v>
      </c>
    </row>
    <row r="12518" spans="25:25" ht="23.45" customHeight="1" x14ac:dyDescent="0.25">
      <c r="Y12518" s="117" t="s">
        <v>21265</v>
      </c>
    </row>
    <row r="12519" spans="25:25" ht="23.45" customHeight="1" x14ac:dyDescent="0.25">
      <c r="Y12519" s="117" t="s">
        <v>21265</v>
      </c>
    </row>
    <row r="12520" spans="25:25" ht="23.45" customHeight="1" x14ac:dyDescent="0.25">
      <c r="Y12520" s="117" t="s">
        <v>21265</v>
      </c>
    </row>
    <row r="12521" spans="25:25" ht="23.45" customHeight="1" x14ac:dyDescent="0.25">
      <c r="Y12521" s="117" t="s">
        <v>21265</v>
      </c>
    </row>
    <row r="12522" spans="25:25" ht="23.45" customHeight="1" x14ac:dyDescent="0.25">
      <c r="Y12522" s="117" t="s">
        <v>21265</v>
      </c>
    </row>
    <row r="12523" spans="25:25" ht="23.45" customHeight="1" x14ac:dyDescent="0.25">
      <c r="Y12523" s="117" t="s">
        <v>21265</v>
      </c>
    </row>
    <row r="12524" spans="25:25" ht="23.45" customHeight="1" x14ac:dyDescent="0.25">
      <c r="Y12524" s="117" t="s">
        <v>21265</v>
      </c>
    </row>
    <row r="12525" spans="25:25" ht="23.45" customHeight="1" x14ac:dyDescent="0.25">
      <c r="Y12525" s="117" t="s">
        <v>21265</v>
      </c>
    </row>
    <row r="12526" spans="25:25" ht="23.45" customHeight="1" x14ac:dyDescent="0.25">
      <c r="Y12526" s="117" t="s">
        <v>21265</v>
      </c>
    </row>
    <row r="12527" spans="25:25" ht="23.45" customHeight="1" x14ac:dyDescent="0.25">
      <c r="Y12527" s="117" t="s">
        <v>21265</v>
      </c>
    </row>
    <row r="12528" spans="25:25" ht="23.45" customHeight="1" x14ac:dyDescent="0.25">
      <c r="Y12528" s="117" t="s">
        <v>21265</v>
      </c>
    </row>
    <row r="12529" spans="25:25" ht="23.45" customHeight="1" x14ac:dyDescent="0.25">
      <c r="Y12529" s="117" t="s">
        <v>21265</v>
      </c>
    </row>
    <row r="12530" spans="25:25" ht="23.45" customHeight="1" x14ac:dyDescent="0.25">
      <c r="Y12530" s="117" t="s">
        <v>21265</v>
      </c>
    </row>
    <row r="12531" spans="25:25" ht="23.45" customHeight="1" x14ac:dyDescent="0.25">
      <c r="Y12531" s="117" t="s">
        <v>21265</v>
      </c>
    </row>
    <row r="12532" spans="25:25" ht="23.45" customHeight="1" x14ac:dyDescent="0.25">
      <c r="Y12532" s="117" t="s">
        <v>21265</v>
      </c>
    </row>
    <row r="12533" spans="25:25" ht="23.45" customHeight="1" x14ac:dyDescent="0.25">
      <c r="Y12533" s="117" t="s">
        <v>21265</v>
      </c>
    </row>
    <row r="12534" spans="25:25" ht="23.45" customHeight="1" x14ac:dyDescent="0.25">
      <c r="Y12534" s="117" t="s">
        <v>21265</v>
      </c>
    </row>
    <row r="12535" spans="25:25" ht="23.45" customHeight="1" x14ac:dyDescent="0.25">
      <c r="Y12535" s="117" t="s">
        <v>21265</v>
      </c>
    </row>
    <row r="12536" spans="25:25" ht="23.45" customHeight="1" x14ac:dyDescent="0.25">
      <c r="Y12536" s="117" t="s">
        <v>21265</v>
      </c>
    </row>
    <row r="12537" spans="25:25" ht="23.45" customHeight="1" x14ac:dyDescent="0.25">
      <c r="Y12537" s="117" t="s">
        <v>21265</v>
      </c>
    </row>
    <row r="12538" spans="25:25" ht="23.45" customHeight="1" x14ac:dyDescent="0.25">
      <c r="Y12538" s="117" t="s">
        <v>21265</v>
      </c>
    </row>
    <row r="12539" spans="25:25" ht="23.45" customHeight="1" x14ac:dyDescent="0.25">
      <c r="Y12539" s="117" t="s">
        <v>21265</v>
      </c>
    </row>
    <row r="12540" spans="25:25" ht="23.45" customHeight="1" x14ac:dyDescent="0.25">
      <c r="Y12540" s="117" t="s">
        <v>21265</v>
      </c>
    </row>
    <row r="12541" spans="25:25" ht="23.45" customHeight="1" x14ac:dyDescent="0.25">
      <c r="Y12541" s="117" t="s">
        <v>21265</v>
      </c>
    </row>
    <row r="12542" spans="25:25" ht="23.45" customHeight="1" x14ac:dyDescent="0.25">
      <c r="Y12542" s="117" t="s">
        <v>21265</v>
      </c>
    </row>
    <row r="12543" spans="25:25" ht="23.45" customHeight="1" x14ac:dyDescent="0.25">
      <c r="Y12543" s="117" t="s">
        <v>21265</v>
      </c>
    </row>
    <row r="12544" spans="25:25" ht="23.45" customHeight="1" x14ac:dyDescent="0.25">
      <c r="Y12544" s="117" t="s">
        <v>21265</v>
      </c>
    </row>
    <row r="12545" spans="25:25" ht="23.45" customHeight="1" x14ac:dyDescent="0.25">
      <c r="Y12545" s="117" t="s">
        <v>21265</v>
      </c>
    </row>
    <row r="12546" spans="25:25" ht="23.45" customHeight="1" x14ac:dyDescent="0.25">
      <c r="Y12546" s="117" t="s">
        <v>21265</v>
      </c>
    </row>
    <row r="12547" spans="25:25" ht="23.45" customHeight="1" x14ac:dyDescent="0.25">
      <c r="Y12547" s="117" t="s">
        <v>21265</v>
      </c>
    </row>
    <row r="12548" spans="25:25" ht="23.45" customHeight="1" x14ac:dyDescent="0.25">
      <c r="Y12548" s="117" t="s">
        <v>21265</v>
      </c>
    </row>
    <row r="12549" spans="25:25" ht="23.45" customHeight="1" x14ac:dyDescent="0.25">
      <c r="Y12549" s="117" t="s">
        <v>21265</v>
      </c>
    </row>
    <row r="12550" spans="25:25" ht="23.45" customHeight="1" x14ac:dyDescent="0.25">
      <c r="Y12550" s="117" t="s">
        <v>21265</v>
      </c>
    </row>
    <row r="12551" spans="25:25" ht="23.45" customHeight="1" x14ac:dyDescent="0.25">
      <c r="Y12551" s="117" t="s">
        <v>21265</v>
      </c>
    </row>
    <row r="12552" spans="25:25" ht="23.45" customHeight="1" x14ac:dyDescent="0.25">
      <c r="Y12552" s="117" t="s">
        <v>21265</v>
      </c>
    </row>
    <row r="12553" spans="25:25" ht="23.45" customHeight="1" x14ac:dyDescent="0.25">
      <c r="Y12553" s="117" t="s">
        <v>21265</v>
      </c>
    </row>
    <row r="12554" spans="25:25" ht="23.45" customHeight="1" x14ac:dyDescent="0.25">
      <c r="Y12554" s="117" t="s">
        <v>21265</v>
      </c>
    </row>
    <row r="12555" spans="25:25" ht="23.45" customHeight="1" x14ac:dyDescent="0.25">
      <c r="Y12555" s="117" t="s">
        <v>21265</v>
      </c>
    </row>
    <row r="12556" spans="25:25" ht="23.45" customHeight="1" x14ac:dyDescent="0.25">
      <c r="Y12556" s="117" t="s">
        <v>21265</v>
      </c>
    </row>
    <row r="12557" spans="25:25" ht="23.45" customHeight="1" x14ac:dyDescent="0.25">
      <c r="Y12557" s="117" t="s">
        <v>21265</v>
      </c>
    </row>
    <row r="12558" spans="25:25" ht="23.45" customHeight="1" x14ac:dyDescent="0.25">
      <c r="Y12558" s="117" t="s">
        <v>21265</v>
      </c>
    </row>
    <row r="12559" spans="25:25" ht="23.45" customHeight="1" x14ac:dyDescent="0.25">
      <c r="Y12559" s="117" t="s">
        <v>21265</v>
      </c>
    </row>
    <row r="12560" spans="25:25" ht="23.45" customHeight="1" x14ac:dyDescent="0.25">
      <c r="Y12560" s="117" t="s">
        <v>21265</v>
      </c>
    </row>
    <row r="12561" spans="25:25" ht="23.45" customHeight="1" x14ac:dyDescent="0.25">
      <c r="Y12561" s="117" t="s">
        <v>21265</v>
      </c>
    </row>
    <row r="12562" spans="25:25" ht="23.45" customHeight="1" x14ac:dyDescent="0.25">
      <c r="Y12562" s="117" t="s">
        <v>21265</v>
      </c>
    </row>
    <row r="12563" spans="25:25" ht="23.45" customHeight="1" x14ac:dyDescent="0.25">
      <c r="Y12563" s="117" t="s">
        <v>21265</v>
      </c>
    </row>
    <row r="12564" spans="25:25" ht="23.45" customHeight="1" x14ac:dyDescent="0.25">
      <c r="Y12564" s="117" t="s">
        <v>21265</v>
      </c>
    </row>
    <row r="12565" spans="25:25" ht="23.45" customHeight="1" x14ac:dyDescent="0.25">
      <c r="Y12565" s="117" t="s">
        <v>21265</v>
      </c>
    </row>
    <row r="12566" spans="25:25" ht="23.45" customHeight="1" x14ac:dyDescent="0.25">
      <c r="Y12566" s="117" t="s">
        <v>21265</v>
      </c>
    </row>
    <row r="12567" spans="25:25" ht="23.45" customHeight="1" x14ac:dyDescent="0.25">
      <c r="Y12567" s="117" t="s">
        <v>21265</v>
      </c>
    </row>
    <row r="12568" spans="25:25" ht="23.45" customHeight="1" x14ac:dyDescent="0.25">
      <c r="Y12568" s="117" t="s">
        <v>21265</v>
      </c>
    </row>
    <row r="12569" spans="25:25" ht="23.45" customHeight="1" x14ac:dyDescent="0.25">
      <c r="Y12569" s="117" t="s">
        <v>21265</v>
      </c>
    </row>
    <row r="12570" spans="25:25" ht="23.45" customHeight="1" x14ac:dyDescent="0.25">
      <c r="Y12570" s="117" t="s">
        <v>21265</v>
      </c>
    </row>
    <row r="12571" spans="25:25" ht="23.45" customHeight="1" x14ac:dyDescent="0.25">
      <c r="Y12571" s="117" t="s">
        <v>21265</v>
      </c>
    </row>
    <row r="12572" spans="25:25" ht="23.45" customHeight="1" x14ac:dyDescent="0.25">
      <c r="Y12572" s="117" t="s">
        <v>21265</v>
      </c>
    </row>
    <row r="12573" spans="25:25" ht="23.45" customHeight="1" x14ac:dyDescent="0.25">
      <c r="Y12573" s="117" t="s">
        <v>21265</v>
      </c>
    </row>
    <row r="12574" spans="25:25" ht="23.45" customHeight="1" x14ac:dyDescent="0.25">
      <c r="Y12574" s="117" t="s">
        <v>21265</v>
      </c>
    </row>
    <row r="12575" spans="25:25" ht="23.45" customHeight="1" x14ac:dyDescent="0.25">
      <c r="Y12575" s="117" t="s">
        <v>21265</v>
      </c>
    </row>
    <row r="12576" spans="25:25" ht="23.45" customHeight="1" x14ac:dyDescent="0.25">
      <c r="Y12576" s="117" t="s">
        <v>21265</v>
      </c>
    </row>
    <row r="12577" spans="25:25" ht="23.45" customHeight="1" x14ac:dyDescent="0.25">
      <c r="Y12577" s="117" t="s">
        <v>21265</v>
      </c>
    </row>
    <row r="12578" spans="25:25" ht="23.45" customHeight="1" x14ac:dyDescent="0.25">
      <c r="Y12578" s="117" t="s">
        <v>21265</v>
      </c>
    </row>
    <row r="12579" spans="25:25" ht="23.45" customHeight="1" x14ac:dyDescent="0.25">
      <c r="Y12579" s="117" t="s">
        <v>21265</v>
      </c>
    </row>
    <row r="12580" spans="25:25" ht="23.45" customHeight="1" x14ac:dyDescent="0.25">
      <c r="Y12580" s="117" t="s">
        <v>21265</v>
      </c>
    </row>
    <row r="12581" spans="25:25" ht="23.45" customHeight="1" x14ac:dyDescent="0.25">
      <c r="Y12581" s="117" t="s">
        <v>21265</v>
      </c>
    </row>
    <row r="12582" spans="25:25" ht="23.45" customHeight="1" x14ac:dyDescent="0.25">
      <c r="Y12582" s="117" t="s">
        <v>21265</v>
      </c>
    </row>
    <row r="12583" spans="25:25" ht="23.45" customHeight="1" x14ac:dyDescent="0.25">
      <c r="Y12583" s="117" t="s">
        <v>21265</v>
      </c>
    </row>
    <row r="12584" spans="25:25" ht="23.45" customHeight="1" x14ac:dyDescent="0.25">
      <c r="Y12584" s="117" t="s">
        <v>21265</v>
      </c>
    </row>
    <row r="12585" spans="25:25" ht="23.45" customHeight="1" x14ac:dyDescent="0.25">
      <c r="Y12585" s="117" t="s">
        <v>21265</v>
      </c>
    </row>
    <row r="12586" spans="25:25" ht="23.45" customHeight="1" x14ac:dyDescent="0.25">
      <c r="Y12586" s="117" t="s">
        <v>21265</v>
      </c>
    </row>
    <row r="12587" spans="25:25" ht="23.45" customHeight="1" x14ac:dyDescent="0.25">
      <c r="Y12587" s="117" t="s">
        <v>21265</v>
      </c>
    </row>
    <row r="12588" spans="25:25" ht="23.45" customHeight="1" x14ac:dyDescent="0.25">
      <c r="Y12588" s="117" t="s">
        <v>21265</v>
      </c>
    </row>
    <row r="12589" spans="25:25" ht="23.45" customHeight="1" x14ac:dyDescent="0.25">
      <c r="Y12589" s="117" t="s">
        <v>21265</v>
      </c>
    </row>
    <row r="12590" spans="25:25" ht="23.45" customHeight="1" x14ac:dyDescent="0.25">
      <c r="Y12590" s="117" t="s">
        <v>21265</v>
      </c>
    </row>
    <row r="12591" spans="25:25" ht="23.45" customHeight="1" x14ac:dyDescent="0.25">
      <c r="Y12591" s="117" t="s">
        <v>21265</v>
      </c>
    </row>
    <row r="12592" spans="25:25" ht="23.45" customHeight="1" x14ac:dyDescent="0.25">
      <c r="Y12592" s="117" t="s">
        <v>21265</v>
      </c>
    </row>
    <row r="12593" spans="25:25" ht="23.45" customHeight="1" x14ac:dyDescent="0.25">
      <c r="Y12593" s="117" t="s">
        <v>21265</v>
      </c>
    </row>
    <row r="12594" spans="25:25" ht="23.45" customHeight="1" x14ac:dyDescent="0.25">
      <c r="Y12594" s="117" t="s">
        <v>21265</v>
      </c>
    </row>
    <row r="12595" spans="25:25" ht="23.45" customHeight="1" x14ac:dyDescent="0.25">
      <c r="Y12595" s="117" t="s">
        <v>21265</v>
      </c>
    </row>
    <row r="12596" spans="25:25" ht="23.45" customHeight="1" x14ac:dyDescent="0.25">
      <c r="Y12596" s="117" t="s">
        <v>21265</v>
      </c>
    </row>
    <row r="12597" spans="25:25" ht="23.45" customHeight="1" x14ac:dyDescent="0.25">
      <c r="Y12597" s="117" t="s">
        <v>21265</v>
      </c>
    </row>
    <row r="12598" spans="25:25" ht="23.45" customHeight="1" x14ac:dyDescent="0.25">
      <c r="Y12598" s="117" t="s">
        <v>21265</v>
      </c>
    </row>
    <row r="12599" spans="25:25" ht="23.45" customHeight="1" x14ac:dyDescent="0.25">
      <c r="Y12599" s="117" t="s">
        <v>21265</v>
      </c>
    </row>
    <row r="12600" spans="25:25" ht="23.45" customHeight="1" x14ac:dyDescent="0.25">
      <c r="Y12600" s="117" t="s">
        <v>21265</v>
      </c>
    </row>
    <row r="12601" spans="25:25" ht="23.45" customHeight="1" x14ac:dyDescent="0.25">
      <c r="Y12601" s="117" t="s">
        <v>21265</v>
      </c>
    </row>
    <row r="12602" spans="25:25" ht="23.45" customHeight="1" x14ac:dyDescent="0.25">
      <c r="Y12602" s="117" t="s">
        <v>21265</v>
      </c>
    </row>
    <row r="12603" spans="25:25" ht="23.45" customHeight="1" x14ac:dyDescent="0.25">
      <c r="Y12603" s="117" t="s">
        <v>21265</v>
      </c>
    </row>
    <row r="12604" spans="25:25" ht="23.45" customHeight="1" x14ac:dyDescent="0.25">
      <c r="Y12604" s="117" t="s">
        <v>21265</v>
      </c>
    </row>
    <row r="12605" spans="25:25" ht="23.45" customHeight="1" x14ac:dyDescent="0.25">
      <c r="Y12605" s="117" t="s">
        <v>21265</v>
      </c>
    </row>
    <row r="12606" spans="25:25" ht="23.45" customHeight="1" x14ac:dyDescent="0.25">
      <c r="Y12606" s="117" t="s">
        <v>21265</v>
      </c>
    </row>
    <row r="12607" spans="25:25" ht="23.45" customHeight="1" x14ac:dyDescent="0.25">
      <c r="Y12607" s="117" t="s">
        <v>21265</v>
      </c>
    </row>
    <row r="12608" spans="25:25" ht="23.45" customHeight="1" x14ac:dyDescent="0.25">
      <c r="Y12608" s="117" t="s">
        <v>21265</v>
      </c>
    </row>
    <row r="12609" spans="25:25" ht="23.45" customHeight="1" x14ac:dyDescent="0.25">
      <c r="Y12609" s="117" t="s">
        <v>21265</v>
      </c>
    </row>
    <row r="12610" spans="25:25" ht="23.45" customHeight="1" x14ac:dyDescent="0.25">
      <c r="Y12610" s="117" t="s">
        <v>21265</v>
      </c>
    </row>
    <row r="12611" spans="25:25" ht="23.45" customHeight="1" x14ac:dyDescent="0.25">
      <c r="Y12611" s="117" t="s">
        <v>21265</v>
      </c>
    </row>
    <row r="12612" spans="25:25" ht="23.45" customHeight="1" x14ac:dyDescent="0.25">
      <c r="Y12612" s="117" t="s">
        <v>21265</v>
      </c>
    </row>
    <row r="12613" spans="25:25" ht="23.45" customHeight="1" x14ac:dyDescent="0.25">
      <c r="Y12613" s="117" t="s">
        <v>21265</v>
      </c>
    </row>
    <row r="12614" spans="25:25" ht="23.45" customHeight="1" x14ac:dyDescent="0.25">
      <c r="Y12614" s="117" t="s">
        <v>21265</v>
      </c>
    </row>
    <row r="12615" spans="25:25" ht="23.45" customHeight="1" x14ac:dyDescent="0.25">
      <c r="Y12615" s="117" t="s">
        <v>21265</v>
      </c>
    </row>
    <row r="12616" spans="25:25" ht="23.45" customHeight="1" x14ac:dyDescent="0.25">
      <c r="Y12616" s="117" t="s">
        <v>21265</v>
      </c>
    </row>
    <row r="12617" spans="25:25" ht="23.45" customHeight="1" x14ac:dyDescent="0.25">
      <c r="Y12617" s="117" t="s">
        <v>21265</v>
      </c>
    </row>
    <row r="12618" spans="25:25" ht="23.45" customHeight="1" x14ac:dyDescent="0.25">
      <c r="Y12618" s="117" t="s">
        <v>21265</v>
      </c>
    </row>
    <row r="12619" spans="25:25" ht="23.45" customHeight="1" x14ac:dyDescent="0.25">
      <c r="Y12619" s="117" t="s">
        <v>21265</v>
      </c>
    </row>
    <row r="12620" spans="25:25" ht="23.45" customHeight="1" x14ac:dyDescent="0.25">
      <c r="Y12620" s="117" t="s">
        <v>21265</v>
      </c>
    </row>
    <row r="12621" spans="25:25" ht="23.45" customHeight="1" x14ac:dyDescent="0.25">
      <c r="Y12621" s="117" t="s">
        <v>21265</v>
      </c>
    </row>
    <row r="12622" spans="25:25" ht="23.45" customHeight="1" x14ac:dyDescent="0.25">
      <c r="Y12622" s="117" t="s">
        <v>21265</v>
      </c>
    </row>
    <row r="12623" spans="25:25" ht="23.45" customHeight="1" x14ac:dyDescent="0.25">
      <c r="Y12623" s="117" t="s">
        <v>21265</v>
      </c>
    </row>
    <row r="12624" spans="25:25" ht="23.45" customHeight="1" x14ac:dyDescent="0.25">
      <c r="Y12624" s="117" t="s">
        <v>21265</v>
      </c>
    </row>
    <row r="12625" spans="25:25" ht="23.45" customHeight="1" x14ac:dyDescent="0.25">
      <c r="Y12625" s="117" t="s">
        <v>21265</v>
      </c>
    </row>
    <row r="12626" spans="25:25" ht="23.45" customHeight="1" x14ac:dyDescent="0.25">
      <c r="Y12626" s="117" t="s">
        <v>21265</v>
      </c>
    </row>
    <row r="12627" spans="25:25" ht="23.45" customHeight="1" x14ac:dyDescent="0.25">
      <c r="Y12627" s="117" t="s">
        <v>21265</v>
      </c>
    </row>
    <row r="12628" spans="25:25" ht="23.45" customHeight="1" x14ac:dyDescent="0.25">
      <c r="Y12628" s="117" t="s">
        <v>21265</v>
      </c>
    </row>
    <row r="12629" spans="25:25" ht="23.45" customHeight="1" x14ac:dyDescent="0.25">
      <c r="Y12629" s="117" t="s">
        <v>21265</v>
      </c>
    </row>
    <row r="12630" spans="25:25" ht="23.45" customHeight="1" x14ac:dyDescent="0.25">
      <c r="Y12630" s="117" t="s">
        <v>21265</v>
      </c>
    </row>
    <row r="12631" spans="25:25" ht="23.45" customHeight="1" x14ac:dyDescent="0.25">
      <c r="Y12631" s="117" t="s">
        <v>21265</v>
      </c>
    </row>
    <row r="12632" spans="25:25" ht="23.45" customHeight="1" x14ac:dyDescent="0.25">
      <c r="Y12632" s="117" t="s">
        <v>21265</v>
      </c>
    </row>
    <row r="12633" spans="25:25" ht="23.45" customHeight="1" x14ac:dyDescent="0.25">
      <c r="Y12633" s="117" t="s">
        <v>21265</v>
      </c>
    </row>
    <row r="12634" spans="25:25" ht="23.45" customHeight="1" x14ac:dyDescent="0.25">
      <c r="Y12634" s="117" t="s">
        <v>21265</v>
      </c>
    </row>
    <row r="12635" spans="25:25" ht="23.45" customHeight="1" x14ac:dyDescent="0.25">
      <c r="Y12635" s="117" t="s">
        <v>21265</v>
      </c>
    </row>
    <row r="12636" spans="25:25" ht="23.45" customHeight="1" x14ac:dyDescent="0.25">
      <c r="Y12636" s="117" t="s">
        <v>21265</v>
      </c>
    </row>
    <row r="12637" spans="25:25" ht="23.45" customHeight="1" x14ac:dyDescent="0.25">
      <c r="Y12637" s="117" t="s">
        <v>21265</v>
      </c>
    </row>
    <row r="12638" spans="25:25" ht="23.45" customHeight="1" x14ac:dyDescent="0.25">
      <c r="Y12638" s="117" t="s">
        <v>21265</v>
      </c>
    </row>
    <row r="12639" spans="25:25" ht="23.45" customHeight="1" x14ac:dyDescent="0.25">
      <c r="Y12639" s="117" t="s">
        <v>21265</v>
      </c>
    </row>
    <row r="12640" spans="25:25" ht="23.45" customHeight="1" x14ac:dyDescent="0.25">
      <c r="Y12640" s="117" t="s">
        <v>21265</v>
      </c>
    </row>
    <row r="12641" spans="25:25" ht="23.45" customHeight="1" x14ac:dyDescent="0.25">
      <c r="Y12641" s="117" t="s">
        <v>21265</v>
      </c>
    </row>
    <row r="12642" spans="25:25" ht="23.45" customHeight="1" x14ac:dyDescent="0.25">
      <c r="Y12642" s="117" t="s">
        <v>21265</v>
      </c>
    </row>
    <row r="12643" spans="25:25" ht="23.45" customHeight="1" x14ac:dyDescent="0.25">
      <c r="Y12643" s="117" t="s">
        <v>21265</v>
      </c>
    </row>
    <row r="12644" spans="25:25" ht="23.45" customHeight="1" x14ac:dyDescent="0.25">
      <c r="Y12644" s="117" t="s">
        <v>21265</v>
      </c>
    </row>
    <row r="12645" spans="25:25" ht="23.45" customHeight="1" x14ac:dyDescent="0.25">
      <c r="Y12645" s="117" t="s">
        <v>21265</v>
      </c>
    </row>
    <row r="12646" spans="25:25" ht="23.45" customHeight="1" x14ac:dyDescent="0.25">
      <c r="Y12646" s="117" t="s">
        <v>21265</v>
      </c>
    </row>
    <row r="12647" spans="25:25" ht="23.45" customHeight="1" x14ac:dyDescent="0.25">
      <c r="Y12647" s="117" t="s">
        <v>21265</v>
      </c>
    </row>
    <row r="12648" spans="25:25" ht="23.45" customHeight="1" x14ac:dyDescent="0.25">
      <c r="Y12648" s="117" t="s">
        <v>21265</v>
      </c>
    </row>
    <row r="12649" spans="25:25" ht="23.45" customHeight="1" x14ac:dyDescent="0.25">
      <c r="Y12649" s="117" t="s">
        <v>21265</v>
      </c>
    </row>
    <row r="12650" spans="25:25" ht="23.45" customHeight="1" x14ac:dyDescent="0.25">
      <c r="Y12650" s="117" t="s">
        <v>21265</v>
      </c>
    </row>
    <row r="12651" spans="25:25" ht="23.45" customHeight="1" x14ac:dyDescent="0.25">
      <c r="Y12651" s="117" t="s">
        <v>21265</v>
      </c>
    </row>
    <row r="12652" spans="25:25" ht="23.45" customHeight="1" x14ac:dyDescent="0.25">
      <c r="Y12652" s="117" t="s">
        <v>21265</v>
      </c>
    </row>
    <row r="12653" spans="25:25" ht="23.45" customHeight="1" x14ac:dyDescent="0.25">
      <c r="Y12653" s="117" t="s">
        <v>21265</v>
      </c>
    </row>
    <row r="12654" spans="25:25" ht="23.45" customHeight="1" x14ac:dyDescent="0.25">
      <c r="Y12654" s="117" t="s">
        <v>21265</v>
      </c>
    </row>
    <row r="12655" spans="25:25" ht="23.45" customHeight="1" x14ac:dyDescent="0.25">
      <c r="Y12655" s="117" t="s">
        <v>21265</v>
      </c>
    </row>
    <row r="12656" spans="25:25" ht="23.45" customHeight="1" x14ac:dyDescent="0.25">
      <c r="Y12656" s="117" t="s">
        <v>21265</v>
      </c>
    </row>
    <row r="12657" spans="25:25" ht="23.45" customHeight="1" x14ac:dyDescent="0.25">
      <c r="Y12657" s="117" t="s">
        <v>21265</v>
      </c>
    </row>
    <row r="12658" spans="25:25" ht="23.45" customHeight="1" x14ac:dyDescent="0.25">
      <c r="Y12658" s="117" t="s">
        <v>21265</v>
      </c>
    </row>
    <row r="12659" spans="25:25" ht="23.45" customHeight="1" x14ac:dyDescent="0.25">
      <c r="Y12659" s="117" t="s">
        <v>21265</v>
      </c>
    </row>
    <row r="12660" spans="25:25" ht="23.45" customHeight="1" x14ac:dyDescent="0.25">
      <c r="Y12660" s="117" t="s">
        <v>21265</v>
      </c>
    </row>
    <row r="12661" spans="25:25" ht="23.45" customHeight="1" x14ac:dyDescent="0.25">
      <c r="Y12661" s="117" t="s">
        <v>21265</v>
      </c>
    </row>
    <row r="12662" spans="25:25" ht="23.45" customHeight="1" x14ac:dyDescent="0.25">
      <c r="Y12662" s="117" t="s">
        <v>21265</v>
      </c>
    </row>
    <row r="12663" spans="25:25" ht="23.45" customHeight="1" x14ac:dyDescent="0.25">
      <c r="Y12663" s="117" t="s">
        <v>21265</v>
      </c>
    </row>
    <row r="12664" spans="25:25" ht="23.45" customHeight="1" x14ac:dyDescent="0.25">
      <c r="Y12664" s="117" t="s">
        <v>21265</v>
      </c>
    </row>
    <row r="12665" spans="25:25" ht="23.45" customHeight="1" x14ac:dyDescent="0.25">
      <c r="Y12665" s="117" t="s">
        <v>21265</v>
      </c>
    </row>
    <row r="12666" spans="25:25" ht="23.45" customHeight="1" x14ac:dyDescent="0.25">
      <c r="Y12666" s="117" t="s">
        <v>21265</v>
      </c>
    </row>
    <row r="12667" spans="25:25" ht="23.45" customHeight="1" x14ac:dyDescent="0.25">
      <c r="Y12667" s="117" t="s">
        <v>21265</v>
      </c>
    </row>
    <row r="12668" spans="25:25" ht="23.45" customHeight="1" x14ac:dyDescent="0.25">
      <c r="Y12668" s="117" t="s">
        <v>21265</v>
      </c>
    </row>
    <row r="12669" spans="25:25" ht="23.45" customHeight="1" x14ac:dyDescent="0.25">
      <c r="Y12669" s="117" t="s">
        <v>21265</v>
      </c>
    </row>
    <row r="12670" spans="25:25" ht="23.45" customHeight="1" x14ac:dyDescent="0.25">
      <c r="Y12670" s="117" t="s">
        <v>21265</v>
      </c>
    </row>
    <row r="12671" spans="25:25" ht="23.45" customHeight="1" x14ac:dyDescent="0.25">
      <c r="Y12671" s="117" t="s">
        <v>21265</v>
      </c>
    </row>
    <row r="12672" spans="25:25" ht="23.45" customHeight="1" x14ac:dyDescent="0.25">
      <c r="Y12672" s="117" t="s">
        <v>21265</v>
      </c>
    </row>
    <row r="12673" spans="25:25" ht="23.45" customHeight="1" x14ac:dyDescent="0.25">
      <c r="Y12673" s="117" t="s">
        <v>21265</v>
      </c>
    </row>
    <row r="12674" spans="25:25" ht="23.45" customHeight="1" x14ac:dyDescent="0.25">
      <c r="Y12674" s="117" t="s">
        <v>21265</v>
      </c>
    </row>
    <row r="12675" spans="25:25" ht="23.45" customHeight="1" x14ac:dyDescent="0.25">
      <c r="Y12675" s="117" t="s">
        <v>21265</v>
      </c>
    </row>
    <row r="12676" spans="25:25" ht="23.45" customHeight="1" x14ac:dyDescent="0.25">
      <c r="Y12676" s="117" t="s">
        <v>21265</v>
      </c>
    </row>
    <row r="12677" spans="25:25" ht="23.45" customHeight="1" x14ac:dyDescent="0.25">
      <c r="Y12677" s="117" t="s">
        <v>21265</v>
      </c>
    </row>
    <row r="12678" spans="25:25" ht="23.45" customHeight="1" x14ac:dyDescent="0.25">
      <c r="Y12678" s="117" t="s">
        <v>21265</v>
      </c>
    </row>
    <row r="12679" spans="25:25" ht="23.45" customHeight="1" x14ac:dyDescent="0.25">
      <c r="Y12679" s="117" t="s">
        <v>21265</v>
      </c>
    </row>
    <row r="12680" spans="25:25" ht="23.45" customHeight="1" x14ac:dyDescent="0.25">
      <c r="Y12680" s="117" t="s">
        <v>21265</v>
      </c>
    </row>
    <row r="12681" spans="25:25" ht="23.45" customHeight="1" x14ac:dyDescent="0.25">
      <c r="Y12681" s="117" t="s">
        <v>21265</v>
      </c>
    </row>
    <row r="12682" spans="25:25" ht="23.45" customHeight="1" x14ac:dyDescent="0.25">
      <c r="Y12682" s="117" t="s">
        <v>21265</v>
      </c>
    </row>
    <row r="12683" spans="25:25" ht="23.45" customHeight="1" x14ac:dyDescent="0.25">
      <c r="Y12683" s="117" t="s">
        <v>21265</v>
      </c>
    </row>
    <row r="12684" spans="25:25" ht="23.45" customHeight="1" x14ac:dyDescent="0.25">
      <c r="Y12684" s="117" t="s">
        <v>21265</v>
      </c>
    </row>
    <row r="12685" spans="25:25" ht="23.45" customHeight="1" x14ac:dyDescent="0.25">
      <c r="Y12685" s="117" t="s">
        <v>21265</v>
      </c>
    </row>
    <row r="12686" spans="25:25" ht="23.45" customHeight="1" x14ac:dyDescent="0.25">
      <c r="Y12686" s="117" t="s">
        <v>21265</v>
      </c>
    </row>
    <row r="12687" spans="25:25" ht="23.45" customHeight="1" x14ac:dyDescent="0.25">
      <c r="Y12687" s="117" t="s">
        <v>21265</v>
      </c>
    </row>
    <row r="12688" spans="25:25" ht="23.45" customHeight="1" x14ac:dyDescent="0.25">
      <c r="Y12688" s="117" t="s">
        <v>21265</v>
      </c>
    </row>
    <row r="12689" spans="25:25" ht="23.45" customHeight="1" x14ac:dyDescent="0.25">
      <c r="Y12689" s="117" t="s">
        <v>21265</v>
      </c>
    </row>
    <row r="12690" spans="25:25" ht="23.45" customHeight="1" x14ac:dyDescent="0.25">
      <c r="Y12690" s="117" t="s">
        <v>21265</v>
      </c>
    </row>
    <row r="12691" spans="25:25" ht="23.45" customHeight="1" x14ac:dyDescent="0.25">
      <c r="Y12691" s="117" t="s">
        <v>21265</v>
      </c>
    </row>
    <row r="12692" spans="25:25" ht="23.45" customHeight="1" x14ac:dyDescent="0.25">
      <c r="Y12692" s="117" t="s">
        <v>21265</v>
      </c>
    </row>
    <row r="12693" spans="25:25" ht="23.45" customHeight="1" x14ac:dyDescent="0.25">
      <c r="Y12693" s="117" t="s">
        <v>21265</v>
      </c>
    </row>
    <row r="12694" spans="25:25" ht="23.45" customHeight="1" x14ac:dyDescent="0.25">
      <c r="Y12694" s="117" t="s">
        <v>21265</v>
      </c>
    </row>
    <row r="12695" spans="25:25" ht="23.45" customHeight="1" x14ac:dyDescent="0.25">
      <c r="Y12695" s="117" t="s">
        <v>21265</v>
      </c>
    </row>
    <row r="12696" spans="25:25" ht="23.45" customHeight="1" x14ac:dyDescent="0.25">
      <c r="Y12696" s="117" t="s">
        <v>21265</v>
      </c>
    </row>
    <row r="12697" spans="25:25" ht="23.45" customHeight="1" x14ac:dyDescent="0.25">
      <c r="Y12697" s="117" t="s">
        <v>21265</v>
      </c>
    </row>
    <row r="12698" spans="25:25" ht="23.45" customHeight="1" x14ac:dyDescent="0.25">
      <c r="Y12698" s="117" t="s">
        <v>21265</v>
      </c>
    </row>
    <row r="12699" spans="25:25" ht="23.45" customHeight="1" x14ac:dyDescent="0.25">
      <c r="Y12699" s="117" t="s">
        <v>21265</v>
      </c>
    </row>
    <row r="12700" spans="25:25" ht="23.45" customHeight="1" x14ac:dyDescent="0.25">
      <c r="Y12700" s="117" t="s">
        <v>21265</v>
      </c>
    </row>
    <row r="12701" spans="25:25" ht="23.45" customHeight="1" x14ac:dyDescent="0.25">
      <c r="Y12701" s="117" t="s">
        <v>21265</v>
      </c>
    </row>
    <row r="12702" spans="25:25" ht="23.45" customHeight="1" x14ac:dyDescent="0.25">
      <c r="Y12702" s="117" t="s">
        <v>21265</v>
      </c>
    </row>
    <row r="12703" spans="25:25" ht="23.45" customHeight="1" x14ac:dyDescent="0.25">
      <c r="Y12703" s="117" t="s">
        <v>21265</v>
      </c>
    </row>
    <row r="12704" spans="25:25" ht="23.45" customHeight="1" x14ac:dyDescent="0.25">
      <c r="Y12704" s="117" t="s">
        <v>21265</v>
      </c>
    </row>
    <row r="12705" spans="25:25" ht="23.45" customHeight="1" x14ac:dyDescent="0.25">
      <c r="Y12705" s="117" t="s">
        <v>21265</v>
      </c>
    </row>
    <row r="12706" spans="25:25" ht="23.45" customHeight="1" x14ac:dyDescent="0.25">
      <c r="Y12706" s="117" t="s">
        <v>21265</v>
      </c>
    </row>
    <row r="12707" spans="25:25" ht="23.45" customHeight="1" x14ac:dyDescent="0.25">
      <c r="Y12707" s="117" t="s">
        <v>21265</v>
      </c>
    </row>
    <row r="12708" spans="25:25" ht="23.45" customHeight="1" x14ac:dyDescent="0.25">
      <c r="Y12708" s="117" t="s">
        <v>21265</v>
      </c>
    </row>
    <row r="12709" spans="25:25" ht="23.45" customHeight="1" x14ac:dyDescent="0.25">
      <c r="Y12709" s="117" t="s">
        <v>21265</v>
      </c>
    </row>
    <row r="12710" spans="25:25" ht="23.45" customHeight="1" x14ac:dyDescent="0.25">
      <c r="Y12710" s="117" t="s">
        <v>21265</v>
      </c>
    </row>
    <row r="12711" spans="25:25" ht="23.45" customHeight="1" x14ac:dyDescent="0.25">
      <c r="Y12711" s="117" t="s">
        <v>21265</v>
      </c>
    </row>
    <row r="12712" spans="25:25" ht="23.45" customHeight="1" x14ac:dyDescent="0.25">
      <c r="Y12712" s="117" t="s">
        <v>21265</v>
      </c>
    </row>
    <row r="12713" spans="25:25" ht="23.45" customHeight="1" x14ac:dyDescent="0.25">
      <c r="Y12713" s="117" t="s">
        <v>21265</v>
      </c>
    </row>
    <row r="12714" spans="25:25" ht="23.45" customHeight="1" x14ac:dyDescent="0.25">
      <c r="Y12714" s="117" t="s">
        <v>21265</v>
      </c>
    </row>
    <row r="12715" spans="25:25" ht="23.45" customHeight="1" x14ac:dyDescent="0.25">
      <c r="Y12715" s="117" t="s">
        <v>21265</v>
      </c>
    </row>
    <row r="12716" spans="25:25" ht="23.45" customHeight="1" x14ac:dyDescent="0.25">
      <c r="Y12716" s="117" t="s">
        <v>21265</v>
      </c>
    </row>
    <row r="12717" spans="25:25" ht="23.45" customHeight="1" x14ac:dyDescent="0.25">
      <c r="Y12717" s="117" t="s">
        <v>21265</v>
      </c>
    </row>
    <row r="12718" spans="25:25" ht="23.45" customHeight="1" x14ac:dyDescent="0.25">
      <c r="Y12718" s="117" t="s">
        <v>21265</v>
      </c>
    </row>
    <row r="12719" spans="25:25" ht="23.45" customHeight="1" x14ac:dyDescent="0.25">
      <c r="Y12719" s="117" t="s">
        <v>21265</v>
      </c>
    </row>
    <row r="12720" spans="25:25" ht="23.45" customHeight="1" x14ac:dyDescent="0.25">
      <c r="Y12720" s="117" t="s">
        <v>21265</v>
      </c>
    </row>
    <row r="12721" spans="25:25" ht="23.45" customHeight="1" x14ac:dyDescent="0.25">
      <c r="Y12721" s="117" t="s">
        <v>21265</v>
      </c>
    </row>
    <row r="12722" spans="25:25" ht="23.45" customHeight="1" x14ac:dyDescent="0.25">
      <c r="Y12722" s="117" t="s">
        <v>21265</v>
      </c>
    </row>
    <row r="12723" spans="25:25" ht="23.45" customHeight="1" x14ac:dyDescent="0.25">
      <c r="Y12723" s="117" t="s">
        <v>21265</v>
      </c>
    </row>
    <row r="12724" spans="25:25" ht="23.45" customHeight="1" x14ac:dyDescent="0.25">
      <c r="Y12724" s="117" t="s">
        <v>21265</v>
      </c>
    </row>
    <row r="12725" spans="25:25" ht="23.45" customHeight="1" x14ac:dyDescent="0.25">
      <c r="Y12725" s="117" t="s">
        <v>21265</v>
      </c>
    </row>
    <row r="12726" spans="25:25" ht="23.45" customHeight="1" x14ac:dyDescent="0.25">
      <c r="Y12726" s="117" t="s">
        <v>21265</v>
      </c>
    </row>
    <row r="12727" spans="25:25" ht="23.45" customHeight="1" x14ac:dyDescent="0.25">
      <c r="Y12727" s="117" t="s">
        <v>21265</v>
      </c>
    </row>
    <row r="12728" spans="25:25" ht="23.45" customHeight="1" x14ac:dyDescent="0.25">
      <c r="Y12728" s="117" t="s">
        <v>21265</v>
      </c>
    </row>
    <row r="12729" spans="25:25" ht="23.45" customHeight="1" x14ac:dyDescent="0.25">
      <c r="Y12729" s="117" t="s">
        <v>21265</v>
      </c>
    </row>
    <row r="12730" spans="25:25" ht="23.45" customHeight="1" x14ac:dyDescent="0.25">
      <c r="Y12730" s="117" t="s">
        <v>21265</v>
      </c>
    </row>
    <row r="12731" spans="25:25" ht="23.45" customHeight="1" x14ac:dyDescent="0.25">
      <c r="Y12731" s="117" t="s">
        <v>21265</v>
      </c>
    </row>
    <row r="12732" spans="25:25" ht="23.45" customHeight="1" x14ac:dyDescent="0.25">
      <c r="Y12732" s="117" t="s">
        <v>21265</v>
      </c>
    </row>
    <row r="12733" spans="25:25" ht="23.45" customHeight="1" x14ac:dyDescent="0.25">
      <c r="Y12733" s="117" t="s">
        <v>21265</v>
      </c>
    </row>
    <row r="12734" spans="25:25" ht="23.45" customHeight="1" x14ac:dyDescent="0.25">
      <c r="Y12734" s="117" t="s">
        <v>21265</v>
      </c>
    </row>
    <row r="12735" spans="25:25" ht="23.45" customHeight="1" x14ac:dyDescent="0.25">
      <c r="Y12735" s="117" t="s">
        <v>21265</v>
      </c>
    </row>
    <row r="12736" spans="25:25" ht="23.45" customHeight="1" x14ac:dyDescent="0.25">
      <c r="Y12736" s="117" t="s">
        <v>21265</v>
      </c>
    </row>
    <row r="12737" spans="25:25" ht="23.45" customHeight="1" x14ac:dyDescent="0.25">
      <c r="Y12737" s="117" t="s">
        <v>21265</v>
      </c>
    </row>
    <row r="12738" spans="25:25" ht="23.45" customHeight="1" x14ac:dyDescent="0.25">
      <c r="Y12738" s="117" t="s">
        <v>21265</v>
      </c>
    </row>
    <row r="12739" spans="25:25" ht="23.45" customHeight="1" x14ac:dyDescent="0.25">
      <c r="Y12739" s="117" t="s">
        <v>21265</v>
      </c>
    </row>
    <row r="12740" spans="25:25" ht="23.45" customHeight="1" x14ac:dyDescent="0.25">
      <c r="Y12740" s="117" t="s">
        <v>21265</v>
      </c>
    </row>
    <row r="12741" spans="25:25" ht="23.45" customHeight="1" x14ac:dyDescent="0.25">
      <c r="Y12741" s="117" t="s">
        <v>21265</v>
      </c>
    </row>
    <row r="12742" spans="25:25" ht="23.45" customHeight="1" x14ac:dyDescent="0.25">
      <c r="Y12742" s="117" t="s">
        <v>21265</v>
      </c>
    </row>
    <row r="12743" spans="25:25" ht="23.45" customHeight="1" x14ac:dyDescent="0.25">
      <c r="Y12743" s="117" t="s">
        <v>21265</v>
      </c>
    </row>
    <row r="12744" spans="25:25" ht="23.45" customHeight="1" x14ac:dyDescent="0.25">
      <c r="Y12744" s="117" t="s">
        <v>21265</v>
      </c>
    </row>
    <row r="12745" spans="25:25" ht="23.45" customHeight="1" x14ac:dyDescent="0.25">
      <c r="Y12745" s="117" t="s">
        <v>21265</v>
      </c>
    </row>
    <row r="12746" spans="25:25" ht="23.45" customHeight="1" x14ac:dyDescent="0.25">
      <c r="Y12746" s="117" t="s">
        <v>21265</v>
      </c>
    </row>
    <row r="12747" spans="25:25" ht="23.45" customHeight="1" x14ac:dyDescent="0.25">
      <c r="Y12747" s="117" t="s">
        <v>21265</v>
      </c>
    </row>
    <row r="12748" spans="25:25" ht="23.45" customHeight="1" x14ac:dyDescent="0.25">
      <c r="Y12748" s="117" t="s">
        <v>21265</v>
      </c>
    </row>
    <row r="12749" spans="25:25" ht="23.45" customHeight="1" x14ac:dyDescent="0.25">
      <c r="Y12749" s="117" t="s">
        <v>21265</v>
      </c>
    </row>
    <row r="12750" spans="25:25" ht="23.45" customHeight="1" x14ac:dyDescent="0.25">
      <c r="Y12750" s="117" t="s">
        <v>21265</v>
      </c>
    </row>
    <row r="12751" spans="25:25" ht="23.45" customHeight="1" x14ac:dyDescent="0.25">
      <c r="Y12751" s="117" t="s">
        <v>21265</v>
      </c>
    </row>
    <row r="12752" spans="25:25" ht="23.45" customHeight="1" x14ac:dyDescent="0.25">
      <c r="Y12752" s="117" t="s">
        <v>21265</v>
      </c>
    </row>
    <row r="12753" spans="25:25" ht="23.45" customHeight="1" x14ac:dyDescent="0.25">
      <c r="Y12753" s="117" t="s">
        <v>21265</v>
      </c>
    </row>
    <row r="12754" spans="25:25" ht="23.45" customHeight="1" x14ac:dyDescent="0.25">
      <c r="Y12754" s="117" t="s">
        <v>21265</v>
      </c>
    </row>
    <row r="12755" spans="25:25" ht="23.45" customHeight="1" x14ac:dyDescent="0.25">
      <c r="Y12755" s="117" t="s">
        <v>21265</v>
      </c>
    </row>
    <row r="12756" spans="25:25" ht="23.45" customHeight="1" x14ac:dyDescent="0.25">
      <c r="Y12756" s="117" t="s">
        <v>21265</v>
      </c>
    </row>
    <row r="12757" spans="25:25" ht="23.45" customHeight="1" x14ac:dyDescent="0.25">
      <c r="Y12757" s="117" t="s">
        <v>21265</v>
      </c>
    </row>
    <row r="12758" spans="25:25" ht="23.45" customHeight="1" x14ac:dyDescent="0.25">
      <c r="Y12758" s="117" t="s">
        <v>21265</v>
      </c>
    </row>
    <row r="12759" spans="25:25" ht="23.45" customHeight="1" x14ac:dyDescent="0.25">
      <c r="Y12759" s="117" t="s">
        <v>21265</v>
      </c>
    </row>
    <row r="12760" spans="25:25" ht="23.45" customHeight="1" x14ac:dyDescent="0.25">
      <c r="Y12760" s="117" t="s">
        <v>21265</v>
      </c>
    </row>
    <row r="12761" spans="25:25" ht="23.45" customHeight="1" x14ac:dyDescent="0.25">
      <c r="Y12761" s="117" t="s">
        <v>21265</v>
      </c>
    </row>
    <row r="12762" spans="25:25" ht="23.45" customHeight="1" x14ac:dyDescent="0.25">
      <c r="Y12762" s="117" t="s">
        <v>21265</v>
      </c>
    </row>
    <row r="12763" spans="25:25" ht="23.45" customHeight="1" x14ac:dyDescent="0.25">
      <c r="Y12763" s="117" t="s">
        <v>21265</v>
      </c>
    </row>
    <row r="12764" spans="25:25" ht="23.45" customHeight="1" x14ac:dyDescent="0.25">
      <c r="Y12764" s="117" t="s">
        <v>21265</v>
      </c>
    </row>
    <row r="12765" spans="25:25" ht="23.45" customHeight="1" x14ac:dyDescent="0.25">
      <c r="Y12765" s="117" t="s">
        <v>21265</v>
      </c>
    </row>
    <row r="12766" spans="25:25" ht="23.45" customHeight="1" x14ac:dyDescent="0.25">
      <c r="Y12766" s="117" t="s">
        <v>21265</v>
      </c>
    </row>
    <row r="12767" spans="25:25" ht="23.45" customHeight="1" x14ac:dyDescent="0.25">
      <c r="Y12767" s="117" t="s">
        <v>21265</v>
      </c>
    </row>
    <row r="12768" spans="25:25" ht="23.45" customHeight="1" x14ac:dyDescent="0.25">
      <c r="Y12768" s="117" t="s">
        <v>21265</v>
      </c>
    </row>
    <row r="12769" spans="25:25" ht="23.45" customHeight="1" x14ac:dyDescent="0.25">
      <c r="Y12769" s="117" t="s">
        <v>21265</v>
      </c>
    </row>
    <row r="12770" spans="25:25" ht="23.45" customHeight="1" x14ac:dyDescent="0.25">
      <c r="Y12770" s="117" t="s">
        <v>21265</v>
      </c>
    </row>
    <row r="12771" spans="25:25" ht="23.45" customHeight="1" x14ac:dyDescent="0.25">
      <c r="Y12771" s="117" t="s">
        <v>21265</v>
      </c>
    </row>
    <row r="12772" spans="25:25" ht="23.45" customHeight="1" x14ac:dyDescent="0.25">
      <c r="Y12772" s="117" t="s">
        <v>21265</v>
      </c>
    </row>
    <row r="12773" spans="25:25" ht="23.45" customHeight="1" x14ac:dyDescent="0.25">
      <c r="Y12773" s="117" t="s">
        <v>21265</v>
      </c>
    </row>
    <row r="12774" spans="25:25" ht="23.45" customHeight="1" x14ac:dyDescent="0.25">
      <c r="Y12774" s="117" t="s">
        <v>21265</v>
      </c>
    </row>
    <row r="12775" spans="25:25" ht="23.45" customHeight="1" x14ac:dyDescent="0.25">
      <c r="Y12775" s="117" t="s">
        <v>21265</v>
      </c>
    </row>
    <row r="12776" spans="25:25" ht="23.45" customHeight="1" x14ac:dyDescent="0.25">
      <c r="Y12776" s="117" t="s">
        <v>21265</v>
      </c>
    </row>
    <row r="12777" spans="25:25" ht="23.45" customHeight="1" x14ac:dyDescent="0.25">
      <c r="Y12777" s="117" t="s">
        <v>21265</v>
      </c>
    </row>
    <row r="12778" spans="25:25" ht="23.45" customHeight="1" x14ac:dyDescent="0.25">
      <c r="Y12778" s="117" t="s">
        <v>21265</v>
      </c>
    </row>
    <row r="12779" spans="25:25" ht="23.45" customHeight="1" x14ac:dyDescent="0.25">
      <c r="Y12779" s="117" t="s">
        <v>21265</v>
      </c>
    </row>
    <row r="12780" spans="25:25" ht="23.45" customHeight="1" x14ac:dyDescent="0.25">
      <c r="Y12780" s="117" t="s">
        <v>21265</v>
      </c>
    </row>
    <row r="12781" spans="25:25" ht="23.45" customHeight="1" x14ac:dyDescent="0.25">
      <c r="Y12781" s="117" t="s">
        <v>21265</v>
      </c>
    </row>
    <row r="12782" spans="25:25" ht="23.45" customHeight="1" x14ac:dyDescent="0.25">
      <c r="Y12782" s="117" t="s">
        <v>21265</v>
      </c>
    </row>
    <row r="12783" spans="25:25" ht="23.45" customHeight="1" x14ac:dyDescent="0.25">
      <c r="Y12783" s="117" t="s">
        <v>21265</v>
      </c>
    </row>
    <row r="12784" spans="25:25" ht="23.45" customHeight="1" x14ac:dyDescent="0.25">
      <c r="Y12784" s="117" t="s">
        <v>21265</v>
      </c>
    </row>
    <row r="12785" spans="25:25" ht="23.45" customHeight="1" x14ac:dyDescent="0.25">
      <c r="Y12785" s="117" t="s">
        <v>21265</v>
      </c>
    </row>
    <row r="12786" spans="25:25" ht="23.45" customHeight="1" x14ac:dyDescent="0.25">
      <c r="Y12786" s="117" t="s">
        <v>21265</v>
      </c>
    </row>
    <row r="12787" spans="25:25" ht="23.45" customHeight="1" x14ac:dyDescent="0.25">
      <c r="Y12787" s="117" t="s">
        <v>21265</v>
      </c>
    </row>
    <row r="12788" spans="25:25" ht="23.45" customHeight="1" x14ac:dyDescent="0.25">
      <c r="Y12788" s="117" t="s">
        <v>21265</v>
      </c>
    </row>
    <row r="12789" spans="25:25" ht="23.45" customHeight="1" x14ac:dyDescent="0.25">
      <c r="Y12789" s="117" t="s">
        <v>21265</v>
      </c>
    </row>
    <row r="12790" spans="25:25" ht="23.45" customHeight="1" x14ac:dyDescent="0.25">
      <c r="Y12790" s="117" t="s">
        <v>21265</v>
      </c>
    </row>
    <row r="12791" spans="25:25" ht="23.45" customHeight="1" x14ac:dyDescent="0.25">
      <c r="Y12791" s="117" t="s">
        <v>21265</v>
      </c>
    </row>
    <row r="12792" spans="25:25" ht="23.45" customHeight="1" x14ac:dyDescent="0.25">
      <c r="Y12792" s="117" t="s">
        <v>21265</v>
      </c>
    </row>
    <row r="12793" spans="25:25" ht="23.45" customHeight="1" x14ac:dyDescent="0.25">
      <c r="Y12793" s="117" t="s">
        <v>21265</v>
      </c>
    </row>
    <row r="12794" spans="25:25" ht="23.45" customHeight="1" x14ac:dyDescent="0.25">
      <c r="Y12794" s="117" t="s">
        <v>21265</v>
      </c>
    </row>
    <row r="12795" spans="25:25" ht="23.45" customHeight="1" x14ac:dyDescent="0.25">
      <c r="Y12795" s="117" t="s">
        <v>21265</v>
      </c>
    </row>
    <row r="12796" spans="25:25" ht="23.45" customHeight="1" x14ac:dyDescent="0.25">
      <c r="Y12796" s="117" t="s">
        <v>21265</v>
      </c>
    </row>
    <row r="12797" spans="25:25" ht="23.45" customHeight="1" x14ac:dyDescent="0.25">
      <c r="Y12797" s="117" t="s">
        <v>21265</v>
      </c>
    </row>
    <row r="12798" spans="25:25" ht="23.45" customHeight="1" x14ac:dyDescent="0.25">
      <c r="Y12798" s="117" t="s">
        <v>21265</v>
      </c>
    </row>
    <row r="12799" spans="25:25" ht="23.45" customHeight="1" x14ac:dyDescent="0.25">
      <c r="Y12799" s="117" t="s">
        <v>21265</v>
      </c>
    </row>
    <row r="12800" spans="25:25" ht="23.45" customHeight="1" x14ac:dyDescent="0.25">
      <c r="Y12800" s="117" t="s">
        <v>21265</v>
      </c>
    </row>
    <row r="12801" spans="25:25" ht="23.45" customHeight="1" x14ac:dyDescent="0.25">
      <c r="Y12801" s="117" t="s">
        <v>21265</v>
      </c>
    </row>
    <row r="12802" spans="25:25" ht="23.45" customHeight="1" x14ac:dyDescent="0.25">
      <c r="Y12802" s="117" t="s">
        <v>21265</v>
      </c>
    </row>
    <row r="12803" spans="25:25" ht="23.45" customHeight="1" x14ac:dyDescent="0.25">
      <c r="Y12803" s="117" t="s">
        <v>21265</v>
      </c>
    </row>
    <row r="12804" spans="25:25" ht="23.45" customHeight="1" x14ac:dyDescent="0.25">
      <c r="Y12804" s="117" t="s">
        <v>21265</v>
      </c>
    </row>
    <row r="12805" spans="25:25" ht="23.45" customHeight="1" x14ac:dyDescent="0.25">
      <c r="Y12805" s="117" t="s">
        <v>21265</v>
      </c>
    </row>
    <row r="12806" spans="25:25" ht="23.45" customHeight="1" x14ac:dyDescent="0.25">
      <c r="Y12806" s="117" t="s">
        <v>21265</v>
      </c>
    </row>
    <row r="12807" spans="25:25" ht="23.45" customHeight="1" x14ac:dyDescent="0.25">
      <c r="Y12807" s="117" t="s">
        <v>21265</v>
      </c>
    </row>
    <row r="12808" spans="25:25" ht="23.45" customHeight="1" x14ac:dyDescent="0.25">
      <c r="Y12808" s="117" t="s">
        <v>21265</v>
      </c>
    </row>
    <row r="12809" spans="25:25" ht="23.45" customHeight="1" x14ac:dyDescent="0.25">
      <c r="Y12809" s="117" t="s">
        <v>21265</v>
      </c>
    </row>
    <row r="12810" spans="25:25" ht="23.45" customHeight="1" x14ac:dyDescent="0.25">
      <c r="Y12810" s="117" t="s">
        <v>21265</v>
      </c>
    </row>
    <row r="12811" spans="25:25" ht="23.45" customHeight="1" x14ac:dyDescent="0.25">
      <c r="Y12811" s="117" t="s">
        <v>21265</v>
      </c>
    </row>
    <row r="12812" spans="25:25" ht="23.45" customHeight="1" x14ac:dyDescent="0.25">
      <c r="Y12812" s="117" t="s">
        <v>21265</v>
      </c>
    </row>
    <row r="12813" spans="25:25" ht="23.45" customHeight="1" x14ac:dyDescent="0.25">
      <c r="Y12813" s="117" t="s">
        <v>21265</v>
      </c>
    </row>
    <row r="12814" spans="25:25" ht="23.45" customHeight="1" x14ac:dyDescent="0.25">
      <c r="Y12814" s="117" t="s">
        <v>21265</v>
      </c>
    </row>
    <row r="12815" spans="25:25" ht="23.45" customHeight="1" x14ac:dyDescent="0.25">
      <c r="Y12815" s="117" t="s">
        <v>21265</v>
      </c>
    </row>
    <row r="12816" spans="25:25" ht="23.45" customHeight="1" x14ac:dyDescent="0.25">
      <c r="Y12816" s="117" t="s">
        <v>21265</v>
      </c>
    </row>
    <row r="12817" spans="25:25" ht="23.45" customHeight="1" x14ac:dyDescent="0.25">
      <c r="Y12817" s="117" t="s">
        <v>21265</v>
      </c>
    </row>
    <row r="12818" spans="25:25" ht="23.45" customHeight="1" x14ac:dyDescent="0.25">
      <c r="Y12818" s="117" t="s">
        <v>21265</v>
      </c>
    </row>
    <row r="12819" spans="25:25" ht="23.45" customHeight="1" x14ac:dyDescent="0.25">
      <c r="Y12819" s="117" t="s">
        <v>21265</v>
      </c>
    </row>
    <row r="12820" spans="25:25" ht="23.45" customHeight="1" x14ac:dyDescent="0.25">
      <c r="Y12820" s="117" t="s">
        <v>21265</v>
      </c>
    </row>
    <row r="12821" spans="25:25" ht="23.45" customHeight="1" x14ac:dyDescent="0.25">
      <c r="Y12821" s="117" t="s">
        <v>21265</v>
      </c>
    </row>
    <row r="12822" spans="25:25" ht="23.45" customHeight="1" x14ac:dyDescent="0.25">
      <c r="Y12822" s="117" t="s">
        <v>21265</v>
      </c>
    </row>
    <row r="12823" spans="25:25" ht="23.45" customHeight="1" x14ac:dyDescent="0.25">
      <c r="Y12823" s="117" t="s">
        <v>21265</v>
      </c>
    </row>
    <row r="12824" spans="25:25" ht="23.45" customHeight="1" x14ac:dyDescent="0.25">
      <c r="Y12824" s="117" t="s">
        <v>21265</v>
      </c>
    </row>
    <row r="12825" spans="25:25" ht="23.45" customHeight="1" x14ac:dyDescent="0.25">
      <c r="Y12825" s="117" t="s">
        <v>21265</v>
      </c>
    </row>
    <row r="12826" spans="25:25" ht="23.45" customHeight="1" x14ac:dyDescent="0.25">
      <c r="Y12826" s="117" t="s">
        <v>21265</v>
      </c>
    </row>
    <row r="12827" spans="25:25" ht="23.45" customHeight="1" x14ac:dyDescent="0.25">
      <c r="Y12827" s="117" t="s">
        <v>21265</v>
      </c>
    </row>
    <row r="12828" spans="25:25" ht="23.45" customHeight="1" x14ac:dyDescent="0.25">
      <c r="Y12828" s="117" t="s">
        <v>21265</v>
      </c>
    </row>
    <row r="12829" spans="25:25" ht="23.45" customHeight="1" x14ac:dyDescent="0.25">
      <c r="Y12829" s="117" t="s">
        <v>21265</v>
      </c>
    </row>
    <row r="12830" spans="25:25" ht="23.45" customHeight="1" x14ac:dyDescent="0.25">
      <c r="Y12830" s="117" t="s">
        <v>21265</v>
      </c>
    </row>
    <row r="12831" spans="25:25" ht="23.45" customHeight="1" x14ac:dyDescent="0.25">
      <c r="Y12831" s="117" t="s">
        <v>21265</v>
      </c>
    </row>
    <row r="12832" spans="25:25" ht="23.45" customHeight="1" x14ac:dyDescent="0.25">
      <c r="Y12832" s="117" t="s">
        <v>21265</v>
      </c>
    </row>
    <row r="12833" spans="25:25" ht="23.45" customHeight="1" x14ac:dyDescent="0.25">
      <c r="Y12833" s="117" t="s">
        <v>21265</v>
      </c>
    </row>
    <row r="12834" spans="25:25" ht="23.45" customHeight="1" x14ac:dyDescent="0.25">
      <c r="Y12834" s="117" t="s">
        <v>21265</v>
      </c>
    </row>
    <row r="12835" spans="25:25" ht="23.45" customHeight="1" x14ac:dyDescent="0.25">
      <c r="Y12835" s="117" t="s">
        <v>21265</v>
      </c>
    </row>
    <row r="12836" spans="25:25" ht="23.45" customHeight="1" x14ac:dyDescent="0.25">
      <c r="Y12836" s="117" t="s">
        <v>21265</v>
      </c>
    </row>
    <row r="12837" spans="25:25" ht="23.45" customHeight="1" x14ac:dyDescent="0.25">
      <c r="Y12837" s="117" t="s">
        <v>21265</v>
      </c>
    </row>
    <row r="12838" spans="25:25" ht="23.45" customHeight="1" x14ac:dyDescent="0.25">
      <c r="Y12838" s="117" t="s">
        <v>21265</v>
      </c>
    </row>
    <row r="12839" spans="25:25" ht="23.45" customHeight="1" x14ac:dyDescent="0.25">
      <c r="Y12839" s="117" t="s">
        <v>21265</v>
      </c>
    </row>
    <row r="12840" spans="25:25" ht="23.45" customHeight="1" x14ac:dyDescent="0.25">
      <c r="Y12840" s="117" t="s">
        <v>21265</v>
      </c>
    </row>
    <row r="12841" spans="25:25" ht="23.45" customHeight="1" x14ac:dyDescent="0.25">
      <c r="Y12841" s="117" t="s">
        <v>21265</v>
      </c>
    </row>
    <row r="12842" spans="25:25" ht="23.45" customHeight="1" x14ac:dyDescent="0.25">
      <c r="Y12842" s="117" t="s">
        <v>21265</v>
      </c>
    </row>
    <row r="12843" spans="25:25" ht="23.45" customHeight="1" x14ac:dyDescent="0.25">
      <c r="Y12843" s="117" t="s">
        <v>21265</v>
      </c>
    </row>
    <row r="12844" spans="25:25" ht="23.45" customHeight="1" x14ac:dyDescent="0.25">
      <c r="Y12844" s="117" t="s">
        <v>21265</v>
      </c>
    </row>
    <row r="12845" spans="25:25" ht="23.45" customHeight="1" x14ac:dyDescent="0.25">
      <c r="Y12845" s="117" t="s">
        <v>21265</v>
      </c>
    </row>
    <row r="12846" spans="25:25" ht="23.45" customHeight="1" x14ac:dyDescent="0.25">
      <c r="Y12846" s="117" t="s">
        <v>21265</v>
      </c>
    </row>
    <row r="12847" spans="25:25" ht="23.45" customHeight="1" x14ac:dyDescent="0.25">
      <c r="Y12847" s="117" t="s">
        <v>21265</v>
      </c>
    </row>
    <row r="12848" spans="25:25" ht="23.45" customHeight="1" x14ac:dyDescent="0.25">
      <c r="Y12848" s="117" t="s">
        <v>21265</v>
      </c>
    </row>
    <row r="12849" spans="25:25" ht="23.45" customHeight="1" x14ac:dyDescent="0.25">
      <c r="Y12849" s="117" t="s">
        <v>21265</v>
      </c>
    </row>
    <row r="12850" spans="25:25" ht="23.45" customHeight="1" x14ac:dyDescent="0.25">
      <c r="Y12850" s="117" t="s">
        <v>21265</v>
      </c>
    </row>
    <row r="12851" spans="25:25" ht="23.45" customHeight="1" x14ac:dyDescent="0.25">
      <c r="Y12851" s="117" t="s">
        <v>21265</v>
      </c>
    </row>
    <row r="12852" spans="25:25" ht="23.45" customHeight="1" x14ac:dyDescent="0.25">
      <c r="Y12852" s="117" t="s">
        <v>21265</v>
      </c>
    </row>
    <row r="12853" spans="25:25" ht="23.45" customHeight="1" x14ac:dyDescent="0.25">
      <c r="Y12853" s="117" t="s">
        <v>21265</v>
      </c>
    </row>
    <row r="12854" spans="25:25" ht="23.45" customHeight="1" x14ac:dyDescent="0.25">
      <c r="Y12854" s="117" t="s">
        <v>21265</v>
      </c>
    </row>
    <row r="12855" spans="25:25" ht="23.45" customHeight="1" x14ac:dyDescent="0.25">
      <c r="Y12855" s="117" t="s">
        <v>21265</v>
      </c>
    </row>
    <row r="12856" spans="25:25" ht="23.45" customHeight="1" x14ac:dyDescent="0.25">
      <c r="Y12856" s="117" t="s">
        <v>21265</v>
      </c>
    </row>
    <row r="12857" spans="25:25" ht="23.45" customHeight="1" x14ac:dyDescent="0.25">
      <c r="Y12857" s="117" t="s">
        <v>21265</v>
      </c>
    </row>
    <row r="12858" spans="25:25" ht="23.45" customHeight="1" x14ac:dyDescent="0.25">
      <c r="Y12858" s="117" t="s">
        <v>21265</v>
      </c>
    </row>
    <row r="12859" spans="25:25" ht="23.45" customHeight="1" x14ac:dyDescent="0.25">
      <c r="Y12859" s="117" t="s">
        <v>21265</v>
      </c>
    </row>
    <row r="12860" spans="25:25" ht="23.45" customHeight="1" x14ac:dyDescent="0.25">
      <c r="Y12860" s="117" t="s">
        <v>21265</v>
      </c>
    </row>
    <row r="12861" spans="25:25" ht="23.45" customHeight="1" x14ac:dyDescent="0.25">
      <c r="Y12861" s="117" t="s">
        <v>21265</v>
      </c>
    </row>
    <row r="12862" spans="25:25" ht="23.45" customHeight="1" x14ac:dyDescent="0.25">
      <c r="Y12862" s="117" t="s">
        <v>21265</v>
      </c>
    </row>
    <row r="12863" spans="25:25" ht="23.45" customHeight="1" x14ac:dyDescent="0.25">
      <c r="Y12863" s="117" t="s">
        <v>21265</v>
      </c>
    </row>
    <row r="12864" spans="25:25" ht="23.45" customHeight="1" x14ac:dyDescent="0.25">
      <c r="Y12864" s="117" t="s">
        <v>21265</v>
      </c>
    </row>
    <row r="12865" spans="25:25" ht="23.45" customHeight="1" x14ac:dyDescent="0.25">
      <c r="Y12865" s="117" t="s">
        <v>21265</v>
      </c>
    </row>
    <row r="12866" spans="25:25" ht="23.45" customHeight="1" x14ac:dyDescent="0.25">
      <c r="Y12866" s="117" t="s">
        <v>21265</v>
      </c>
    </row>
    <row r="12867" spans="25:25" ht="23.45" customHeight="1" x14ac:dyDescent="0.25">
      <c r="Y12867" s="117" t="s">
        <v>21265</v>
      </c>
    </row>
    <row r="12868" spans="25:25" ht="23.45" customHeight="1" x14ac:dyDescent="0.25">
      <c r="Y12868" s="117" t="s">
        <v>21265</v>
      </c>
    </row>
    <row r="12869" spans="25:25" ht="23.45" customHeight="1" x14ac:dyDescent="0.25">
      <c r="Y12869" s="117" t="s">
        <v>21265</v>
      </c>
    </row>
    <row r="12870" spans="25:25" ht="23.45" customHeight="1" x14ac:dyDescent="0.25">
      <c r="Y12870" s="117" t="s">
        <v>21265</v>
      </c>
    </row>
    <row r="12871" spans="25:25" ht="23.45" customHeight="1" x14ac:dyDescent="0.25">
      <c r="Y12871" s="117" t="s">
        <v>21265</v>
      </c>
    </row>
    <row r="12872" spans="25:25" ht="23.45" customHeight="1" x14ac:dyDescent="0.25">
      <c r="Y12872" s="117" t="s">
        <v>21265</v>
      </c>
    </row>
    <row r="12873" spans="25:25" ht="23.45" customHeight="1" x14ac:dyDescent="0.25">
      <c r="Y12873" s="117" t="s">
        <v>21265</v>
      </c>
    </row>
    <row r="12874" spans="25:25" ht="23.45" customHeight="1" x14ac:dyDescent="0.25">
      <c r="Y12874" s="117" t="s">
        <v>21265</v>
      </c>
    </row>
    <row r="12875" spans="25:25" ht="23.45" customHeight="1" x14ac:dyDescent="0.25">
      <c r="Y12875" s="117" t="s">
        <v>21265</v>
      </c>
    </row>
    <row r="12876" spans="25:25" ht="23.45" customHeight="1" x14ac:dyDescent="0.25">
      <c r="Y12876" s="117" t="s">
        <v>21265</v>
      </c>
    </row>
    <row r="12877" spans="25:25" ht="23.45" customHeight="1" x14ac:dyDescent="0.25">
      <c r="Y12877" s="117" t="s">
        <v>21265</v>
      </c>
    </row>
    <row r="12878" spans="25:25" ht="23.45" customHeight="1" x14ac:dyDescent="0.25">
      <c r="Y12878" s="117" t="s">
        <v>21265</v>
      </c>
    </row>
    <row r="12879" spans="25:25" ht="23.45" customHeight="1" x14ac:dyDescent="0.25">
      <c r="Y12879" s="117" t="s">
        <v>21265</v>
      </c>
    </row>
    <row r="12880" spans="25:25" ht="23.45" customHeight="1" x14ac:dyDescent="0.25">
      <c r="Y12880" s="117" t="s">
        <v>21265</v>
      </c>
    </row>
    <row r="12881" spans="25:25" ht="23.45" customHeight="1" x14ac:dyDescent="0.25">
      <c r="Y12881" s="117" t="s">
        <v>21265</v>
      </c>
    </row>
    <row r="12882" spans="25:25" ht="23.45" customHeight="1" x14ac:dyDescent="0.25">
      <c r="Y12882" s="117" t="s">
        <v>21265</v>
      </c>
    </row>
    <row r="12883" spans="25:25" ht="23.45" customHeight="1" x14ac:dyDescent="0.25">
      <c r="Y12883" s="117" t="s">
        <v>21265</v>
      </c>
    </row>
    <row r="12884" spans="25:25" ht="23.45" customHeight="1" x14ac:dyDescent="0.25">
      <c r="Y12884" s="117" t="s">
        <v>21265</v>
      </c>
    </row>
    <row r="12885" spans="25:25" ht="23.45" customHeight="1" x14ac:dyDescent="0.25">
      <c r="Y12885" s="117" t="s">
        <v>21265</v>
      </c>
    </row>
    <row r="12886" spans="25:25" ht="23.45" customHeight="1" x14ac:dyDescent="0.25">
      <c r="Y12886" s="117" t="s">
        <v>21265</v>
      </c>
    </row>
    <row r="12887" spans="25:25" ht="23.45" customHeight="1" x14ac:dyDescent="0.25">
      <c r="Y12887" s="117" t="s">
        <v>21265</v>
      </c>
    </row>
    <row r="12888" spans="25:25" ht="23.45" customHeight="1" x14ac:dyDescent="0.25">
      <c r="Y12888" s="117" t="s">
        <v>21265</v>
      </c>
    </row>
    <row r="12889" spans="25:25" ht="23.45" customHeight="1" x14ac:dyDescent="0.25">
      <c r="Y12889" s="117" t="s">
        <v>21265</v>
      </c>
    </row>
    <row r="12890" spans="25:25" ht="23.45" customHeight="1" x14ac:dyDescent="0.25">
      <c r="Y12890" s="117" t="s">
        <v>21265</v>
      </c>
    </row>
    <row r="12891" spans="25:25" ht="23.45" customHeight="1" x14ac:dyDescent="0.25">
      <c r="Y12891" s="117" t="s">
        <v>21265</v>
      </c>
    </row>
    <row r="12892" spans="25:25" ht="23.45" customHeight="1" x14ac:dyDescent="0.25">
      <c r="Y12892" s="117" t="s">
        <v>21265</v>
      </c>
    </row>
    <row r="12893" spans="25:25" ht="23.45" customHeight="1" x14ac:dyDescent="0.25">
      <c r="Y12893" s="117" t="s">
        <v>21265</v>
      </c>
    </row>
    <row r="12894" spans="25:25" ht="23.45" customHeight="1" x14ac:dyDescent="0.25">
      <c r="Y12894" s="117" t="s">
        <v>21265</v>
      </c>
    </row>
    <row r="12895" spans="25:25" ht="23.45" customHeight="1" x14ac:dyDescent="0.25">
      <c r="Y12895" s="117" t="s">
        <v>21265</v>
      </c>
    </row>
    <row r="12896" spans="25:25" ht="23.45" customHeight="1" x14ac:dyDescent="0.25">
      <c r="Y12896" s="117" t="s">
        <v>21265</v>
      </c>
    </row>
    <row r="12897" spans="25:25" ht="23.45" customHeight="1" x14ac:dyDescent="0.25">
      <c r="Y12897" s="117" t="s">
        <v>21265</v>
      </c>
    </row>
    <row r="12898" spans="25:25" ht="23.45" customHeight="1" x14ac:dyDescent="0.25">
      <c r="Y12898" s="117" t="s">
        <v>21265</v>
      </c>
    </row>
    <row r="12899" spans="25:25" ht="23.45" customHeight="1" x14ac:dyDescent="0.25">
      <c r="Y12899" s="117" t="s">
        <v>21265</v>
      </c>
    </row>
    <row r="12900" spans="25:25" ht="23.45" customHeight="1" x14ac:dyDescent="0.25">
      <c r="Y12900" s="117" t="s">
        <v>21265</v>
      </c>
    </row>
    <row r="12901" spans="25:25" ht="23.45" customHeight="1" x14ac:dyDescent="0.25">
      <c r="Y12901" s="117" t="s">
        <v>21265</v>
      </c>
    </row>
    <row r="12902" spans="25:25" ht="23.45" customHeight="1" x14ac:dyDescent="0.25">
      <c r="Y12902" s="117" t="s">
        <v>21265</v>
      </c>
    </row>
    <row r="12903" spans="25:25" ht="23.45" customHeight="1" x14ac:dyDescent="0.25">
      <c r="Y12903" s="117" t="s">
        <v>21265</v>
      </c>
    </row>
    <row r="12904" spans="25:25" ht="23.45" customHeight="1" x14ac:dyDescent="0.25">
      <c r="Y12904" s="117" t="s">
        <v>21265</v>
      </c>
    </row>
    <row r="12905" spans="25:25" ht="23.45" customHeight="1" x14ac:dyDescent="0.25">
      <c r="Y12905" s="117" t="s">
        <v>21265</v>
      </c>
    </row>
    <row r="12906" spans="25:25" ht="23.45" customHeight="1" x14ac:dyDescent="0.25">
      <c r="Y12906" s="117" t="s">
        <v>21265</v>
      </c>
    </row>
    <row r="12907" spans="25:25" ht="23.45" customHeight="1" x14ac:dyDescent="0.25">
      <c r="Y12907" s="117" t="s">
        <v>21265</v>
      </c>
    </row>
    <row r="12908" spans="25:25" ht="23.45" customHeight="1" x14ac:dyDescent="0.25">
      <c r="Y12908" s="117" t="s">
        <v>21265</v>
      </c>
    </row>
    <row r="12909" spans="25:25" ht="23.45" customHeight="1" x14ac:dyDescent="0.25">
      <c r="Y12909" s="117" t="s">
        <v>21265</v>
      </c>
    </row>
    <row r="12910" spans="25:25" ht="23.45" customHeight="1" x14ac:dyDescent="0.25">
      <c r="Y12910" s="117" t="s">
        <v>21265</v>
      </c>
    </row>
    <row r="12911" spans="25:25" ht="23.45" customHeight="1" x14ac:dyDescent="0.25">
      <c r="Y12911" s="117" t="s">
        <v>21265</v>
      </c>
    </row>
    <row r="12912" spans="25:25" ht="23.45" customHeight="1" x14ac:dyDescent="0.25">
      <c r="Y12912" s="117" t="s">
        <v>21265</v>
      </c>
    </row>
    <row r="12913" spans="25:25" ht="23.45" customHeight="1" x14ac:dyDescent="0.25">
      <c r="Y12913" s="117" t="s">
        <v>21265</v>
      </c>
    </row>
    <row r="12914" spans="25:25" ht="23.45" customHeight="1" x14ac:dyDescent="0.25">
      <c r="Y12914" s="117" t="s">
        <v>21265</v>
      </c>
    </row>
    <row r="12915" spans="25:25" ht="23.45" customHeight="1" x14ac:dyDescent="0.25">
      <c r="Y12915" s="117" t="s">
        <v>21265</v>
      </c>
    </row>
    <row r="12916" spans="25:25" ht="23.45" customHeight="1" x14ac:dyDescent="0.25">
      <c r="Y12916" s="117" t="s">
        <v>21265</v>
      </c>
    </row>
    <row r="12917" spans="25:25" ht="23.45" customHeight="1" x14ac:dyDescent="0.25">
      <c r="Y12917" s="117" t="s">
        <v>21265</v>
      </c>
    </row>
    <row r="12918" spans="25:25" ht="23.45" customHeight="1" x14ac:dyDescent="0.25">
      <c r="Y12918" s="117" t="s">
        <v>21265</v>
      </c>
    </row>
    <row r="12919" spans="25:25" ht="23.45" customHeight="1" x14ac:dyDescent="0.25">
      <c r="Y12919" s="117" t="s">
        <v>21265</v>
      </c>
    </row>
    <row r="12920" spans="25:25" ht="23.45" customHeight="1" x14ac:dyDescent="0.25">
      <c r="Y12920" s="117" t="s">
        <v>21265</v>
      </c>
    </row>
    <row r="12921" spans="25:25" ht="23.45" customHeight="1" x14ac:dyDescent="0.25">
      <c r="Y12921" s="117" t="s">
        <v>21265</v>
      </c>
    </row>
    <row r="12922" spans="25:25" ht="23.45" customHeight="1" x14ac:dyDescent="0.25">
      <c r="Y12922" s="117" t="s">
        <v>21265</v>
      </c>
    </row>
    <row r="12923" spans="25:25" ht="23.45" customHeight="1" x14ac:dyDescent="0.25">
      <c r="Y12923" s="117" t="s">
        <v>21265</v>
      </c>
    </row>
    <row r="12924" spans="25:25" ht="23.45" customHeight="1" x14ac:dyDescent="0.25">
      <c r="Y12924" s="117" t="s">
        <v>21265</v>
      </c>
    </row>
    <row r="12925" spans="25:25" ht="23.45" customHeight="1" x14ac:dyDescent="0.25">
      <c r="Y12925" s="117" t="s">
        <v>21265</v>
      </c>
    </row>
    <row r="12926" spans="25:25" ht="23.45" customHeight="1" x14ac:dyDescent="0.25">
      <c r="Y12926" s="117" t="s">
        <v>21265</v>
      </c>
    </row>
    <row r="12927" spans="25:25" ht="23.45" customHeight="1" x14ac:dyDescent="0.25">
      <c r="Y12927" s="117" t="s">
        <v>21265</v>
      </c>
    </row>
    <row r="12928" spans="25:25" ht="23.45" customHeight="1" x14ac:dyDescent="0.25">
      <c r="Y12928" s="117" t="s">
        <v>21265</v>
      </c>
    </row>
    <row r="12929" spans="25:25" ht="23.45" customHeight="1" x14ac:dyDescent="0.25">
      <c r="Y12929" s="117" t="s">
        <v>21265</v>
      </c>
    </row>
    <row r="12930" spans="25:25" ht="23.45" customHeight="1" x14ac:dyDescent="0.25">
      <c r="Y12930" s="117" t="s">
        <v>21265</v>
      </c>
    </row>
    <row r="12931" spans="25:25" ht="23.45" customHeight="1" x14ac:dyDescent="0.25">
      <c r="Y12931" s="117" t="s">
        <v>21265</v>
      </c>
    </row>
    <row r="12932" spans="25:25" ht="23.45" customHeight="1" x14ac:dyDescent="0.25">
      <c r="Y12932" s="117" t="s">
        <v>21265</v>
      </c>
    </row>
    <row r="12933" spans="25:25" ht="23.45" customHeight="1" x14ac:dyDescent="0.25">
      <c r="Y12933" s="117" t="s">
        <v>21265</v>
      </c>
    </row>
    <row r="12934" spans="25:25" ht="23.45" customHeight="1" x14ac:dyDescent="0.25">
      <c r="Y12934" s="117" t="s">
        <v>21265</v>
      </c>
    </row>
    <row r="12935" spans="25:25" ht="23.45" customHeight="1" x14ac:dyDescent="0.25">
      <c r="Y12935" s="117" t="s">
        <v>21265</v>
      </c>
    </row>
    <row r="12936" spans="25:25" ht="23.45" customHeight="1" x14ac:dyDescent="0.25">
      <c r="Y12936" s="117" t="s">
        <v>21265</v>
      </c>
    </row>
    <row r="12937" spans="25:25" ht="23.45" customHeight="1" x14ac:dyDescent="0.25">
      <c r="Y12937" s="117" t="s">
        <v>21265</v>
      </c>
    </row>
    <row r="12938" spans="25:25" ht="23.45" customHeight="1" x14ac:dyDescent="0.25">
      <c r="Y12938" s="117" t="s">
        <v>21265</v>
      </c>
    </row>
    <row r="12939" spans="25:25" ht="23.45" customHeight="1" x14ac:dyDescent="0.25">
      <c r="Y12939" s="117" t="s">
        <v>21265</v>
      </c>
    </row>
    <row r="12940" spans="25:25" ht="23.45" customHeight="1" x14ac:dyDescent="0.25">
      <c r="Y12940" s="117" t="s">
        <v>21265</v>
      </c>
    </row>
    <row r="12941" spans="25:25" ht="23.45" customHeight="1" x14ac:dyDescent="0.25">
      <c r="Y12941" s="117" t="s">
        <v>21265</v>
      </c>
    </row>
    <row r="12942" spans="25:25" ht="23.45" customHeight="1" x14ac:dyDescent="0.25">
      <c r="Y12942" s="117" t="s">
        <v>21265</v>
      </c>
    </row>
    <row r="12943" spans="25:25" ht="23.45" customHeight="1" x14ac:dyDescent="0.25">
      <c r="Y12943" s="117" t="s">
        <v>21265</v>
      </c>
    </row>
    <row r="12944" spans="25:25" ht="23.45" customHeight="1" x14ac:dyDescent="0.25">
      <c r="Y12944" s="117" t="s">
        <v>21265</v>
      </c>
    </row>
    <row r="12945" spans="25:25" ht="23.45" customHeight="1" x14ac:dyDescent="0.25">
      <c r="Y12945" s="117" t="s">
        <v>21265</v>
      </c>
    </row>
    <row r="12946" spans="25:25" ht="23.45" customHeight="1" x14ac:dyDescent="0.25">
      <c r="Y12946" s="117" t="s">
        <v>21265</v>
      </c>
    </row>
    <row r="12947" spans="25:25" ht="23.45" customHeight="1" x14ac:dyDescent="0.25">
      <c r="Y12947" s="117" t="s">
        <v>21265</v>
      </c>
    </row>
    <row r="12948" spans="25:25" ht="23.45" customHeight="1" x14ac:dyDescent="0.25">
      <c r="Y12948" s="117" t="s">
        <v>21265</v>
      </c>
    </row>
    <row r="12949" spans="25:25" ht="23.45" customHeight="1" x14ac:dyDescent="0.25">
      <c r="Y12949" s="117" t="s">
        <v>21265</v>
      </c>
    </row>
    <row r="12950" spans="25:25" ht="23.45" customHeight="1" x14ac:dyDescent="0.25">
      <c r="Y12950" s="117" t="s">
        <v>21265</v>
      </c>
    </row>
    <row r="12951" spans="25:25" ht="23.45" customHeight="1" x14ac:dyDescent="0.25">
      <c r="Y12951" s="117" t="s">
        <v>21265</v>
      </c>
    </row>
    <row r="12952" spans="25:25" ht="23.45" customHeight="1" x14ac:dyDescent="0.25">
      <c r="Y12952" s="117" t="s">
        <v>21265</v>
      </c>
    </row>
    <row r="12953" spans="25:25" ht="23.45" customHeight="1" x14ac:dyDescent="0.25">
      <c r="Y12953" s="117" t="s">
        <v>21265</v>
      </c>
    </row>
    <row r="12954" spans="25:25" ht="23.45" customHeight="1" x14ac:dyDescent="0.25">
      <c r="Y12954" s="117" t="s">
        <v>21265</v>
      </c>
    </row>
    <row r="12955" spans="25:25" ht="23.45" customHeight="1" x14ac:dyDescent="0.25">
      <c r="Y12955" s="117" t="s">
        <v>21265</v>
      </c>
    </row>
    <row r="12956" spans="25:25" ht="23.45" customHeight="1" x14ac:dyDescent="0.25">
      <c r="Y12956" s="117" t="s">
        <v>21265</v>
      </c>
    </row>
    <row r="12957" spans="25:25" ht="23.45" customHeight="1" x14ac:dyDescent="0.25">
      <c r="Y12957" s="117" t="s">
        <v>21265</v>
      </c>
    </row>
    <row r="12958" spans="25:25" ht="23.45" customHeight="1" x14ac:dyDescent="0.25">
      <c r="Y12958" s="117" t="s">
        <v>21265</v>
      </c>
    </row>
    <row r="12959" spans="25:25" ht="23.45" customHeight="1" x14ac:dyDescent="0.25">
      <c r="Y12959" s="117" t="s">
        <v>21265</v>
      </c>
    </row>
    <row r="12960" spans="25:25" ht="23.45" customHeight="1" x14ac:dyDescent="0.25">
      <c r="Y12960" s="117" t="s">
        <v>21265</v>
      </c>
    </row>
    <row r="12961" spans="25:25" ht="23.45" customHeight="1" x14ac:dyDescent="0.25">
      <c r="Y12961" s="117" t="s">
        <v>21265</v>
      </c>
    </row>
    <row r="12962" spans="25:25" ht="23.45" customHeight="1" x14ac:dyDescent="0.25">
      <c r="Y12962" s="117" t="s">
        <v>21265</v>
      </c>
    </row>
    <row r="12963" spans="25:25" ht="23.45" customHeight="1" x14ac:dyDescent="0.25">
      <c r="Y12963" s="117" t="s">
        <v>21265</v>
      </c>
    </row>
    <row r="12964" spans="25:25" ht="23.45" customHeight="1" x14ac:dyDescent="0.25">
      <c r="Y12964" s="117" t="s">
        <v>21265</v>
      </c>
    </row>
    <row r="12965" spans="25:25" ht="23.45" customHeight="1" x14ac:dyDescent="0.25">
      <c r="Y12965" s="117" t="s">
        <v>21265</v>
      </c>
    </row>
    <row r="12966" spans="25:25" ht="23.45" customHeight="1" x14ac:dyDescent="0.25">
      <c r="Y12966" s="117" t="s">
        <v>21265</v>
      </c>
    </row>
    <row r="12967" spans="25:25" ht="23.45" customHeight="1" x14ac:dyDescent="0.25">
      <c r="Y12967" s="117" t="s">
        <v>21265</v>
      </c>
    </row>
    <row r="12968" spans="25:25" ht="23.45" customHeight="1" x14ac:dyDescent="0.25">
      <c r="Y12968" s="117" t="s">
        <v>21265</v>
      </c>
    </row>
    <row r="12969" spans="25:25" ht="23.45" customHeight="1" x14ac:dyDescent="0.25">
      <c r="Y12969" s="117" t="s">
        <v>21265</v>
      </c>
    </row>
    <row r="12970" spans="25:25" ht="23.45" customHeight="1" x14ac:dyDescent="0.25">
      <c r="Y12970" s="117" t="s">
        <v>21265</v>
      </c>
    </row>
    <row r="12971" spans="25:25" ht="23.45" customHeight="1" x14ac:dyDescent="0.25">
      <c r="Y12971" s="117" t="s">
        <v>21265</v>
      </c>
    </row>
    <row r="12972" spans="25:25" ht="23.45" customHeight="1" x14ac:dyDescent="0.25">
      <c r="Y12972" s="117" t="s">
        <v>21265</v>
      </c>
    </row>
    <row r="12973" spans="25:25" ht="23.45" customHeight="1" x14ac:dyDescent="0.25">
      <c r="Y12973" s="117" t="s">
        <v>21265</v>
      </c>
    </row>
    <row r="12974" spans="25:25" ht="23.45" customHeight="1" x14ac:dyDescent="0.25">
      <c r="Y12974" s="117" t="s">
        <v>21265</v>
      </c>
    </row>
    <row r="12975" spans="25:25" ht="23.45" customHeight="1" x14ac:dyDescent="0.25">
      <c r="Y12975" s="117" t="s">
        <v>21265</v>
      </c>
    </row>
    <row r="12976" spans="25:25" ht="23.45" customHeight="1" x14ac:dyDescent="0.25">
      <c r="Y12976" s="117" t="s">
        <v>21265</v>
      </c>
    </row>
    <row r="12977" spans="25:25" ht="23.45" customHeight="1" x14ac:dyDescent="0.25">
      <c r="Y12977" s="117" t="s">
        <v>21265</v>
      </c>
    </row>
    <row r="12978" spans="25:25" ht="23.45" customHeight="1" x14ac:dyDescent="0.25">
      <c r="Y12978" s="117" t="s">
        <v>21265</v>
      </c>
    </row>
    <row r="12979" spans="25:25" ht="23.45" customHeight="1" x14ac:dyDescent="0.25">
      <c r="Y12979" s="117" t="s">
        <v>21265</v>
      </c>
    </row>
    <row r="12980" spans="25:25" ht="23.45" customHeight="1" x14ac:dyDescent="0.25">
      <c r="Y12980" s="117" t="s">
        <v>21265</v>
      </c>
    </row>
    <row r="12981" spans="25:25" ht="23.45" customHeight="1" x14ac:dyDescent="0.25">
      <c r="Y12981" s="117" t="s">
        <v>21265</v>
      </c>
    </row>
    <row r="12982" spans="25:25" ht="23.45" customHeight="1" x14ac:dyDescent="0.25">
      <c r="Y12982" s="117" t="s">
        <v>21265</v>
      </c>
    </row>
    <row r="12983" spans="25:25" ht="23.45" customHeight="1" x14ac:dyDescent="0.25">
      <c r="Y12983" s="117" t="s">
        <v>21265</v>
      </c>
    </row>
    <row r="12984" spans="25:25" ht="23.45" customHeight="1" x14ac:dyDescent="0.25">
      <c r="Y12984" s="117" t="s">
        <v>21265</v>
      </c>
    </row>
    <row r="12985" spans="25:25" ht="23.45" customHeight="1" x14ac:dyDescent="0.25">
      <c r="Y12985" s="117" t="s">
        <v>21265</v>
      </c>
    </row>
    <row r="12986" spans="25:25" ht="23.45" customHeight="1" x14ac:dyDescent="0.25">
      <c r="Y12986" s="117" t="s">
        <v>21265</v>
      </c>
    </row>
    <row r="12987" spans="25:25" ht="23.45" customHeight="1" x14ac:dyDescent="0.25">
      <c r="Y12987" s="117" t="s">
        <v>21265</v>
      </c>
    </row>
    <row r="12988" spans="25:25" ht="23.45" customHeight="1" x14ac:dyDescent="0.25">
      <c r="Y12988" s="117" t="s">
        <v>21265</v>
      </c>
    </row>
    <row r="12989" spans="25:25" ht="23.45" customHeight="1" x14ac:dyDescent="0.25">
      <c r="Y12989" s="117" t="s">
        <v>21265</v>
      </c>
    </row>
    <row r="12990" spans="25:25" ht="23.45" customHeight="1" x14ac:dyDescent="0.25">
      <c r="Y12990" s="117" t="s">
        <v>21265</v>
      </c>
    </row>
    <row r="12991" spans="25:25" ht="23.45" customHeight="1" x14ac:dyDescent="0.25">
      <c r="Y12991" s="117" t="s">
        <v>21265</v>
      </c>
    </row>
    <row r="12992" spans="25:25" ht="23.45" customHeight="1" x14ac:dyDescent="0.25">
      <c r="Y12992" s="117" t="s">
        <v>21265</v>
      </c>
    </row>
    <row r="12993" spans="25:25" ht="23.45" customHeight="1" x14ac:dyDescent="0.25">
      <c r="Y12993" s="117" t="s">
        <v>21265</v>
      </c>
    </row>
    <row r="12994" spans="25:25" ht="23.45" customHeight="1" x14ac:dyDescent="0.25">
      <c r="Y12994" s="117" t="s">
        <v>21265</v>
      </c>
    </row>
    <row r="12995" spans="25:25" ht="23.45" customHeight="1" x14ac:dyDescent="0.25">
      <c r="Y12995" s="117" t="s">
        <v>21265</v>
      </c>
    </row>
    <row r="12996" spans="25:25" ht="23.45" customHeight="1" x14ac:dyDescent="0.25">
      <c r="Y12996" s="117" t="s">
        <v>21265</v>
      </c>
    </row>
    <row r="12997" spans="25:25" ht="23.45" customHeight="1" x14ac:dyDescent="0.25">
      <c r="Y12997" s="117" t="s">
        <v>21265</v>
      </c>
    </row>
    <row r="12998" spans="25:25" ht="23.45" customHeight="1" x14ac:dyDescent="0.25">
      <c r="Y12998" s="117" t="s">
        <v>21265</v>
      </c>
    </row>
    <row r="12999" spans="25:25" ht="23.45" customHeight="1" x14ac:dyDescent="0.25">
      <c r="Y12999" s="117" t="s">
        <v>21265</v>
      </c>
    </row>
    <row r="13000" spans="25:25" ht="23.45" customHeight="1" x14ac:dyDescent="0.25">
      <c r="Y13000" s="117" t="s">
        <v>21265</v>
      </c>
    </row>
    <row r="13001" spans="25:25" ht="23.45" customHeight="1" x14ac:dyDescent="0.25">
      <c r="Y13001" s="117" t="s">
        <v>21265</v>
      </c>
    </row>
    <row r="13002" spans="25:25" ht="23.45" customHeight="1" x14ac:dyDescent="0.25">
      <c r="Y13002" s="117" t="s">
        <v>21265</v>
      </c>
    </row>
    <row r="13003" spans="25:25" ht="23.45" customHeight="1" x14ac:dyDescent="0.25">
      <c r="Y13003" s="117" t="s">
        <v>21265</v>
      </c>
    </row>
    <row r="13004" spans="25:25" ht="23.45" customHeight="1" x14ac:dyDescent="0.25">
      <c r="Y13004" s="117" t="s">
        <v>21265</v>
      </c>
    </row>
    <row r="13005" spans="25:25" ht="23.45" customHeight="1" x14ac:dyDescent="0.25">
      <c r="Y13005" s="117" t="s">
        <v>21265</v>
      </c>
    </row>
    <row r="13006" spans="25:25" ht="23.45" customHeight="1" x14ac:dyDescent="0.25">
      <c r="Y13006" s="117" t="s">
        <v>21265</v>
      </c>
    </row>
    <row r="13007" spans="25:25" ht="23.45" customHeight="1" x14ac:dyDescent="0.25">
      <c r="Y13007" s="117" t="s">
        <v>21265</v>
      </c>
    </row>
    <row r="13008" spans="25:25" ht="23.45" customHeight="1" x14ac:dyDescent="0.25">
      <c r="Y13008" s="117" t="s">
        <v>21265</v>
      </c>
    </row>
    <row r="13009" spans="25:25" ht="23.45" customHeight="1" x14ac:dyDescent="0.25">
      <c r="Y13009" s="117" t="s">
        <v>21265</v>
      </c>
    </row>
    <row r="13010" spans="25:25" ht="23.45" customHeight="1" x14ac:dyDescent="0.25">
      <c r="Y13010" s="117" t="s">
        <v>21265</v>
      </c>
    </row>
    <row r="13011" spans="25:25" ht="23.45" customHeight="1" x14ac:dyDescent="0.25">
      <c r="Y13011" s="117" t="s">
        <v>21265</v>
      </c>
    </row>
    <row r="13012" spans="25:25" ht="23.45" customHeight="1" x14ac:dyDescent="0.25">
      <c r="Y13012" s="117" t="s">
        <v>21265</v>
      </c>
    </row>
    <row r="13013" spans="25:25" ht="23.45" customHeight="1" x14ac:dyDescent="0.25">
      <c r="Y13013" s="117" t="s">
        <v>21265</v>
      </c>
    </row>
    <row r="13014" spans="25:25" ht="23.45" customHeight="1" x14ac:dyDescent="0.25">
      <c r="Y13014" s="117" t="s">
        <v>21265</v>
      </c>
    </row>
    <row r="13015" spans="25:25" ht="23.45" customHeight="1" x14ac:dyDescent="0.25">
      <c r="Y13015" s="117" t="s">
        <v>21265</v>
      </c>
    </row>
    <row r="13016" spans="25:25" ht="23.45" customHeight="1" x14ac:dyDescent="0.25">
      <c r="Y13016" s="117" t="s">
        <v>21265</v>
      </c>
    </row>
    <row r="13017" spans="25:25" ht="23.45" customHeight="1" x14ac:dyDescent="0.25">
      <c r="Y13017" s="117" t="s">
        <v>21265</v>
      </c>
    </row>
    <row r="13018" spans="25:25" ht="23.45" customHeight="1" x14ac:dyDescent="0.25">
      <c r="Y13018" s="117" t="s">
        <v>21265</v>
      </c>
    </row>
    <row r="13019" spans="25:25" ht="23.45" customHeight="1" x14ac:dyDescent="0.25">
      <c r="Y13019" s="117" t="s">
        <v>21265</v>
      </c>
    </row>
    <row r="13020" spans="25:25" ht="23.45" customHeight="1" x14ac:dyDescent="0.25">
      <c r="Y13020" s="117" t="s">
        <v>21265</v>
      </c>
    </row>
    <row r="13021" spans="25:25" ht="23.45" customHeight="1" x14ac:dyDescent="0.25">
      <c r="Y13021" s="117" t="s">
        <v>21265</v>
      </c>
    </row>
    <row r="13022" spans="25:25" ht="23.45" customHeight="1" x14ac:dyDescent="0.25">
      <c r="Y13022" s="117" t="s">
        <v>21265</v>
      </c>
    </row>
    <row r="13023" spans="25:25" ht="23.45" customHeight="1" x14ac:dyDescent="0.25">
      <c r="Y13023" s="117" t="s">
        <v>21265</v>
      </c>
    </row>
    <row r="13024" spans="25:25" ht="23.45" customHeight="1" x14ac:dyDescent="0.25">
      <c r="Y13024" s="117" t="s">
        <v>21265</v>
      </c>
    </row>
    <row r="13025" spans="25:25" ht="23.45" customHeight="1" x14ac:dyDescent="0.25">
      <c r="Y13025" s="117" t="s">
        <v>21265</v>
      </c>
    </row>
    <row r="13026" spans="25:25" ht="23.45" customHeight="1" x14ac:dyDescent="0.25">
      <c r="Y13026" s="117" t="s">
        <v>21265</v>
      </c>
    </row>
    <row r="13027" spans="25:25" ht="23.45" customHeight="1" x14ac:dyDescent="0.25">
      <c r="Y13027" s="117" t="s">
        <v>21265</v>
      </c>
    </row>
    <row r="13028" spans="25:25" ht="23.45" customHeight="1" x14ac:dyDescent="0.25">
      <c r="Y13028" s="117" t="s">
        <v>21265</v>
      </c>
    </row>
    <row r="13029" spans="25:25" ht="23.45" customHeight="1" x14ac:dyDescent="0.25">
      <c r="Y13029" s="117" t="s">
        <v>21265</v>
      </c>
    </row>
    <row r="13030" spans="25:25" ht="23.45" customHeight="1" x14ac:dyDescent="0.25">
      <c r="Y13030" s="117" t="s">
        <v>21265</v>
      </c>
    </row>
    <row r="13031" spans="25:25" ht="23.45" customHeight="1" x14ac:dyDescent="0.25">
      <c r="Y13031" s="117" t="s">
        <v>21265</v>
      </c>
    </row>
    <row r="13032" spans="25:25" ht="23.45" customHeight="1" x14ac:dyDescent="0.25">
      <c r="Y13032" s="117" t="s">
        <v>21265</v>
      </c>
    </row>
    <row r="13033" spans="25:25" ht="23.45" customHeight="1" x14ac:dyDescent="0.25">
      <c r="Y13033" s="117" t="s">
        <v>21265</v>
      </c>
    </row>
    <row r="13034" spans="25:25" ht="23.45" customHeight="1" x14ac:dyDescent="0.25">
      <c r="Y13034" s="117" t="s">
        <v>21265</v>
      </c>
    </row>
    <row r="13035" spans="25:25" ht="23.45" customHeight="1" x14ac:dyDescent="0.25">
      <c r="Y13035" s="117" t="s">
        <v>21265</v>
      </c>
    </row>
    <row r="13036" spans="25:25" ht="23.45" customHeight="1" x14ac:dyDescent="0.25">
      <c r="Y13036" s="117" t="s">
        <v>21265</v>
      </c>
    </row>
    <row r="13037" spans="25:25" ht="23.45" customHeight="1" x14ac:dyDescent="0.25">
      <c r="Y13037" s="117" t="s">
        <v>21265</v>
      </c>
    </row>
    <row r="13038" spans="25:25" ht="23.45" customHeight="1" x14ac:dyDescent="0.25">
      <c r="Y13038" s="117" t="s">
        <v>21265</v>
      </c>
    </row>
    <row r="13039" spans="25:25" ht="23.45" customHeight="1" x14ac:dyDescent="0.25">
      <c r="Y13039" s="117" t="s">
        <v>21265</v>
      </c>
    </row>
    <row r="13040" spans="25:25" ht="23.45" customHeight="1" x14ac:dyDescent="0.25">
      <c r="Y13040" s="117" t="s">
        <v>21265</v>
      </c>
    </row>
    <row r="13041" spans="25:25" ht="23.45" customHeight="1" x14ac:dyDescent="0.25">
      <c r="Y13041" s="117" t="s">
        <v>21265</v>
      </c>
    </row>
    <row r="13042" spans="25:25" ht="23.45" customHeight="1" x14ac:dyDescent="0.25">
      <c r="Y13042" s="117" t="s">
        <v>21265</v>
      </c>
    </row>
    <row r="13043" spans="25:25" ht="23.45" customHeight="1" x14ac:dyDescent="0.25">
      <c r="Y13043" s="117" t="s">
        <v>21265</v>
      </c>
    </row>
    <row r="13044" spans="25:25" ht="23.45" customHeight="1" x14ac:dyDescent="0.25">
      <c r="Y13044" s="117" t="s">
        <v>21265</v>
      </c>
    </row>
    <row r="13045" spans="25:25" ht="23.45" customHeight="1" x14ac:dyDescent="0.25">
      <c r="Y13045" s="117" t="s">
        <v>21265</v>
      </c>
    </row>
    <row r="13046" spans="25:25" ht="23.45" customHeight="1" x14ac:dyDescent="0.25">
      <c r="Y13046" s="117" t="s">
        <v>21265</v>
      </c>
    </row>
    <row r="13047" spans="25:25" ht="23.45" customHeight="1" x14ac:dyDescent="0.25">
      <c r="Y13047" s="117" t="s">
        <v>21265</v>
      </c>
    </row>
    <row r="13048" spans="25:25" ht="23.45" customHeight="1" x14ac:dyDescent="0.25">
      <c r="Y13048" s="117" t="s">
        <v>21265</v>
      </c>
    </row>
    <row r="13049" spans="25:25" ht="23.45" customHeight="1" x14ac:dyDescent="0.25">
      <c r="Y13049" s="117" t="s">
        <v>21265</v>
      </c>
    </row>
    <row r="13050" spans="25:25" ht="23.45" customHeight="1" x14ac:dyDescent="0.25">
      <c r="Y13050" s="117" t="s">
        <v>21265</v>
      </c>
    </row>
    <row r="13051" spans="25:25" ht="23.45" customHeight="1" x14ac:dyDescent="0.25">
      <c r="Y13051" s="117" t="s">
        <v>21265</v>
      </c>
    </row>
    <row r="13052" spans="25:25" ht="23.45" customHeight="1" x14ac:dyDescent="0.25">
      <c r="Y13052" s="117" t="s">
        <v>21265</v>
      </c>
    </row>
    <row r="13053" spans="25:25" ht="23.45" customHeight="1" x14ac:dyDescent="0.25">
      <c r="Y13053" s="117" t="s">
        <v>21265</v>
      </c>
    </row>
    <row r="13054" spans="25:25" ht="23.45" customHeight="1" x14ac:dyDescent="0.25">
      <c r="Y13054" s="117" t="s">
        <v>21265</v>
      </c>
    </row>
    <row r="13055" spans="25:25" ht="23.45" customHeight="1" x14ac:dyDescent="0.25">
      <c r="Y13055" s="117" t="s">
        <v>21265</v>
      </c>
    </row>
    <row r="13056" spans="25:25" ht="23.45" customHeight="1" x14ac:dyDescent="0.25">
      <c r="Y13056" s="117" t="s">
        <v>21265</v>
      </c>
    </row>
    <row r="13057" spans="25:25" ht="23.45" customHeight="1" x14ac:dyDescent="0.25">
      <c r="Y13057" s="117" t="s">
        <v>21265</v>
      </c>
    </row>
    <row r="13058" spans="25:25" ht="23.45" customHeight="1" x14ac:dyDescent="0.25">
      <c r="Y13058" s="117" t="s">
        <v>21265</v>
      </c>
    </row>
    <row r="13059" spans="25:25" ht="23.45" customHeight="1" x14ac:dyDescent="0.25">
      <c r="Y13059" s="117" t="s">
        <v>21265</v>
      </c>
    </row>
    <row r="13060" spans="25:25" ht="23.45" customHeight="1" x14ac:dyDescent="0.25">
      <c r="Y13060" s="117" t="s">
        <v>21265</v>
      </c>
    </row>
    <row r="13061" spans="25:25" ht="23.45" customHeight="1" x14ac:dyDescent="0.25">
      <c r="Y13061" s="117" t="s">
        <v>21265</v>
      </c>
    </row>
    <row r="13062" spans="25:25" ht="23.45" customHeight="1" x14ac:dyDescent="0.25">
      <c r="Y13062" s="117" t="s">
        <v>21265</v>
      </c>
    </row>
    <row r="13063" spans="25:25" ht="23.45" customHeight="1" x14ac:dyDescent="0.25">
      <c r="Y13063" s="117" t="s">
        <v>21265</v>
      </c>
    </row>
    <row r="13064" spans="25:25" ht="23.45" customHeight="1" x14ac:dyDescent="0.25">
      <c r="Y13064" s="117" t="s">
        <v>21265</v>
      </c>
    </row>
    <row r="13065" spans="25:25" ht="23.45" customHeight="1" x14ac:dyDescent="0.25">
      <c r="Y13065" s="117" t="s">
        <v>21265</v>
      </c>
    </row>
    <row r="13066" spans="25:25" ht="23.45" customHeight="1" x14ac:dyDescent="0.25">
      <c r="Y13066" s="117" t="s">
        <v>21265</v>
      </c>
    </row>
    <row r="13067" spans="25:25" ht="23.45" customHeight="1" x14ac:dyDescent="0.25">
      <c r="Y13067" s="117" t="s">
        <v>21265</v>
      </c>
    </row>
    <row r="13068" spans="25:25" ht="23.45" customHeight="1" x14ac:dyDescent="0.25">
      <c r="Y13068" s="117" t="s">
        <v>21265</v>
      </c>
    </row>
    <row r="13069" spans="25:25" ht="23.45" customHeight="1" x14ac:dyDescent="0.25">
      <c r="Y13069" s="117" t="s">
        <v>21265</v>
      </c>
    </row>
    <row r="13070" spans="25:25" ht="23.45" customHeight="1" x14ac:dyDescent="0.25">
      <c r="Y13070" s="117" t="s">
        <v>21265</v>
      </c>
    </row>
    <row r="13071" spans="25:25" ht="23.45" customHeight="1" x14ac:dyDescent="0.25">
      <c r="Y13071" s="117" t="s">
        <v>21265</v>
      </c>
    </row>
    <row r="13072" spans="25:25" ht="23.45" customHeight="1" x14ac:dyDescent="0.25">
      <c r="Y13072" s="117" t="s">
        <v>21265</v>
      </c>
    </row>
    <row r="13073" spans="25:25" ht="23.45" customHeight="1" x14ac:dyDescent="0.25">
      <c r="Y13073" s="117" t="s">
        <v>21265</v>
      </c>
    </row>
    <row r="13074" spans="25:25" ht="23.45" customHeight="1" x14ac:dyDescent="0.25">
      <c r="Y13074" s="117" t="s">
        <v>21265</v>
      </c>
    </row>
    <row r="13075" spans="25:25" ht="23.45" customHeight="1" x14ac:dyDescent="0.25">
      <c r="Y13075" s="117" t="s">
        <v>21265</v>
      </c>
    </row>
    <row r="13076" spans="25:25" ht="23.45" customHeight="1" x14ac:dyDescent="0.25">
      <c r="Y13076" s="117" t="s">
        <v>21265</v>
      </c>
    </row>
    <row r="13077" spans="25:25" ht="23.45" customHeight="1" x14ac:dyDescent="0.25">
      <c r="Y13077" s="117" t="s">
        <v>21265</v>
      </c>
    </row>
    <row r="13078" spans="25:25" ht="23.45" customHeight="1" x14ac:dyDescent="0.25">
      <c r="Y13078" s="117" t="s">
        <v>21265</v>
      </c>
    </row>
    <row r="13079" spans="25:25" ht="23.45" customHeight="1" x14ac:dyDescent="0.25">
      <c r="Y13079" s="117" t="s">
        <v>21265</v>
      </c>
    </row>
    <row r="13080" spans="25:25" ht="23.45" customHeight="1" x14ac:dyDescent="0.25">
      <c r="Y13080" s="117" t="s">
        <v>21265</v>
      </c>
    </row>
    <row r="13081" spans="25:25" ht="23.45" customHeight="1" x14ac:dyDescent="0.25">
      <c r="Y13081" s="117" t="s">
        <v>21265</v>
      </c>
    </row>
    <row r="13082" spans="25:25" ht="23.45" customHeight="1" x14ac:dyDescent="0.25">
      <c r="Y13082" s="117" t="s">
        <v>21265</v>
      </c>
    </row>
    <row r="13083" spans="25:25" ht="23.45" customHeight="1" x14ac:dyDescent="0.25">
      <c r="Y13083" s="117" t="s">
        <v>21265</v>
      </c>
    </row>
    <row r="13084" spans="25:25" ht="23.45" customHeight="1" x14ac:dyDescent="0.25">
      <c r="Y13084" s="117" t="s">
        <v>21265</v>
      </c>
    </row>
    <row r="13085" spans="25:25" ht="23.45" customHeight="1" x14ac:dyDescent="0.25">
      <c r="Y13085" s="117" t="s">
        <v>21265</v>
      </c>
    </row>
    <row r="13086" spans="25:25" ht="23.45" customHeight="1" x14ac:dyDescent="0.25">
      <c r="Y13086" s="117" t="s">
        <v>21265</v>
      </c>
    </row>
    <row r="13087" spans="25:25" ht="23.45" customHeight="1" x14ac:dyDescent="0.25">
      <c r="Y13087" s="117" t="s">
        <v>21265</v>
      </c>
    </row>
    <row r="13088" spans="25:25" ht="23.45" customHeight="1" x14ac:dyDescent="0.25">
      <c r="Y13088" s="117" t="s">
        <v>21265</v>
      </c>
    </row>
    <row r="13089" spans="25:25" ht="23.45" customHeight="1" x14ac:dyDescent="0.25">
      <c r="Y13089" s="117" t="s">
        <v>21265</v>
      </c>
    </row>
    <row r="13090" spans="25:25" ht="23.45" customHeight="1" x14ac:dyDescent="0.25">
      <c r="Y13090" s="117" t="s">
        <v>21265</v>
      </c>
    </row>
    <row r="13091" spans="25:25" ht="23.45" customHeight="1" x14ac:dyDescent="0.25">
      <c r="Y13091" s="117" t="s">
        <v>21265</v>
      </c>
    </row>
    <row r="13092" spans="25:25" ht="23.45" customHeight="1" x14ac:dyDescent="0.25">
      <c r="Y13092" s="117" t="s">
        <v>21265</v>
      </c>
    </row>
    <row r="13093" spans="25:25" ht="23.45" customHeight="1" x14ac:dyDescent="0.25">
      <c r="Y13093" s="117" t="s">
        <v>21265</v>
      </c>
    </row>
    <row r="13094" spans="25:25" ht="23.45" customHeight="1" x14ac:dyDescent="0.25">
      <c r="Y13094" s="117" t="s">
        <v>21265</v>
      </c>
    </row>
    <row r="13095" spans="25:25" ht="23.45" customHeight="1" x14ac:dyDescent="0.25">
      <c r="Y13095" s="117" t="s">
        <v>21265</v>
      </c>
    </row>
    <row r="13096" spans="25:25" ht="23.45" customHeight="1" x14ac:dyDescent="0.25">
      <c r="Y13096" s="117" t="s">
        <v>21265</v>
      </c>
    </row>
    <row r="13097" spans="25:25" ht="23.45" customHeight="1" x14ac:dyDescent="0.25">
      <c r="Y13097" s="117" t="s">
        <v>21265</v>
      </c>
    </row>
    <row r="13098" spans="25:25" ht="23.45" customHeight="1" x14ac:dyDescent="0.25">
      <c r="Y13098" s="117" t="s">
        <v>21265</v>
      </c>
    </row>
    <row r="13099" spans="25:25" ht="23.45" customHeight="1" x14ac:dyDescent="0.25">
      <c r="Y13099" s="117" t="s">
        <v>21265</v>
      </c>
    </row>
    <row r="13100" spans="25:25" ht="23.45" customHeight="1" x14ac:dyDescent="0.25">
      <c r="Y13100" s="117" t="s">
        <v>21265</v>
      </c>
    </row>
    <row r="13101" spans="25:25" ht="23.45" customHeight="1" x14ac:dyDescent="0.25">
      <c r="Y13101" s="117" t="s">
        <v>21265</v>
      </c>
    </row>
    <row r="13102" spans="25:25" ht="23.45" customHeight="1" x14ac:dyDescent="0.25">
      <c r="Y13102" s="117" t="s">
        <v>21265</v>
      </c>
    </row>
    <row r="13103" spans="25:25" ht="23.45" customHeight="1" x14ac:dyDescent="0.25">
      <c r="Y13103" s="117" t="s">
        <v>21265</v>
      </c>
    </row>
    <row r="13104" spans="25:25" ht="23.45" customHeight="1" x14ac:dyDescent="0.25">
      <c r="Y13104" s="117" t="s">
        <v>21265</v>
      </c>
    </row>
    <row r="13105" spans="25:25" ht="23.45" customHeight="1" x14ac:dyDescent="0.25">
      <c r="Y13105" s="117" t="s">
        <v>21265</v>
      </c>
    </row>
    <row r="13106" spans="25:25" ht="23.45" customHeight="1" x14ac:dyDescent="0.25">
      <c r="Y13106" s="117" t="s">
        <v>21265</v>
      </c>
    </row>
    <row r="13107" spans="25:25" ht="23.45" customHeight="1" x14ac:dyDescent="0.25">
      <c r="Y13107" s="117" t="s">
        <v>21265</v>
      </c>
    </row>
    <row r="13108" spans="25:25" ht="23.45" customHeight="1" x14ac:dyDescent="0.25">
      <c r="Y13108" s="117" t="s">
        <v>21265</v>
      </c>
    </row>
    <row r="13109" spans="25:25" ht="23.45" customHeight="1" x14ac:dyDescent="0.25">
      <c r="Y13109" s="117" t="s">
        <v>21265</v>
      </c>
    </row>
    <row r="13110" spans="25:25" ht="23.45" customHeight="1" x14ac:dyDescent="0.25">
      <c r="Y13110" s="117" t="s">
        <v>21265</v>
      </c>
    </row>
    <row r="13111" spans="25:25" ht="23.45" customHeight="1" x14ac:dyDescent="0.25">
      <c r="Y13111" s="117" t="s">
        <v>21265</v>
      </c>
    </row>
    <row r="13112" spans="25:25" ht="23.45" customHeight="1" x14ac:dyDescent="0.25">
      <c r="Y13112" s="117" t="s">
        <v>21265</v>
      </c>
    </row>
    <row r="13113" spans="25:25" ht="23.45" customHeight="1" x14ac:dyDescent="0.25">
      <c r="Y13113" s="117" t="s">
        <v>21265</v>
      </c>
    </row>
    <row r="13114" spans="25:25" ht="23.45" customHeight="1" x14ac:dyDescent="0.25">
      <c r="Y13114" s="117" t="s">
        <v>21265</v>
      </c>
    </row>
    <row r="13115" spans="25:25" ht="23.45" customHeight="1" x14ac:dyDescent="0.25">
      <c r="Y13115" s="117" t="s">
        <v>21265</v>
      </c>
    </row>
    <row r="13116" spans="25:25" ht="23.45" customHeight="1" x14ac:dyDescent="0.25">
      <c r="Y13116" s="117" t="s">
        <v>21265</v>
      </c>
    </row>
    <row r="13117" spans="25:25" ht="23.45" customHeight="1" x14ac:dyDescent="0.25">
      <c r="Y13117" s="117" t="s">
        <v>21265</v>
      </c>
    </row>
    <row r="13118" spans="25:25" ht="23.45" customHeight="1" x14ac:dyDescent="0.25">
      <c r="Y13118" s="117" t="s">
        <v>21265</v>
      </c>
    </row>
    <row r="13119" spans="25:25" ht="23.45" customHeight="1" x14ac:dyDescent="0.25">
      <c r="Y13119" s="117" t="s">
        <v>21265</v>
      </c>
    </row>
    <row r="13120" spans="25:25" ht="23.45" customHeight="1" x14ac:dyDescent="0.25">
      <c r="Y13120" s="117" t="s">
        <v>21265</v>
      </c>
    </row>
    <row r="13121" spans="25:25" ht="23.45" customHeight="1" x14ac:dyDescent="0.25">
      <c r="Y13121" s="117" t="s">
        <v>21265</v>
      </c>
    </row>
    <row r="13122" spans="25:25" ht="23.45" customHeight="1" x14ac:dyDescent="0.25">
      <c r="Y13122" s="117" t="s">
        <v>21265</v>
      </c>
    </row>
    <row r="13123" spans="25:25" ht="23.45" customHeight="1" x14ac:dyDescent="0.25">
      <c r="Y13123" s="117" t="s">
        <v>21265</v>
      </c>
    </row>
    <row r="13124" spans="25:25" ht="23.45" customHeight="1" x14ac:dyDescent="0.25">
      <c r="Y13124" s="117" t="s">
        <v>21265</v>
      </c>
    </row>
    <row r="13125" spans="25:25" ht="23.45" customHeight="1" x14ac:dyDescent="0.25">
      <c r="Y13125" s="117" t="s">
        <v>21265</v>
      </c>
    </row>
    <row r="13126" spans="25:25" ht="23.45" customHeight="1" x14ac:dyDescent="0.25">
      <c r="Y13126" s="117" t="s">
        <v>21265</v>
      </c>
    </row>
    <row r="13127" spans="25:25" ht="23.45" customHeight="1" x14ac:dyDescent="0.25">
      <c r="Y13127" s="117" t="s">
        <v>21265</v>
      </c>
    </row>
    <row r="13128" spans="25:25" ht="23.45" customHeight="1" x14ac:dyDescent="0.25">
      <c r="Y13128" s="117" t="s">
        <v>21265</v>
      </c>
    </row>
    <row r="13129" spans="25:25" ht="23.45" customHeight="1" x14ac:dyDescent="0.25">
      <c r="Y13129" s="117" t="s">
        <v>21265</v>
      </c>
    </row>
    <row r="13130" spans="25:25" ht="23.45" customHeight="1" x14ac:dyDescent="0.25">
      <c r="Y13130" s="117" t="s">
        <v>21265</v>
      </c>
    </row>
    <row r="13131" spans="25:25" ht="23.45" customHeight="1" x14ac:dyDescent="0.25">
      <c r="Y13131" s="117" t="s">
        <v>21265</v>
      </c>
    </row>
    <row r="13132" spans="25:25" ht="23.45" customHeight="1" x14ac:dyDescent="0.25">
      <c r="Y13132" s="117" t="s">
        <v>21265</v>
      </c>
    </row>
    <row r="13133" spans="25:25" ht="23.45" customHeight="1" x14ac:dyDescent="0.25">
      <c r="Y13133" s="117" t="s">
        <v>21265</v>
      </c>
    </row>
    <row r="13134" spans="25:25" ht="23.45" customHeight="1" x14ac:dyDescent="0.25">
      <c r="Y13134" s="117" t="s">
        <v>21265</v>
      </c>
    </row>
    <row r="13135" spans="25:25" ht="23.45" customHeight="1" x14ac:dyDescent="0.25">
      <c r="Y13135" s="117" t="s">
        <v>21265</v>
      </c>
    </row>
    <row r="13136" spans="25:25" ht="23.45" customHeight="1" x14ac:dyDescent="0.25">
      <c r="Y13136" s="117" t="s">
        <v>21265</v>
      </c>
    </row>
    <row r="13137" spans="25:25" ht="23.45" customHeight="1" x14ac:dyDescent="0.25">
      <c r="Y13137" s="117" t="s">
        <v>21265</v>
      </c>
    </row>
    <row r="13138" spans="25:25" ht="23.45" customHeight="1" x14ac:dyDescent="0.25">
      <c r="Y13138" s="117" t="s">
        <v>21265</v>
      </c>
    </row>
    <row r="13139" spans="25:25" ht="23.45" customHeight="1" x14ac:dyDescent="0.25">
      <c r="Y13139" s="117" t="s">
        <v>21265</v>
      </c>
    </row>
    <row r="13140" spans="25:25" ht="23.45" customHeight="1" x14ac:dyDescent="0.25">
      <c r="Y13140" s="117" t="s">
        <v>21265</v>
      </c>
    </row>
    <row r="13141" spans="25:25" ht="23.45" customHeight="1" x14ac:dyDescent="0.25">
      <c r="Y13141" s="117" t="s">
        <v>21265</v>
      </c>
    </row>
    <row r="13142" spans="25:25" ht="23.45" customHeight="1" x14ac:dyDescent="0.25">
      <c r="Y13142" s="117" t="s">
        <v>21265</v>
      </c>
    </row>
    <row r="13143" spans="25:25" ht="23.45" customHeight="1" x14ac:dyDescent="0.25">
      <c r="Y13143" s="117" t="s">
        <v>21265</v>
      </c>
    </row>
    <row r="13144" spans="25:25" ht="23.45" customHeight="1" x14ac:dyDescent="0.25">
      <c r="Y13144" s="117" t="s">
        <v>21265</v>
      </c>
    </row>
    <row r="13145" spans="25:25" ht="23.45" customHeight="1" x14ac:dyDescent="0.25">
      <c r="Y13145" s="117" t="s">
        <v>21265</v>
      </c>
    </row>
    <row r="13146" spans="25:25" ht="23.45" customHeight="1" x14ac:dyDescent="0.25">
      <c r="Y13146" s="117" t="s">
        <v>21265</v>
      </c>
    </row>
    <row r="13147" spans="25:25" ht="23.45" customHeight="1" x14ac:dyDescent="0.25">
      <c r="Y13147" s="117" t="s">
        <v>21265</v>
      </c>
    </row>
    <row r="13148" spans="25:25" ht="23.45" customHeight="1" x14ac:dyDescent="0.25">
      <c r="Y13148" s="117" t="s">
        <v>21265</v>
      </c>
    </row>
    <row r="13149" spans="25:25" ht="23.45" customHeight="1" x14ac:dyDescent="0.25">
      <c r="Y13149" s="117" t="s">
        <v>21265</v>
      </c>
    </row>
    <row r="13150" spans="25:25" ht="23.45" customHeight="1" x14ac:dyDescent="0.25">
      <c r="Y13150" s="117" t="s">
        <v>21265</v>
      </c>
    </row>
    <row r="13151" spans="25:25" ht="23.45" customHeight="1" x14ac:dyDescent="0.25">
      <c r="Y13151" s="117" t="s">
        <v>21265</v>
      </c>
    </row>
    <row r="13152" spans="25:25" ht="23.45" customHeight="1" x14ac:dyDescent="0.25">
      <c r="Y13152" s="117" t="s">
        <v>21265</v>
      </c>
    </row>
    <row r="13153" spans="25:25" ht="23.45" customHeight="1" x14ac:dyDescent="0.25">
      <c r="Y13153" s="117" t="s">
        <v>21265</v>
      </c>
    </row>
    <row r="13154" spans="25:25" ht="23.45" customHeight="1" x14ac:dyDescent="0.25">
      <c r="Y13154" s="117" t="s">
        <v>21265</v>
      </c>
    </row>
    <row r="13155" spans="25:25" ht="23.45" customHeight="1" x14ac:dyDescent="0.25">
      <c r="Y13155" s="117" t="s">
        <v>21265</v>
      </c>
    </row>
    <row r="13156" spans="25:25" ht="23.45" customHeight="1" x14ac:dyDescent="0.25">
      <c r="Y13156" s="117" t="s">
        <v>21265</v>
      </c>
    </row>
    <row r="13157" spans="25:25" ht="23.45" customHeight="1" x14ac:dyDescent="0.25">
      <c r="Y13157" s="117" t="s">
        <v>21265</v>
      </c>
    </row>
    <row r="13158" spans="25:25" ht="23.45" customHeight="1" x14ac:dyDescent="0.25">
      <c r="Y13158" s="117" t="s">
        <v>21265</v>
      </c>
    </row>
    <row r="13159" spans="25:25" ht="23.45" customHeight="1" x14ac:dyDescent="0.25">
      <c r="Y13159" s="117" t="s">
        <v>21265</v>
      </c>
    </row>
    <row r="13160" spans="25:25" ht="23.45" customHeight="1" x14ac:dyDescent="0.25">
      <c r="Y13160" s="117" t="s">
        <v>21265</v>
      </c>
    </row>
    <row r="13161" spans="25:25" ht="23.45" customHeight="1" x14ac:dyDescent="0.25">
      <c r="Y13161" s="117" t="s">
        <v>21265</v>
      </c>
    </row>
    <row r="13162" spans="25:25" ht="23.45" customHeight="1" x14ac:dyDescent="0.25">
      <c r="Y13162" s="117" t="s">
        <v>21265</v>
      </c>
    </row>
    <row r="13163" spans="25:25" ht="23.45" customHeight="1" x14ac:dyDescent="0.25">
      <c r="Y13163" s="117" t="s">
        <v>21265</v>
      </c>
    </row>
    <row r="13164" spans="25:25" ht="23.45" customHeight="1" x14ac:dyDescent="0.25">
      <c r="Y13164" s="117" t="s">
        <v>21265</v>
      </c>
    </row>
    <row r="13165" spans="25:25" ht="23.45" customHeight="1" x14ac:dyDescent="0.25">
      <c r="Y13165" s="117" t="s">
        <v>21265</v>
      </c>
    </row>
    <row r="13166" spans="25:25" ht="23.45" customHeight="1" x14ac:dyDescent="0.25">
      <c r="Y13166" s="117" t="s">
        <v>21265</v>
      </c>
    </row>
    <row r="13167" spans="25:25" ht="23.45" customHeight="1" x14ac:dyDescent="0.25">
      <c r="Y13167" s="117" t="s">
        <v>21265</v>
      </c>
    </row>
    <row r="13168" spans="25:25" ht="23.45" customHeight="1" x14ac:dyDescent="0.25">
      <c r="Y13168" s="117" t="s">
        <v>21265</v>
      </c>
    </row>
    <row r="13169" spans="25:25" ht="23.45" customHeight="1" x14ac:dyDescent="0.25">
      <c r="Y13169" s="117" t="s">
        <v>21265</v>
      </c>
    </row>
    <row r="13170" spans="25:25" ht="23.45" customHeight="1" x14ac:dyDescent="0.25">
      <c r="Y13170" s="117" t="s">
        <v>21265</v>
      </c>
    </row>
    <row r="13171" spans="25:25" ht="23.45" customHeight="1" x14ac:dyDescent="0.25">
      <c r="Y13171" s="117" t="s">
        <v>21265</v>
      </c>
    </row>
    <row r="13172" spans="25:25" ht="23.45" customHeight="1" x14ac:dyDescent="0.25">
      <c r="Y13172" s="117" t="s">
        <v>21265</v>
      </c>
    </row>
    <row r="13173" spans="25:25" ht="23.45" customHeight="1" x14ac:dyDescent="0.25">
      <c r="Y13173" s="117" t="s">
        <v>21265</v>
      </c>
    </row>
    <row r="13174" spans="25:25" ht="23.45" customHeight="1" x14ac:dyDescent="0.25">
      <c r="Y13174" s="117" t="s">
        <v>21265</v>
      </c>
    </row>
    <row r="13175" spans="25:25" ht="23.45" customHeight="1" x14ac:dyDescent="0.25">
      <c r="Y13175" s="117" t="s">
        <v>21265</v>
      </c>
    </row>
    <row r="13176" spans="25:25" ht="23.45" customHeight="1" x14ac:dyDescent="0.25">
      <c r="Y13176" s="117" t="s">
        <v>21265</v>
      </c>
    </row>
    <row r="13177" spans="25:25" ht="23.45" customHeight="1" x14ac:dyDescent="0.25">
      <c r="Y13177" s="117" t="s">
        <v>21265</v>
      </c>
    </row>
    <row r="13178" spans="25:25" ht="23.45" customHeight="1" x14ac:dyDescent="0.25">
      <c r="Y13178" s="117" t="s">
        <v>21265</v>
      </c>
    </row>
    <row r="13179" spans="25:25" ht="23.45" customHeight="1" x14ac:dyDescent="0.25">
      <c r="Y13179" s="117" t="s">
        <v>21265</v>
      </c>
    </row>
    <row r="13180" spans="25:25" ht="23.45" customHeight="1" x14ac:dyDescent="0.25">
      <c r="Y13180" s="117" t="s">
        <v>21265</v>
      </c>
    </row>
    <row r="13181" spans="25:25" ht="23.45" customHeight="1" x14ac:dyDescent="0.25">
      <c r="Y13181" s="117" t="s">
        <v>21265</v>
      </c>
    </row>
    <row r="13182" spans="25:25" ht="23.45" customHeight="1" x14ac:dyDescent="0.25">
      <c r="Y13182" s="117" t="s">
        <v>21265</v>
      </c>
    </row>
    <row r="13183" spans="25:25" ht="23.45" customHeight="1" x14ac:dyDescent="0.25">
      <c r="Y13183" s="117" t="s">
        <v>21265</v>
      </c>
    </row>
    <row r="13184" spans="25:25" ht="23.45" customHeight="1" x14ac:dyDescent="0.25">
      <c r="Y13184" s="117" t="s">
        <v>21265</v>
      </c>
    </row>
    <row r="13185" spans="25:25" ht="23.45" customHeight="1" x14ac:dyDescent="0.25">
      <c r="Y13185" s="117" t="s">
        <v>21265</v>
      </c>
    </row>
    <row r="13186" spans="25:25" ht="23.45" customHeight="1" x14ac:dyDescent="0.25">
      <c r="Y13186" s="117" t="s">
        <v>21265</v>
      </c>
    </row>
    <row r="13187" spans="25:25" ht="23.45" customHeight="1" x14ac:dyDescent="0.25">
      <c r="Y13187" s="117" t="s">
        <v>21265</v>
      </c>
    </row>
    <row r="13188" spans="25:25" ht="23.45" customHeight="1" x14ac:dyDescent="0.25">
      <c r="Y13188" s="117" t="s">
        <v>21265</v>
      </c>
    </row>
    <row r="13189" spans="25:25" ht="23.45" customHeight="1" x14ac:dyDescent="0.25">
      <c r="Y13189" s="117" t="s">
        <v>21265</v>
      </c>
    </row>
    <row r="13190" spans="25:25" ht="23.45" customHeight="1" x14ac:dyDescent="0.25">
      <c r="Y13190" s="117" t="s">
        <v>21265</v>
      </c>
    </row>
    <row r="13191" spans="25:25" ht="23.45" customHeight="1" x14ac:dyDescent="0.25">
      <c r="Y13191" s="117" t="s">
        <v>21265</v>
      </c>
    </row>
    <row r="13192" spans="25:25" ht="23.45" customHeight="1" x14ac:dyDescent="0.25">
      <c r="Y13192" s="117" t="s">
        <v>21265</v>
      </c>
    </row>
    <row r="13193" spans="25:25" ht="23.45" customHeight="1" x14ac:dyDescent="0.25">
      <c r="Y13193" s="117" t="s">
        <v>21265</v>
      </c>
    </row>
    <row r="13194" spans="25:25" ht="23.45" customHeight="1" x14ac:dyDescent="0.25">
      <c r="Y13194" s="117" t="s">
        <v>21265</v>
      </c>
    </row>
    <row r="13195" spans="25:25" ht="23.45" customHeight="1" x14ac:dyDescent="0.25">
      <c r="Y13195" s="117" t="s">
        <v>21265</v>
      </c>
    </row>
    <row r="13196" spans="25:25" ht="23.45" customHeight="1" x14ac:dyDescent="0.25">
      <c r="Y13196" s="117" t="s">
        <v>21265</v>
      </c>
    </row>
    <row r="13197" spans="25:25" ht="23.45" customHeight="1" x14ac:dyDescent="0.25">
      <c r="Y13197" s="117" t="s">
        <v>21265</v>
      </c>
    </row>
    <row r="13198" spans="25:25" ht="23.45" customHeight="1" x14ac:dyDescent="0.25">
      <c r="Y13198" s="117" t="s">
        <v>21265</v>
      </c>
    </row>
    <row r="13199" spans="25:25" ht="23.45" customHeight="1" x14ac:dyDescent="0.25">
      <c r="Y13199" s="117" t="s">
        <v>21265</v>
      </c>
    </row>
    <row r="13200" spans="25:25" ht="23.45" customHeight="1" x14ac:dyDescent="0.25">
      <c r="Y13200" s="117" t="s">
        <v>21265</v>
      </c>
    </row>
    <row r="13201" spans="25:25" ht="23.45" customHeight="1" x14ac:dyDescent="0.25">
      <c r="Y13201" s="117" t="s">
        <v>21265</v>
      </c>
    </row>
    <row r="13202" spans="25:25" ht="23.45" customHeight="1" x14ac:dyDescent="0.25">
      <c r="Y13202" s="117" t="s">
        <v>21265</v>
      </c>
    </row>
    <row r="13203" spans="25:25" ht="23.45" customHeight="1" x14ac:dyDescent="0.25">
      <c r="Y13203" s="117" t="s">
        <v>21265</v>
      </c>
    </row>
    <row r="13204" spans="25:25" ht="23.45" customHeight="1" x14ac:dyDescent="0.25">
      <c r="Y13204" s="117" t="s">
        <v>21265</v>
      </c>
    </row>
    <row r="13205" spans="25:25" ht="23.45" customHeight="1" x14ac:dyDescent="0.25">
      <c r="Y13205" s="117" t="s">
        <v>21265</v>
      </c>
    </row>
    <row r="13206" spans="25:25" ht="23.45" customHeight="1" x14ac:dyDescent="0.25">
      <c r="Y13206" s="117" t="s">
        <v>21265</v>
      </c>
    </row>
    <row r="13207" spans="25:25" ht="23.45" customHeight="1" x14ac:dyDescent="0.25">
      <c r="Y13207" s="117" t="s">
        <v>21265</v>
      </c>
    </row>
    <row r="13208" spans="25:25" ht="23.45" customHeight="1" x14ac:dyDescent="0.25">
      <c r="Y13208" s="117" t="s">
        <v>21265</v>
      </c>
    </row>
    <row r="13209" spans="25:25" ht="23.45" customHeight="1" x14ac:dyDescent="0.25">
      <c r="Y13209" s="117" t="s">
        <v>21265</v>
      </c>
    </row>
    <row r="13210" spans="25:25" ht="23.45" customHeight="1" x14ac:dyDescent="0.25">
      <c r="Y13210" s="117" t="s">
        <v>21265</v>
      </c>
    </row>
    <row r="13211" spans="25:25" ht="23.45" customHeight="1" x14ac:dyDescent="0.25">
      <c r="Y13211" s="117" t="s">
        <v>21265</v>
      </c>
    </row>
    <row r="13212" spans="25:25" ht="23.45" customHeight="1" x14ac:dyDescent="0.25">
      <c r="Y13212" s="117" t="s">
        <v>21265</v>
      </c>
    </row>
    <row r="13213" spans="25:25" ht="23.45" customHeight="1" x14ac:dyDescent="0.25">
      <c r="Y13213" s="117" t="s">
        <v>21265</v>
      </c>
    </row>
    <row r="13214" spans="25:25" ht="23.45" customHeight="1" x14ac:dyDescent="0.25">
      <c r="Y13214" s="117" t="s">
        <v>21265</v>
      </c>
    </row>
    <row r="13215" spans="25:25" ht="23.45" customHeight="1" x14ac:dyDescent="0.25">
      <c r="Y13215" s="117" t="s">
        <v>21265</v>
      </c>
    </row>
    <row r="13216" spans="25:25" ht="23.45" customHeight="1" x14ac:dyDescent="0.25">
      <c r="Y13216" s="117" t="s">
        <v>21265</v>
      </c>
    </row>
    <row r="13217" spans="25:25" ht="23.45" customHeight="1" x14ac:dyDescent="0.25">
      <c r="Y13217" s="117" t="s">
        <v>21265</v>
      </c>
    </row>
    <row r="13218" spans="25:25" ht="23.45" customHeight="1" x14ac:dyDescent="0.25">
      <c r="Y13218" s="117" t="s">
        <v>21265</v>
      </c>
    </row>
    <row r="13219" spans="25:25" ht="23.45" customHeight="1" x14ac:dyDescent="0.25">
      <c r="Y13219" s="117" t="s">
        <v>21265</v>
      </c>
    </row>
    <row r="13220" spans="25:25" ht="23.45" customHeight="1" x14ac:dyDescent="0.25">
      <c r="Y13220" s="117" t="s">
        <v>21265</v>
      </c>
    </row>
    <row r="13221" spans="25:25" ht="23.45" customHeight="1" x14ac:dyDescent="0.25">
      <c r="Y13221" s="117" t="s">
        <v>21265</v>
      </c>
    </row>
    <row r="13222" spans="25:25" ht="23.45" customHeight="1" x14ac:dyDescent="0.25">
      <c r="Y13222" s="117" t="s">
        <v>21265</v>
      </c>
    </row>
    <row r="13223" spans="25:25" ht="23.45" customHeight="1" x14ac:dyDescent="0.25">
      <c r="Y13223" s="117" t="s">
        <v>21265</v>
      </c>
    </row>
    <row r="13224" spans="25:25" ht="23.45" customHeight="1" x14ac:dyDescent="0.25">
      <c r="Y13224" s="117" t="s">
        <v>21265</v>
      </c>
    </row>
    <row r="13225" spans="25:25" ht="23.45" customHeight="1" x14ac:dyDescent="0.25">
      <c r="Y13225" s="117" t="s">
        <v>21265</v>
      </c>
    </row>
    <row r="13226" spans="25:25" ht="23.45" customHeight="1" x14ac:dyDescent="0.25">
      <c r="Y13226" s="117" t="s">
        <v>21265</v>
      </c>
    </row>
    <row r="13227" spans="25:25" ht="23.45" customHeight="1" x14ac:dyDescent="0.25">
      <c r="Y13227" s="117" t="s">
        <v>21265</v>
      </c>
    </row>
    <row r="13228" spans="25:25" ht="23.45" customHeight="1" x14ac:dyDescent="0.25">
      <c r="Y13228" s="117" t="s">
        <v>21265</v>
      </c>
    </row>
    <row r="13229" spans="25:25" ht="23.45" customHeight="1" x14ac:dyDescent="0.25">
      <c r="Y13229" s="117" t="s">
        <v>21265</v>
      </c>
    </row>
    <row r="13230" spans="25:25" ht="23.45" customHeight="1" x14ac:dyDescent="0.25">
      <c r="Y13230" s="117" t="s">
        <v>21265</v>
      </c>
    </row>
    <row r="13231" spans="25:25" ht="23.45" customHeight="1" x14ac:dyDescent="0.25">
      <c r="Y13231" s="117" t="s">
        <v>21265</v>
      </c>
    </row>
    <row r="13232" spans="25:25" ht="23.45" customHeight="1" x14ac:dyDescent="0.25">
      <c r="Y13232" s="117" t="s">
        <v>21265</v>
      </c>
    </row>
    <row r="13233" spans="25:25" ht="23.45" customHeight="1" x14ac:dyDescent="0.25">
      <c r="Y13233" s="117" t="s">
        <v>21265</v>
      </c>
    </row>
    <row r="13234" spans="25:25" ht="23.45" customHeight="1" x14ac:dyDescent="0.25">
      <c r="Y13234" s="117" t="s">
        <v>21265</v>
      </c>
    </row>
    <row r="13235" spans="25:25" ht="23.45" customHeight="1" x14ac:dyDescent="0.25">
      <c r="Y13235" s="117" t="s">
        <v>21265</v>
      </c>
    </row>
    <row r="13236" spans="25:25" ht="23.45" customHeight="1" x14ac:dyDescent="0.25">
      <c r="Y13236" s="117" t="s">
        <v>21265</v>
      </c>
    </row>
    <row r="13237" spans="25:25" ht="23.45" customHeight="1" x14ac:dyDescent="0.25">
      <c r="Y13237" s="117" t="s">
        <v>21265</v>
      </c>
    </row>
    <row r="13238" spans="25:25" ht="23.45" customHeight="1" x14ac:dyDescent="0.25">
      <c r="Y13238" s="117" t="s">
        <v>21265</v>
      </c>
    </row>
    <row r="13239" spans="25:25" ht="23.45" customHeight="1" x14ac:dyDescent="0.25">
      <c r="Y13239" s="117" t="s">
        <v>21265</v>
      </c>
    </row>
    <row r="13240" spans="25:25" ht="23.45" customHeight="1" x14ac:dyDescent="0.25">
      <c r="Y13240" s="117" t="s">
        <v>21265</v>
      </c>
    </row>
    <row r="13241" spans="25:25" ht="23.45" customHeight="1" x14ac:dyDescent="0.25">
      <c r="Y13241" s="117" t="s">
        <v>21265</v>
      </c>
    </row>
    <row r="13242" spans="25:25" ht="23.45" customHeight="1" x14ac:dyDescent="0.25">
      <c r="Y13242" s="117" t="s">
        <v>21265</v>
      </c>
    </row>
    <row r="13243" spans="25:25" ht="23.45" customHeight="1" x14ac:dyDescent="0.25">
      <c r="Y13243" s="117" t="s">
        <v>21265</v>
      </c>
    </row>
    <row r="13244" spans="25:25" ht="23.45" customHeight="1" x14ac:dyDescent="0.25">
      <c r="Y13244" s="117" t="s">
        <v>21265</v>
      </c>
    </row>
    <row r="13245" spans="25:25" ht="23.45" customHeight="1" x14ac:dyDescent="0.25">
      <c r="Y13245" s="117" t="s">
        <v>21265</v>
      </c>
    </row>
    <row r="13246" spans="25:25" ht="23.45" customHeight="1" x14ac:dyDescent="0.25">
      <c r="Y13246" s="117" t="s">
        <v>21265</v>
      </c>
    </row>
    <row r="13247" spans="25:25" ht="23.45" customHeight="1" x14ac:dyDescent="0.25">
      <c r="Y13247" s="117" t="s">
        <v>21265</v>
      </c>
    </row>
    <row r="13248" spans="25:25" ht="23.45" customHeight="1" x14ac:dyDescent="0.25">
      <c r="Y13248" s="117" t="s">
        <v>21265</v>
      </c>
    </row>
    <row r="13249" spans="25:25" ht="23.45" customHeight="1" x14ac:dyDescent="0.25">
      <c r="Y13249" s="117" t="s">
        <v>21265</v>
      </c>
    </row>
    <row r="13250" spans="25:25" ht="23.45" customHeight="1" x14ac:dyDescent="0.25">
      <c r="Y13250" s="117" t="s">
        <v>21265</v>
      </c>
    </row>
    <row r="13251" spans="25:25" ht="23.45" customHeight="1" x14ac:dyDescent="0.25">
      <c r="Y13251" s="117" t="s">
        <v>21265</v>
      </c>
    </row>
    <row r="13252" spans="25:25" ht="23.45" customHeight="1" x14ac:dyDescent="0.25">
      <c r="Y13252" s="117" t="s">
        <v>21265</v>
      </c>
    </row>
    <row r="13253" spans="25:25" ht="23.45" customHeight="1" x14ac:dyDescent="0.25">
      <c r="Y13253" s="117" t="s">
        <v>21265</v>
      </c>
    </row>
    <row r="13254" spans="25:25" ht="23.45" customHeight="1" x14ac:dyDescent="0.25">
      <c r="Y13254" s="117" t="s">
        <v>21265</v>
      </c>
    </row>
    <row r="13255" spans="25:25" ht="23.45" customHeight="1" x14ac:dyDescent="0.25">
      <c r="Y13255" s="117" t="s">
        <v>21265</v>
      </c>
    </row>
    <row r="13256" spans="25:25" ht="23.45" customHeight="1" x14ac:dyDescent="0.25">
      <c r="Y13256" s="117" t="s">
        <v>21265</v>
      </c>
    </row>
    <row r="13257" spans="25:25" ht="23.45" customHeight="1" x14ac:dyDescent="0.25">
      <c r="Y13257" s="117" t="s">
        <v>21265</v>
      </c>
    </row>
    <row r="13258" spans="25:25" ht="23.45" customHeight="1" x14ac:dyDescent="0.25">
      <c r="Y13258" s="117" t="s">
        <v>21265</v>
      </c>
    </row>
    <row r="13259" spans="25:25" ht="23.45" customHeight="1" x14ac:dyDescent="0.25">
      <c r="Y13259" s="117" t="s">
        <v>21265</v>
      </c>
    </row>
    <row r="13260" spans="25:25" ht="23.45" customHeight="1" x14ac:dyDescent="0.25">
      <c r="Y13260" s="117" t="s">
        <v>21265</v>
      </c>
    </row>
    <row r="13261" spans="25:25" ht="23.45" customHeight="1" x14ac:dyDescent="0.25">
      <c r="Y13261" s="117" t="s">
        <v>21265</v>
      </c>
    </row>
    <row r="13262" spans="25:25" ht="23.45" customHeight="1" x14ac:dyDescent="0.25">
      <c r="Y13262" s="117" t="s">
        <v>21265</v>
      </c>
    </row>
    <row r="13263" spans="25:25" ht="23.45" customHeight="1" x14ac:dyDescent="0.25">
      <c r="Y13263" s="117" t="s">
        <v>21265</v>
      </c>
    </row>
    <row r="13264" spans="25:25" ht="23.45" customHeight="1" x14ac:dyDescent="0.25">
      <c r="Y13264" s="117" t="s">
        <v>21265</v>
      </c>
    </row>
    <row r="13265" spans="25:25" ht="23.45" customHeight="1" x14ac:dyDescent="0.25">
      <c r="Y13265" s="117" t="s">
        <v>21265</v>
      </c>
    </row>
    <row r="13266" spans="25:25" ht="23.45" customHeight="1" x14ac:dyDescent="0.25">
      <c r="Y13266" s="117" t="s">
        <v>21265</v>
      </c>
    </row>
    <row r="13267" spans="25:25" ht="23.45" customHeight="1" x14ac:dyDescent="0.25">
      <c r="Y13267" s="117" t="s">
        <v>21265</v>
      </c>
    </row>
    <row r="13268" spans="25:25" ht="23.45" customHeight="1" x14ac:dyDescent="0.25">
      <c r="Y13268" s="117" t="s">
        <v>21265</v>
      </c>
    </row>
    <row r="13269" spans="25:25" ht="23.45" customHeight="1" x14ac:dyDescent="0.25">
      <c r="Y13269" s="117" t="s">
        <v>21265</v>
      </c>
    </row>
    <row r="13270" spans="25:25" ht="23.45" customHeight="1" x14ac:dyDescent="0.25">
      <c r="Y13270" s="117" t="s">
        <v>21265</v>
      </c>
    </row>
    <row r="13271" spans="25:25" ht="23.45" customHeight="1" x14ac:dyDescent="0.25">
      <c r="Y13271" s="117" t="s">
        <v>21265</v>
      </c>
    </row>
    <row r="13272" spans="25:25" ht="23.45" customHeight="1" x14ac:dyDescent="0.25">
      <c r="Y13272" s="117" t="s">
        <v>21265</v>
      </c>
    </row>
    <row r="13273" spans="25:25" ht="23.45" customHeight="1" x14ac:dyDescent="0.25">
      <c r="Y13273" s="117" t="s">
        <v>21265</v>
      </c>
    </row>
    <row r="13274" spans="25:25" ht="23.45" customHeight="1" x14ac:dyDescent="0.25">
      <c r="Y13274" s="117" t="s">
        <v>21265</v>
      </c>
    </row>
    <row r="13275" spans="25:25" ht="23.45" customHeight="1" x14ac:dyDescent="0.25">
      <c r="Y13275" s="117" t="s">
        <v>21265</v>
      </c>
    </row>
    <row r="13276" spans="25:25" ht="23.45" customHeight="1" x14ac:dyDescent="0.25">
      <c r="Y13276" s="117" t="s">
        <v>21265</v>
      </c>
    </row>
    <row r="13277" spans="25:25" ht="23.45" customHeight="1" x14ac:dyDescent="0.25">
      <c r="Y13277" s="117" t="s">
        <v>21265</v>
      </c>
    </row>
    <row r="13278" spans="25:25" ht="23.45" customHeight="1" x14ac:dyDescent="0.25">
      <c r="Y13278" s="117" t="s">
        <v>21265</v>
      </c>
    </row>
    <row r="13279" spans="25:25" ht="23.45" customHeight="1" x14ac:dyDescent="0.25">
      <c r="Y13279" s="117" t="s">
        <v>21265</v>
      </c>
    </row>
    <row r="13280" spans="25:25" ht="23.45" customHeight="1" x14ac:dyDescent="0.25">
      <c r="Y13280" s="117" t="s">
        <v>21265</v>
      </c>
    </row>
    <row r="13281" spans="25:25" ht="23.45" customHeight="1" x14ac:dyDescent="0.25">
      <c r="Y13281" s="117" t="s">
        <v>21265</v>
      </c>
    </row>
    <row r="13282" spans="25:25" ht="23.45" customHeight="1" x14ac:dyDescent="0.25">
      <c r="Y13282" s="117" t="s">
        <v>21265</v>
      </c>
    </row>
    <row r="13283" spans="25:25" ht="23.45" customHeight="1" x14ac:dyDescent="0.25">
      <c r="Y13283" s="117" t="s">
        <v>21265</v>
      </c>
    </row>
    <row r="13284" spans="25:25" ht="23.45" customHeight="1" x14ac:dyDescent="0.25">
      <c r="Y13284" s="117" t="s">
        <v>21265</v>
      </c>
    </row>
    <row r="13285" spans="25:25" ht="23.45" customHeight="1" x14ac:dyDescent="0.25">
      <c r="Y13285" s="117" t="s">
        <v>21265</v>
      </c>
    </row>
    <row r="13286" spans="25:25" ht="23.45" customHeight="1" x14ac:dyDescent="0.25">
      <c r="Y13286" s="117" t="s">
        <v>21265</v>
      </c>
    </row>
    <row r="13287" spans="25:25" ht="23.45" customHeight="1" x14ac:dyDescent="0.25">
      <c r="Y13287" s="117" t="s">
        <v>21265</v>
      </c>
    </row>
    <row r="13288" spans="25:25" ht="23.45" customHeight="1" x14ac:dyDescent="0.25">
      <c r="Y13288" s="117" t="s">
        <v>21265</v>
      </c>
    </row>
    <row r="13289" spans="25:25" ht="23.45" customHeight="1" x14ac:dyDescent="0.25">
      <c r="Y13289" s="117" t="s">
        <v>21265</v>
      </c>
    </row>
    <row r="13290" spans="25:25" ht="23.45" customHeight="1" x14ac:dyDescent="0.25">
      <c r="Y13290" s="117" t="s">
        <v>21265</v>
      </c>
    </row>
    <row r="13291" spans="25:25" ht="23.45" customHeight="1" x14ac:dyDescent="0.25">
      <c r="Y13291" s="117" t="s">
        <v>21265</v>
      </c>
    </row>
    <row r="13292" spans="25:25" ht="23.45" customHeight="1" x14ac:dyDescent="0.25">
      <c r="Y13292" s="117" t="s">
        <v>21265</v>
      </c>
    </row>
    <row r="13293" spans="25:25" ht="23.45" customHeight="1" x14ac:dyDescent="0.25">
      <c r="Y13293" s="117" t="s">
        <v>21265</v>
      </c>
    </row>
    <row r="13294" spans="25:25" ht="23.45" customHeight="1" x14ac:dyDescent="0.25">
      <c r="Y13294" s="117" t="s">
        <v>21265</v>
      </c>
    </row>
    <row r="13295" spans="25:25" ht="23.45" customHeight="1" x14ac:dyDescent="0.25">
      <c r="Y13295" s="117" t="s">
        <v>21265</v>
      </c>
    </row>
    <row r="13296" spans="25:25" ht="23.45" customHeight="1" x14ac:dyDescent="0.25">
      <c r="Y13296" s="117" t="s">
        <v>21265</v>
      </c>
    </row>
    <row r="13297" spans="25:25" ht="23.45" customHeight="1" x14ac:dyDescent="0.25">
      <c r="Y13297" s="117" t="s">
        <v>21265</v>
      </c>
    </row>
    <row r="13298" spans="25:25" ht="23.45" customHeight="1" x14ac:dyDescent="0.25">
      <c r="Y13298" s="117" t="s">
        <v>21265</v>
      </c>
    </row>
    <row r="13299" spans="25:25" ht="23.45" customHeight="1" x14ac:dyDescent="0.25">
      <c r="Y13299" s="117" t="s">
        <v>21265</v>
      </c>
    </row>
    <row r="13300" spans="25:25" ht="23.45" customHeight="1" x14ac:dyDescent="0.25">
      <c r="Y13300" s="117" t="s">
        <v>21265</v>
      </c>
    </row>
    <row r="13301" spans="25:25" ht="23.45" customHeight="1" x14ac:dyDescent="0.25">
      <c r="Y13301" s="117" t="s">
        <v>21265</v>
      </c>
    </row>
    <row r="13302" spans="25:25" ht="23.45" customHeight="1" x14ac:dyDescent="0.25">
      <c r="Y13302" s="117" t="s">
        <v>21265</v>
      </c>
    </row>
    <row r="13303" spans="25:25" ht="23.45" customHeight="1" x14ac:dyDescent="0.25">
      <c r="Y13303" s="117" t="s">
        <v>21265</v>
      </c>
    </row>
    <row r="13304" spans="25:25" ht="23.45" customHeight="1" x14ac:dyDescent="0.25">
      <c r="Y13304" s="117" t="s">
        <v>21265</v>
      </c>
    </row>
    <row r="13305" spans="25:25" ht="23.45" customHeight="1" x14ac:dyDescent="0.25">
      <c r="Y13305" s="117" t="s">
        <v>21265</v>
      </c>
    </row>
    <row r="13306" spans="25:25" ht="23.45" customHeight="1" x14ac:dyDescent="0.25">
      <c r="Y13306" s="117" t="s">
        <v>21265</v>
      </c>
    </row>
    <row r="13307" spans="25:25" ht="23.45" customHeight="1" x14ac:dyDescent="0.25">
      <c r="Y13307" s="117" t="s">
        <v>21265</v>
      </c>
    </row>
    <row r="13308" spans="25:25" ht="23.45" customHeight="1" x14ac:dyDescent="0.25">
      <c r="Y13308" s="117" t="s">
        <v>21265</v>
      </c>
    </row>
    <row r="13309" spans="25:25" ht="23.45" customHeight="1" x14ac:dyDescent="0.25">
      <c r="Y13309" s="117" t="s">
        <v>21265</v>
      </c>
    </row>
    <row r="13310" spans="25:25" ht="23.45" customHeight="1" x14ac:dyDescent="0.25">
      <c r="Y13310" s="117" t="s">
        <v>21265</v>
      </c>
    </row>
    <row r="13311" spans="25:25" ht="23.45" customHeight="1" x14ac:dyDescent="0.25">
      <c r="Y13311" s="117" t="s">
        <v>21265</v>
      </c>
    </row>
    <row r="13312" spans="25:25" ht="23.45" customHeight="1" x14ac:dyDescent="0.25">
      <c r="Y13312" s="117" t="s">
        <v>21265</v>
      </c>
    </row>
    <row r="13313" spans="25:25" ht="23.45" customHeight="1" x14ac:dyDescent="0.25">
      <c r="Y13313" s="117" t="s">
        <v>21265</v>
      </c>
    </row>
    <row r="13314" spans="25:25" ht="23.45" customHeight="1" x14ac:dyDescent="0.25">
      <c r="Y13314" s="117" t="s">
        <v>21265</v>
      </c>
    </row>
    <row r="13315" spans="25:25" ht="23.45" customHeight="1" x14ac:dyDescent="0.25">
      <c r="Y13315" s="117" t="s">
        <v>21265</v>
      </c>
    </row>
    <row r="13316" spans="25:25" ht="23.45" customHeight="1" x14ac:dyDescent="0.25">
      <c r="Y13316" s="117" t="s">
        <v>21265</v>
      </c>
    </row>
    <row r="13317" spans="25:25" ht="23.45" customHeight="1" x14ac:dyDescent="0.25">
      <c r="Y13317" s="117" t="s">
        <v>21265</v>
      </c>
    </row>
    <row r="13318" spans="25:25" ht="23.45" customHeight="1" x14ac:dyDescent="0.25">
      <c r="Y13318" s="117" t="s">
        <v>21265</v>
      </c>
    </row>
    <row r="13319" spans="25:25" ht="23.45" customHeight="1" x14ac:dyDescent="0.25">
      <c r="Y13319" s="117" t="s">
        <v>21265</v>
      </c>
    </row>
    <row r="13320" spans="25:25" ht="23.45" customHeight="1" x14ac:dyDescent="0.25">
      <c r="Y13320" s="117" t="s">
        <v>21265</v>
      </c>
    </row>
    <row r="13321" spans="25:25" ht="23.45" customHeight="1" x14ac:dyDescent="0.25">
      <c r="Y13321" s="117" t="s">
        <v>21265</v>
      </c>
    </row>
    <row r="13322" spans="25:25" ht="23.45" customHeight="1" x14ac:dyDescent="0.25">
      <c r="Y13322" s="117" t="s">
        <v>21265</v>
      </c>
    </row>
    <row r="13323" spans="25:25" ht="23.45" customHeight="1" x14ac:dyDescent="0.25">
      <c r="Y13323" s="117" t="s">
        <v>21265</v>
      </c>
    </row>
    <row r="13324" spans="25:25" ht="23.45" customHeight="1" x14ac:dyDescent="0.25">
      <c r="Y13324" s="117" t="s">
        <v>21265</v>
      </c>
    </row>
    <row r="13325" spans="25:25" ht="23.45" customHeight="1" x14ac:dyDescent="0.25">
      <c r="Y13325" s="117" t="s">
        <v>21265</v>
      </c>
    </row>
    <row r="13326" spans="25:25" ht="23.45" customHeight="1" x14ac:dyDescent="0.25">
      <c r="Y13326" s="117" t="s">
        <v>21265</v>
      </c>
    </row>
    <row r="13327" spans="25:25" ht="23.45" customHeight="1" x14ac:dyDescent="0.25">
      <c r="Y13327" s="117" t="s">
        <v>21265</v>
      </c>
    </row>
    <row r="13328" spans="25:25" ht="23.45" customHeight="1" x14ac:dyDescent="0.25">
      <c r="Y13328" s="117" t="s">
        <v>21265</v>
      </c>
    </row>
    <row r="13329" spans="25:25" ht="23.45" customHeight="1" x14ac:dyDescent="0.25">
      <c r="Y13329" s="117" t="s">
        <v>21265</v>
      </c>
    </row>
    <row r="13330" spans="25:25" ht="23.45" customHeight="1" x14ac:dyDescent="0.25">
      <c r="Y13330" s="117" t="s">
        <v>21265</v>
      </c>
    </row>
    <row r="13331" spans="25:25" ht="23.45" customHeight="1" x14ac:dyDescent="0.25">
      <c r="Y13331" s="117" t="s">
        <v>21265</v>
      </c>
    </row>
    <row r="13332" spans="25:25" ht="23.45" customHeight="1" x14ac:dyDescent="0.25">
      <c r="Y13332" s="117" t="s">
        <v>21265</v>
      </c>
    </row>
    <row r="13333" spans="25:25" ht="23.45" customHeight="1" x14ac:dyDescent="0.25">
      <c r="Y13333" s="117" t="s">
        <v>21265</v>
      </c>
    </row>
    <row r="13334" spans="25:25" ht="23.45" customHeight="1" x14ac:dyDescent="0.25">
      <c r="Y13334" s="117" t="s">
        <v>21265</v>
      </c>
    </row>
    <row r="13335" spans="25:25" ht="23.45" customHeight="1" x14ac:dyDescent="0.25">
      <c r="Y13335" s="117" t="s">
        <v>21265</v>
      </c>
    </row>
    <row r="13336" spans="25:25" ht="23.45" customHeight="1" x14ac:dyDescent="0.25">
      <c r="Y13336" s="117" t="s">
        <v>21265</v>
      </c>
    </row>
    <row r="13337" spans="25:25" ht="23.45" customHeight="1" x14ac:dyDescent="0.25">
      <c r="Y13337" s="117" t="s">
        <v>21265</v>
      </c>
    </row>
    <row r="13338" spans="25:25" ht="23.45" customHeight="1" x14ac:dyDescent="0.25">
      <c r="Y13338" s="117" t="s">
        <v>21265</v>
      </c>
    </row>
    <row r="13339" spans="25:25" ht="23.45" customHeight="1" x14ac:dyDescent="0.25">
      <c r="Y13339" s="117" t="s">
        <v>21265</v>
      </c>
    </row>
    <row r="13340" spans="25:25" ht="23.45" customHeight="1" x14ac:dyDescent="0.25">
      <c r="Y13340" s="117" t="s">
        <v>21265</v>
      </c>
    </row>
    <row r="13341" spans="25:25" ht="23.45" customHeight="1" x14ac:dyDescent="0.25">
      <c r="Y13341" s="117" t="s">
        <v>21265</v>
      </c>
    </row>
    <row r="13342" spans="25:25" ht="23.45" customHeight="1" x14ac:dyDescent="0.25">
      <c r="Y13342" s="117" t="s">
        <v>21265</v>
      </c>
    </row>
    <row r="13343" spans="25:25" ht="23.45" customHeight="1" x14ac:dyDescent="0.25">
      <c r="Y13343" s="117" t="s">
        <v>21265</v>
      </c>
    </row>
    <row r="13344" spans="25:25" ht="23.45" customHeight="1" x14ac:dyDescent="0.25">
      <c r="Y13344" s="117" t="s">
        <v>21265</v>
      </c>
    </row>
    <row r="13345" spans="25:25" ht="23.45" customHeight="1" x14ac:dyDescent="0.25">
      <c r="Y13345" s="117" t="s">
        <v>21265</v>
      </c>
    </row>
    <row r="13346" spans="25:25" ht="23.45" customHeight="1" x14ac:dyDescent="0.25">
      <c r="Y13346" s="117" t="s">
        <v>21265</v>
      </c>
    </row>
    <row r="13347" spans="25:25" ht="23.45" customHeight="1" x14ac:dyDescent="0.25">
      <c r="Y13347" s="117" t="s">
        <v>21265</v>
      </c>
    </row>
    <row r="13348" spans="25:25" ht="23.45" customHeight="1" x14ac:dyDescent="0.25">
      <c r="Y13348" s="117" t="s">
        <v>21265</v>
      </c>
    </row>
    <row r="13349" spans="25:25" ht="23.45" customHeight="1" x14ac:dyDescent="0.25">
      <c r="Y13349" s="117" t="s">
        <v>21265</v>
      </c>
    </row>
    <row r="13350" spans="25:25" ht="23.45" customHeight="1" x14ac:dyDescent="0.25">
      <c r="Y13350" s="117" t="s">
        <v>21265</v>
      </c>
    </row>
    <row r="13351" spans="25:25" ht="23.45" customHeight="1" x14ac:dyDescent="0.25">
      <c r="Y13351" s="117" t="s">
        <v>21265</v>
      </c>
    </row>
    <row r="13352" spans="25:25" ht="23.45" customHeight="1" x14ac:dyDescent="0.25">
      <c r="Y13352" s="117" t="s">
        <v>21265</v>
      </c>
    </row>
    <row r="13353" spans="25:25" ht="23.45" customHeight="1" x14ac:dyDescent="0.25">
      <c r="Y13353" s="117" t="s">
        <v>21265</v>
      </c>
    </row>
    <row r="13354" spans="25:25" ht="23.45" customHeight="1" x14ac:dyDescent="0.25">
      <c r="Y13354" s="117" t="s">
        <v>21265</v>
      </c>
    </row>
    <row r="13355" spans="25:25" ht="23.45" customHeight="1" x14ac:dyDescent="0.25">
      <c r="Y13355" s="117" t="s">
        <v>21265</v>
      </c>
    </row>
    <row r="13356" spans="25:25" ht="23.45" customHeight="1" x14ac:dyDescent="0.25">
      <c r="Y13356" s="117" t="s">
        <v>21265</v>
      </c>
    </row>
    <row r="13357" spans="25:25" ht="23.45" customHeight="1" x14ac:dyDescent="0.25">
      <c r="Y13357" s="117" t="s">
        <v>21265</v>
      </c>
    </row>
    <row r="13358" spans="25:25" ht="23.45" customHeight="1" x14ac:dyDescent="0.25">
      <c r="Y13358" s="117" t="s">
        <v>21265</v>
      </c>
    </row>
    <row r="13359" spans="25:25" ht="23.45" customHeight="1" x14ac:dyDescent="0.25">
      <c r="Y13359" s="117" t="s">
        <v>21265</v>
      </c>
    </row>
    <row r="13360" spans="25:25" ht="23.45" customHeight="1" x14ac:dyDescent="0.25">
      <c r="Y13360" s="117" t="s">
        <v>21265</v>
      </c>
    </row>
    <row r="13361" spans="25:25" ht="23.45" customHeight="1" x14ac:dyDescent="0.25">
      <c r="Y13361" s="117" t="s">
        <v>21265</v>
      </c>
    </row>
    <row r="13362" spans="25:25" ht="23.45" customHeight="1" x14ac:dyDescent="0.25">
      <c r="Y13362" s="117" t="s">
        <v>21265</v>
      </c>
    </row>
    <row r="13363" spans="25:25" ht="23.45" customHeight="1" x14ac:dyDescent="0.25">
      <c r="Y13363" s="117" t="s">
        <v>21265</v>
      </c>
    </row>
    <row r="13364" spans="25:25" ht="23.45" customHeight="1" x14ac:dyDescent="0.25">
      <c r="Y13364" s="117" t="s">
        <v>21265</v>
      </c>
    </row>
    <row r="13365" spans="25:25" ht="23.45" customHeight="1" x14ac:dyDescent="0.25">
      <c r="Y13365" s="117" t="s">
        <v>21265</v>
      </c>
    </row>
    <row r="13366" spans="25:25" ht="23.45" customHeight="1" x14ac:dyDescent="0.25">
      <c r="Y13366" s="117" t="s">
        <v>21265</v>
      </c>
    </row>
    <row r="13367" spans="25:25" ht="23.45" customHeight="1" x14ac:dyDescent="0.25">
      <c r="Y13367" s="117" t="s">
        <v>21265</v>
      </c>
    </row>
    <row r="13368" spans="25:25" ht="23.45" customHeight="1" x14ac:dyDescent="0.25">
      <c r="Y13368" s="117" t="s">
        <v>21265</v>
      </c>
    </row>
    <row r="13369" spans="25:25" ht="23.45" customHeight="1" x14ac:dyDescent="0.25">
      <c r="Y13369" s="117" t="s">
        <v>21265</v>
      </c>
    </row>
    <row r="13370" spans="25:25" ht="23.45" customHeight="1" x14ac:dyDescent="0.25">
      <c r="Y13370" s="117" t="s">
        <v>21265</v>
      </c>
    </row>
    <row r="13371" spans="25:25" ht="23.45" customHeight="1" x14ac:dyDescent="0.25">
      <c r="Y13371" s="117" t="s">
        <v>21265</v>
      </c>
    </row>
    <row r="13372" spans="25:25" ht="23.45" customHeight="1" x14ac:dyDescent="0.25">
      <c r="Y13372" s="117" t="s">
        <v>21265</v>
      </c>
    </row>
    <row r="13373" spans="25:25" ht="23.45" customHeight="1" x14ac:dyDescent="0.25">
      <c r="Y13373" s="117" t="s">
        <v>21265</v>
      </c>
    </row>
    <row r="13374" spans="25:25" ht="23.45" customHeight="1" x14ac:dyDescent="0.25">
      <c r="Y13374" s="117" t="s">
        <v>21265</v>
      </c>
    </row>
    <row r="13375" spans="25:25" ht="23.45" customHeight="1" x14ac:dyDescent="0.25">
      <c r="Y13375" s="117" t="s">
        <v>21265</v>
      </c>
    </row>
    <row r="13376" spans="25:25" ht="23.45" customHeight="1" x14ac:dyDescent="0.25">
      <c r="Y13376" s="117" t="s">
        <v>21265</v>
      </c>
    </row>
    <row r="13377" spans="25:25" ht="23.45" customHeight="1" x14ac:dyDescent="0.25">
      <c r="Y13377" s="117" t="s">
        <v>21265</v>
      </c>
    </row>
    <row r="13378" spans="25:25" ht="23.45" customHeight="1" x14ac:dyDescent="0.25">
      <c r="Y13378" s="117" t="s">
        <v>21265</v>
      </c>
    </row>
    <row r="13379" spans="25:25" ht="23.45" customHeight="1" x14ac:dyDescent="0.25">
      <c r="Y13379" s="117" t="s">
        <v>21265</v>
      </c>
    </row>
    <row r="13380" spans="25:25" ht="23.45" customHeight="1" x14ac:dyDescent="0.25">
      <c r="Y13380" s="117" t="s">
        <v>21265</v>
      </c>
    </row>
    <row r="13381" spans="25:25" ht="23.45" customHeight="1" x14ac:dyDescent="0.25">
      <c r="Y13381" s="117" t="s">
        <v>21265</v>
      </c>
    </row>
    <row r="13382" spans="25:25" ht="23.45" customHeight="1" x14ac:dyDescent="0.25">
      <c r="Y13382" s="117" t="s">
        <v>21265</v>
      </c>
    </row>
    <row r="13383" spans="25:25" ht="23.45" customHeight="1" x14ac:dyDescent="0.25">
      <c r="Y13383" s="117" t="s">
        <v>21265</v>
      </c>
    </row>
    <row r="13384" spans="25:25" ht="23.45" customHeight="1" x14ac:dyDescent="0.25">
      <c r="Y13384" s="117" t="s">
        <v>21265</v>
      </c>
    </row>
    <row r="13385" spans="25:25" ht="23.45" customHeight="1" x14ac:dyDescent="0.25">
      <c r="Y13385" s="117" t="s">
        <v>21265</v>
      </c>
    </row>
    <row r="13386" spans="25:25" ht="23.45" customHeight="1" x14ac:dyDescent="0.25">
      <c r="Y13386" s="117" t="s">
        <v>21265</v>
      </c>
    </row>
    <row r="13387" spans="25:25" ht="23.45" customHeight="1" x14ac:dyDescent="0.25">
      <c r="Y13387" s="117" t="s">
        <v>21265</v>
      </c>
    </row>
    <row r="13388" spans="25:25" ht="23.45" customHeight="1" x14ac:dyDescent="0.25">
      <c r="Y13388" s="117" t="s">
        <v>21265</v>
      </c>
    </row>
    <row r="13389" spans="25:25" ht="23.45" customHeight="1" x14ac:dyDescent="0.25">
      <c r="Y13389" s="117" t="s">
        <v>21265</v>
      </c>
    </row>
    <row r="13390" spans="25:25" ht="23.45" customHeight="1" x14ac:dyDescent="0.25">
      <c r="Y13390" s="117" t="s">
        <v>21265</v>
      </c>
    </row>
    <row r="13391" spans="25:25" ht="23.45" customHeight="1" x14ac:dyDescent="0.25">
      <c r="Y13391" s="117" t="s">
        <v>21265</v>
      </c>
    </row>
    <row r="13392" spans="25:25" ht="23.45" customHeight="1" x14ac:dyDescent="0.25">
      <c r="Y13392" s="117" t="s">
        <v>21265</v>
      </c>
    </row>
    <row r="13393" spans="25:25" ht="23.45" customHeight="1" x14ac:dyDescent="0.25">
      <c r="Y13393" s="117" t="s">
        <v>21265</v>
      </c>
    </row>
    <row r="13394" spans="25:25" ht="23.45" customHeight="1" x14ac:dyDescent="0.25">
      <c r="Y13394" s="117" t="s">
        <v>21265</v>
      </c>
    </row>
    <row r="13395" spans="25:25" ht="23.45" customHeight="1" x14ac:dyDescent="0.25">
      <c r="Y13395" s="117" t="s">
        <v>21265</v>
      </c>
    </row>
    <row r="13396" spans="25:25" ht="23.45" customHeight="1" x14ac:dyDescent="0.25">
      <c r="Y13396" s="117" t="s">
        <v>21265</v>
      </c>
    </row>
    <row r="13397" spans="25:25" ht="23.45" customHeight="1" x14ac:dyDescent="0.25">
      <c r="Y13397" s="117" t="s">
        <v>21265</v>
      </c>
    </row>
    <row r="13398" spans="25:25" ht="23.45" customHeight="1" x14ac:dyDescent="0.25">
      <c r="Y13398" s="117" t="s">
        <v>21265</v>
      </c>
    </row>
    <row r="13399" spans="25:25" ht="23.45" customHeight="1" x14ac:dyDescent="0.25">
      <c r="Y13399" s="117" t="s">
        <v>21265</v>
      </c>
    </row>
    <row r="13400" spans="25:25" ht="23.45" customHeight="1" x14ac:dyDescent="0.25">
      <c r="Y13400" s="117" t="s">
        <v>21265</v>
      </c>
    </row>
    <row r="13401" spans="25:25" ht="23.45" customHeight="1" x14ac:dyDescent="0.25">
      <c r="Y13401" s="117" t="s">
        <v>21265</v>
      </c>
    </row>
    <row r="13402" spans="25:25" ht="23.45" customHeight="1" x14ac:dyDescent="0.25">
      <c r="Y13402" s="117" t="s">
        <v>21265</v>
      </c>
    </row>
    <row r="13403" spans="25:25" ht="23.45" customHeight="1" x14ac:dyDescent="0.25">
      <c r="Y13403" s="117" t="s">
        <v>21265</v>
      </c>
    </row>
    <row r="13404" spans="25:25" ht="23.45" customHeight="1" x14ac:dyDescent="0.25">
      <c r="Y13404" s="117" t="s">
        <v>21265</v>
      </c>
    </row>
    <row r="13405" spans="25:25" ht="23.45" customHeight="1" x14ac:dyDescent="0.25">
      <c r="Y13405" s="117" t="s">
        <v>21265</v>
      </c>
    </row>
    <row r="13406" spans="25:25" ht="23.45" customHeight="1" x14ac:dyDescent="0.25">
      <c r="Y13406" s="117" t="s">
        <v>21265</v>
      </c>
    </row>
    <row r="13407" spans="25:25" ht="23.45" customHeight="1" x14ac:dyDescent="0.25">
      <c r="Y13407" s="117" t="s">
        <v>21265</v>
      </c>
    </row>
    <row r="13408" spans="25:25" ht="23.45" customHeight="1" x14ac:dyDescent="0.25">
      <c r="Y13408" s="117" t="s">
        <v>21265</v>
      </c>
    </row>
    <row r="13409" spans="25:25" ht="23.45" customHeight="1" x14ac:dyDescent="0.25">
      <c r="Y13409" s="117" t="s">
        <v>21265</v>
      </c>
    </row>
    <row r="13410" spans="25:25" ht="23.45" customHeight="1" x14ac:dyDescent="0.25">
      <c r="Y13410" s="117" t="s">
        <v>21265</v>
      </c>
    </row>
    <row r="13411" spans="25:25" ht="23.45" customHeight="1" x14ac:dyDescent="0.25">
      <c r="Y13411" s="117" t="s">
        <v>21265</v>
      </c>
    </row>
    <row r="13412" spans="25:25" ht="23.45" customHeight="1" x14ac:dyDescent="0.25">
      <c r="Y13412" s="117" t="s">
        <v>21265</v>
      </c>
    </row>
    <row r="13413" spans="25:25" ht="23.45" customHeight="1" x14ac:dyDescent="0.25">
      <c r="Y13413" s="117" t="s">
        <v>21265</v>
      </c>
    </row>
    <row r="13414" spans="25:25" ht="23.45" customHeight="1" x14ac:dyDescent="0.25">
      <c r="Y13414" s="117" t="s">
        <v>21265</v>
      </c>
    </row>
    <row r="13415" spans="25:25" ht="23.45" customHeight="1" x14ac:dyDescent="0.25">
      <c r="Y13415" s="117" t="s">
        <v>21265</v>
      </c>
    </row>
    <row r="13416" spans="25:25" ht="23.45" customHeight="1" x14ac:dyDescent="0.25">
      <c r="Y13416" s="117" t="s">
        <v>21265</v>
      </c>
    </row>
    <row r="13417" spans="25:25" ht="23.45" customHeight="1" x14ac:dyDescent="0.25">
      <c r="Y13417" s="117" t="s">
        <v>21265</v>
      </c>
    </row>
    <row r="13418" spans="25:25" ht="23.45" customHeight="1" x14ac:dyDescent="0.25">
      <c r="Y13418" s="117" t="s">
        <v>21265</v>
      </c>
    </row>
    <row r="13419" spans="25:25" ht="23.45" customHeight="1" x14ac:dyDescent="0.25">
      <c r="Y13419" s="117" t="s">
        <v>21265</v>
      </c>
    </row>
    <row r="13420" spans="25:25" ht="23.45" customHeight="1" x14ac:dyDescent="0.25">
      <c r="Y13420" s="117" t="s">
        <v>21265</v>
      </c>
    </row>
    <row r="13421" spans="25:25" ht="23.45" customHeight="1" x14ac:dyDescent="0.25">
      <c r="Y13421" s="117" t="s">
        <v>21265</v>
      </c>
    </row>
    <row r="13422" spans="25:25" ht="23.45" customHeight="1" x14ac:dyDescent="0.25">
      <c r="Y13422" s="117" t="s">
        <v>21265</v>
      </c>
    </row>
    <row r="13423" spans="25:25" ht="23.45" customHeight="1" x14ac:dyDescent="0.25">
      <c r="Y13423" s="117" t="s">
        <v>21265</v>
      </c>
    </row>
    <row r="13424" spans="25:25" ht="23.45" customHeight="1" x14ac:dyDescent="0.25">
      <c r="Y13424" s="117" t="s">
        <v>21265</v>
      </c>
    </row>
    <row r="13425" spans="25:25" ht="23.45" customHeight="1" x14ac:dyDescent="0.25">
      <c r="Y13425" s="117" t="s">
        <v>21265</v>
      </c>
    </row>
    <row r="13426" spans="25:25" ht="23.45" customHeight="1" x14ac:dyDescent="0.25">
      <c r="Y13426" s="117" t="s">
        <v>21265</v>
      </c>
    </row>
    <row r="13427" spans="25:25" ht="23.45" customHeight="1" x14ac:dyDescent="0.25">
      <c r="Y13427" s="117" t="s">
        <v>21265</v>
      </c>
    </row>
    <row r="13428" spans="25:25" ht="23.45" customHeight="1" x14ac:dyDescent="0.25">
      <c r="Y13428" s="117" t="s">
        <v>21265</v>
      </c>
    </row>
    <row r="13429" spans="25:25" ht="23.45" customHeight="1" x14ac:dyDescent="0.25">
      <c r="Y13429" s="117" t="s">
        <v>21265</v>
      </c>
    </row>
    <row r="13430" spans="25:25" ht="23.45" customHeight="1" x14ac:dyDescent="0.25">
      <c r="Y13430" s="117" t="s">
        <v>21265</v>
      </c>
    </row>
    <row r="13431" spans="25:25" ht="23.45" customHeight="1" x14ac:dyDescent="0.25">
      <c r="Y13431" s="117" t="s">
        <v>21265</v>
      </c>
    </row>
    <row r="13432" spans="25:25" ht="23.45" customHeight="1" x14ac:dyDescent="0.25">
      <c r="Y13432" s="117" t="s">
        <v>21265</v>
      </c>
    </row>
    <row r="13433" spans="25:25" ht="23.45" customHeight="1" x14ac:dyDescent="0.25">
      <c r="Y13433" s="117" t="s">
        <v>21265</v>
      </c>
    </row>
    <row r="13434" spans="25:25" ht="23.45" customHeight="1" x14ac:dyDescent="0.25">
      <c r="Y13434" s="117" t="s">
        <v>21265</v>
      </c>
    </row>
    <row r="13435" spans="25:25" ht="23.45" customHeight="1" x14ac:dyDescent="0.25">
      <c r="Y13435" s="117" t="s">
        <v>21265</v>
      </c>
    </row>
    <row r="13436" spans="25:25" ht="23.45" customHeight="1" x14ac:dyDescent="0.25">
      <c r="Y13436" s="117" t="s">
        <v>21265</v>
      </c>
    </row>
    <row r="13437" spans="25:25" ht="23.45" customHeight="1" x14ac:dyDescent="0.25">
      <c r="Y13437" s="117" t="s">
        <v>21265</v>
      </c>
    </row>
    <row r="13438" spans="25:25" ht="23.45" customHeight="1" x14ac:dyDescent="0.25">
      <c r="Y13438" s="117" t="s">
        <v>21265</v>
      </c>
    </row>
    <row r="13439" spans="25:25" ht="23.45" customHeight="1" x14ac:dyDescent="0.25">
      <c r="Y13439" s="117" t="s">
        <v>21265</v>
      </c>
    </row>
    <row r="13440" spans="25:25" ht="23.45" customHeight="1" x14ac:dyDescent="0.25">
      <c r="Y13440" s="117" t="s">
        <v>21265</v>
      </c>
    </row>
    <row r="13441" spans="25:25" ht="23.45" customHeight="1" x14ac:dyDescent="0.25">
      <c r="Y13441" s="117" t="s">
        <v>21265</v>
      </c>
    </row>
    <row r="13442" spans="25:25" ht="23.45" customHeight="1" x14ac:dyDescent="0.25">
      <c r="Y13442" s="117" t="s">
        <v>21265</v>
      </c>
    </row>
    <row r="13443" spans="25:25" ht="23.45" customHeight="1" x14ac:dyDescent="0.25">
      <c r="Y13443" s="117" t="s">
        <v>21265</v>
      </c>
    </row>
    <row r="13444" spans="25:25" ht="23.45" customHeight="1" x14ac:dyDescent="0.25">
      <c r="Y13444" s="117" t="s">
        <v>21265</v>
      </c>
    </row>
    <row r="13445" spans="25:25" ht="23.45" customHeight="1" x14ac:dyDescent="0.25">
      <c r="Y13445" s="117" t="s">
        <v>21265</v>
      </c>
    </row>
    <row r="13446" spans="25:25" ht="23.45" customHeight="1" x14ac:dyDescent="0.25">
      <c r="Y13446" s="117" t="s">
        <v>21265</v>
      </c>
    </row>
    <row r="13447" spans="25:25" ht="23.45" customHeight="1" x14ac:dyDescent="0.25">
      <c r="Y13447" s="117" t="s">
        <v>21265</v>
      </c>
    </row>
    <row r="13448" spans="25:25" ht="23.45" customHeight="1" x14ac:dyDescent="0.25">
      <c r="Y13448" s="117" t="s">
        <v>21265</v>
      </c>
    </row>
    <row r="13449" spans="25:25" ht="23.45" customHeight="1" x14ac:dyDescent="0.25">
      <c r="Y13449" s="117" t="s">
        <v>21265</v>
      </c>
    </row>
    <row r="13450" spans="25:25" ht="23.45" customHeight="1" x14ac:dyDescent="0.25">
      <c r="Y13450" s="117" t="s">
        <v>21265</v>
      </c>
    </row>
    <row r="13451" spans="25:25" ht="23.45" customHeight="1" x14ac:dyDescent="0.25">
      <c r="Y13451" s="117" t="s">
        <v>21265</v>
      </c>
    </row>
    <row r="13452" spans="25:25" ht="23.45" customHeight="1" x14ac:dyDescent="0.25">
      <c r="Y13452" s="117" t="s">
        <v>21265</v>
      </c>
    </row>
    <row r="13453" spans="25:25" ht="23.45" customHeight="1" x14ac:dyDescent="0.25">
      <c r="Y13453" s="117" t="s">
        <v>21265</v>
      </c>
    </row>
    <row r="13454" spans="25:25" ht="23.45" customHeight="1" x14ac:dyDescent="0.25">
      <c r="Y13454" s="117" t="s">
        <v>21265</v>
      </c>
    </row>
    <row r="13455" spans="25:25" ht="23.45" customHeight="1" x14ac:dyDescent="0.25">
      <c r="Y13455" s="117" t="s">
        <v>21265</v>
      </c>
    </row>
    <row r="13456" spans="25:25" ht="23.45" customHeight="1" x14ac:dyDescent="0.25">
      <c r="Y13456" s="117" t="s">
        <v>21265</v>
      </c>
    </row>
    <row r="13457" spans="25:25" ht="23.45" customHeight="1" x14ac:dyDescent="0.25">
      <c r="Y13457" s="117" t="s">
        <v>21265</v>
      </c>
    </row>
    <row r="13458" spans="25:25" ht="23.45" customHeight="1" x14ac:dyDescent="0.25">
      <c r="Y13458" s="117" t="s">
        <v>21265</v>
      </c>
    </row>
    <row r="13459" spans="25:25" ht="23.45" customHeight="1" x14ac:dyDescent="0.25">
      <c r="Y13459" s="117" t="s">
        <v>21265</v>
      </c>
    </row>
    <row r="13460" spans="25:25" ht="23.45" customHeight="1" x14ac:dyDescent="0.25">
      <c r="Y13460" s="117" t="s">
        <v>21265</v>
      </c>
    </row>
    <row r="13461" spans="25:25" ht="23.45" customHeight="1" x14ac:dyDescent="0.25">
      <c r="Y13461" s="117" t="s">
        <v>21265</v>
      </c>
    </row>
    <row r="13462" spans="25:25" ht="23.45" customHeight="1" x14ac:dyDescent="0.25">
      <c r="Y13462" s="117" t="s">
        <v>21265</v>
      </c>
    </row>
    <row r="13463" spans="25:25" ht="23.45" customHeight="1" x14ac:dyDescent="0.25">
      <c r="Y13463" s="117" t="s">
        <v>21265</v>
      </c>
    </row>
    <row r="13464" spans="25:25" ht="23.45" customHeight="1" x14ac:dyDescent="0.25">
      <c r="Y13464" s="117" t="s">
        <v>21265</v>
      </c>
    </row>
    <row r="13465" spans="25:25" ht="23.45" customHeight="1" x14ac:dyDescent="0.25">
      <c r="Y13465" s="117" t="s">
        <v>21265</v>
      </c>
    </row>
    <row r="13466" spans="25:25" ht="23.45" customHeight="1" x14ac:dyDescent="0.25">
      <c r="Y13466" s="117" t="s">
        <v>21265</v>
      </c>
    </row>
    <row r="13467" spans="25:25" ht="23.45" customHeight="1" x14ac:dyDescent="0.25">
      <c r="Y13467" s="117" t="s">
        <v>21265</v>
      </c>
    </row>
    <row r="13468" spans="25:25" ht="23.45" customHeight="1" x14ac:dyDescent="0.25">
      <c r="Y13468" s="117" t="s">
        <v>21265</v>
      </c>
    </row>
    <row r="13469" spans="25:25" ht="23.45" customHeight="1" x14ac:dyDescent="0.25">
      <c r="Y13469" s="117" t="s">
        <v>21265</v>
      </c>
    </row>
    <row r="13470" spans="25:25" ht="23.45" customHeight="1" x14ac:dyDescent="0.25">
      <c r="Y13470" s="117" t="s">
        <v>21265</v>
      </c>
    </row>
    <row r="13471" spans="25:25" ht="23.45" customHeight="1" x14ac:dyDescent="0.25">
      <c r="Y13471" s="117" t="s">
        <v>21265</v>
      </c>
    </row>
    <row r="13472" spans="25:25" ht="23.45" customHeight="1" x14ac:dyDescent="0.25">
      <c r="Y13472" s="117" t="s">
        <v>21265</v>
      </c>
    </row>
    <row r="13473" spans="25:25" ht="23.45" customHeight="1" x14ac:dyDescent="0.25">
      <c r="Y13473" s="117" t="s">
        <v>21265</v>
      </c>
    </row>
    <row r="13474" spans="25:25" ht="23.45" customHeight="1" x14ac:dyDescent="0.25">
      <c r="Y13474" s="117" t="s">
        <v>21265</v>
      </c>
    </row>
    <row r="13475" spans="25:25" ht="23.45" customHeight="1" x14ac:dyDescent="0.25">
      <c r="Y13475" s="117" t="s">
        <v>21265</v>
      </c>
    </row>
    <row r="13476" spans="25:25" ht="23.45" customHeight="1" x14ac:dyDescent="0.25">
      <c r="Y13476" s="117" t="s">
        <v>21265</v>
      </c>
    </row>
    <row r="13477" spans="25:25" ht="23.45" customHeight="1" x14ac:dyDescent="0.25">
      <c r="Y13477" s="117" t="s">
        <v>21265</v>
      </c>
    </row>
    <row r="13478" spans="25:25" ht="23.45" customHeight="1" x14ac:dyDescent="0.25">
      <c r="Y13478" s="117" t="s">
        <v>21265</v>
      </c>
    </row>
    <row r="13479" spans="25:25" ht="23.45" customHeight="1" x14ac:dyDescent="0.25">
      <c r="Y13479" s="117" t="s">
        <v>21265</v>
      </c>
    </row>
    <row r="13480" spans="25:25" ht="23.45" customHeight="1" x14ac:dyDescent="0.25">
      <c r="Y13480" s="117" t="s">
        <v>21265</v>
      </c>
    </row>
    <row r="13481" spans="25:25" ht="23.45" customHeight="1" x14ac:dyDescent="0.25">
      <c r="Y13481" s="117" t="s">
        <v>21265</v>
      </c>
    </row>
    <row r="13482" spans="25:25" ht="23.45" customHeight="1" x14ac:dyDescent="0.25">
      <c r="Y13482" s="117" t="s">
        <v>21265</v>
      </c>
    </row>
    <row r="13483" spans="25:25" ht="23.45" customHeight="1" x14ac:dyDescent="0.25">
      <c r="Y13483" s="117" t="s">
        <v>21265</v>
      </c>
    </row>
    <row r="13484" spans="25:25" ht="23.45" customHeight="1" x14ac:dyDescent="0.25">
      <c r="Y13484" s="117" t="s">
        <v>21265</v>
      </c>
    </row>
    <row r="13485" spans="25:25" ht="23.45" customHeight="1" x14ac:dyDescent="0.25">
      <c r="Y13485" s="117" t="s">
        <v>21265</v>
      </c>
    </row>
    <row r="13486" spans="25:25" ht="23.45" customHeight="1" x14ac:dyDescent="0.25">
      <c r="Y13486" s="117" t="s">
        <v>21265</v>
      </c>
    </row>
    <row r="13487" spans="25:25" ht="23.45" customHeight="1" x14ac:dyDescent="0.25">
      <c r="Y13487" s="117" t="s">
        <v>21265</v>
      </c>
    </row>
    <row r="13488" spans="25:25" ht="23.45" customHeight="1" x14ac:dyDescent="0.25">
      <c r="Y13488" s="117" t="s">
        <v>21265</v>
      </c>
    </row>
    <row r="13489" spans="25:25" ht="23.45" customHeight="1" x14ac:dyDescent="0.25">
      <c r="Y13489" s="117" t="s">
        <v>21265</v>
      </c>
    </row>
    <row r="13490" spans="25:25" ht="23.45" customHeight="1" x14ac:dyDescent="0.25">
      <c r="Y13490" s="117" t="s">
        <v>21265</v>
      </c>
    </row>
    <row r="13491" spans="25:25" ht="23.45" customHeight="1" x14ac:dyDescent="0.25">
      <c r="Y13491" s="117" t="s">
        <v>21265</v>
      </c>
    </row>
    <row r="13492" spans="25:25" ht="23.45" customHeight="1" x14ac:dyDescent="0.25">
      <c r="Y13492" s="117" t="s">
        <v>21265</v>
      </c>
    </row>
    <row r="13493" spans="25:25" ht="23.45" customHeight="1" x14ac:dyDescent="0.25">
      <c r="Y13493" s="117" t="s">
        <v>21265</v>
      </c>
    </row>
    <row r="13494" spans="25:25" ht="23.45" customHeight="1" x14ac:dyDescent="0.25">
      <c r="Y13494" s="117" t="s">
        <v>21265</v>
      </c>
    </row>
    <row r="13495" spans="25:25" ht="23.45" customHeight="1" x14ac:dyDescent="0.25">
      <c r="Y13495" s="117" t="s">
        <v>21265</v>
      </c>
    </row>
    <row r="13496" spans="25:25" ht="23.45" customHeight="1" x14ac:dyDescent="0.25">
      <c r="Y13496" s="117" t="s">
        <v>21265</v>
      </c>
    </row>
    <row r="13497" spans="25:25" ht="23.45" customHeight="1" x14ac:dyDescent="0.25">
      <c r="Y13497" s="117" t="s">
        <v>21265</v>
      </c>
    </row>
    <row r="13498" spans="25:25" ht="23.45" customHeight="1" x14ac:dyDescent="0.25">
      <c r="Y13498" s="117" t="s">
        <v>21265</v>
      </c>
    </row>
    <row r="13499" spans="25:25" ht="23.45" customHeight="1" x14ac:dyDescent="0.25">
      <c r="Y13499" s="117" t="s">
        <v>21265</v>
      </c>
    </row>
    <row r="13500" spans="25:25" ht="23.45" customHeight="1" x14ac:dyDescent="0.25">
      <c r="Y13500" s="117" t="s">
        <v>21265</v>
      </c>
    </row>
    <row r="13501" spans="25:25" ht="23.45" customHeight="1" x14ac:dyDescent="0.25">
      <c r="Y13501" s="117" t="s">
        <v>21265</v>
      </c>
    </row>
    <row r="13502" spans="25:25" ht="23.45" customHeight="1" x14ac:dyDescent="0.25">
      <c r="Y13502" s="117" t="s">
        <v>21265</v>
      </c>
    </row>
    <row r="13503" spans="25:25" ht="23.45" customHeight="1" x14ac:dyDescent="0.25">
      <c r="Y13503" s="117" t="s">
        <v>21265</v>
      </c>
    </row>
    <row r="13504" spans="25:25" ht="23.45" customHeight="1" x14ac:dyDescent="0.25">
      <c r="Y13504" s="117" t="s">
        <v>21265</v>
      </c>
    </row>
    <row r="13505" spans="25:25" ht="23.45" customHeight="1" x14ac:dyDescent="0.25">
      <c r="Y13505" s="117" t="s">
        <v>21265</v>
      </c>
    </row>
    <row r="13506" spans="25:25" ht="23.45" customHeight="1" x14ac:dyDescent="0.25">
      <c r="Y13506" s="117" t="s">
        <v>21265</v>
      </c>
    </row>
    <row r="13507" spans="25:25" ht="23.45" customHeight="1" x14ac:dyDescent="0.25">
      <c r="Y13507" s="117" t="s">
        <v>21265</v>
      </c>
    </row>
    <row r="13508" spans="25:25" ht="23.45" customHeight="1" x14ac:dyDescent="0.25">
      <c r="Y13508" s="117" t="s">
        <v>21265</v>
      </c>
    </row>
    <row r="13509" spans="25:25" ht="23.45" customHeight="1" x14ac:dyDescent="0.25">
      <c r="Y13509" s="117" t="s">
        <v>21265</v>
      </c>
    </row>
    <row r="13510" spans="25:25" ht="23.45" customHeight="1" x14ac:dyDescent="0.25">
      <c r="Y13510" s="117" t="s">
        <v>21265</v>
      </c>
    </row>
    <row r="13511" spans="25:25" ht="23.45" customHeight="1" x14ac:dyDescent="0.25">
      <c r="Y13511" s="117" t="s">
        <v>21265</v>
      </c>
    </row>
    <row r="13512" spans="25:25" ht="23.45" customHeight="1" x14ac:dyDescent="0.25">
      <c r="Y13512" s="117" t="s">
        <v>21265</v>
      </c>
    </row>
    <row r="13513" spans="25:25" ht="23.45" customHeight="1" x14ac:dyDescent="0.25">
      <c r="Y13513" s="117" t="s">
        <v>21265</v>
      </c>
    </row>
    <row r="13514" spans="25:25" ht="23.45" customHeight="1" x14ac:dyDescent="0.25">
      <c r="Y13514" s="117" t="s">
        <v>21265</v>
      </c>
    </row>
    <row r="13515" spans="25:25" ht="23.45" customHeight="1" x14ac:dyDescent="0.25">
      <c r="Y13515" s="117" t="s">
        <v>21265</v>
      </c>
    </row>
    <row r="13516" spans="25:25" ht="23.45" customHeight="1" x14ac:dyDescent="0.25">
      <c r="Y13516" s="117" t="s">
        <v>21265</v>
      </c>
    </row>
    <row r="13517" spans="25:25" ht="23.45" customHeight="1" x14ac:dyDescent="0.25">
      <c r="Y13517" s="117" t="s">
        <v>21265</v>
      </c>
    </row>
    <row r="13518" spans="25:25" ht="23.45" customHeight="1" x14ac:dyDescent="0.25">
      <c r="Y13518" s="117" t="s">
        <v>21265</v>
      </c>
    </row>
    <row r="13519" spans="25:25" ht="23.45" customHeight="1" x14ac:dyDescent="0.25">
      <c r="Y13519" s="117" t="s">
        <v>21265</v>
      </c>
    </row>
    <row r="13520" spans="25:25" ht="23.45" customHeight="1" x14ac:dyDescent="0.25">
      <c r="Y13520" s="117" t="s">
        <v>21265</v>
      </c>
    </row>
    <row r="13521" spans="25:25" ht="23.45" customHeight="1" x14ac:dyDescent="0.25">
      <c r="Y13521" s="117" t="s">
        <v>21265</v>
      </c>
    </row>
    <row r="13522" spans="25:25" ht="23.45" customHeight="1" x14ac:dyDescent="0.25">
      <c r="Y13522" s="117" t="s">
        <v>21265</v>
      </c>
    </row>
    <row r="13523" spans="25:25" ht="23.45" customHeight="1" x14ac:dyDescent="0.25">
      <c r="Y13523" s="117" t="s">
        <v>21265</v>
      </c>
    </row>
    <row r="13524" spans="25:25" ht="23.45" customHeight="1" x14ac:dyDescent="0.25">
      <c r="Y13524" s="117" t="s">
        <v>21265</v>
      </c>
    </row>
    <row r="13525" spans="25:25" ht="23.45" customHeight="1" x14ac:dyDescent="0.25">
      <c r="Y13525" s="117" t="s">
        <v>21265</v>
      </c>
    </row>
    <row r="13526" spans="25:25" ht="23.45" customHeight="1" x14ac:dyDescent="0.25">
      <c r="Y13526" s="117" t="s">
        <v>21265</v>
      </c>
    </row>
    <row r="13527" spans="25:25" ht="23.45" customHeight="1" x14ac:dyDescent="0.25">
      <c r="Y13527" s="117" t="s">
        <v>21265</v>
      </c>
    </row>
    <row r="13528" spans="25:25" ht="23.45" customHeight="1" x14ac:dyDescent="0.25">
      <c r="Y13528" s="117" t="s">
        <v>21265</v>
      </c>
    </row>
    <row r="13529" spans="25:25" ht="23.45" customHeight="1" x14ac:dyDescent="0.25">
      <c r="Y13529" s="117" t="s">
        <v>21265</v>
      </c>
    </row>
    <row r="13530" spans="25:25" ht="23.45" customHeight="1" x14ac:dyDescent="0.25">
      <c r="Y13530" s="117" t="s">
        <v>21265</v>
      </c>
    </row>
    <row r="13531" spans="25:25" ht="23.45" customHeight="1" x14ac:dyDescent="0.25">
      <c r="Y13531" s="117" t="s">
        <v>21265</v>
      </c>
    </row>
    <row r="13532" spans="25:25" ht="23.45" customHeight="1" x14ac:dyDescent="0.25">
      <c r="Y13532" s="117" t="s">
        <v>21265</v>
      </c>
    </row>
    <row r="13533" spans="25:25" ht="23.45" customHeight="1" x14ac:dyDescent="0.25">
      <c r="Y13533" s="117" t="s">
        <v>21265</v>
      </c>
    </row>
    <row r="13534" spans="25:25" ht="23.45" customHeight="1" x14ac:dyDescent="0.25">
      <c r="Y13534" s="117" t="s">
        <v>21265</v>
      </c>
    </row>
    <row r="13535" spans="25:25" ht="23.45" customHeight="1" x14ac:dyDescent="0.25">
      <c r="Y13535" s="117" t="s">
        <v>21265</v>
      </c>
    </row>
    <row r="13536" spans="25:25" ht="23.45" customHeight="1" x14ac:dyDescent="0.25">
      <c r="Y13536" s="117" t="s">
        <v>21265</v>
      </c>
    </row>
    <row r="13537" spans="25:25" ht="23.45" customHeight="1" x14ac:dyDescent="0.25">
      <c r="Y13537" s="117" t="s">
        <v>21265</v>
      </c>
    </row>
    <row r="13538" spans="25:25" ht="23.45" customHeight="1" x14ac:dyDescent="0.25">
      <c r="Y13538" s="117" t="s">
        <v>21265</v>
      </c>
    </row>
    <row r="13539" spans="25:25" ht="23.45" customHeight="1" x14ac:dyDescent="0.25">
      <c r="Y13539" s="117" t="s">
        <v>21265</v>
      </c>
    </row>
    <row r="13540" spans="25:25" ht="23.45" customHeight="1" x14ac:dyDescent="0.25">
      <c r="Y13540" s="117" t="s">
        <v>21265</v>
      </c>
    </row>
    <row r="13541" spans="25:25" ht="23.45" customHeight="1" x14ac:dyDescent="0.25">
      <c r="Y13541" s="117" t="s">
        <v>21265</v>
      </c>
    </row>
    <row r="13542" spans="25:25" ht="23.45" customHeight="1" x14ac:dyDescent="0.25">
      <c r="Y13542" s="117" t="s">
        <v>21265</v>
      </c>
    </row>
    <row r="13543" spans="25:25" ht="23.45" customHeight="1" x14ac:dyDescent="0.25">
      <c r="Y13543" s="117" t="s">
        <v>21265</v>
      </c>
    </row>
    <row r="13544" spans="25:25" ht="23.45" customHeight="1" x14ac:dyDescent="0.25">
      <c r="Y13544" s="117" t="s">
        <v>21265</v>
      </c>
    </row>
    <row r="13545" spans="25:25" ht="23.45" customHeight="1" x14ac:dyDescent="0.25">
      <c r="Y13545" s="117" t="s">
        <v>21265</v>
      </c>
    </row>
    <row r="13546" spans="25:25" ht="23.45" customHeight="1" x14ac:dyDescent="0.25">
      <c r="Y13546" s="117" t="s">
        <v>21265</v>
      </c>
    </row>
    <row r="13547" spans="25:25" ht="23.45" customHeight="1" x14ac:dyDescent="0.25">
      <c r="Y13547" s="117" t="s">
        <v>21265</v>
      </c>
    </row>
    <row r="13548" spans="25:25" ht="23.45" customHeight="1" x14ac:dyDescent="0.25">
      <c r="Y13548" s="117" t="s">
        <v>21265</v>
      </c>
    </row>
    <row r="13549" spans="25:25" ht="23.45" customHeight="1" x14ac:dyDescent="0.25">
      <c r="Y13549" s="117" t="s">
        <v>21265</v>
      </c>
    </row>
    <row r="13550" spans="25:25" ht="23.45" customHeight="1" x14ac:dyDescent="0.25">
      <c r="Y13550" s="117" t="s">
        <v>21265</v>
      </c>
    </row>
    <row r="13551" spans="25:25" ht="23.45" customHeight="1" x14ac:dyDescent="0.25">
      <c r="Y13551" s="117" t="s">
        <v>21265</v>
      </c>
    </row>
    <row r="13552" spans="25:25" ht="23.45" customHeight="1" x14ac:dyDescent="0.25">
      <c r="Y13552" s="117" t="s">
        <v>21265</v>
      </c>
    </row>
    <row r="13553" spans="25:25" ht="23.45" customHeight="1" x14ac:dyDescent="0.25">
      <c r="Y13553" s="117" t="s">
        <v>21265</v>
      </c>
    </row>
    <row r="13554" spans="25:25" ht="23.45" customHeight="1" x14ac:dyDescent="0.25">
      <c r="Y13554" s="117" t="s">
        <v>21265</v>
      </c>
    </row>
    <row r="13555" spans="25:25" ht="23.45" customHeight="1" x14ac:dyDescent="0.25">
      <c r="Y13555" s="117" t="s">
        <v>21265</v>
      </c>
    </row>
    <row r="13556" spans="25:25" ht="23.45" customHeight="1" x14ac:dyDescent="0.25">
      <c r="Y13556" s="117" t="s">
        <v>21265</v>
      </c>
    </row>
    <row r="13557" spans="25:25" ht="23.45" customHeight="1" x14ac:dyDescent="0.25">
      <c r="Y13557" s="117" t="s">
        <v>21265</v>
      </c>
    </row>
    <row r="13558" spans="25:25" ht="23.45" customHeight="1" x14ac:dyDescent="0.25">
      <c r="Y13558" s="117" t="s">
        <v>21265</v>
      </c>
    </row>
    <row r="13559" spans="25:25" ht="23.45" customHeight="1" x14ac:dyDescent="0.25">
      <c r="Y13559" s="117" t="s">
        <v>21265</v>
      </c>
    </row>
    <row r="13560" spans="25:25" ht="23.45" customHeight="1" x14ac:dyDescent="0.25">
      <c r="Y13560" s="117" t="s">
        <v>21265</v>
      </c>
    </row>
    <row r="13561" spans="25:25" ht="23.45" customHeight="1" x14ac:dyDescent="0.25">
      <c r="Y13561" s="117" t="s">
        <v>21265</v>
      </c>
    </row>
    <row r="13562" spans="25:25" ht="23.45" customHeight="1" x14ac:dyDescent="0.25">
      <c r="Y13562" s="117" t="s">
        <v>21265</v>
      </c>
    </row>
    <row r="13563" spans="25:25" ht="23.45" customHeight="1" x14ac:dyDescent="0.25">
      <c r="Y13563" s="117" t="s">
        <v>21265</v>
      </c>
    </row>
    <row r="13564" spans="25:25" ht="23.45" customHeight="1" x14ac:dyDescent="0.25">
      <c r="Y13564" s="117" t="s">
        <v>21265</v>
      </c>
    </row>
    <row r="13565" spans="25:25" ht="23.45" customHeight="1" x14ac:dyDescent="0.25">
      <c r="Y13565" s="117" t="s">
        <v>21265</v>
      </c>
    </row>
    <row r="13566" spans="25:25" ht="23.45" customHeight="1" x14ac:dyDescent="0.25">
      <c r="Y13566" s="117" t="s">
        <v>21265</v>
      </c>
    </row>
    <row r="13567" spans="25:25" ht="23.45" customHeight="1" x14ac:dyDescent="0.25">
      <c r="Y13567" s="117" t="s">
        <v>21265</v>
      </c>
    </row>
    <row r="13568" spans="25:25" ht="23.45" customHeight="1" x14ac:dyDescent="0.25">
      <c r="Y13568" s="117" t="s">
        <v>21265</v>
      </c>
    </row>
    <row r="13569" spans="25:25" ht="23.45" customHeight="1" x14ac:dyDescent="0.25">
      <c r="Y13569" s="117" t="s">
        <v>21265</v>
      </c>
    </row>
    <row r="13570" spans="25:25" ht="23.45" customHeight="1" x14ac:dyDescent="0.25">
      <c r="Y13570" s="117" t="s">
        <v>21265</v>
      </c>
    </row>
    <row r="13571" spans="25:25" ht="23.45" customHeight="1" x14ac:dyDescent="0.25">
      <c r="Y13571" s="117" t="s">
        <v>21265</v>
      </c>
    </row>
    <row r="13572" spans="25:25" ht="23.45" customHeight="1" x14ac:dyDescent="0.25">
      <c r="Y13572" s="117" t="s">
        <v>21265</v>
      </c>
    </row>
    <row r="13573" spans="25:25" ht="23.45" customHeight="1" x14ac:dyDescent="0.25">
      <c r="Y13573" s="117" t="s">
        <v>21265</v>
      </c>
    </row>
    <row r="13574" spans="25:25" ht="23.45" customHeight="1" x14ac:dyDescent="0.25">
      <c r="Y13574" s="117" t="s">
        <v>21265</v>
      </c>
    </row>
    <row r="13575" spans="25:25" ht="23.45" customHeight="1" x14ac:dyDescent="0.25">
      <c r="Y13575" s="117" t="s">
        <v>21265</v>
      </c>
    </row>
    <row r="13576" spans="25:25" ht="23.45" customHeight="1" x14ac:dyDescent="0.25">
      <c r="Y13576" s="117" t="s">
        <v>21265</v>
      </c>
    </row>
    <row r="13577" spans="25:25" ht="23.45" customHeight="1" x14ac:dyDescent="0.25">
      <c r="Y13577" s="117" t="s">
        <v>21265</v>
      </c>
    </row>
    <row r="13578" spans="25:25" ht="23.45" customHeight="1" x14ac:dyDescent="0.25">
      <c r="Y13578" s="117" t="s">
        <v>21265</v>
      </c>
    </row>
    <row r="13579" spans="25:25" ht="23.45" customHeight="1" x14ac:dyDescent="0.25">
      <c r="Y13579" s="117" t="s">
        <v>21265</v>
      </c>
    </row>
    <row r="13580" spans="25:25" ht="23.45" customHeight="1" x14ac:dyDescent="0.25">
      <c r="Y13580" s="117" t="s">
        <v>21265</v>
      </c>
    </row>
    <row r="13581" spans="25:25" ht="23.45" customHeight="1" x14ac:dyDescent="0.25">
      <c r="Y13581" s="117" t="s">
        <v>21265</v>
      </c>
    </row>
    <row r="13582" spans="25:25" ht="23.45" customHeight="1" x14ac:dyDescent="0.25">
      <c r="Y13582" s="117" t="s">
        <v>21265</v>
      </c>
    </row>
    <row r="13583" spans="25:25" ht="23.45" customHeight="1" x14ac:dyDescent="0.25">
      <c r="Y13583" s="117" t="s">
        <v>21265</v>
      </c>
    </row>
    <row r="13584" spans="25:25" ht="23.45" customHeight="1" x14ac:dyDescent="0.25">
      <c r="Y13584" s="117" t="s">
        <v>21265</v>
      </c>
    </row>
    <row r="13585" spans="25:25" ht="23.45" customHeight="1" x14ac:dyDescent="0.25">
      <c r="Y13585" s="117" t="s">
        <v>21265</v>
      </c>
    </row>
    <row r="13586" spans="25:25" ht="23.45" customHeight="1" x14ac:dyDescent="0.25">
      <c r="Y13586" s="117" t="s">
        <v>21265</v>
      </c>
    </row>
    <row r="13587" spans="25:25" ht="23.45" customHeight="1" x14ac:dyDescent="0.25">
      <c r="Y13587" s="117" t="s">
        <v>21265</v>
      </c>
    </row>
    <row r="13588" spans="25:25" ht="23.45" customHeight="1" x14ac:dyDescent="0.25">
      <c r="Y13588" s="117" t="s">
        <v>21265</v>
      </c>
    </row>
    <row r="13589" spans="25:25" ht="23.45" customHeight="1" x14ac:dyDescent="0.25">
      <c r="Y13589" s="117" t="s">
        <v>21265</v>
      </c>
    </row>
    <row r="13590" spans="25:25" ht="23.45" customHeight="1" x14ac:dyDescent="0.25">
      <c r="Y13590" s="117" t="s">
        <v>21265</v>
      </c>
    </row>
    <row r="13591" spans="25:25" ht="23.45" customHeight="1" x14ac:dyDescent="0.25">
      <c r="Y13591" s="117" t="s">
        <v>21265</v>
      </c>
    </row>
    <row r="13592" spans="25:25" ht="23.45" customHeight="1" x14ac:dyDescent="0.25">
      <c r="Y13592" s="117" t="s">
        <v>21265</v>
      </c>
    </row>
    <row r="13593" spans="25:25" ht="23.45" customHeight="1" x14ac:dyDescent="0.25">
      <c r="Y13593" s="117" t="s">
        <v>21265</v>
      </c>
    </row>
    <row r="13594" spans="25:25" ht="23.45" customHeight="1" x14ac:dyDescent="0.25">
      <c r="Y13594" s="117" t="s">
        <v>21265</v>
      </c>
    </row>
    <row r="13595" spans="25:25" ht="23.45" customHeight="1" x14ac:dyDescent="0.25">
      <c r="Y13595" s="117" t="s">
        <v>21265</v>
      </c>
    </row>
    <row r="13596" spans="25:25" ht="23.45" customHeight="1" x14ac:dyDescent="0.25">
      <c r="Y13596" s="117" t="s">
        <v>21265</v>
      </c>
    </row>
    <row r="13597" spans="25:25" ht="23.45" customHeight="1" x14ac:dyDescent="0.25">
      <c r="Y13597" s="117" t="s">
        <v>21265</v>
      </c>
    </row>
    <row r="13598" spans="25:25" ht="23.45" customHeight="1" x14ac:dyDescent="0.25">
      <c r="Y13598" s="117" t="s">
        <v>21265</v>
      </c>
    </row>
    <row r="13599" spans="25:25" ht="23.45" customHeight="1" x14ac:dyDescent="0.25">
      <c r="Y13599" s="117" t="s">
        <v>21265</v>
      </c>
    </row>
    <row r="13600" spans="25:25" ht="23.45" customHeight="1" x14ac:dyDescent="0.25">
      <c r="Y13600" s="117" t="s">
        <v>21265</v>
      </c>
    </row>
    <row r="13601" spans="25:25" ht="23.45" customHeight="1" x14ac:dyDescent="0.25">
      <c r="Y13601" s="117" t="s">
        <v>21265</v>
      </c>
    </row>
    <row r="13602" spans="25:25" ht="23.45" customHeight="1" x14ac:dyDescent="0.25">
      <c r="Y13602" s="117" t="s">
        <v>21265</v>
      </c>
    </row>
    <row r="13603" spans="25:25" ht="23.45" customHeight="1" x14ac:dyDescent="0.25">
      <c r="Y13603" s="117" t="s">
        <v>21265</v>
      </c>
    </row>
    <row r="13604" spans="25:25" ht="23.45" customHeight="1" x14ac:dyDescent="0.25">
      <c r="Y13604" s="117" t="s">
        <v>21265</v>
      </c>
    </row>
    <row r="13605" spans="25:25" ht="23.45" customHeight="1" x14ac:dyDescent="0.25">
      <c r="Y13605" s="117" t="s">
        <v>21265</v>
      </c>
    </row>
    <row r="13606" spans="25:25" ht="23.45" customHeight="1" x14ac:dyDescent="0.25">
      <c r="Y13606" s="117" t="s">
        <v>21265</v>
      </c>
    </row>
    <row r="13607" spans="25:25" ht="23.45" customHeight="1" x14ac:dyDescent="0.25">
      <c r="Y13607" s="117" t="s">
        <v>21265</v>
      </c>
    </row>
    <row r="13608" spans="25:25" ht="23.45" customHeight="1" x14ac:dyDescent="0.25">
      <c r="Y13608" s="117" t="s">
        <v>21265</v>
      </c>
    </row>
    <row r="13609" spans="25:25" ht="23.45" customHeight="1" x14ac:dyDescent="0.25">
      <c r="Y13609" s="117" t="s">
        <v>21265</v>
      </c>
    </row>
    <row r="13610" spans="25:25" ht="23.45" customHeight="1" x14ac:dyDescent="0.25">
      <c r="Y13610" s="117" t="s">
        <v>21265</v>
      </c>
    </row>
    <row r="13611" spans="25:25" ht="23.45" customHeight="1" x14ac:dyDescent="0.25">
      <c r="Y13611" s="117" t="s">
        <v>21265</v>
      </c>
    </row>
    <row r="13612" spans="25:25" ht="23.45" customHeight="1" x14ac:dyDescent="0.25">
      <c r="Y13612" s="117" t="s">
        <v>21265</v>
      </c>
    </row>
    <row r="13613" spans="25:25" ht="23.45" customHeight="1" x14ac:dyDescent="0.25">
      <c r="Y13613" s="117" t="s">
        <v>21265</v>
      </c>
    </row>
    <row r="13614" spans="25:25" ht="23.45" customHeight="1" x14ac:dyDescent="0.25">
      <c r="Y13614" s="117" t="s">
        <v>21265</v>
      </c>
    </row>
    <row r="13615" spans="25:25" ht="23.45" customHeight="1" x14ac:dyDescent="0.25">
      <c r="Y13615" s="117" t="s">
        <v>21265</v>
      </c>
    </row>
    <row r="13616" spans="25:25" ht="23.45" customHeight="1" x14ac:dyDescent="0.25">
      <c r="Y13616" s="117" t="s">
        <v>21265</v>
      </c>
    </row>
    <row r="13617" spans="25:25" ht="23.45" customHeight="1" x14ac:dyDescent="0.25">
      <c r="Y13617" s="117" t="s">
        <v>21265</v>
      </c>
    </row>
    <row r="13618" spans="25:25" ht="23.45" customHeight="1" x14ac:dyDescent="0.25">
      <c r="Y13618" s="117" t="s">
        <v>21265</v>
      </c>
    </row>
    <row r="13619" spans="25:25" ht="23.45" customHeight="1" x14ac:dyDescent="0.25">
      <c r="Y13619" s="117" t="s">
        <v>21265</v>
      </c>
    </row>
    <row r="13620" spans="25:25" ht="23.45" customHeight="1" x14ac:dyDescent="0.25">
      <c r="Y13620" s="117" t="s">
        <v>21265</v>
      </c>
    </row>
    <row r="13621" spans="25:25" ht="23.45" customHeight="1" x14ac:dyDescent="0.25">
      <c r="Y13621" s="117" t="s">
        <v>21265</v>
      </c>
    </row>
    <row r="13622" spans="25:25" ht="23.45" customHeight="1" x14ac:dyDescent="0.25">
      <c r="Y13622" s="117" t="s">
        <v>21265</v>
      </c>
    </row>
    <row r="13623" spans="25:25" ht="23.45" customHeight="1" x14ac:dyDescent="0.25">
      <c r="Y13623" s="117" t="s">
        <v>21265</v>
      </c>
    </row>
    <row r="13624" spans="25:25" ht="23.45" customHeight="1" x14ac:dyDescent="0.25">
      <c r="Y13624" s="117" t="s">
        <v>21265</v>
      </c>
    </row>
    <row r="13625" spans="25:25" ht="23.45" customHeight="1" x14ac:dyDescent="0.25">
      <c r="Y13625" s="117" t="s">
        <v>21265</v>
      </c>
    </row>
    <row r="13626" spans="25:25" ht="23.45" customHeight="1" x14ac:dyDescent="0.25">
      <c r="Y13626" s="117" t="s">
        <v>21265</v>
      </c>
    </row>
    <row r="13627" spans="25:25" ht="23.45" customHeight="1" x14ac:dyDescent="0.25">
      <c r="Y13627" s="117" t="s">
        <v>21265</v>
      </c>
    </row>
    <row r="13628" spans="25:25" ht="23.45" customHeight="1" x14ac:dyDescent="0.25">
      <c r="Y13628" s="117" t="s">
        <v>21265</v>
      </c>
    </row>
    <row r="13629" spans="25:25" ht="23.45" customHeight="1" x14ac:dyDescent="0.25">
      <c r="Y13629" s="117" t="s">
        <v>21265</v>
      </c>
    </row>
    <row r="13630" spans="25:25" ht="23.45" customHeight="1" x14ac:dyDescent="0.25">
      <c r="Y13630" s="117" t="s">
        <v>21265</v>
      </c>
    </row>
    <row r="13631" spans="25:25" ht="23.45" customHeight="1" x14ac:dyDescent="0.25">
      <c r="Y13631" s="117" t="s">
        <v>21265</v>
      </c>
    </row>
    <row r="13632" spans="25:25" ht="23.45" customHeight="1" x14ac:dyDescent="0.25">
      <c r="Y13632" s="117" t="s">
        <v>21265</v>
      </c>
    </row>
    <row r="13633" spans="25:25" ht="23.45" customHeight="1" x14ac:dyDescent="0.25">
      <c r="Y13633" s="117" t="s">
        <v>21265</v>
      </c>
    </row>
    <row r="13634" spans="25:25" ht="23.45" customHeight="1" x14ac:dyDescent="0.25">
      <c r="Y13634" s="117" t="s">
        <v>21265</v>
      </c>
    </row>
    <row r="13635" spans="25:25" ht="23.45" customHeight="1" x14ac:dyDescent="0.25">
      <c r="Y13635" s="117" t="s">
        <v>21265</v>
      </c>
    </row>
    <row r="13636" spans="25:25" ht="23.45" customHeight="1" x14ac:dyDescent="0.25">
      <c r="Y13636" s="117" t="s">
        <v>21265</v>
      </c>
    </row>
    <row r="13637" spans="25:25" ht="23.45" customHeight="1" x14ac:dyDescent="0.25">
      <c r="Y13637" s="117" t="s">
        <v>21265</v>
      </c>
    </row>
    <row r="13638" spans="25:25" ht="23.45" customHeight="1" x14ac:dyDescent="0.25">
      <c r="Y13638" s="117" t="s">
        <v>21265</v>
      </c>
    </row>
    <row r="13639" spans="25:25" ht="23.45" customHeight="1" x14ac:dyDescent="0.25">
      <c r="Y13639" s="117" t="s">
        <v>21265</v>
      </c>
    </row>
    <row r="13640" spans="25:25" ht="23.45" customHeight="1" x14ac:dyDescent="0.25">
      <c r="Y13640" s="117" t="s">
        <v>21265</v>
      </c>
    </row>
    <row r="13641" spans="25:25" ht="23.45" customHeight="1" x14ac:dyDescent="0.25">
      <c r="Y13641" s="117" t="s">
        <v>21265</v>
      </c>
    </row>
    <row r="13642" spans="25:25" ht="23.45" customHeight="1" x14ac:dyDescent="0.25">
      <c r="Y13642" s="117" t="s">
        <v>21265</v>
      </c>
    </row>
    <row r="13643" spans="25:25" ht="23.45" customHeight="1" x14ac:dyDescent="0.25">
      <c r="Y13643" s="117" t="s">
        <v>21265</v>
      </c>
    </row>
    <row r="13644" spans="25:25" ht="23.45" customHeight="1" x14ac:dyDescent="0.25">
      <c r="Y13644" s="117" t="s">
        <v>21265</v>
      </c>
    </row>
    <row r="13645" spans="25:25" ht="23.45" customHeight="1" x14ac:dyDescent="0.25">
      <c r="Y13645" s="117" t="s">
        <v>21265</v>
      </c>
    </row>
    <row r="13646" spans="25:25" ht="23.45" customHeight="1" x14ac:dyDescent="0.25">
      <c r="Y13646" s="117" t="s">
        <v>21265</v>
      </c>
    </row>
    <row r="13647" spans="25:25" ht="23.45" customHeight="1" x14ac:dyDescent="0.25">
      <c r="Y13647" s="117" t="s">
        <v>21265</v>
      </c>
    </row>
    <row r="13648" spans="25:25" ht="23.45" customHeight="1" x14ac:dyDescent="0.25">
      <c r="Y13648" s="117" t="s">
        <v>21265</v>
      </c>
    </row>
    <row r="13649" spans="25:25" ht="23.45" customHeight="1" x14ac:dyDescent="0.25">
      <c r="Y13649" s="117" t="s">
        <v>21265</v>
      </c>
    </row>
    <row r="13650" spans="25:25" ht="23.45" customHeight="1" x14ac:dyDescent="0.25">
      <c r="Y13650" s="117" t="s">
        <v>21265</v>
      </c>
    </row>
    <row r="13651" spans="25:25" ht="23.45" customHeight="1" x14ac:dyDescent="0.25">
      <c r="Y13651" s="117" t="s">
        <v>21265</v>
      </c>
    </row>
    <row r="13652" spans="25:25" ht="23.45" customHeight="1" x14ac:dyDescent="0.25">
      <c r="Y13652" s="117" t="s">
        <v>21265</v>
      </c>
    </row>
    <row r="13653" spans="25:25" ht="23.45" customHeight="1" x14ac:dyDescent="0.25">
      <c r="Y13653" s="117" t="s">
        <v>21265</v>
      </c>
    </row>
    <row r="13654" spans="25:25" ht="23.45" customHeight="1" x14ac:dyDescent="0.25">
      <c r="Y13654" s="117" t="s">
        <v>21265</v>
      </c>
    </row>
    <row r="13655" spans="25:25" ht="23.45" customHeight="1" x14ac:dyDescent="0.25">
      <c r="Y13655" s="117" t="s">
        <v>21265</v>
      </c>
    </row>
    <row r="13656" spans="25:25" ht="23.45" customHeight="1" x14ac:dyDescent="0.25">
      <c r="Y13656" s="117" t="s">
        <v>21265</v>
      </c>
    </row>
    <row r="13657" spans="25:25" ht="23.45" customHeight="1" x14ac:dyDescent="0.25">
      <c r="Y13657" s="117" t="s">
        <v>21265</v>
      </c>
    </row>
    <row r="13658" spans="25:25" ht="23.45" customHeight="1" x14ac:dyDescent="0.25">
      <c r="Y13658" s="117" t="s">
        <v>21265</v>
      </c>
    </row>
    <row r="13659" spans="25:25" ht="23.45" customHeight="1" x14ac:dyDescent="0.25">
      <c r="Y13659" s="117" t="s">
        <v>21265</v>
      </c>
    </row>
    <row r="13660" spans="25:25" ht="23.45" customHeight="1" x14ac:dyDescent="0.25">
      <c r="Y13660" s="117" t="s">
        <v>21265</v>
      </c>
    </row>
    <row r="13661" spans="25:25" ht="23.45" customHeight="1" x14ac:dyDescent="0.25">
      <c r="Y13661" s="117" t="s">
        <v>21265</v>
      </c>
    </row>
    <row r="13662" spans="25:25" ht="23.45" customHeight="1" x14ac:dyDescent="0.25">
      <c r="Y13662" s="117" t="s">
        <v>21265</v>
      </c>
    </row>
    <row r="13663" spans="25:25" ht="23.45" customHeight="1" x14ac:dyDescent="0.25">
      <c r="Y13663" s="117" t="s">
        <v>21265</v>
      </c>
    </row>
    <row r="13664" spans="25:25" ht="23.45" customHeight="1" x14ac:dyDescent="0.25">
      <c r="Y13664" s="117" t="s">
        <v>21265</v>
      </c>
    </row>
    <row r="13665" spans="25:25" ht="23.45" customHeight="1" x14ac:dyDescent="0.25">
      <c r="Y13665" s="117" t="s">
        <v>21265</v>
      </c>
    </row>
    <row r="13666" spans="25:25" ht="23.45" customHeight="1" x14ac:dyDescent="0.25">
      <c r="Y13666" s="117" t="s">
        <v>21265</v>
      </c>
    </row>
    <row r="13667" spans="25:25" ht="23.45" customHeight="1" x14ac:dyDescent="0.25">
      <c r="Y13667" s="117" t="s">
        <v>21265</v>
      </c>
    </row>
    <row r="13668" spans="25:25" ht="23.45" customHeight="1" x14ac:dyDescent="0.25">
      <c r="Y13668" s="117" t="s">
        <v>21265</v>
      </c>
    </row>
    <row r="13669" spans="25:25" ht="23.45" customHeight="1" x14ac:dyDescent="0.25">
      <c r="Y13669" s="117" t="s">
        <v>21265</v>
      </c>
    </row>
    <row r="13670" spans="25:25" ht="23.45" customHeight="1" x14ac:dyDescent="0.25">
      <c r="Y13670" s="117" t="s">
        <v>21265</v>
      </c>
    </row>
    <row r="13671" spans="25:25" ht="23.45" customHeight="1" x14ac:dyDescent="0.25">
      <c r="Y13671" s="117" t="s">
        <v>21265</v>
      </c>
    </row>
    <row r="13672" spans="25:25" ht="23.45" customHeight="1" x14ac:dyDescent="0.25">
      <c r="Y13672" s="117" t="s">
        <v>21265</v>
      </c>
    </row>
    <row r="13673" spans="25:25" ht="23.45" customHeight="1" x14ac:dyDescent="0.25">
      <c r="Y13673" s="117" t="s">
        <v>21265</v>
      </c>
    </row>
    <row r="13674" spans="25:25" ht="23.45" customHeight="1" x14ac:dyDescent="0.25">
      <c r="Y13674" s="117" t="s">
        <v>21265</v>
      </c>
    </row>
    <row r="13675" spans="25:25" ht="23.45" customHeight="1" x14ac:dyDescent="0.25">
      <c r="Y13675" s="117" t="s">
        <v>21265</v>
      </c>
    </row>
    <row r="13676" spans="25:25" ht="23.45" customHeight="1" x14ac:dyDescent="0.25">
      <c r="Y13676" s="117" t="s">
        <v>21265</v>
      </c>
    </row>
    <row r="13677" spans="25:25" ht="23.45" customHeight="1" x14ac:dyDescent="0.25">
      <c r="Y13677" s="117" t="s">
        <v>21265</v>
      </c>
    </row>
    <row r="13678" spans="25:25" ht="23.45" customHeight="1" x14ac:dyDescent="0.25">
      <c r="Y13678" s="117" t="s">
        <v>21265</v>
      </c>
    </row>
    <row r="13679" spans="25:25" ht="23.45" customHeight="1" x14ac:dyDescent="0.25">
      <c r="Y13679" s="117" t="s">
        <v>21265</v>
      </c>
    </row>
    <row r="13680" spans="25:25" ht="23.45" customHeight="1" x14ac:dyDescent="0.25">
      <c r="Y13680" s="117" t="s">
        <v>21265</v>
      </c>
    </row>
    <row r="13681" spans="25:25" ht="23.45" customHeight="1" x14ac:dyDescent="0.25">
      <c r="Y13681" s="117" t="s">
        <v>21265</v>
      </c>
    </row>
    <row r="13682" spans="25:25" ht="23.45" customHeight="1" x14ac:dyDescent="0.25">
      <c r="Y13682" s="117" t="s">
        <v>21265</v>
      </c>
    </row>
    <row r="13683" spans="25:25" ht="23.45" customHeight="1" x14ac:dyDescent="0.25">
      <c r="Y13683" s="117" t="s">
        <v>21265</v>
      </c>
    </row>
    <row r="13684" spans="25:25" ht="23.45" customHeight="1" x14ac:dyDescent="0.25">
      <c r="Y13684" s="117" t="s">
        <v>21265</v>
      </c>
    </row>
    <row r="13685" spans="25:25" ht="23.45" customHeight="1" x14ac:dyDescent="0.25">
      <c r="Y13685" s="117" t="s">
        <v>21265</v>
      </c>
    </row>
    <row r="13686" spans="25:25" ht="23.45" customHeight="1" x14ac:dyDescent="0.25">
      <c r="Y13686" s="117" t="s">
        <v>21265</v>
      </c>
    </row>
    <row r="13687" spans="25:25" ht="23.45" customHeight="1" x14ac:dyDescent="0.25">
      <c r="Y13687" s="117" t="s">
        <v>21265</v>
      </c>
    </row>
    <row r="13688" spans="25:25" ht="23.45" customHeight="1" x14ac:dyDescent="0.25">
      <c r="Y13688" s="117" t="s">
        <v>21265</v>
      </c>
    </row>
    <row r="13689" spans="25:25" ht="23.45" customHeight="1" x14ac:dyDescent="0.25">
      <c r="Y13689" s="117" t="s">
        <v>21265</v>
      </c>
    </row>
    <row r="13690" spans="25:25" ht="23.45" customHeight="1" x14ac:dyDescent="0.25">
      <c r="Y13690" s="117" t="s">
        <v>21265</v>
      </c>
    </row>
    <row r="13691" spans="25:25" ht="23.45" customHeight="1" x14ac:dyDescent="0.25">
      <c r="Y13691" s="117" t="s">
        <v>21265</v>
      </c>
    </row>
    <row r="13692" spans="25:25" ht="23.45" customHeight="1" x14ac:dyDescent="0.25">
      <c r="Y13692" s="117" t="s">
        <v>21265</v>
      </c>
    </row>
    <row r="13693" spans="25:25" ht="23.45" customHeight="1" x14ac:dyDescent="0.25">
      <c r="Y13693" s="117" t="s">
        <v>21265</v>
      </c>
    </row>
    <row r="13694" spans="25:25" ht="23.45" customHeight="1" x14ac:dyDescent="0.25">
      <c r="Y13694" s="117" t="s">
        <v>21265</v>
      </c>
    </row>
    <row r="13695" spans="25:25" ht="23.45" customHeight="1" x14ac:dyDescent="0.25">
      <c r="Y13695" s="117" t="s">
        <v>21265</v>
      </c>
    </row>
    <row r="13696" spans="25:25" ht="23.45" customHeight="1" x14ac:dyDescent="0.25">
      <c r="Y13696" s="117" t="s">
        <v>21265</v>
      </c>
    </row>
    <row r="13697" spans="25:25" ht="23.45" customHeight="1" x14ac:dyDescent="0.25">
      <c r="Y13697" s="117" t="s">
        <v>21265</v>
      </c>
    </row>
    <row r="13698" spans="25:25" ht="23.45" customHeight="1" x14ac:dyDescent="0.25">
      <c r="Y13698" s="117" t="s">
        <v>21265</v>
      </c>
    </row>
    <row r="13699" spans="25:25" ht="23.45" customHeight="1" x14ac:dyDescent="0.25">
      <c r="Y13699" s="117" t="s">
        <v>21265</v>
      </c>
    </row>
    <row r="13700" spans="25:25" ht="23.45" customHeight="1" x14ac:dyDescent="0.25">
      <c r="Y13700" s="117" t="s">
        <v>21265</v>
      </c>
    </row>
    <row r="13701" spans="25:25" ht="23.45" customHeight="1" x14ac:dyDescent="0.25">
      <c r="Y13701" s="117" t="s">
        <v>21265</v>
      </c>
    </row>
    <row r="13702" spans="25:25" ht="23.45" customHeight="1" x14ac:dyDescent="0.25">
      <c r="Y13702" s="117" t="s">
        <v>21265</v>
      </c>
    </row>
    <row r="13703" spans="25:25" ht="23.45" customHeight="1" x14ac:dyDescent="0.25">
      <c r="Y13703" s="117" t="s">
        <v>21265</v>
      </c>
    </row>
    <row r="13704" spans="25:25" ht="23.45" customHeight="1" x14ac:dyDescent="0.25">
      <c r="Y13704" s="117" t="s">
        <v>21265</v>
      </c>
    </row>
    <row r="13705" spans="25:25" ht="23.45" customHeight="1" x14ac:dyDescent="0.25">
      <c r="Y13705" s="117" t="s">
        <v>21265</v>
      </c>
    </row>
    <row r="13706" spans="25:25" ht="23.45" customHeight="1" x14ac:dyDescent="0.25">
      <c r="Y13706" s="117" t="s">
        <v>21265</v>
      </c>
    </row>
    <row r="13707" spans="25:25" ht="23.45" customHeight="1" x14ac:dyDescent="0.25">
      <c r="Y13707" s="117" t="s">
        <v>21265</v>
      </c>
    </row>
    <row r="13708" spans="25:25" ht="23.45" customHeight="1" x14ac:dyDescent="0.25">
      <c r="Y13708" s="117" t="s">
        <v>21265</v>
      </c>
    </row>
    <row r="13709" spans="25:25" ht="23.45" customHeight="1" x14ac:dyDescent="0.25">
      <c r="Y13709" s="117" t="s">
        <v>21265</v>
      </c>
    </row>
    <row r="13710" spans="25:25" ht="23.45" customHeight="1" x14ac:dyDescent="0.25">
      <c r="Y13710" s="117" t="s">
        <v>21265</v>
      </c>
    </row>
    <row r="13711" spans="25:25" ht="23.45" customHeight="1" x14ac:dyDescent="0.25">
      <c r="Y13711" s="117" t="s">
        <v>21265</v>
      </c>
    </row>
    <row r="13712" spans="25:25" ht="23.45" customHeight="1" x14ac:dyDescent="0.25">
      <c r="Y13712" s="117" t="s">
        <v>21265</v>
      </c>
    </row>
    <row r="13713" spans="25:25" ht="23.45" customHeight="1" x14ac:dyDescent="0.25">
      <c r="Y13713" s="117" t="s">
        <v>21265</v>
      </c>
    </row>
    <row r="13714" spans="25:25" ht="23.45" customHeight="1" x14ac:dyDescent="0.25">
      <c r="Y13714" s="117" t="s">
        <v>21265</v>
      </c>
    </row>
    <row r="13715" spans="25:25" ht="23.45" customHeight="1" x14ac:dyDescent="0.25">
      <c r="Y13715" s="117" t="s">
        <v>21265</v>
      </c>
    </row>
    <row r="13716" spans="25:25" ht="23.45" customHeight="1" x14ac:dyDescent="0.25">
      <c r="Y13716" s="117" t="s">
        <v>21265</v>
      </c>
    </row>
    <row r="13717" spans="25:25" ht="23.45" customHeight="1" x14ac:dyDescent="0.25">
      <c r="Y13717" s="117" t="s">
        <v>21265</v>
      </c>
    </row>
    <row r="13718" spans="25:25" ht="23.45" customHeight="1" x14ac:dyDescent="0.25">
      <c r="Y13718" s="117" t="s">
        <v>21265</v>
      </c>
    </row>
    <row r="13719" spans="25:25" ht="23.45" customHeight="1" x14ac:dyDescent="0.25">
      <c r="Y13719" s="117" t="s">
        <v>21265</v>
      </c>
    </row>
    <row r="13720" spans="25:25" ht="23.45" customHeight="1" x14ac:dyDescent="0.25">
      <c r="Y13720" s="117" t="s">
        <v>21265</v>
      </c>
    </row>
    <row r="13721" spans="25:25" ht="23.45" customHeight="1" x14ac:dyDescent="0.25">
      <c r="Y13721" s="117" t="s">
        <v>21265</v>
      </c>
    </row>
    <row r="13722" spans="25:25" ht="23.45" customHeight="1" x14ac:dyDescent="0.25">
      <c r="Y13722" s="117" t="s">
        <v>21265</v>
      </c>
    </row>
    <row r="13723" spans="25:25" ht="23.45" customHeight="1" x14ac:dyDescent="0.25">
      <c r="Y13723" s="117" t="s">
        <v>21265</v>
      </c>
    </row>
    <row r="13724" spans="25:25" ht="23.45" customHeight="1" x14ac:dyDescent="0.25">
      <c r="Y13724" s="117" t="s">
        <v>21265</v>
      </c>
    </row>
    <row r="13725" spans="25:25" ht="23.45" customHeight="1" x14ac:dyDescent="0.25">
      <c r="Y13725" s="117" t="s">
        <v>21265</v>
      </c>
    </row>
    <row r="13726" spans="25:25" ht="23.45" customHeight="1" x14ac:dyDescent="0.25">
      <c r="Y13726" s="117" t="s">
        <v>21265</v>
      </c>
    </row>
    <row r="13727" spans="25:25" ht="23.45" customHeight="1" x14ac:dyDescent="0.25">
      <c r="Y13727" s="117" t="s">
        <v>21265</v>
      </c>
    </row>
    <row r="13728" spans="25:25" ht="23.45" customHeight="1" x14ac:dyDescent="0.25">
      <c r="Y13728" s="117" t="s">
        <v>21265</v>
      </c>
    </row>
    <row r="13729" spans="25:25" ht="23.45" customHeight="1" x14ac:dyDescent="0.25">
      <c r="Y13729" s="117" t="s">
        <v>21265</v>
      </c>
    </row>
    <row r="13730" spans="25:25" ht="23.45" customHeight="1" x14ac:dyDescent="0.25">
      <c r="Y13730" s="117" t="s">
        <v>21265</v>
      </c>
    </row>
    <row r="13731" spans="25:25" ht="23.45" customHeight="1" x14ac:dyDescent="0.25">
      <c r="Y13731" s="117" t="s">
        <v>21265</v>
      </c>
    </row>
    <row r="13732" spans="25:25" ht="23.45" customHeight="1" x14ac:dyDescent="0.25">
      <c r="Y13732" s="117" t="s">
        <v>21265</v>
      </c>
    </row>
    <row r="13733" spans="25:25" ht="23.45" customHeight="1" x14ac:dyDescent="0.25">
      <c r="Y13733" s="117" t="s">
        <v>21265</v>
      </c>
    </row>
    <row r="13734" spans="25:25" ht="23.45" customHeight="1" x14ac:dyDescent="0.25">
      <c r="Y13734" s="117" t="s">
        <v>21265</v>
      </c>
    </row>
    <row r="13735" spans="25:25" ht="23.45" customHeight="1" x14ac:dyDescent="0.25">
      <c r="Y13735" s="117" t="s">
        <v>21265</v>
      </c>
    </row>
    <row r="13736" spans="25:25" ht="23.45" customHeight="1" x14ac:dyDescent="0.25">
      <c r="Y13736" s="117" t="s">
        <v>21265</v>
      </c>
    </row>
    <row r="13737" spans="25:25" ht="23.45" customHeight="1" x14ac:dyDescent="0.25">
      <c r="Y13737" s="117" t="s">
        <v>21265</v>
      </c>
    </row>
    <row r="13738" spans="25:25" ht="23.45" customHeight="1" x14ac:dyDescent="0.25">
      <c r="Y13738" s="117" t="s">
        <v>21265</v>
      </c>
    </row>
    <row r="13739" spans="25:25" ht="23.45" customHeight="1" x14ac:dyDescent="0.25">
      <c r="Y13739" s="117" t="s">
        <v>21265</v>
      </c>
    </row>
    <row r="13740" spans="25:25" ht="23.45" customHeight="1" x14ac:dyDescent="0.25">
      <c r="Y13740" s="117" t="s">
        <v>21265</v>
      </c>
    </row>
    <row r="13741" spans="25:25" ht="23.45" customHeight="1" x14ac:dyDescent="0.25">
      <c r="Y13741" s="117" t="s">
        <v>21265</v>
      </c>
    </row>
    <row r="13742" spans="25:25" ht="23.45" customHeight="1" x14ac:dyDescent="0.25">
      <c r="Y13742" s="117" t="s">
        <v>21265</v>
      </c>
    </row>
    <row r="13743" spans="25:25" ht="23.45" customHeight="1" x14ac:dyDescent="0.25">
      <c r="Y13743" s="117" t="s">
        <v>21265</v>
      </c>
    </row>
    <row r="13744" spans="25:25" ht="23.45" customHeight="1" x14ac:dyDescent="0.25">
      <c r="Y13744" s="117" t="s">
        <v>21265</v>
      </c>
    </row>
    <row r="13745" spans="25:25" ht="23.45" customHeight="1" x14ac:dyDescent="0.25">
      <c r="Y13745" s="117" t="s">
        <v>21265</v>
      </c>
    </row>
    <row r="13746" spans="25:25" ht="23.45" customHeight="1" x14ac:dyDescent="0.25">
      <c r="Y13746" s="117" t="s">
        <v>21265</v>
      </c>
    </row>
    <row r="13747" spans="25:25" ht="23.45" customHeight="1" x14ac:dyDescent="0.25">
      <c r="Y13747" s="117" t="s">
        <v>21265</v>
      </c>
    </row>
    <row r="13748" spans="25:25" ht="23.45" customHeight="1" x14ac:dyDescent="0.25">
      <c r="Y13748" s="117" t="s">
        <v>21265</v>
      </c>
    </row>
    <row r="13749" spans="25:25" ht="23.45" customHeight="1" x14ac:dyDescent="0.25">
      <c r="Y13749" s="117" t="s">
        <v>21265</v>
      </c>
    </row>
    <row r="13750" spans="25:25" ht="23.45" customHeight="1" x14ac:dyDescent="0.25">
      <c r="Y13750" s="117" t="s">
        <v>21265</v>
      </c>
    </row>
    <row r="13751" spans="25:25" ht="23.45" customHeight="1" x14ac:dyDescent="0.25">
      <c r="Y13751" s="117" t="s">
        <v>21265</v>
      </c>
    </row>
    <row r="13752" spans="25:25" ht="23.45" customHeight="1" x14ac:dyDescent="0.25">
      <c r="Y13752" s="117" t="s">
        <v>21265</v>
      </c>
    </row>
    <row r="13753" spans="25:25" ht="23.45" customHeight="1" x14ac:dyDescent="0.25">
      <c r="Y13753" s="117" t="s">
        <v>21265</v>
      </c>
    </row>
    <row r="13754" spans="25:25" ht="23.45" customHeight="1" x14ac:dyDescent="0.25">
      <c r="Y13754" s="117" t="s">
        <v>21265</v>
      </c>
    </row>
    <row r="13755" spans="25:25" ht="23.45" customHeight="1" x14ac:dyDescent="0.25">
      <c r="Y13755" s="117" t="s">
        <v>21265</v>
      </c>
    </row>
    <row r="13756" spans="25:25" ht="23.45" customHeight="1" x14ac:dyDescent="0.25">
      <c r="Y13756" s="117" t="s">
        <v>21265</v>
      </c>
    </row>
    <row r="13757" spans="25:25" ht="23.45" customHeight="1" x14ac:dyDescent="0.25">
      <c r="Y13757" s="117" t="s">
        <v>21265</v>
      </c>
    </row>
    <row r="13758" spans="25:25" ht="23.45" customHeight="1" x14ac:dyDescent="0.25">
      <c r="Y13758" s="117" t="s">
        <v>21265</v>
      </c>
    </row>
    <row r="13759" spans="25:25" ht="23.45" customHeight="1" x14ac:dyDescent="0.25">
      <c r="Y13759" s="117" t="s">
        <v>21265</v>
      </c>
    </row>
    <row r="13760" spans="25:25" ht="23.45" customHeight="1" x14ac:dyDescent="0.25">
      <c r="Y13760" s="117" t="s">
        <v>21265</v>
      </c>
    </row>
    <row r="13761" spans="25:25" ht="23.45" customHeight="1" x14ac:dyDescent="0.25">
      <c r="Y13761" s="117" t="s">
        <v>21265</v>
      </c>
    </row>
    <row r="13762" spans="25:25" ht="23.45" customHeight="1" x14ac:dyDescent="0.25">
      <c r="Y13762" s="117" t="s">
        <v>21265</v>
      </c>
    </row>
    <row r="13763" spans="25:25" ht="23.45" customHeight="1" x14ac:dyDescent="0.25">
      <c r="Y13763" s="117" t="s">
        <v>21265</v>
      </c>
    </row>
    <row r="13764" spans="25:25" ht="23.45" customHeight="1" x14ac:dyDescent="0.25">
      <c r="Y13764" s="117" t="s">
        <v>21265</v>
      </c>
    </row>
    <row r="13765" spans="25:25" ht="23.45" customHeight="1" x14ac:dyDescent="0.25">
      <c r="Y13765" s="117" t="s">
        <v>21265</v>
      </c>
    </row>
    <row r="13766" spans="25:25" ht="23.45" customHeight="1" x14ac:dyDescent="0.25">
      <c r="Y13766" s="117" t="s">
        <v>21265</v>
      </c>
    </row>
    <row r="13767" spans="25:25" ht="23.45" customHeight="1" x14ac:dyDescent="0.25">
      <c r="Y13767" s="117" t="s">
        <v>21265</v>
      </c>
    </row>
    <row r="13768" spans="25:25" ht="23.45" customHeight="1" x14ac:dyDescent="0.25">
      <c r="Y13768" s="117" t="s">
        <v>21265</v>
      </c>
    </row>
    <row r="13769" spans="25:25" ht="23.45" customHeight="1" x14ac:dyDescent="0.25">
      <c r="Y13769" s="117" t="s">
        <v>21265</v>
      </c>
    </row>
    <row r="13770" spans="25:25" ht="23.45" customHeight="1" x14ac:dyDescent="0.25">
      <c r="Y13770" s="117" t="s">
        <v>21265</v>
      </c>
    </row>
    <row r="13771" spans="25:25" ht="23.45" customHeight="1" x14ac:dyDescent="0.25">
      <c r="Y13771" s="117" t="s">
        <v>21265</v>
      </c>
    </row>
    <row r="13772" spans="25:25" ht="23.45" customHeight="1" x14ac:dyDescent="0.25">
      <c r="Y13772" s="117" t="s">
        <v>21265</v>
      </c>
    </row>
    <row r="13773" spans="25:25" ht="23.45" customHeight="1" x14ac:dyDescent="0.25">
      <c r="Y13773" s="117" t="s">
        <v>21265</v>
      </c>
    </row>
    <row r="13774" spans="25:25" ht="23.45" customHeight="1" x14ac:dyDescent="0.25">
      <c r="Y13774" s="117" t="s">
        <v>21265</v>
      </c>
    </row>
    <row r="13775" spans="25:25" ht="23.45" customHeight="1" x14ac:dyDescent="0.25">
      <c r="Y13775" s="117" t="s">
        <v>21265</v>
      </c>
    </row>
    <row r="13776" spans="25:25" ht="23.45" customHeight="1" x14ac:dyDescent="0.25">
      <c r="Y13776" s="117" t="s">
        <v>21265</v>
      </c>
    </row>
    <row r="13777" spans="25:25" ht="23.45" customHeight="1" x14ac:dyDescent="0.25">
      <c r="Y13777" s="117" t="s">
        <v>21265</v>
      </c>
    </row>
    <row r="13778" spans="25:25" ht="23.45" customHeight="1" x14ac:dyDescent="0.25">
      <c r="Y13778" s="117" t="s">
        <v>21265</v>
      </c>
    </row>
    <row r="13779" spans="25:25" ht="23.45" customHeight="1" x14ac:dyDescent="0.25">
      <c r="Y13779" s="117" t="s">
        <v>21265</v>
      </c>
    </row>
    <row r="13780" spans="25:25" ht="23.45" customHeight="1" x14ac:dyDescent="0.25">
      <c r="Y13780" s="117" t="s">
        <v>21265</v>
      </c>
    </row>
    <row r="13781" spans="25:25" ht="23.45" customHeight="1" x14ac:dyDescent="0.25">
      <c r="Y13781" s="117" t="s">
        <v>21265</v>
      </c>
    </row>
    <row r="13782" spans="25:25" ht="23.45" customHeight="1" x14ac:dyDescent="0.25">
      <c r="Y13782" s="117" t="s">
        <v>21265</v>
      </c>
    </row>
    <row r="13783" spans="25:25" ht="23.45" customHeight="1" x14ac:dyDescent="0.25">
      <c r="Y13783" s="117" t="s">
        <v>21265</v>
      </c>
    </row>
    <row r="13784" spans="25:25" ht="23.45" customHeight="1" x14ac:dyDescent="0.25">
      <c r="Y13784" s="117" t="s">
        <v>21265</v>
      </c>
    </row>
    <row r="13785" spans="25:25" ht="23.45" customHeight="1" x14ac:dyDescent="0.25">
      <c r="Y13785" s="117" t="s">
        <v>21265</v>
      </c>
    </row>
    <row r="13786" spans="25:25" ht="23.45" customHeight="1" x14ac:dyDescent="0.25">
      <c r="Y13786" s="117" t="s">
        <v>21265</v>
      </c>
    </row>
    <row r="13787" spans="25:25" ht="23.45" customHeight="1" x14ac:dyDescent="0.25">
      <c r="Y13787" s="117" t="s">
        <v>21265</v>
      </c>
    </row>
    <row r="13788" spans="25:25" ht="23.45" customHeight="1" x14ac:dyDescent="0.25">
      <c r="Y13788" s="117" t="s">
        <v>21265</v>
      </c>
    </row>
    <row r="13789" spans="25:25" ht="23.45" customHeight="1" x14ac:dyDescent="0.25">
      <c r="Y13789" s="117" t="s">
        <v>21265</v>
      </c>
    </row>
    <row r="13790" spans="25:25" ht="23.45" customHeight="1" x14ac:dyDescent="0.25">
      <c r="Y13790" s="117" t="s">
        <v>21265</v>
      </c>
    </row>
    <row r="13791" spans="25:25" ht="23.45" customHeight="1" x14ac:dyDescent="0.25">
      <c r="Y13791" s="117" t="s">
        <v>21265</v>
      </c>
    </row>
    <row r="13792" spans="25:25" ht="23.45" customHeight="1" x14ac:dyDescent="0.25">
      <c r="Y13792" s="117" t="s">
        <v>21265</v>
      </c>
    </row>
    <row r="13793" spans="25:25" ht="23.45" customHeight="1" x14ac:dyDescent="0.25">
      <c r="Y13793" s="117" t="s">
        <v>21265</v>
      </c>
    </row>
    <row r="13794" spans="25:25" ht="23.45" customHeight="1" x14ac:dyDescent="0.25">
      <c r="Y13794" s="117" t="s">
        <v>21265</v>
      </c>
    </row>
    <row r="13795" spans="25:25" ht="23.45" customHeight="1" x14ac:dyDescent="0.25">
      <c r="Y13795" s="117" t="s">
        <v>21265</v>
      </c>
    </row>
    <row r="13796" spans="25:25" ht="23.45" customHeight="1" x14ac:dyDescent="0.25">
      <c r="Y13796" s="117" t="s">
        <v>21265</v>
      </c>
    </row>
    <row r="13797" spans="25:25" ht="23.45" customHeight="1" x14ac:dyDescent="0.25">
      <c r="Y13797" s="117" t="s">
        <v>21265</v>
      </c>
    </row>
    <row r="13798" spans="25:25" ht="23.45" customHeight="1" x14ac:dyDescent="0.25">
      <c r="Y13798" s="117" t="s">
        <v>21265</v>
      </c>
    </row>
    <row r="13799" spans="25:25" ht="23.45" customHeight="1" x14ac:dyDescent="0.25">
      <c r="Y13799" s="117" t="s">
        <v>21265</v>
      </c>
    </row>
    <row r="13800" spans="25:25" ht="23.45" customHeight="1" x14ac:dyDescent="0.25">
      <c r="Y13800" s="117" t="s">
        <v>21265</v>
      </c>
    </row>
    <row r="13801" spans="25:25" ht="23.45" customHeight="1" x14ac:dyDescent="0.25">
      <c r="Y13801" s="117" t="s">
        <v>21265</v>
      </c>
    </row>
    <row r="13802" spans="25:25" ht="23.45" customHeight="1" x14ac:dyDescent="0.25">
      <c r="Y13802" s="117" t="s">
        <v>21265</v>
      </c>
    </row>
    <row r="13803" spans="25:25" ht="23.45" customHeight="1" x14ac:dyDescent="0.25">
      <c r="Y13803" s="117" t="s">
        <v>21265</v>
      </c>
    </row>
    <row r="13804" spans="25:25" ht="23.45" customHeight="1" x14ac:dyDescent="0.25">
      <c r="Y13804" s="117" t="s">
        <v>21265</v>
      </c>
    </row>
    <row r="13805" spans="25:25" ht="23.45" customHeight="1" x14ac:dyDescent="0.25">
      <c r="Y13805" s="117" t="s">
        <v>21265</v>
      </c>
    </row>
    <row r="13806" spans="25:25" ht="23.45" customHeight="1" x14ac:dyDescent="0.25">
      <c r="Y13806" s="117" t="s">
        <v>21265</v>
      </c>
    </row>
    <row r="13807" spans="25:25" ht="23.45" customHeight="1" x14ac:dyDescent="0.25">
      <c r="Y13807" s="117" t="s">
        <v>21265</v>
      </c>
    </row>
    <row r="13808" spans="25:25" ht="23.45" customHeight="1" x14ac:dyDescent="0.25">
      <c r="Y13808" s="117" t="s">
        <v>21265</v>
      </c>
    </row>
    <row r="13809" spans="25:25" ht="23.45" customHeight="1" x14ac:dyDescent="0.25">
      <c r="Y13809" s="117" t="s">
        <v>21265</v>
      </c>
    </row>
    <row r="13810" spans="25:25" ht="23.45" customHeight="1" x14ac:dyDescent="0.25">
      <c r="Y13810" s="117" t="s">
        <v>21265</v>
      </c>
    </row>
    <row r="13811" spans="25:25" ht="23.45" customHeight="1" x14ac:dyDescent="0.25">
      <c r="Y13811" s="117" t="s">
        <v>21265</v>
      </c>
    </row>
    <row r="13812" spans="25:25" ht="23.45" customHeight="1" x14ac:dyDescent="0.25">
      <c r="Y13812" s="117" t="s">
        <v>21265</v>
      </c>
    </row>
    <row r="13813" spans="25:25" ht="23.45" customHeight="1" x14ac:dyDescent="0.25">
      <c r="Y13813" s="117" t="s">
        <v>21265</v>
      </c>
    </row>
    <row r="13814" spans="25:25" ht="23.45" customHeight="1" x14ac:dyDescent="0.25">
      <c r="Y13814" s="117" t="s">
        <v>21265</v>
      </c>
    </row>
    <row r="13815" spans="25:25" ht="23.45" customHeight="1" x14ac:dyDescent="0.25">
      <c r="Y13815" s="117" t="s">
        <v>21265</v>
      </c>
    </row>
    <row r="13816" spans="25:25" ht="23.45" customHeight="1" x14ac:dyDescent="0.25">
      <c r="Y13816" s="117" t="s">
        <v>21265</v>
      </c>
    </row>
    <row r="13817" spans="25:25" ht="23.45" customHeight="1" x14ac:dyDescent="0.25">
      <c r="Y13817" s="117" t="s">
        <v>21265</v>
      </c>
    </row>
    <row r="13818" spans="25:25" ht="23.45" customHeight="1" x14ac:dyDescent="0.25">
      <c r="Y13818" s="117" t="s">
        <v>21265</v>
      </c>
    </row>
    <row r="13819" spans="25:25" ht="23.45" customHeight="1" x14ac:dyDescent="0.25">
      <c r="Y13819" s="117" t="s">
        <v>21265</v>
      </c>
    </row>
    <row r="13820" spans="25:25" ht="23.45" customHeight="1" x14ac:dyDescent="0.25">
      <c r="Y13820" s="117" t="s">
        <v>21265</v>
      </c>
    </row>
    <row r="13821" spans="25:25" ht="23.45" customHeight="1" x14ac:dyDescent="0.25">
      <c r="Y13821" s="117" t="s">
        <v>21265</v>
      </c>
    </row>
    <row r="13822" spans="25:25" ht="23.45" customHeight="1" x14ac:dyDescent="0.25">
      <c r="Y13822" s="117" t="s">
        <v>21265</v>
      </c>
    </row>
    <row r="13823" spans="25:25" ht="23.45" customHeight="1" x14ac:dyDescent="0.25">
      <c r="Y13823" s="117" t="s">
        <v>21265</v>
      </c>
    </row>
    <row r="13824" spans="25:25" ht="23.45" customHeight="1" x14ac:dyDescent="0.25">
      <c r="Y13824" s="117" t="s">
        <v>21265</v>
      </c>
    </row>
    <row r="13825" spans="25:25" ht="23.45" customHeight="1" x14ac:dyDescent="0.25">
      <c r="Y13825" s="117" t="s">
        <v>21265</v>
      </c>
    </row>
    <row r="13826" spans="25:25" ht="23.45" customHeight="1" x14ac:dyDescent="0.25">
      <c r="Y13826" s="117" t="s">
        <v>21265</v>
      </c>
    </row>
    <row r="13827" spans="25:25" ht="23.45" customHeight="1" x14ac:dyDescent="0.25">
      <c r="Y13827" s="117" t="s">
        <v>21265</v>
      </c>
    </row>
    <row r="13828" spans="25:25" ht="23.45" customHeight="1" x14ac:dyDescent="0.25">
      <c r="Y13828" s="117" t="s">
        <v>21265</v>
      </c>
    </row>
    <row r="13829" spans="25:25" ht="23.45" customHeight="1" x14ac:dyDescent="0.25">
      <c r="Y13829" s="117" t="s">
        <v>21265</v>
      </c>
    </row>
    <row r="13830" spans="25:25" ht="23.45" customHeight="1" x14ac:dyDescent="0.25">
      <c r="Y13830" s="117" t="s">
        <v>21265</v>
      </c>
    </row>
    <row r="13831" spans="25:25" ht="23.45" customHeight="1" x14ac:dyDescent="0.25">
      <c r="Y13831" s="117" t="s">
        <v>21265</v>
      </c>
    </row>
    <row r="13832" spans="25:25" ht="23.45" customHeight="1" x14ac:dyDescent="0.25">
      <c r="Y13832" s="117" t="s">
        <v>21265</v>
      </c>
    </row>
    <row r="13833" spans="25:25" ht="23.45" customHeight="1" x14ac:dyDescent="0.25">
      <c r="Y13833" s="117" t="s">
        <v>21265</v>
      </c>
    </row>
    <row r="13834" spans="25:25" ht="23.45" customHeight="1" x14ac:dyDescent="0.25">
      <c r="Y13834" s="117" t="s">
        <v>21265</v>
      </c>
    </row>
    <row r="13835" spans="25:25" ht="23.45" customHeight="1" x14ac:dyDescent="0.25">
      <c r="Y13835" s="117" t="s">
        <v>21265</v>
      </c>
    </row>
    <row r="13836" spans="25:25" ht="23.45" customHeight="1" x14ac:dyDescent="0.25">
      <c r="Y13836" s="117" t="s">
        <v>21265</v>
      </c>
    </row>
    <row r="13837" spans="25:25" ht="23.45" customHeight="1" x14ac:dyDescent="0.25">
      <c r="Y13837" s="117" t="s">
        <v>21265</v>
      </c>
    </row>
    <row r="13838" spans="25:25" ht="23.45" customHeight="1" x14ac:dyDescent="0.25">
      <c r="Y13838" s="117" t="s">
        <v>21265</v>
      </c>
    </row>
    <row r="13839" spans="25:25" ht="23.45" customHeight="1" x14ac:dyDescent="0.25">
      <c r="Y13839" s="117" t="s">
        <v>21265</v>
      </c>
    </row>
    <row r="13840" spans="25:25" ht="23.45" customHeight="1" x14ac:dyDescent="0.25">
      <c r="Y13840" s="117" t="s">
        <v>21265</v>
      </c>
    </row>
    <row r="13841" spans="25:25" ht="23.45" customHeight="1" x14ac:dyDescent="0.25">
      <c r="Y13841" s="117" t="s">
        <v>21265</v>
      </c>
    </row>
    <row r="13842" spans="25:25" ht="23.45" customHeight="1" x14ac:dyDescent="0.25">
      <c r="Y13842" s="117" t="s">
        <v>21265</v>
      </c>
    </row>
    <row r="13843" spans="25:25" ht="23.45" customHeight="1" x14ac:dyDescent="0.25">
      <c r="Y13843" s="117" t="s">
        <v>21265</v>
      </c>
    </row>
    <row r="13844" spans="25:25" ht="23.45" customHeight="1" x14ac:dyDescent="0.25">
      <c r="Y13844" s="117" t="s">
        <v>21265</v>
      </c>
    </row>
    <row r="13845" spans="25:25" ht="23.45" customHeight="1" x14ac:dyDescent="0.25">
      <c r="Y13845" s="117" t="s">
        <v>21265</v>
      </c>
    </row>
    <row r="13846" spans="25:25" ht="23.45" customHeight="1" x14ac:dyDescent="0.25">
      <c r="Y13846" s="117" t="s">
        <v>21265</v>
      </c>
    </row>
    <row r="13847" spans="25:25" ht="23.45" customHeight="1" x14ac:dyDescent="0.25">
      <c r="Y13847" s="117" t="s">
        <v>21265</v>
      </c>
    </row>
    <row r="13848" spans="25:25" ht="23.45" customHeight="1" x14ac:dyDescent="0.25">
      <c r="Y13848" s="117" t="s">
        <v>21265</v>
      </c>
    </row>
    <row r="13849" spans="25:25" ht="23.45" customHeight="1" x14ac:dyDescent="0.25">
      <c r="Y13849" s="117" t="s">
        <v>21265</v>
      </c>
    </row>
    <row r="13850" spans="25:25" ht="23.45" customHeight="1" x14ac:dyDescent="0.25">
      <c r="Y13850" s="117" t="s">
        <v>21265</v>
      </c>
    </row>
    <row r="13851" spans="25:25" ht="23.45" customHeight="1" x14ac:dyDescent="0.25">
      <c r="Y13851" s="117" t="s">
        <v>21265</v>
      </c>
    </row>
    <row r="13852" spans="25:25" ht="23.45" customHeight="1" x14ac:dyDescent="0.25">
      <c r="Y13852" s="117" t="s">
        <v>21265</v>
      </c>
    </row>
    <row r="13853" spans="25:25" ht="23.45" customHeight="1" x14ac:dyDescent="0.25">
      <c r="Y13853" s="117" t="s">
        <v>21265</v>
      </c>
    </row>
    <row r="13854" spans="25:25" ht="23.45" customHeight="1" x14ac:dyDescent="0.25">
      <c r="Y13854" s="117" t="s">
        <v>21265</v>
      </c>
    </row>
    <row r="13855" spans="25:25" ht="23.45" customHeight="1" x14ac:dyDescent="0.25">
      <c r="Y13855" s="117" t="s">
        <v>21265</v>
      </c>
    </row>
    <row r="13856" spans="25:25" ht="23.45" customHeight="1" x14ac:dyDescent="0.25">
      <c r="Y13856" s="117" t="s">
        <v>21265</v>
      </c>
    </row>
    <row r="13857" spans="25:25" ht="23.45" customHeight="1" x14ac:dyDescent="0.25">
      <c r="Y13857" s="117" t="s">
        <v>21265</v>
      </c>
    </row>
    <row r="13858" spans="25:25" ht="23.45" customHeight="1" x14ac:dyDescent="0.25">
      <c r="Y13858" s="117" t="s">
        <v>21265</v>
      </c>
    </row>
    <row r="13859" spans="25:25" ht="23.45" customHeight="1" x14ac:dyDescent="0.25">
      <c r="Y13859" s="117" t="s">
        <v>21265</v>
      </c>
    </row>
    <row r="13860" spans="25:25" ht="23.45" customHeight="1" x14ac:dyDescent="0.25">
      <c r="Y13860" s="117" t="s">
        <v>21265</v>
      </c>
    </row>
    <row r="13861" spans="25:25" ht="23.45" customHeight="1" x14ac:dyDescent="0.25">
      <c r="Y13861" s="117" t="s">
        <v>21265</v>
      </c>
    </row>
    <row r="13862" spans="25:25" ht="23.45" customHeight="1" x14ac:dyDescent="0.25">
      <c r="Y13862" s="117" t="s">
        <v>21265</v>
      </c>
    </row>
    <row r="13863" spans="25:25" ht="23.45" customHeight="1" x14ac:dyDescent="0.25">
      <c r="Y13863" s="117" t="s">
        <v>21265</v>
      </c>
    </row>
    <row r="13864" spans="25:25" ht="23.45" customHeight="1" x14ac:dyDescent="0.25">
      <c r="Y13864" s="117" t="s">
        <v>21265</v>
      </c>
    </row>
    <row r="13865" spans="25:25" ht="23.45" customHeight="1" x14ac:dyDescent="0.25">
      <c r="Y13865" s="117" t="s">
        <v>21265</v>
      </c>
    </row>
    <row r="13866" spans="25:25" ht="23.45" customHeight="1" x14ac:dyDescent="0.25">
      <c r="Y13866" s="117" t="s">
        <v>21265</v>
      </c>
    </row>
    <row r="13867" spans="25:25" ht="23.45" customHeight="1" x14ac:dyDescent="0.25">
      <c r="Y13867" s="117" t="s">
        <v>21265</v>
      </c>
    </row>
    <row r="13868" spans="25:25" ht="23.45" customHeight="1" x14ac:dyDescent="0.25">
      <c r="Y13868" s="117" t="s">
        <v>21265</v>
      </c>
    </row>
    <row r="13869" spans="25:25" ht="23.45" customHeight="1" x14ac:dyDescent="0.25">
      <c r="Y13869" s="117" t="s">
        <v>21265</v>
      </c>
    </row>
    <row r="13870" spans="25:25" ht="23.45" customHeight="1" x14ac:dyDescent="0.25">
      <c r="Y13870" s="117" t="s">
        <v>21265</v>
      </c>
    </row>
    <row r="13871" spans="25:25" ht="23.45" customHeight="1" x14ac:dyDescent="0.25">
      <c r="Y13871" s="117" t="s">
        <v>21265</v>
      </c>
    </row>
    <row r="13872" spans="25:25" ht="23.45" customHeight="1" x14ac:dyDescent="0.25">
      <c r="Y13872" s="117" t="s">
        <v>21265</v>
      </c>
    </row>
    <row r="13873" spans="25:25" ht="23.45" customHeight="1" x14ac:dyDescent="0.25">
      <c r="Y13873" s="117" t="s">
        <v>21265</v>
      </c>
    </row>
    <row r="13874" spans="25:25" ht="23.45" customHeight="1" x14ac:dyDescent="0.25">
      <c r="Y13874" s="117" t="s">
        <v>21265</v>
      </c>
    </row>
    <row r="13875" spans="25:25" ht="23.45" customHeight="1" x14ac:dyDescent="0.25">
      <c r="Y13875" s="117" t="s">
        <v>21265</v>
      </c>
    </row>
    <row r="13876" spans="25:25" ht="23.45" customHeight="1" x14ac:dyDescent="0.25">
      <c r="Y13876" s="117" t="s">
        <v>21265</v>
      </c>
    </row>
    <row r="13877" spans="25:25" ht="23.45" customHeight="1" x14ac:dyDescent="0.25">
      <c r="Y13877" s="117" t="s">
        <v>21265</v>
      </c>
    </row>
    <row r="13878" spans="25:25" ht="23.45" customHeight="1" x14ac:dyDescent="0.25">
      <c r="Y13878" s="117" t="s">
        <v>21265</v>
      </c>
    </row>
    <row r="13879" spans="25:25" ht="23.45" customHeight="1" x14ac:dyDescent="0.25">
      <c r="Y13879" s="117" t="s">
        <v>21265</v>
      </c>
    </row>
    <row r="13880" spans="25:25" ht="23.45" customHeight="1" x14ac:dyDescent="0.25">
      <c r="Y13880" s="117" t="s">
        <v>21265</v>
      </c>
    </row>
    <row r="13881" spans="25:25" ht="23.45" customHeight="1" x14ac:dyDescent="0.25">
      <c r="Y13881" s="117" t="s">
        <v>21265</v>
      </c>
    </row>
    <row r="13882" spans="25:25" ht="23.45" customHeight="1" x14ac:dyDescent="0.25">
      <c r="Y13882" s="117" t="s">
        <v>21265</v>
      </c>
    </row>
    <row r="13883" spans="25:25" ht="23.45" customHeight="1" x14ac:dyDescent="0.25">
      <c r="Y13883" s="117" t="s">
        <v>21265</v>
      </c>
    </row>
    <row r="13884" spans="25:25" ht="23.45" customHeight="1" x14ac:dyDescent="0.25">
      <c r="Y13884" s="117" t="s">
        <v>21265</v>
      </c>
    </row>
    <row r="13885" spans="25:25" ht="23.45" customHeight="1" x14ac:dyDescent="0.25">
      <c r="Y13885" s="117" t="s">
        <v>21265</v>
      </c>
    </row>
    <row r="13886" spans="25:25" ht="23.45" customHeight="1" x14ac:dyDescent="0.25">
      <c r="Y13886" s="117" t="s">
        <v>21265</v>
      </c>
    </row>
    <row r="13887" spans="25:25" ht="23.45" customHeight="1" x14ac:dyDescent="0.25">
      <c r="Y13887" s="117" t="s">
        <v>21265</v>
      </c>
    </row>
    <row r="13888" spans="25:25" ht="23.45" customHeight="1" x14ac:dyDescent="0.25">
      <c r="Y13888" s="117" t="s">
        <v>21265</v>
      </c>
    </row>
    <row r="13889" spans="25:25" ht="23.45" customHeight="1" x14ac:dyDescent="0.25">
      <c r="Y13889" s="117" t="s">
        <v>21265</v>
      </c>
    </row>
    <row r="13890" spans="25:25" ht="23.45" customHeight="1" x14ac:dyDescent="0.25">
      <c r="Y13890" s="117" t="s">
        <v>21265</v>
      </c>
    </row>
    <row r="13891" spans="25:25" ht="23.45" customHeight="1" x14ac:dyDescent="0.25">
      <c r="Y13891" s="117" t="s">
        <v>21265</v>
      </c>
    </row>
    <row r="13892" spans="25:25" ht="23.45" customHeight="1" x14ac:dyDescent="0.25">
      <c r="Y13892" s="117" t="s">
        <v>21265</v>
      </c>
    </row>
    <row r="13893" spans="25:25" ht="23.45" customHeight="1" x14ac:dyDescent="0.25">
      <c r="Y13893" s="117" t="s">
        <v>21265</v>
      </c>
    </row>
    <row r="13894" spans="25:25" ht="23.45" customHeight="1" x14ac:dyDescent="0.25">
      <c r="Y13894" s="117" t="s">
        <v>21265</v>
      </c>
    </row>
    <row r="13895" spans="25:25" ht="23.45" customHeight="1" x14ac:dyDescent="0.25">
      <c r="Y13895" s="117" t="s">
        <v>21265</v>
      </c>
    </row>
    <row r="13896" spans="25:25" ht="23.45" customHeight="1" x14ac:dyDescent="0.25">
      <c r="Y13896" s="117" t="s">
        <v>21265</v>
      </c>
    </row>
    <row r="13897" spans="25:25" ht="23.45" customHeight="1" x14ac:dyDescent="0.25">
      <c r="Y13897" s="117" t="s">
        <v>21265</v>
      </c>
    </row>
    <row r="13898" spans="25:25" ht="23.45" customHeight="1" x14ac:dyDescent="0.25">
      <c r="Y13898" s="117" t="s">
        <v>21265</v>
      </c>
    </row>
    <row r="13899" spans="25:25" ht="23.45" customHeight="1" x14ac:dyDescent="0.25">
      <c r="Y13899" s="117" t="s">
        <v>21265</v>
      </c>
    </row>
    <row r="13900" spans="25:25" ht="23.45" customHeight="1" x14ac:dyDescent="0.25">
      <c r="Y13900" s="117" t="s">
        <v>21265</v>
      </c>
    </row>
    <row r="13901" spans="25:25" ht="23.45" customHeight="1" x14ac:dyDescent="0.25">
      <c r="Y13901" s="117" t="s">
        <v>21265</v>
      </c>
    </row>
    <row r="13902" spans="25:25" ht="23.45" customHeight="1" x14ac:dyDescent="0.25">
      <c r="Y13902" s="117" t="s">
        <v>21265</v>
      </c>
    </row>
    <row r="13903" spans="25:25" ht="23.45" customHeight="1" x14ac:dyDescent="0.25">
      <c r="Y13903" s="117" t="s">
        <v>21265</v>
      </c>
    </row>
    <row r="13904" spans="25:25" ht="23.45" customHeight="1" x14ac:dyDescent="0.25">
      <c r="Y13904" s="117" t="s">
        <v>21265</v>
      </c>
    </row>
    <row r="13905" spans="25:25" ht="23.45" customHeight="1" x14ac:dyDescent="0.25">
      <c r="Y13905" s="117" t="s">
        <v>21265</v>
      </c>
    </row>
    <row r="13906" spans="25:25" ht="23.45" customHeight="1" x14ac:dyDescent="0.25">
      <c r="Y13906" s="117" t="s">
        <v>21265</v>
      </c>
    </row>
    <row r="13907" spans="25:25" ht="23.45" customHeight="1" x14ac:dyDescent="0.25">
      <c r="Y13907" s="117" t="s">
        <v>21265</v>
      </c>
    </row>
    <row r="13908" spans="25:25" ht="23.45" customHeight="1" x14ac:dyDescent="0.25">
      <c r="Y13908" s="117" t="s">
        <v>21265</v>
      </c>
    </row>
    <row r="13909" spans="25:25" ht="23.45" customHeight="1" x14ac:dyDescent="0.25">
      <c r="Y13909" s="117" t="s">
        <v>21265</v>
      </c>
    </row>
    <row r="13910" spans="25:25" ht="23.45" customHeight="1" x14ac:dyDescent="0.25">
      <c r="Y13910" s="117" t="s">
        <v>21265</v>
      </c>
    </row>
    <row r="13911" spans="25:25" ht="23.45" customHeight="1" x14ac:dyDescent="0.25">
      <c r="Y13911" s="117" t="s">
        <v>21265</v>
      </c>
    </row>
    <row r="13912" spans="25:25" ht="23.45" customHeight="1" x14ac:dyDescent="0.25">
      <c r="Y13912" s="117" t="s">
        <v>21265</v>
      </c>
    </row>
    <row r="13913" spans="25:25" ht="23.45" customHeight="1" x14ac:dyDescent="0.25">
      <c r="Y13913" s="117" t="s">
        <v>21265</v>
      </c>
    </row>
    <row r="13914" spans="25:25" ht="23.45" customHeight="1" x14ac:dyDescent="0.25">
      <c r="Y13914" s="117" t="s">
        <v>21265</v>
      </c>
    </row>
    <row r="13915" spans="25:25" ht="23.45" customHeight="1" x14ac:dyDescent="0.25">
      <c r="Y13915" s="117" t="s">
        <v>21265</v>
      </c>
    </row>
    <row r="13916" spans="25:25" ht="23.45" customHeight="1" x14ac:dyDescent="0.25">
      <c r="Y13916" s="117" t="s">
        <v>21265</v>
      </c>
    </row>
    <row r="13917" spans="25:25" ht="23.45" customHeight="1" x14ac:dyDescent="0.25">
      <c r="Y13917" s="117" t="s">
        <v>21265</v>
      </c>
    </row>
    <row r="13918" spans="25:25" ht="23.45" customHeight="1" x14ac:dyDescent="0.25">
      <c r="Y13918" s="117" t="s">
        <v>21265</v>
      </c>
    </row>
    <row r="13919" spans="25:25" ht="23.45" customHeight="1" x14ac:dyDescent="0.25">
      <c r="Y13919" s="117" t="s">
        <v>21265</v>
      </c>
    </row>
    <row r="13920" spans="25:25" ht="23.45" customHeight="1" x14ac:dyDescent="0.25">
      <c r="Y13920" s="117" t="s">
        <v>21265</v>
      </c>
    </row>
    <row r="13921" spans="25:25" ht="23.45" customHeight="1" x14ac:dyDescent="0.25">
      <c r="Y13921" s="117" t="s">
        <v>21265</v>
      </c>
    </row>
    <row r="13922" spans="25:25" ht="23.45" customHeight="1" x14ac:dyDescent="0.25">
      <c r="Y13922" s="117" t="s">
        <v>21265</v>
      </c>
    </row>
    <row r="13923" spans="25:25" ht="23.45" customHeight="1" x14ac:dyDescent="0.25">
      <c r="Y13923" s="117" t="s">
        <v>21265</v>
      </c>
    </row>
    <row r="13924" spans="25:25" ht="23.45" customHeight="1" x14ac:dyDescent="0.25">
      <c r="Y13924" s="117" t="s">
        <v>21265</v>
      </c>
    </row>
    <row r="13925" spans="25:25" ht="23.45" customHeight="1" x14ac:dyDescent="0.25">
      <c r="Y13925" s="117" t="s">
        <v>21265</v>
      </c>
    </row>
    <row r="13926" spans="25:25" ht="23.45" customHeight="1" x14ac:dyDescent="0.25">
      <c r="Y13926" s="117" t="s">
        <v>21265</v>
      </c>
    </row>
    <row r="13927" spans="25:25" ht="23.45" customHeight="1" x14ac:dyDescent="0.25">
      <c r="Y13927" s="117" t="s">
        <v>21265</v>
      </c>
    </row>
    <row r="13928" spans="25:25" ht="23.45" customHeight="1" x14ac:dyDescent="0.25">
      <c r="Y13928" s="117" t="s">
        <v>21265</v>
      </c>
    </row>
    <row r="13929" spans="25:25" ht="23.45" customHeight="1" x14ac:dyDescent="0.25">
      <c r="Y13929" s="117" t="s">
        <v>21265</v>
      </c>
    </row>
    <row r="13930" spans="25:25" ht="23.45" customHeight="1" x14ac:dyDescent="0.25">
      <c r="Y13930" s="117" t="s">
        <v>21265</v>
      </c>
    </row>
    <row r="13931" spans="25:25" ht="23.45" customHeight="1" x14ac:dyDescent="0.25">
      <c r="Y13931" s="117" t="s">
        <v>21265</v>
      </c>
    </row>
    <row r="13932" spans="25:25" ht="23.45" customHeight="1" x14ac:dyDescent="0.25">
      <c r="Y13932" s="117" t="s">
        <v>21265</v>
      </c>
    </row>
    <row r="13933" spans="25:25" ht="23.45" customHeight="1" x14ac:dyDescent="0.25">
      <c r="Y13933" s="117" t="s">
        <v>21265</v>
      </c>
    </row>
    <row r="13934" spans="25:25" ht="23.45" customHeight="1" x14ac:dyDescent="0.25">
      <c r="Y13934" s="117" t="s">
        <v>21265</v>
      </c>
    </row>
    <row r="13935" spans="25:25" ht="23.45" customHeight="1" x14ac:dyDescent="0.25">
      <c r="Y13935" s="117" t="s">
        <v>21265</v>
      </c>
    </row>
    <row r="13936" spans="25:25" ht="23.45" customHeight="1" x14ac:dyDescent="0.25">
      <c r="Y13936" s="117" t="s">
        <v>21265</v>
      </c>
    </row>
    <row r="13937" spans="25:25" ht="23.45" customHeight="1" x14ac:dyDescent="0.25">
      <c r="Y13937" s="117" t="s">
        <v>21265</v>
      </c>
    </row>
    <row r="13938" spans="25:25" ht="23.45" customHeight="1" x14ac:dyDescent="0.25">
      <c r="Y13938" s="117" t="s">
        <v>21265</v>
      </c>
    </row>
    <row r="13939" spans="25:25" ht="23.45" customHeight="1" x14ac:dyDescent="0.25">
      <c r="Y13939" s="117" t="s">
        <v>21265</v>
      </c>
    </row>
    <row r="13940" spans="25:25" ht="23.45" customHeight="1" x14ac:dyDescent="0.25">
      <c r="Y13940" s="117" t="s">
        <v>21265</v>
      </c>
    </row>
    <row r="13941" spans="25:25" ht="23.45" customHeight="1" x14ac:dyDescent="0.25">
      <c r="Y13941" s="117" t="s">
        <v>21265</v>
      </c>
    </row>
    <row r="13942" spans="25:25" ht="23.45" customHeight="1" x14ac:dyDescent="0.25">
      <c r="Y13942" s="117" t="s">
        <v>21265</v>
      </c>
    </row>
    <row r="13943" spans="25:25" ht="23.45" customHeight="1" x14ac:dyDescent="0.25">
      <c r="Y13943" s="117" t="s">
        <v>21265</v>
      </c>
    </row>
    <row r="13944" spans="25:25" ht="23.45" customHeight="1" x14ac:dyDescent="0.25">
      <c r="Y13944" s="117" t="s">
        <v>21265</v>
      </c>
    </row>
    <row r="13945" spans="25:25" ht="23.45" customHeight="1" x14ac:dyDescent="0.25">
      <c r="Y13945" s="117" t="s">
        <v>21265</v>
      </c>
    </row>
    <row r="13946" spans="25:25" ht="23.45" customHeight="1" x14ac:dyDescent="0.25">
      <c r="Y13946" s="117" t="s">
        <v>21265</v>
      </c>
    </row>
    <row r="13947" spans="25:25" ht="23.45" customHeight="1" x14ac:dyDescent="0.25">
      <c r="Y13947" s="117" t="s">
        <v>21265</v>
      </c>
    </row>
    <row r="13948" spans="25:25" ht="23.45" customHeight="1" x14ac:dyDescent="0.25">
      <c r="Y13948" s="117" t="s">
        <v>21265</v>
      </c>
    </row>
    <row r="13949" spans="25:25" ht="23.45" customHeight="1" x14ac:dyDescent="0.25">
      <c r="Y13949" s="117" t="s">
        <v>21265</v>
      </c>
    </row>
    <row r="13950" spans="25:25" ht="23.45" customHeight="1" x14ac:dyDescent="0.25">
      <c r="Y13950" s="117" t="s">
        <v>21265</v>
      </c>
    </row>
    <row r="13951" spans="25:25" ht="23.45" customHeight="1" x14ac:dyDescent="0.25">
      <c r="Y13951" s="117" t="s">
        <v>21265</v>
      </c>
    </row>
    <row r="13952" spans="25:25" ht="23.45" customHeight="1" x14ac:dyDescent="0.25">
      <c r="Y13952" s="117" t="s">
        <v>21265</v>
      </c>
    </row>
    <row r="13953" spans="25:25" ht="23.45" customHeight="1" x14ac:dyDescent="0.25">
      <c r="Y13953" s="117" t="s">
        <v>21265</v>
      </c>
    </row>
    <row r="13954" spans="25:25" ht="23.45" customHeight="1" x14ac:dyDescent="0.25">
      <c r="Y13954" s="117" t="s">
        <v>21265</v>
      </c>
    </row>
    <row r="13955" spans="25:25" ht="23.45" customHeight="1" x14ac:dyDescent="0.25">
      <c r="Y13955" s="117" t="s">
        <v>21265</v>
      </c>
    </row>
    <row r="13956" spans="25:25" ht="23.45" customHeight="1" x14ac:dyDescent="0.25">
      <c r="Y13956" s="117" t="s">
        <v>21265</v>
      </c>
    </row>
    <row r="13957" spans="25:25" ht="23.45" customHeight="1" x14ac:dyDescent="0.25">
      <c r="Y13957" s="117" t="s">
        <v>21265</v>
      </c>
    </row>
    <row r="13958" spans="25:25" ht="23.45" customHeight="1" x14ac:dyDescent="0.25">
      <c r="Y13958" s="117" t="s">
        <v>21265</v>
      </c>
    </row>
    <row r="13959" spans="25:25" ht="23.45" customHeight="1" x14ac:dyDescent="0.25">
      <c r="Y13959" s="117" t="s">
        <v>21265</v>
      </c>
    </row>
    <row r="13960" spans="25:25" ht="23.45" customHeight="1" x14ac:dyDescent="0.25">
      <c r="Y13960" s="117" t="s">
        <v>21265</v>
      </c>
    </row>
    <row r="13961" spans="25:25" ht="23.45" customHeight="1" x14ac:dyDescent="0.25">
      <c r="Y13961" s="117" t="s">
        <v>21265</v>
      </c>
    </row>
    <row r="13962" spans="25:25" ht="23.45" customHeight="1" x14ac:dyDescent="0.25">
      <c r="Y13962" s="117" t="s">
        <v>21265</v>
      </c>
    </row>
    <row r="13963" spans="25:25" ht="23.45" customHeight="1" x14ac:dyDescent="0.25">
      <c r="Y13963" s="117" t="s">
        <v>21265</v>
      </c>
    </row>
    <row r="13964" spans="25:25" ht="23.45" customHeight="1" x14ac:dyDescent="0.25">
      <c r="Y13964" s="117" t="s">
        <v>21265</v>
      </c>
    </row>
    <row r="13965" spans="25:25" ht="23.45" customHeight="1" x14ac:dyDescent="0.25">
      <c r="Y13965" s="117" t="s">
        <v>21265</v>
      </c>
    </row>
    <row r="13966" spans="25:25" ht="23.45" customHeight="1" x14ac:dyDescent="0.25">
      <c r="Y13966" s="117" t="s">
        <v>21265</v>
      </c>
    </row>
    <row r="13967" spans="25:25" ht="23.45" customHeight="1" x14ac:dyDescent="0.25">
      <c r="Y13967" s="117" t="s">
        <v>21265</v>
      </c>
    </row>
    <row r="13968" spans="25:25" ht="23.45" customHeight="1" x14ac:dyDescent="0.25">
      <c r="Y13968" s="117" t="s">
        <v>21265</v>
      </c>
    </row>
    <row r="13969" spans="25:25" ht="23.45" customHeight="1" x14ac:dyDescent="0.25">
      <c r="Y13969" s="117" t="s">
        <v>21265</v>
      </c>
    </row>
    <row r="13970" spans="25:25" ht="23.45" customHeight="1" x14ac:dyDescent="0.25">
      <c r="Y13970" s="117" t="s">
        <v>21265</v>
      </c>
    </row>
    <row r="13971" spans="25:25" ht="23.45" customHeight="1" x14ac:dyDescent="0.25">
      <c r="Y13971" s="117" t="s">
        <v>21265</v>
      </c>
    </row>
    <row r="13972" spans="25:25" ht="23.45" customHeight="1" x14ac:dyDescent="0.25">
      <c r="Y13972" s="117" t="s">
        <v>21265</v>
      </c>
    </row>
    <row r="13973" spans="25:25" ht="23.45" customHeight="1" x14ac:dyDescent="0.25">
      <c r="Y13973" s="117" t="s">
        <v>21265</v>
      </c>
    </row>
    <row r="13974" spans="25:25" ht="23.45" customHeight="1" x14ac:dyDescent="0.25">
      <c r="Y13974" s="117" t="s">
        <v>21265</v>
      </c>
    </row>
    <row r="13975" spans="25:25" ht="23.45" customHeight="1" x14ac:dyDescent="0.25">
      <c r="Y13975" s="117" t="s">
        <v>21265</v>
      </c>
    </row>
    <row r="13976" spans="25:25" ht="23.45" customHeight="1" x14ac:dyDescent="0.25">
      <c r="Y13976" s="117" t="s">
        <v>21265</v>
      </c>
    </row>
    <row r="13977" spans="25:25" ht="23.45" customHeight="1" x14ac:dyDescent="0.25">
      <c r="Y13977" s="117" t="s">
        <v>21265</v>
      </c>
    </row>
    <row r="13978" spans="25:25" ht="23.45" customHeight="1" x14ac:dyDescent="0.25">
      <c r="Y13978" s="117" t="s">
        <v>21265</v>
      </c>
    </row>
    <row r="13979" spans="25:25" ht="23.45" customHeight="1" x14ac:dyDescent="0.25">
      <c r="Y13979" s="117" t="s">
        <v>21265</v>
      </c>
    </row>
    <row r="13980" spans="25:25" ht="23.45" customHeight="1" x14ac:dyDescent="0.25">
      <c r="Y13980" s="117" t="s">
        <v>21265</v>
      </c>
    </row>
    <row r="13981" spans="25:25" ht="23.45" customHeight="1" x14ac:dyDescent="0.25">
      <c r="Y13981" s="117" t="s">
        <v>21265</v>
      </c>
    </row>
    <row r="13982" spans="25:25" ht="23.45" customHeight="1" x14ac:dyDescent="0.25">
      <c r="Y13982" s="117" t="s">
        <v>21265</v>
      </c>
    </row>
    <row r="13983" spans="25:25" ht="23.45" customHeight="1" x14ac:dyDescent="0.25">
      <c r="Y13983" s="117" t="s">
        <v>21265</v>
      </c>
    </row>
    <row r="13984" spans="25:25" ht="23.45" customHeight="1" x14ac:dyDescent="0.25">
      <c r="Y13984" s="117" t="s">
        <v>21265</v>
      </c>
    </row>
    <row r="13985" spans="25:25" ht="23.45" customHeight="1" x14ac:dyDescent="0.25">
      <c r="Y13985" s="117" t="s">
        <v>21265</v>
      </c>
    </row>
    <row r="13986" spans="25:25" ht="23.45" customHeight="1" x14ac:dyDescent="0.25">
      <c r="Y13986" s="117" t="s">
        <v>21265</v>
      </c>
    </row>
    <row r="13987" spans="25:25" ht="23.45" customHeight="1" x14ac:dyDescent="0.25">
      <c r="Y13987" s="117" t="s">
        <v>21265</v>
      </c>
    </row>
    <row r="13988" spans="25:25" ht="23.45" customHeight="1" x14ac:dyDescent="0.25">
      <c r="Y13988" s="117" t="s">
        <v>21265</v>
      </c>
    </row>
    <row r="13989" spans="25:25" ht="23.45" customHeight="1" x14ac:dyDescent="0.25">
      <c r="Y13989" s="117" t="s">
        <v>21265</v>
      </c>
    </row>
    <row r="13990" spans="25:25" ht="23.45" customHeight="1" x14ac:dyDescent="0.25">
      <c r="Y13990" s="117" t="s">
        <v>21265</v>
      </c>
    </row>
    <row r="13991" spans="25:25" ht="23.45" customHeight="1" x14ac:dyDescent="0.25">
      <c r="Y13991" s="117" t="s">
        <v>21265</v>
      </c>
    </row>
    <row r="13992" spans="25:25" ht="23.45" customHeight="1" x14ac:dyDescent="0.25">
      <c r="Y13992" s="117" t="s">
        <v>21265</v>
      </c>
    </row>
    <row r="13993" spans="25:25" ht="23.45" customHeight="1" x14ac:dyDescent="0.25">
      <c r="Y13993" s="117" t="s">
        <v>21265</v>
      </c>
    </row>
    <row r="13994" spans="25:25" ht="23.45" customHeight="1" x14ac:dyDescent="0.25">
      <c r="Y13994" s="117" t="s">
        <v>21265</v>
      </c>
    </row>
    <row r="13995" spans="25:25" ht="23.45" customHeight="1" x14ac:dyDescent="0.25">
      <c r="Y13995" s="117" t="s">
        <v>21265</v>
      </c>
    </row>
    <row r="13996" spans="25:25" ht="23.45" customHeight="1" x14ac:dyDescent="0.25">
      <c r="Y13996" s="117" t="s">
        <v>21265</v>
      </c>
    </row>
    <row r="13997" spans="25:25" ht="23.45" customHeight="1" x14ac:dyDescent="0.25">
      <c r="Y13997" s="117" t="s">
        <v>21265</v>
      </c>
    </row>
    <row r="13998" spans="25:25" ht="23.45" customHeight="1" x14ac:dyDescent="0.25">
      <c r="Y13998" s="117" t="s">
        <v>21265</v>
      </c>
    </row>
    <row r="13999" spans="25:25" ht="23.45" customHeight="1" x14ac:dyDescent="0.25">
      <c r="Y13999" s="117" t="s">
        <v>21265</v>
      </c>
    </row>
    <row r="14000" spans="25:25" ht="23.45" customHeight="1" x14ac:dyDescent="0.25">
      <c r="Y14000" s="117" t="s">
        <v>21265</v>
      </c>
    </row>
    <row r="14001" spans="25:25" ht="23.45" customHeight="1" x14ac:dyDescent="0.25">
      <c r="Y14001" s="117" t="s">
        <v>21265</v>
      </c>
    </row>
    <row r="14002" spans="25:25" ht="23.45" customHeight="1" x14ac:dyDescent="0.25">
      <c r="Y14002" s="117" t="s">
        <v>21265</v>
      </c>
    </row>
    <row r="14003" spans="25:25" ht="23.45" customHeight="1" x14ac:dyDescent="0.25">
      <c r="Y14003" s="117" t="s">
        <v>21265</v>
      </c>
    </row>
    <row r="14004" spans="25:25" ht="23.45" customHeight="1" x14ac:dyDescent="0.25">
      <c r="Y14004" s="117" t="s">
        <v>21265</v>
      </c>
    </row>
    <row r="14005" spans="25:25" ht="23.45" customHeight="1" x14ac:dyDescent="0.25">
      <c r="Y14005" s="117" t="s">
        <v>21265</v>
      </c>
    </row>
    <row r="14006" spans="25:25" ht="23.45" customHeight="1" x14ac:dyDescent="0.25">
      <c r="Y14006" s="117" t="s">
        <v>21265</v>
      </c>
    </row>
    <row r="14007" spans="25:25" ht="23.45" customHeight="1" x14ac:dyDescent="0.25">
      <c r="Y14007" s="117" t="s">
        <v>21265</v>
      </c>
    </row>
    <row r="14008" spans="25:25" ht="23.45" customHeight="1" x14ac:dyDescent="0.25">
      <c r="Y14008" s="117" t="s">
        <v>21265</v>
      </c>
    </row>
    <row r="14009" spans="25:25" ht="23.45" customHeight="1" x14ac:dyDescent="0.25">
      <c r="Y14009" s="117" t="s">
        <v>21265</v>
      </c>
    </row>
    <row r="14010" spans="25:25" ht="23.45" customHeight="1" x14ac:dyDescent="0.25">
      <c r="Y14010" s="117" t="s">
        <v>21265</v>
      </c>
    </row>
    <row r="14011" spans="25:25" ht="23.45" customHeight="1" x14ac:dyDescent="0.25">
      <c r="Y14011" s="117" t="s">
        <v>21265</v>
      </c>
    </row>
    <row r="14012" spans="25:25" ht="23.45" customHeight="1" x14ac:dyDescent="0.25">
      <c r="Y14012" s="117" t="s">
        <v>21265</v>
      </c>
    </row>
    <row r="14013" spans="25:25" ht="23.45" customHeight="1" x14ac:dyDescent="0.25">
      <c r="Y14013" s="117" t="s">
        <v>21265</v>
      </c>
    </row>
    <row r="14014" spans="25:25" ht="23.45" customHeight="1" x14ac:dyDescent="0.25">
      <c r="Y14014" s="117" t="s">
        <v>21265</v>
      </c>
    </row>
    <row r="14015" spans="25:25" ht="23.45" customHeight="1" x14ac:dyDescent="0.25">
      <c r="Y14015" s="117" t="s">
        <v>21265</v>
      </c>
    </row>
    <row r="14016" spans="25:25" ht="23.45" customHeight="1" x14ac:dyDescent="0.25">
      <c r="Y14016" s="117" t="s">
        <v>21265</v>
      </c>
    </row>
    <row r="14017" spans="25:25" ht="23.45" customHeight="1" x14ac:dyDescent="0.25">
      <c r="Y14017" s="117" t="s">
        <v>21265</v>
      </c>
    </row>
    <row r="14018" spans="25:25" ht="23.45" customHeight="1" x14ac:dyDescent="0.25">
      <c r="Y14018" s="117" t="s">
        <v>21265</v>
      </c>
    </row>
    <row r="14019" spans="25:25" ht="23.45" customHeight="1" x14ac:dyDescent="0.25">
      <c r="Y14019" s="117" t="s">
        <v>21265</v>
      </c>
    </row>
    <row r="14020" spans="25:25" ht="23.45" customHeight="1" x14ac:dyDescent="0.25">
      <c r="Y14020" s="117" t="s">
        <v>21265</v>
      </c>
    </row>
    <row r="14021" spans="25:25" ht="23.45" customHeight="1" x14ac:dyDescent="0.25">
      <c r="Y14021" s="117" t="s">
        <v>21265</v>
      </c>
    </row>
    <row r="14022" spans="25:25" ht="23.45" customHeight="1" x14ac:dyDescent="0.25">
      <c r="Y14022" s="117" t="s">
        <v>21265</v>
      </c>
    </row>
    <row r="14023" spans="25:25" ht="23.45" customHeight="1" x14ac:dyDescent="0.25">
      <c r="Y14023" s="117" t="s">
        <v>21265</v>
      </c>
    </row>
    <row r="14024" spans="25:25" ht="23.45" customHeight="1" x14ac:dyDescent="0.25">
      <c r="Y14024" s="117" t="s">
        <v>21265</v>
      </c>
    </row>
    <row r="14025" spans="25:25" ht="23.45" customHeight="1" x14ac:dyDescent="0.25">
      <c r="Y14025" s="117" t="s">
        <v>21265</v>
      </c>
    </row>
    <row r="14026" spans="25:25" ht="23.45" customHeight="1" x14ac:dyDescent="0.25">
      <c r="Y14026" s="117" t="s">
        <v>21265</v>
      </c>
    </row>
    <row r="14027" spans="25:25" ht="23.45" customHeight="1" x14ac:dyDescent="0.25">
      <c r="Y14027" s="117" t="s">
        <v>21265</v>
      </c>
    </row>
    <row r="14028" spans="25:25" ht="23.45" customHeight="1" x14ac:dyDescent="0.25">
      <c r="Y14028" s="117" t="s">
        <v>21265</v>
      </c>
    </row>
    <row r="14029" spans="25:25" ht="23.45" customHeight="1" x14ac:dyDescent="0.25">
      <c r="Y14029" s="117" t="s">
        <v>21265</v>
      </c>
    </row>
    <row r="14030" spans="25:25" ht="23.45" customHeight="1" x14ac:dyDescent="0.25">
      <c r="Y14030" s="117" t="s">
        <v>21265</v>
      </c>
    </row>
    <row r="14031" spans="25:25" ht="23.45" customHeight="1" x14ac:dyDescent="0.25">
      <c r="Y14031" s="117" t="s">
        <v>21265</v>
      </c>
    </row>
    <row r="14032" spans="25:25" ht="23.45" customHeight="1" x14ac:dyDescent="0.25">
      <c r="Y14032" s="117" t="s">
        <v>21265</v>
      </c>
    </row>
    <row r="14033" spans="25:25" ht="23.45" customHeight="1" x14ac:dyDescent="0.25">
      <c r="Y14033" s="117" t="s">
        <v>21265</v>
      </c>
    </row>
    <row r="14034" spans="25:25" ht="23.45" customHeight="1" x14ac:dyDescent="0.25">
      <c r="Y14034" s="117" t="s">
        <v>21265</v>
      </c>
    </row>
    <row r="14035" spans="25:25" ht="23.45" customHeight="1" x14ac:dyDescent="0.25">
      <c r="Y14035" s="117" t="s">
        <v>21265</v>
      </c>
    </row>
    <row r="14036" spans="25:25" ht="23.45" customHeight="1" x14ac:dyDescent="0.25">
      <c r="Y14036" s="117" t="s">
        <v>21265</v>
      </c>
    </row>
    <row r="14037" spans="25:25" ht="23.45" customHeight="1" x14ac:dyDescent="0.25">
      <c r="Y14037" s="117" t="s">
        <v>21265</v>
      </c>
    </row>
    <row r="14038" spans="25:25" ht="23.45" customHeight="1" x14ac:dyDescent="0.25">
      <c r="Y14038" s="117" t="s">
        <v>21265</v>
      </c>
    </row>
    <row r="14039" spans="25:25" ht="23.45" customHeight="1" x14ac:dyDescent="0.25">
      <c r="Y14039" s="117" t="s">
        <v>21265</v>
      </c>
    </row>
    <row r="14040" spans="25:25" ht="23.45" customHeight="1" x14ac:dyDescent="0.25">
      <c r="Y14040" s="117" t="s">
        <v>21265</v>
      </c>
    </row>
    <row r="14041" spans="25:25" ht="23.45" customHeight="1" x14ac:dyDescent="0.25">
      <c r="Y14041" s="117" t="s">
        <v>21265</v>
      </c>
    </row>
    <row r="14042" spans="25:25" ht="23.45" customHeight="1" x14ac:dyDescent="0.25">
      <c r="Y14042" s="117" t="s">
        <v>21265</v>
      </c>
    </row>
    <row r="14043" spans="25:25" ht="23.45" customHeight="1" x14ac:dyDescent="0.25">
      <c r="Y14043" s="117" t="s">
        <v>21265</v>
      </c>
    </row>
    <row r="14044" spans="25:25" ht="23.45" customHeight="1" x14ac:dyDescent="0.25">
      <c r="Y14044" s="117" t="s">
        <v>21265</v>
      </c>
    </row>
    <row r="14045" spans="25:25" ht="23.45" customHeight="1" x14ac:dyDescent="0.25">
      <c r="Y14045" s="117" t="s">
        <v>21265</v>
      </c>
    </row>
    <row r="14046" spans="25:25" ht="23.45" customHeight="1" x14ac:dyDescent="0.25">
      <c r="Y14046" s="117" t="s">
        <v>21265</v>
      </c>
    </row>
    <row r="14047" spans="25:25" ht="23.45" customHeight="1" x14ac:dyDescent="0.25">
      <c r="Y14047" s="117" t="s">
        <v>21265</v>
      </c>
    </row>
    <row r="14048" spans="25:25" ht="23.45" customHeight="1" x14ac:dyDescent="0.25">
      <c r="Y14048" s="117" t="s">
        <v>21265</v>
      </c>
    </row>
    <row r="14049" spans="25:25" ht="23.45" customHeight="1" x14ac:dyDescent="0.25">
      <c r="Y14049" s="117" t="s">
        <v>21265</v>
      </c>
    </row>
    <row r="14050" spans="25:25" ht="23.45" customHeight="1" x14ac:dyDescent="0.25">
      <c r="Y14050" s="117" t="s">
        <v>21265</v>
      </c>
    </row>
    <row r="14051" spans="25:25" ht="23.45" customHeight="1" x14ac:dyDescent="0.25">
      <c r="Y14051" s="117" t="s">
        <v>21265</v>
      </c>
    </row>
    <row r="14052" spans="25:25" ht="23.45" customHeight="1" x14ac:dyDescent="0.25">
      <c r="Y14052" s="117" t="s">
        <v>21265</v>
      </c>
    </row>
    <row r="14053" spans="25:25" ht="23.45" customHeight="1" x14ac:dyDescent="0.25">
      <c r="Y14053" s="117" t="s">
        <v>21265</v>
      </c>
    </row>
    <row r="14054" spans="25:25" ht="23.45" customHeight="1" x14ac:dyDescent="0.25">
      <c r="Y14054" s="117" t="s">
        <v>21265</v>
      </c>
    </row>
    <row r="14055" spans="25:25" ht="23.45" customHeight="1" x14ac:dyDescent="0.25">
      <c r="Y14055" s="117" t="s">
        <v>21265</v>
      </c>
    </row>
    <row r="14056" spans="25:25" ht="23.45" customHeight="1" x14ac:dyDescent="0.25">
      <c r="Y14056" s="117" t="s">
        <v>21265</v>
      </c>
    </row>
    <row r="14057" spans="25:25" ht="23.45" customHeight="1" x14ac:dyDescent="0.25">
      <c r="Y14057" s="117" t="s">
        <v>21265</v>
      </c>
    </row>
    <row r="14058" spans="25:25" ht="23.45" customHeight="1" x14ac:dyDescent="0.25">
      <c r="Y14058" s="117" t="s">
        <v>21265</v>
      </c>
    </row>
    <row r="14059" spans="25:25" ht="23.45" customHeight="1" x14ac:dyDescent="0.25">
      <c r="Y14059" s="117" t="s">
        <v>21265</v>
      </c>
    </row>
    <row r="14060" spans="25:25" ht="23.45" customHeight="1" x14ac:dyDescent="0.25">
      <c r="Y14060" s="117" t="s">
        <v>21265</v>
      </c>
    </row>
    <row r="14061" spans="25:25" ht="23.45" customHeight="1" x14ac:dyDescent="0.25">
      <c r="Y14061" s="117" t="s">
        <v>21265</v>
      </c>
    </row>
    <row r="14062" spans="25:25" ht="23.45" customHeight="1" x14ac:dyDescent="0.25">
      <c r="Y14062" s="117" t="s">
        <v>21265</v>
      </c>
    </row>
    <row r="14063" spans="25:25" ht="23.45" customHeight="1" x14ac:dyDescent="0.25">
      <c r="Y14063" s="117" t="s">
        <v>21265</v>
      </c>
    </row>
    <row r="14064" spans="25:25" ht="23.45" customHeight="1" x14ac:dyDescent="0.25">
      <c r="Y14064" s="117" t="s">
        <v>21265</v>
      </c>
    </row>
    <row r="14065" spans="25:25" ht="23.45" customHeight="1" x14ac:dyDescent="0.25">
      <c r="Y14065" s="117" t="s">
        <v>21265</v>
      </c>
    </row>
    <row r="14066" spans="25:25" ht="23.45" customHeight="1" x14ac:dyDescent="0.25">
      <c r="Y14066" s="117" t="s">
        <v>21265</v>
      </c>
    </row>
    <row r="14067" spans="25:25" ht="23.45" customHeight="1" x14ac:dyDescent="0.25">
      <c r="Y14067" s="117" t="s">
        <v>21265</v>
      </c>
    </row>
    <row r="14068" spans="25:25" ht="23.45" customHeight="1" x14ac:dyDescent="0.25">
      <c r="Y14068" s="117" t="s">
        <v>21265</v>
      </c>
    </row>
    <row r="14069" spans="25:25" ht="23.45" customHeight="1" x14ac:dyDescent="0.25">
      <c r="Y14069" s="117" t="s">
        <v>21265</v>
      </c>
    </row>
    <row r="14070" spans="25:25" ht="23.45" customHeight="1" x14ac:dyDescent="0.25">
      <c r="Y14070" s="117" t="s">
        <v>21265</v>
      </c>
    </row>
    <row r="14071" spans="25:25" ht="23.45" customHeight="1" x14ac:dyDescent="0.25">
      <c r="Y14071" s="117" t="s">
        <v>21265</v>
      </c>
    </row>
    <row r="14072" spans="25:25" ht="23.45" customHeight="1" x14ac:dyDescent="0.25">
      <c r="Y14072" s="117" t="s">
        <v>21265</v>
      </c>
    </row>
    <row r="14073" spans="25:25" ht="23.45" customHeight="1" x14ac:dyDescent="0.25">
      <c r="Y14073" s="117" t="s">
        <v>21265</v>
      </c>
    </row>
    <row r="14074" spans="25:25" ht="23.45" customHeight="1" x14ac:dyDescent="0.25">
      <c r="Y14074" s="117" t="s">
        <v>21265</v>
      </c>
    </row>
    <row r="14075" spans="25:25" ht="23.45" customHeight="1" x14ac:dyDescent="0.25">
      <c r="Y14075" s="117" t="s">
        <v>21265</v>
      </c>
    </row>
    <row r="14076" spans="25:25" ht="23.45" customHeight="1" x14ac:dyDescent="0.25">
      <c r="Y14076" s="117" t="s">
        <v>21265</v>
      </c>
    </row>
    <row r="14077" spans="25:25" ht="23.45" customHeight="1" x14ac:dyDescent="0.25">
      <c r="Y14077" s="117" t="s">
        <v>21265</v>
      </c>
    </row>
    <row r="14078" spans="25:25" ht="23.45" customHeight="1" x14ac:dyDescent="0.25">
      <c r="Y14078" s="117" t="s">
        <v>21265</v>
      </c>
    </row>
    <row r="14079" spans="25:25" ht="23.45" customHeight="1" x14ac:dyDescent="0.25">
      <c r="Y14079" s="117" t="s">
        <v>21265</v>
      </c>
    </row>
    <row r="14080" spans="25:25" ht="23.45" customHeight="1" x14ac:dyDescent="0.25">
      <c r="Y14080" s="117" t="s">
        <v>21265</v>
      </c>
    </row>
    <row r="14081" spans="25:25" ht="23.45" customHeight="1" x14ac:dyDescent="0.25">
      <c r="Y14081" s="117" t="s">
        <v>21265</v>
      </c>
    </row>
    <row r="14082" spans="25:25" ht="23.45" customHeight="1" x14ac:dyDescent="0.25">
      <c r="Y14082" s="117" t="s">
        <v>21265</v>
      </c>
    </row>
    <row r="14083" spans="25:25" ht="23.45" customHeight="1" x14ac:dyDescent="0.25">
      <c r="Y14083" s="117" t="s">
        <v>21265</v>
      </c>
    </row>
    <row r="14084" spans="25:25" ht="23.45" customHeight="1" x14ac:dyDescent="0.25">
      <c r="Y14084" s="117" t="s">
        <v>21265</v>
      </c>
    </row>
    <row r="14085" spans="25:25" ht="23.45" customHeight="1" x14ac:dyDescent="0.25">
      <c r="Y14085" s="117" t="s">
        <v>21265</v>
      </c>
    </row>
    <row r="14086" spans="25:25" ht="23.45" customHeight="1" x14ac:dyDescent="0.25">
      <c r="Y14086" s="117" t="s">
        <v>21265</v>
      </c>
    </row>
    <row r="14087" spans="25:25" ht="23.45" customHeight="1" x14ac:dyDescent="0.25">
      <c r="Y14087" s="117" t="s">
        <v>21265</v>
      </c>
    </row>
    <row r="14088" spans="25:25" ht="23.45" customHeight="1" x14ac:dyDescent="0.25">
      <c r="Y14088" s="117" t="s">
        <v>21265</v>
      </c>
    </row>
    <row r="14089" spans="25:25" ht="23.45" customHeight="1" x14ac:dyDescent="0.25">
      <c r="Y14089" s="117" t="s">
        <v>21265</v>
      </c>
    </row>
    <row r="14090" spans="25:25" ht="23.45" customHeight="1" x14ac:dyDescent="0.25">
      <c r="Y14090" s="117" t="s">
        <v>21265</v>
      </c>
    </row>
    <row r="14091" spans="25:25" ht="23.45" customHeight="1" x14ac:dyDescent="0.25">
      <c r="Y14091" s="117" t="s">
        <v>21265</v>
      </c>
    </row>
    <row r="14092" spans="25:25" ht="23.45" customHeight="1" x14ac:dyDescent="0.25">
      <c r="Y14092" s="117" t="s">
        <v>21265</v>
      </c>
    </row>
    <row r="14093" spans="25:25" ht="23.45" customHeight="1" x14ac:dyDescent="0.25">
      <c r="Y14093" s="117" t="s">
        <v>21265</v>
      </c>
    </row>
    <row r="14094" spans="25:25" ht="23.45" customHeight="1" x14ac:dyDescent="0.25">
      <c r="Y14094" s="117" t="s">
        <v>21265</v>
      </c>
    </row>
    <row r="14095" spans="25:25" ht="23.45" customHeight="1" x14ac:dyDescent="0.25">
      <c r="Y14095" s="117" t="s">
        <v>21265</v>
      </c>
    </row>
    <row r="14096" spans="25:25" ht="23.45" customHeight="1" x14ac:dyDescent="0.25">
      <c r="Y14096" s="117" t="s">
        <v>21265</v>
      </c>
    </row>
    <row r="14097" spans="25:25" ht="23.45" customHeight="1" x14ac:dyDescent="0.25">
      <c r="Y14097" s="117" t="s">
        <v>21265</v>
      </c>
    </row>
    <row r="14098" spans="25:25" ht="23.45" customHeight="1" x14ac:dyDescent="0.25">
      <c r="Y14098" s="117" t="s">
        <v>21265</v>
      </c>
    </row>
    <row r="14099" spans="25:25" ht="23.45" customHeight="1" x14ac:dyDescent="0.25">
      <c r="Y14099" s="117" t="s">
        <v>21265</v>
      </c>
    </row>
    <row r="14100" spans="25:25" ht="23.45" customHeight="1" x14ac:dyDescent="0.25">
      <c r="Y14100" s="117" t="s">
        <v>21265</v>
      </c>
    </row>
    <row r="14101" spans="25:25" ht="23.45" customHeight="1" x14ac:dyDescent="0.25">
      <c r="Y14101" s="117" t="s">
        <v>21265</v>
      </c>
    </row>
    <row r="14102" spans="25:25" ht="23.45" customHeight="1" x14ac:dyDescent="0.25">
      <c r="Y14102" s="117" t="s">
        <v>21265</v>
      </c>
    </row>
    <row r="14103" spans="25:25" ht="23.45" customHeight="1" x14ac:dyDescent="0.25">
      <c r="Y14103" s="117" t="s">
        <v>21265</v>
      </c>
    </row>
    <row r="14104" spans="25:25" ht="23.45" customHeight="1" x14ac:dyDescent="0.25">
      <c r="Y14104" s="117" t="s">
        <v>21265</v>
      </c>
    </row>
    <row r="14105" spans="25:25" ht="23.45" customHeight="1" x14ac:dyDescent="0.25">
      <c r="Y14105" s="117" t="s">
        <v>21265</v>
      </c>
    </row>
    <row r="14106" spans="25:25" ht="23.45" customHeight="1" x14ac:dyDescent="0.25">
      <c r="Y14106" s="117" t="s">
        <v>21265</v>
      </c>
    </row>
    <row r="14107" spans="25:25" ht="23.45" customHeight="1" x14ac:dyDescent="0.25">
      <c r="Y14107" s="117" t="s">
        <v>21265</v>
      </c>
    </row>
    <row r="14108" spans="25:25" ht="23.45" customHeight="1" x14ac:dyDescent="0.25">
      <c r="Y14108" s="117" t="s">
        <v>21265</v>
      </c>
    </row>
    <row r="14109" spans="25:25" ht="23.45" customHeight="1" x14ac:dyDescent="0.25">
      <c r="Y14109" s="117" t="s">
        <v>21265</v>
      </c>
    </row>
    <row r="14110" spans="25:25" ht="23.45" customHeight="1" x14ac:dyDescent="0.25">
      <c r="Y14110" s="117" t="s">
        <v>21265</v>
      </c>
    </row>
    <row r="14111" spans="25:25" ht="23.45" customHeight="1" x14ac:dyDescent="0.25">
      <c r="Y14111" s="117" t="s">
        <v>21265</v>
      </c>
    </row>
    <row r="14112" spans="25:25" ht="23.45" customHeight="1" x14ac:dyDescent="0.25">
      <c r="Y14112" s="117" t="s">
        <v>21265</v>
      </c>
    </row>
    <row r="14113" spans="25:25" ht="23.45" customHeight="1" x14ac:dyDescent="0.25">
      <c r="Y14113" s="117" t="s">
        <v>21265</v>
      </c>
    </row>
    <row r="14114" spans="25:25" ht="23.45" customHeight="1" x14ac:dyDescent="0.25">
      <c r="Y14114" s="117" t="s">
        <v>21265</v>
      </c>
    </row>
    <row r="14115" spans="25:25" ht="23.45" customHeight="1" x14ac:dyDescent="0.25">
      <c r="Y14115" s="117" t="s">
        <v>21265</v>
      </c>
    </row>
    <row r="14116" spans="25:25" ht="23.45" customHeight="1" x14ac:dyDescent="0.25">
      <c r="Y14116" s="117" t="s">
        <v>21265</v>
      </c>
    </row>
    <row r="14117" spans="25:25" ht="23.45" customHeight="1" x14ac:dyDescent="0.25">
      <c r="Y14117" s="117" t="s">
        <v>21265</v>
      </c>
    </row>
    <row r="14118" spans="25:25" ht="23.45" customHeight="1" x14ac:dyDescent="0.25">
      <c r="Y14118" s="117" t="s">
        <v>21265</v>
      </c>
    </row>
    <row r="14119" spans="25:25" ht="23.45" customHeight="1" x14ac:dyDescent="0.25">
      <c r="Y14119" s="117" t="s">
        <v>21265</v>
      </c>
    </row>
    <row r="14120" spans="25:25" ht="23.45" customHeight="1" x14ac:dyDescent="0.25">
      <c r="Y14120" s="117" t="s">
        <v>21265</v>
      </c>
    </row>
    <row r="14121" spans="25:25" ht="23.45" customHeight="1" x14ac:dyDescent="0.25">
      <c r="Y14121" s="117" t="s">
        <v>21265</v>
      </c>
    </row>
    <row r="14122" spans="25:25" ht="23.45" customHeight="1" x14ac:dyDescent="0.25">
      <c r="Y14122" s="117" t="s">
        <v>21265</v>
      </c>
    </row>
    <row r="14123" spans="25:25" ht="23.45" customHeight="1" x14ac:dyDescent="0.25">
      <c r="Y14123" s="117" t="s">
        <v>21265</v>
      </c>
    </row>
    <row r="14124" spans="25:25" ht="23.45" customHeight="1" x14ac:dyDescent="0.25">
      <c r="Y14124" s="117" t="s">
        <v>21265</v>
      </c>
    </row>
    <row r="14125" spans="25:25" ht="23.45" customHeight="1" x14ac:dyDescent="0.25">
      <c r="Y14125" s="117" t="s">
        <v>21265</v>
      </c>
    </row>
    <row r="14126" spans="25:25" ht="23.45" customHeight="1" x14ac:dyDescent="0.25">
      <c r="Y14126" s="117" t="s">
        <v>21265</v>
      </c>
    </row>
    <row r="14127" spans="25:25" ht="23.45" customHeight="1" x14ac:dyDescent="0.25">
      <c r="Y14127" s="117" t="s">
        <v>21265</v>
      </c>
    </row>
    <row r="14128" spans="25:25" ht="23.45" customHeight="1" x14ac:dyDescent="0.25">
      <c r="Y14128" s="117" t="s">
        <v>21265</v>
      </c>
    </row>
    <row r="14129" spans="25:25" ht="23.45" customHeight="1" x14ac:dyDescent="0.25">
      <c r="Y14129" s="117" t="s">
        <v>21265</v>
      </c>
    </row>
    <row r="14130" spans="25:25" ht="23.45" customHeight="1" x14ac:dyDescent="0.25">
      <c r="Y14130" s="117" t="s">
        <v>21265</v>
      </c>
    </row>
    <row r="14131" spans="25:25" ht="23.45" customHeight="1" x14ac:dyDescent="0.25">
      <c r="Y14131" s="117" t="s">
        <v>21265</v>
      </c>
    </row>
    <row r="14132" spans="25:25" ht="23.45" customHeight="1" x14ac:dyDescent="0.25">
      <c r="Y14132" s="117" t="s">
        <v>21265</v>
      </c>
    </row>
    <row r="14133" spans="25:25" ht="23.45" customHeight="1" x14ac:dyDescent="0.25">
      <c r="Y14133" s="117" t="s">
        <v>21265</v>
      </c>
    </row>
    <row r="14134" spans="25:25" ht="23.45" customHeight="1" x14ac:dyDescent="0.25">
      <c r="Y14134" s="117" t="s">
        <v>21265</v>
      </c>
    </row>
    <row r="14135" spans="25:25" ht="23.45" customHeight="1" x14ac:dyDescent="0.25">
      <c r="Y14135" s="117" t="s">
        <v>21265</v>
      </c>
    </row>
    <row r="14136" spans="25:25" ht="23.45" customHeight="1" x14ac:dyDescent="0.25">
      <c r="Y14136" s="117" t="s">
        <v>21265</v>
      </c>
    </row>
    <row r="14137" spans="25:25" ht="23.45" customHeight="1" x14ac:dyDescent="0.25">
      <c r="Y14137" s="117" t="s">
        <v>21265</v>
      </c>
    </row>
    <row r="14138" spans="25:25" ht="23.45" customHeight="1" x14ac:dyDescent="0.25">
      <c r="Y14138" s="117" t="s">
        <v>21265</v>
      </c>
    </row>
    <row r="14139" spans="25:25" ht="23.45" customHeight="1" x14ac:dyDescent="0.25">
      <c r="Y14139" s="117" t="s">
        <v>21265</v>
      </c>
    </row>
    <row r="14140" spans="25:25" ht="23.45" customHeight="1" x14ac:dyDescent="0.25">
      <c r="Y14140" s="117" t="s">
        <v>21265</v>
      </c>
    </row>
    <row r="14141" spans="25:25" ht="23.45" customHeight="1" x14ac:dyDescent="0.25">
      <c r="Y14141" s="117" t="s">
        <v>21265</v>
      </c>
    </row>
    <row r="14142" spans="25:25" ht="23.45" customHeight="1" x14ac:dyDescent="0.25">
      <c r="Y14142" s="117" t="s">
        <v>21265</v>
      </c>
    </row>
    <row r="14143" spans="25:25" ht="23.45" customHeight="1" x14ac:dyDescent="0.25">
      <c r="Y14143" s="117" t="s">
        <v>21265</v>
      </c>
    </row>
    <row r="14144" spans="25:25" ht="23.45" customHeight="1" x14ac:dyDescent="0.25">
      <c r="Y14144" s="117" t="s">
        <v>21265</v>
      </c>
    </row>
    <row r="14145" spans="25:25" ht="23.45" customHeight="1" x14ac:dyDescent="0.25">
      <c r="Y14145" s="117" t="s">
        <v>21265</v>
      </c>
    </row>
    <row r="14146" spans="25:25" ht="23.45" customHeight="1" x14ac:dyDescent="0.25">
      <c r="Y14146" s="117" t="s">
        <v>21265</v>
      </c>
    </row>
    <row r="14147" spans="25:25" ht="23.45" customHeight="1" x14ac:dyDescent="0.25">
      <c r="Y14147" s="117" t="s">
        <v>21265</v>
      </c>
    </row>
    <row r="14148" spans="25:25" ht="23.45" customHeight="1" x14ac:dyDescent="0.25">
      <c r="Y14148" s="117" t="s">
        <v>21265</v>
      </c>
    </row>
    <row r="14149" spans="25:25" ht="23.45" customHeight="1" x14ac:dyDescent="0.25">
      <c r="Y14149" s="117" t="s">
        <v>21265</v>
      </c>
    </row>
    <row r="14150" spans="25:25" ht="23.45" customHeight="1" x14ac:dyDescent="0.25">
      <c r="Y14150" s="117" t="s">
        <v>21265</v>
      </c>
    </row>
    <row r="14151" spans="25:25" ht="23.45" customHeight="1" x14ac:dyDescent="0.25">
      <c r="Y14151" s="117" t="s">
        <v>21265</v>
      </c>
    </row>
    <row r="14152" spans="25:25" ht="23.45" customHeight="1" x14ac:dyDescent="0.25">
      <c r="Y14152" s="117" t="s">
        <v>21265</v>
      </c>
    </row>
    <row r="14153" spans="25:25" ht="23.45" customHeight="1" x14ac:dyDescent="0.25">
      <c r="Y14153" s="117" t="s">
        <v>21265</v>
      </c>
    </row>
    <row r="14154" spans="25:25" ht="23.45" customHeight="1" x14ac:dyDescent="0.25">
      <c r="Y14154" s="117" t="s">
        <v>21265</v>
      </c>
    </row>
    <row r="14155" spans="25:25" ht="23.45" customHeight="1" x14ac:dyDescent="0.25">
      <c r="Y14155" s="117" t="s">
        <v>21265</v>
      </c>
    </row>
    <row r="14156" spans="25:25" ht="23.45" customHeight="1" x14ac:dyDescent="0.25">
      <c r="Y14156" s="117" t="s">
        <v>21265</v>
      </c>
    </row>
    <row r="14157" spans="25:25" ht="23.45" customHeight="1" x14ac:dyDescent="0.25">
      <c r="Y14157" s="117" t="s">
        <v>21265</v>
      </c>
    </row>
    <row r="14158" spans="25:25" ht="23.45" customHeight="1" x14ac:dyDescent="0.25">
      <c r="Y14158" s="117" t="s">
        <v>21265</v>
      </c>
    </row>
    <row r="14159" spans="25:25" ht="23.45" customHeight="1" x14ac:dyDescent="0.25">
      <c r="Y14159" s="117" t="s">
        <v>21265</v>
      </c>
    </row>
    <row r="14160" spans="25:25" ht="23.45" customHeight="1" x14ac:dyDescent="0.25">
      <c r="Y14160" s="117" t="s">
        <v>21265</v>
      </c>
    </row>
    <row r="14161" spans="25:25" ht="23.45" customHeight="1" x14ac:dyDescent="0.25">
      <c r="Y14161" s="117" t="s">
        <v>21265</v>
      </c>
    </row>
    <row r="14162" spans="25:25" ht="23.45" customHeight="1" x14ac:dyDescent="0.25">
      <c r="Y14162" s="117" t="s">
        <v>21265</v>
      </c>
    </row>
    <row r="14163" spans="25:25" ht="23.45" customHeight="1" x14ac:dyDescent="0.25">
      <c r="Y14163" s="117" t="s">
        <v>21265</v>
      </c>
    </row>
    <row r="14164" spans="25:25" ht="23.45" customHeight="1" x14ac:dyDescent="0.25">
      <c r="Y14164" s="117" t="s">
        <v>21265</v>
      </c>
    </row>
    <row r="14165" spans="25:25" ht="23.45" customHeight="1" x14ac:dyDescent="0.25">
      <c r="Y14165" s="117" t="s">
        <v>21265</v>
      </c>
    </row>
    <row r="14166" spans="25:25" ht="23.45" customHeight="1" x14ac:dyDescent="0.25">
      <c r="Y14166" s="117" t="s">
        <v>21265</v>
      </c>
    </row>
    <row r="14167" spans="25:25" ht="23.45" customHeight="1" x14ac:dyDescent="0.25">
      <c r="Y14167" s="117" t="s">
        <v>21265</v>
      </c>
    </row>
    <row r="14168" spans="25:25" ht="23.45" customHeight="1" x14ac:dyDescent="0.25">
      <c r="Y14168" s="117" t="s">
        <v>21265</v>
      </c>
    </row>
    <row r="14169" spans="25:25" ht="23.45" customHeight="1" x14ac:dyDescent="0.25">
      <c r="Y14169" s="117" t="s">
        <v>21265</v>
      </c>
    </row>
    <row r="14170" spans="25:25" ht="23.45" customHeight="1" x14ac:dyDescent="0.25">
      <c r="Y14170" s="117" t="s">
        <v>21265</v>
      </c>
    </row>
    <row r="14171" spans="25:25" ht="23.45" customHeight="1" x14ac:dyDescent="0.25">
      <c r="Y14171" s="117" t="s">
        <v>21265</v>
      </c>
    </row>
    <row r="14172" spans="25:25" ht="23.45" customHeight="1" x14ac:dyDescent="0.25">
      <c r="Y14172" s="117" t="s">
        <v>21265</v>
      </c>
    </row>
    <row r="14173" spans="25:25" ht="23.45" customHeight="1" x14ac:dyDescent="0.25">
      <c r="Y14173" s="117" t="s">
        <v>21265</v>
      </c>
    </row>
    <row r="14174" spans="25:25" ht="23.45" customHeight="1" x14ac:dyDescent="0.25">
      <c r="Y14174" s="117" t="s">
        <v>21265</v>
      </c>
    </row>
    <row r="14175" spans="25:25" ht="23.45" customHeight="1" x14ac:dyDescent="0.25">
      <c r="Y14175" s="117" t="s">
        <v>21265</v>
      </c>
    </row>
    <row r="14176" spans="25:25" ht="23.45" customHeight="1" x14ac:dyDescent="0.25">
      <c r="Y14176" s="117" t="s">
        <v>21265</v>
      </c>
    </row>
    <row r="14177" spans="25:25" ht="23.45" customHeight="1" x14ac:dyDescent="0.25">
      <c r="Y14177" s="117" t="s">
        <v>21265</v>
      </c>
    </row>
    <row r="14178" spans="25:25" ht="23.45" customHeight="1" x14ac:dyDescent="0.25">
      <c r="Y14178" s="117" t="s">
        <v>21265</v>
      </c>
    </row>
    <row r="14179" spans="25:25" ht="23.45" customHeight="1" x14ac:dyDescent="0.25">
      <c r="Y14179" s="117" t="s">
        <v>21265</v>
      </c>
    </row>
    <row r="14180" spans="25:25" ht="23.45" customHeight="1" x14ac:dyDescent="0.25">
      <c r="Y14180" s="117" t="s">
        <v>21265</v>
      </c>
    </row>
    <row r="14181" spans="25:25" ht="23.45" customHeight="1" x14ac:dyDescent="0.25">
      <c r="Y14181" s="117" t="s">
        <v>21265</v>
      </c>
    </row>
    <row r="14182" spans="25:25" ht="23.45" customHeight="1" x14ac:dyDescent="0.25">
      <c r="Y14182" s="117" t="s">
        <v>21265</v>
      </c>
    </row>
    <row r="14183" spans="25:25" ht="23.45" customHeight="1" x14ac:dyDescent="0.25">
      <c r="Y14183" s="117" t="s">
        <v>21265</v>
      </c>
    </row>
    <row r="14184" spans="25:25" ht="23.45" customHeight="1" x14ac:dyDescent="0.25">
      <c r="Y14184" s="117" t="s">
        <v>21265</v>
      </c>
    </row>
    <row r="14185" spans="25:25" ht="23.45" customHeight="1" x14ac:dyDescent="0.25">
      <c r="Y14185" s="117" t="s">
        <v>21265</v>
      </c>
    </row>
    <row r="14186" spans="25:25" ht="23.45" customHeight="1" x14ac:dyDescent="0.25">
      <c r="Y14186" s="117" t="s">
        <v>21265</v>
      </c>
    </row>
    <row r="14187" spans="25:25" ht="23.45" customHeight="1" x14ac:dyDescent="0.25">
      <c r="Y14187" s="117" t="s">
        <v>21265</v>
      </c>
    </row>
    <row r="14188" spans="25:25" ht="23.45" customHeight="1" x14ac:dyDescent="0.25">
      <c r="Y14188" s="117" t="s">
        <v>21265</v>
      </c>
    </row>
    <row r="14189" spans="25:25" ht="23.45" customHeight="1" x14ac:dyDescent="0.25">
      <c r="Y14189" s="117" t="s">
        <v>21265</v>
      </c>
    </row>
    <row r="14190" spans="25:25" ht="23.45" customHeight="1" x14ac:dyDescent="0.25">
      <c r="Y14190" s="117" t="s">
        <v>21265</v>
      </c>
    </row>
    <row r="14191" spans="25:25" ht="23.45" customHeight="1" x14ac:dyDescent="0.25">
      <c r="Y14191" s="117" t="s">
        <v>21265</v>
      </c>
    </row>
    <row r="14192" spans="25:25" ht="23.45" customHeight="1" x14ac:dyDescent="0.25">
      <c r="Y14192" s="117" t="s">
        <v>21265</v>
      </c>
    </row>
    <row r="14193" spans="25:25" ht="23.45" customHeight="1" x14ac:dyDescent="0.25">
      <c r="Y14193" s="117" t="s">
        <v>21265</v>
      </c>
    </row>
    <row r="14194" spans="25:25" ht="23.45" customHeight="1" x14ac:dyDescent="0.25">
      <c r="Y14194" s="117" t="s">
        <v>21265</v>
      </c>
    </row>
    <row r="14195" spans="25:25" ht="23.45" customHeight="1" x14ac:dyDescent="0.25">
      <c r="Y14195" s="117" t="s">
        <v>21265</v>
      </c>
    </row>
    <row r="14196" spans="25:25" ht="23.45" customHeight="1" x14ac:dyDescent="0.25">
      <c r="Y14196" s="117" t="s">
        <v>21265</v>
      </c>
    </row>
    <row r="14197" spans="25:25" ht="23.45" customHeight="1" x14ac:dyDescent="0.25">
      <c r="Y14197" s="117" t="s">
        <v>21265</v>
      </c>
    </row>
    <row r="14198" spans="25:25" ht="23.45" customHeight="1" x14ac:dyDescent="0.25">
      <c r="Y14198" s="117" t="s">
        <v>21265</v>
      </c>
    </row>
    <row r="14199" spans="25:25" ht="23.45" customHeight="1" x14ac:dyDescent="0.25">
      <c r="Y14199" s="117" t="s">
        <v>21265</v>
      </c>
    </row>
    <row r="14200" spans="25:25" ht="23.45" customHeight="1" x14ac:dyDescent="0.25">
      <c r="Y14200" s="117" t="s">
        <v>21265</v>
      </c>
    </row>
    <row r="14201" spans="25:25" ht="23.45" customHeight="1" x14ac:dyDescent="0.25">
      <c r="Y14201" s="117" t="s">
        <v>21265</v>
      </c>
    </row>
    <row r="14202" spans="25:25" ht="23.45" customHeight="1" x14ac:dyDescent="0.25">
      <c r="Y14202" s="117" t="s">
        <v>21265</v>
      </c>
    </row>
    <row r="14203" spans="25:25" ht="23.45" customHeight="1" x14ac:dyDescent="0.25">
      <c r="Y14203" s="117" t="s">
        <v>21265</v>
      </c>
    </row>
    <row r="14204" spans="25:25" ht="23.45" customHeight="1" x14ac:dyDescent="0.25">
      <c r="Y14204" s="117" t="s">
        <v>21265</v>
      </c>
    </row>
    <row r="14205" spans="25:25" ht="23.45" customHeight="1" x14ac:dyDescent="0.25">
      <c r="Y14205" s="117" t="s">
        <v>21265</v>
      </c>
    </row>
    <row r="14206" spans="25:25" ht="23.45" customHeight="1" x14ac:dyDescent="0.25">
      <c r="Y14206" s="117" t="s">
        <v>21265</v>
      </c>
    </row>
    <row r="14207" spans="25:25" ht="23.45" customHeight="1" x14ac:dyDescent="0.25">
      <c r="Y14207" s="117" t="s">
        <v>21265</v>
      </c>
    </row>
    <row r="14208" spans="25:25" ht="23.45" customHeight="1" x14ac:dyDescent="0.25">
      <c r="Y14208" s="117" t="s">
        <v>21265</v>
      </c>
    </row>
    <row r="14209" spans="25:25" ht="23.45" customHeight="1" x14ac:dyDescent="0.25">
      <c r="Y14209" s="117" t="s">
        <v>21265</v>
      </c>
    </row>
    <row r="14210" spans="25:25" ht="23.45" customHeight="1" x14ac:dyDescent="0.25">
      <c r="Y14210" s="117" t="s">
        <v>21265</v>
      </c>
    </row>
    <row r="14211" spans="25:25" ht="23.45" customHeight="1" x14ac:dyDescent="0.25">
      <c r="Y14211" s="117" t="s">
        <v>21265</v>
      </c>
    </row>
    <row r="14212" spans="25:25" ht="23.45" customHeight="1" x14ac:dyDescent="0.25">
      <c r="Y14212" s="117" t="s">
        <v>21265</v>
      </c>
    </row>
    <row r="14213" spans="25:25" ht="23.45" customHeight="1" x14ac:dyDescent="0.25">
      <c r="Y14213" s="117" t="s">
        <v>21265</v>
      </c>
    </row>
    <row r="14214" spans="25:25" ht="23.45" customHeight="1" x14ac:dyDescent="0.25">
      <c r="Y14214" s="117" t="s">
        <v>21265</v>
      </c>
    </row>
    <row r="14215" spans="25:25" ht="23.45" customHeight="1" x14ac:dyDescent="0.25">
      <c r="Y14215" s="117" t="s">
        <v>21265</v>
      </c>
    </row>
    <row r="14216" spans="25:25" ht="23.45" customHeight="1" x14ac:dyDescent="0.25">
      <c r="Y14216" s="117" t="s">
        <v>21265</v>
      </c>
    </row>
    <row r="14217" spans="25:25" ht="23.45" customHeight="1" x14ac:dyDescent="0.25">
      <c r="Y14217" s="117" t="s">
        <v>21265</v>
      </c>
    </row>
    <row r="14218" spans="25:25" ht="23.45" customHeight="1" x14ac:dyDescent="0.25">
      <c r="Y14218" s="117" t="s">
        <v>21265</v>
      </c>
    </row>
    <row r="14219" spans="25:25" ht="23.45" customHeight="1" x14ac:dyDescent="0.25">
      <c r="Y14219" s="117" t="s">
        <v>21265</v>
      </c>
    </row>
    <row r="14220" spans="25:25" ht="23.45" customHeight="1" x14ac:dyDescent="0.25">
      <c r="Y14220" s="117" t="s">
        <v>21265</v>
      </c>
    </row>
    <row r="14221" spans="25:25" ht="23.45" customHeight="1" x14ac:dyDescent="0.25">
      <c r="Y14221" s="117" t="s">
        <v>21265</v>
      </c>
    </row>
    <row r="14222" spans="25:25" ht="23.45" customHeight="1" x14ac:dyDescent="0.25">
      <c r="Y14222" s="117" t="s">
        <v>21265</v>
      </c>
    </row>
    <row r="14223" spans="25:25" ht="23.45" customHeight="1" x14ac:dyDescent="0.25">
      <c r="Y14223" s="117" t="s">
        <v>21265</v>
      </c>
    </row>
    <row r="14224" spans="25:25" ht="23.45" customHeight="1" x14ac:dyDescent="0.25">
      <c r="Y14224" s="117" t="s">
        <v>21265</v>
      </c>
    </row>
    <row r="14225" spans="25:25" ht="23.45" customHeight="1" x14ac:dyDescent="0.25">
      <c r="Y14225" s="117" t="s">
        <v>21265</v>
      </c>
    </row>
    <row r="14226" spans="25:25" ht="23.45" customHeight="1" x14ac:dyDescent="0.25">
      <c r="Y14226" s="117" t="s">
        <v>21265</v>
      </c>
    </row>
    <row r="14227" spans="25:25" ht="23.45" customHeight="1" x14ac:dyDescent="0.25">
      <c r="Y14227" s="117" t="s">
        <v>21265</v>
      </c>
    </row>
    <row r="14228" spans="25:25" ht="23.45" customHeight="1" x14ac:dyDescent="0.25">
      <c r="Y14228" s="117" t="s">
        <v>21265</v>
      </c>
    </row>
    <row r="14229" spans="25:25" ht="23.45" customHeight="1" x14ac:dyDescent="0.25">
      <c r="Y14229" s="117" t="s">
        <v>21265</v>
      </c>
    </row>
    <row r="14230" spans="25:25" ht="23.45" customHeight="1" x14ac:dyDescent="0.25">
      <c r="Y14230" s="117" t="s">
        <v>21265</v>
      </c>
    </row>
    <row r="14231" spans="25:25" ht="23.45" customHeight="1" x14ac:dyDescent="0.25">
      <c r="Y14231" s="117" t="s">
        <v>21265</v>
      </c>
    </row>
    <row r="14232" spans="25:25" ht="23.45" customHeight="1" x14ac:dyDescent="0.25">
      <c r="Y14232" s="117" t="s">
        <v>21265</v>
      </c>
    </row>
    <row r="14233" spans="25:25" ht="23.45" customHeight="1" x14ac:dyDescent="0.25">
      <c r="Y14233" s="117" t="s">
        <v>21265</v>
      </c>
    </row>
    <row r="14234" spans="25:25" ht="23.45" customHeight="1" x14ac:dyDescent="0.25">
      <c r="Y14234" s="117" t="s">
        <v>21265</v>
      </c>
    </row>
    <row r="14235" spans="25:25" ht="23.45" customHeight="1" x14ac:dyDescent="0.25">
      <c r="Y14235" s="117" t="s">
        <v>21265</v>
      </c>
    </row>
    <row r="14236" spans="25:25" ht="23.45" customHeight="1" x14ac:dyDescent="0.25">
      <c r="Y14236" s="117" t="s">
        <v>21265</v>
      </c>
    </row>
    <row r="14237" spans="25:25" ht="23.45" customHeight="1" x14ac:dyDescent="0.25">
      <c r="Y14237" s="117" t="s">
        <v>21265</v>
      </c>
    </row>
    <row r="14238" spans="25:25" ht="23.45" customHeight="1" x14ac:dyDescent="0.25">
      <c r="Y14238" s="117" t="s">
        <v>21265</v>
      </c>
    </row>
    <row r="14239" spans="25:25" ht="23.45" customHeight="1" x14ac:dyDescent="0.25">
      <c r="Y14239" s="117" t="s">
        <v>21265</v>
      </c>
    </row>
    <row r="14240" spans="25:25" ht="23.45" customHeight="1" x14ac:dyDescent="0.25">
      <c r="Y14240" s="117" t="s">
        <v>21265</v>
      </c>
    </row>
    <row r="14241" spans="25:25" ht="23.45" customHeight="1" x14ac:dyDescent="0.25">
      <c r="Y14241" s="117" t="s">
        <v>21265</v>
      </c>
    </row>
    <row r="14242" spans="25:25" ht="23.45" customHeight="1" x14ac:dyDescent="0.25">
      <c r="Y14242" s="117" t="s">
        <v>21265</v>
      </c>
    </row>
    <row r="14243" spans="25:25" ht="23.45" customHeight="1" x14ac:dyDescent="0.25">
      <c r="Y14243" s="117" t="s">
        <v>21265</v>
      </c>
    </row>
    <row r="14244" spans="25:25" ht="23.45" customHeight="1" x14ac:dyDescent="0.25">
      <c r="Y14244" s="117" t="s">
        <v>21265</v>
      </c>
    </row>
    <row r="14245" spans="25:25" ht="23.45" customHeight="1" x14ac:dyDescent="0.25">
      <c r="Y14245" s="117" t="s">
        <v>21265</v>
      </c>
    </row>
    <row r="14246" spans="25:25" ht="23.45" customHeight="1" x14ac:dyDescent="0.25">
      <c r="Y14246" s="117" t="s">
        <v>21265</v>
      </c>
    </row>
    <row r="14247" spans="25:25" ht="23.45" customHeight="1" x14ac:dyDescent="0.25">
      <c r="Y14247" s="117" t="s">
        <v>21265</v>
      </c>
    </row>
    <row r="14248" spans="25:25" ht="23.45" customHeight="1" x14ac:dyDescent="0.25">
      <c r="Y14248" s="117" t="s">
        <v>21265</v>
      </c>
    </row>
    <row r="14249" spans="25:25" ht="23.45" customHeight="1" x14ac:dyDescent="0.25">
      <c r="Y14249" s="117" t="s">
        <v>21265</v>
      </c>
    </row>
    <row r="14250" spans="25:25" ht="23.45" customHeight="1" x14ac:dyDescent="0.25">
      <c r="Y14250" s="117" t="s">
        <v>21265</v>
      </c>
    </row>
    <row r="14251" spans="25:25" ht="23.45" customHeight="1" x14ac:dyDescent="0.25">
      <c r="Y14251" s="117" t="s">
        <v>21265</v>
      </c>
    </row>
    <row r="14252" spans="25:25" ht="23.45" customHeight="1" x14ac:dyDescent="0.25">
      <c r="Y14252" s="117" t="s">
        <v>21265</v>
      </c>
    </row>
    <row r="14253" spans="25:25" ht="23.45" customHeight="1" x14ac:dyDescent="0.25">
      <c r="Y14253" s="117" t="s">
        <v>21265</v>
      </c>
    </row>
    <row r="14254" spans="25:25" ht="23.45" customHeight="1" x14ac:dyDescent="0.25">
      <c r="Y14254" s="117" t="s">
        <v>21265</v>
      </c>
    </row>
    <row r="14255" spans="25:25" ht="23.45" customHeight="1" x14ac:dyDescent="0.25">
      <c r="Y14255" s="117" t="s">
        <v>21265</v>
      </c>
    </row>
    <row r="14256" spans="25:25" ht="23.45" customHeight="1" x14ac:dyDescent="0.25">
      <c r="Y14256" s="117" t="s">
        <v>21265</v>
      </c>
    </row>
    <row r="14257" spans="25:25" ht="23.45" customHeight="1" x14ac:dyDescent="0.25">
      <c r="Y14257" s="117" t="s">
        <v>21265</v>
      </c>
    </row>
    <row r="14258" spans="25:25" ht="23.45" customHeight="1" x14ac:dyDescent="0.25">
      <c r="Y14258" s="117" t="s">
        <v>21265</v>
      </c>
    </row>
    <row r="14259" spans="25:25" ht="23.45" customHeight="1" x14ac:dyDescent="0.25">
      <c r="Y14259" s="117" t="s">
        <v>21265</v>
      </c>
    </row>
    <row r="14260" spans="25:25" ht="23.45" customHeight="1" x14ac:dyDescent="0.25">
      <c r="Y14260" s="117" t="s">
        <v>21265</v>
      </c>
    </row>
    <row r="14261" spans="25:25" ht="23.45" customHeight="1" x14ac:dyDescent="0.25">
      <c r="Y14261" s="117" t="s">
        <v>21265</v>
      </c>
    </row>
    <row r="14262" spans="25:25" ht="23.45" customHeight="1" x14ac:dyDescent="0.25">
      <c r="Y14262" s="117" t="s">
        <v>21265</v>
      </c>
    </row>
    <row r="14263" spans="25:25" ht="23.45" customHeight="1" x14ac:dyDescent="0.25">
      <c r="Y14263" s="117" t="s">
        <v>21265</v>
      </c>
    </row>
    <row r="14264" spans="25:25" ht="23.45" customHeight="1" x14ac:dyDescent="0.25">
      <c r="Y14264" s="117" t="s">
        <v>21265</v>
      </c>
    </row>
    <row r="14265" spans="25:25" ht="23.45" customHeight="1" x14ac:dyDescent="0.25">
      <c r="Y14265" s="117" t="s">
        <v>21265</v>
      </c>
    </row>
    <row r="14266" spans="25:25" ht="23.45" customHeight="1" x14ac:dyDescent="0.25">
      <c r="Y14266" s="117" t="s">
        <v>21265</v>
      </c>
    </row>
    <row r="14267" spans="25:25" ht="23.45" customHeight="1" x14ac:dyDescent="0.25">
      <c r="Y14267" s="117" t="s">
        <v>21265</v>
      </c>
    </row>
    <row r="14268" spans="25:25" ht="23.45" customHeight="1" x14ac:dyDescent="0.25">
      <c r="Y14268" s="117" t="s">
        <v>21265</v>
      </c>
    </row>
    <row r="14269" spans="25:25" ht="23.45" customHeight="1" x14ac:dyDescent="0.25">
      <c r="Y14269" s="117" t="s">
        <v>21265</v>
      </c>
    </row>
    <row r="14270" spans="25:25" ht="23.45" customHeight="1" x14ac:dyDescent="0.25">
      <c r="Y14270" s="117" t="s">
        <v>21265</v>
      </c>
    </row>
    <row r="14271" spans="25:25" ht="23.45" customHeight="1" x14ac:dyDescent="0.25">
      <c r="Y14271" s="117" t="s">
        <v>21265</v>
      </c>
    </row>
    <row r="14272" spans="25:25" ht="23.45" customHeight="1" x14ac:dyDescent="0.25">
      <c r="Y14272" s="117" t="s">
        <v>21265</v>
      </c>
    </row>
    <row r="14273" spans="25:25" ht="23.45" customHeight="1" x14ac:dyDescent="0.25">
      <c r="Y14273" s="117" t="s">
        <v>21265</v>
      </c>
    </row>
    <row r="14274" spans="25:25" ht="23.45" customHeight="1" x14ac:dyDescent="0.25">
      <c r="Y14274" s="117" t="s">
        <v>21265</v>
      </c>
    </row>
    <row r="14275" spans="25:25" ht="23.45" customHeight="1" x14ac:dyDescent="0.25">
      <c r="Y14275" s="117" t="s">
        <v>21265</v>
      </c>
    </row>
    <row r="14276" spans="25:25" ht="23.45" customHeight="1" x14ac:dyDescent="0.25">
      <c r="Y14276" s="117" t="s">
        <v>21265</v>
      </c>
    </row>
    <row r="14277" spans="25:25" ht="23.45" customHeight="1" x14ac:dyDescent="0.25">
      <c r="Y14277" s="117" t="s">
        <v>21265</v>
      </c>
    </row>
    <row r="14278" spans="25:25" ht="23.45" customHeight="1" x14ac:dyDescent="0.25">
      <c r="Y14278" s="117" t="s">
        <v>21265</v>
      </c>
    </row>
    <row r="14279" spans="25:25" ht="23.45" customHeight="1" x14ac:dyDescent="0.25">
      <c r="Y14279" s="117" t="s">
        <v>21265</v>
      </c>
    </row>
    <row r="14280" spans="25:25" ht="23.45" customHeight="1" x14ac:dyDescent="0.25">
      <c r="Y14280" s="117" t="s">
        <v>21265</v>
      </c>
    </row>
    <row r="14281" spans="25:25" ht="23.45" customHeight="1" x14ac:dyDescent="0.25">
      <c r="Y14281" s="117" t="s">
        <v>21265</v>
      </c>
    </row>
    <row r="14282" spans="25:25" ht="23.45" customHeight="1" x14ac:dyDescent="0.25">
      <c r="Y14282" s="117" t="s">
        <v>21265</v>
      </c>
    </row>
    <row r="14283" spans="25:25" ht="23.45" customHeight="1" x14ac:dyDescent="0.25">
      <c r="Y14283" s="117" t="s">
        <v>21265</v>
      </c>
    </row>
    <row r="14284" spans="25:25" ht="23.45" customHeight="1" x14ac:dyDescent="0.25">
      <c r="Y14284" s="117" t="s">
        <v>21265</v>
      </c>
    </row>
    <row r="14285" spans="25:25" ht="23.45" customHeight="1" x14ac:dyDescent="0.25">
      <c r="Y14285" s="117" t="s">
        <v>21265</v>
      </c>
    </row>
    <row r="14286" spans="25:25" ht="23.45" customHeight="1" x14ac:dyDescent="0.25">
      <c r="Y14286" s="117" t="s">
        <v>21265</v>
      </c>
    </row>
    <row r="14287" spans="25:25" ht="23.45" customHeight="1" x14ac:dyDescent="0.25">
      <c r="Y14287" s="117" t="s">
        <v>21265</v>
      </c>
    </row>
    <row r="14288" spans="25:25" ht="23.45" customHeight="1" x14ac:dyDescent="0.25">
      <c r="Y14288" s="117" t="s">
        <v>21265</v>
      </c>
    </row>
    <row r="14289" spans="25:25" ht="23.45" customHeight="1" x14ac:dyDescent="0.25">
      <c r="Y14289" s="117" t="s">
        <v>21265</v>
      </c>
    </row>
    <row r="14290" spans="25:25" ht="23.45" customHeight="1" x14ac:dyDescent="0.25">
      <c r="Y14290" s="117" t="s">
        <v>21265</v>
      </c>
    </row>
    <row r="14291" spans="25:25" ht="23.45" customHeight="1" x14ac:dyDescent="0.25">
      <c r="Y14291" s="117" t="s">
        <v>21265</v>
      </c>
    </row>
    <row r="14292" spans="25:25" ht="23.45" customHeight="1" x14ac:dyDescent="0.25">
      <c r="Y14292" s="117" t="s">
        <v>21265</v>
      </c>
    </row>
    <row r="14293" spans="25:25" ht="23.45" customHeight="1" x14ac:dyDescent="0.25">
      <c r="Y14293" s="117" t="s">
        <v>21265</v>
      </c>
    </row>
    <row r="14294" spans="25:25" ht="23.45" customHeight="1" x14ac:dyDescent="0.25">
      <c r="Y14294" s="117" t="s">
        <v>21265</v>
      </c>
    </row>
    <row r="14295" spans="25:25" ht="23.45" customHeight="1" x14ac:dyDescent="0.25">
      <c r="Y14295" s="117" t="s">
        <v>21265</v>
      </c>
    </row>
    <row r="14296" spans="25:25" ht="23.45" customHeight="1" x14ac:dyDescent="0.25">
      <c r="Y14296" s="117" t="s">
        <v>21265</v>
      </c>
    </row>
    <row r="14297" spans="25:25" ht="23.45" customHeight="1" x14ac:dyDescent="0.25">
      <c r="Y14297" s="117" t="s">
        <v>21265</v>
      </c>
    </row>
    <row r="14298" spans="25:25" ht="23.45" customHeight="1" x14ac:dyDescent="0.25">
      <c r="Y14298" s="117" t="s">
        <v>21265</v>
      </c>
    </row>
    <row r="14299" spans="25:25" ht="23.45" customHeight="1" x14ac:dyDescent="0.25">
      <c r="Y14299" s="117" t="s">
        <v>21265</v>
      </c>
    </row>
    <row r="14300" spans="25:25" ht="23.45" customHeight="1" x14ac:dyDescent="0.25">
      <c r="Y14300" s="117" t="s">
        <v>21265</v>
      </c>
    </row>
    <row r="14301" spans="25:25" ht="23.45" customHeight="1" x14ac:dyDescent="0.25">
      <c r="Y14301" s="117" t="s">
        <v>21265</v>
      </c>
    </row>
    <row r="14302" spans="25:25" ht="23.45" customHeight="1" x14ac:dyDescent="0.25">
      <c r="Y14302" s="117" t="s">
        <v>21265</v>
      </c>
    </row>
    <row r="14303" spans="25:25" ht="23.45" customHeight="1" x14ac:dyDescent="0.25">
      <c r="Y14303" s="117" t="s">
        <v>21265</v>
      </c>
    </row>
    <row r="14304" spans="25:25" ht="23.45" customHeight="1" x14ac:dyDescent="0.25">
      <c r="Y14304" s="117" t="s">
        <v>21265</v>
      </c>
    </row>
    <row r="14305" spans="25:25" ht="23.45" customHeight="1" x14ac:dyDescent="0.25">
      <c r="Y14305" s="117" t="s">
        <v>21265</v>
      </c>
    </row>
    <row r="14306" spans="25:25" ht="23.45" customHeight="1" x14ac:dyDescent="0.25">
      <c r="Y14306" s="117" t="s">
        <v>21265</v>
      </c>
    </row>
    <row r="14307" spans="25:25" ht="23.45" customHeight="1" x14ac:dyDescent="0.25">
      <c r="Y14307" s="117" t="s">
        <v>21265</v>
      </c>
    </row>
    <row r="14308" spans="25:25" ht="23.45" customHeight="1" x14ac:dyDescent="0.25">
      <c r="Y14308" s="117" t="s">
        <v>21265</v>
      </c>
    </row>
    <row r="14309" spans="25:25" ht="23.45" customHeight="1" x14ac:dyDescent="0.25">
      <c r="Y14309" s="117" t="s">
        <v>21265</v>
      </c>
    </row>
    <row r="14310" spans="25:25" ht="23.45" customHeight="1" x14ac:dyDescent="0.25">
      <c r="Y14310" s="117" t="s">
        <v>21265</v>
      </c>
    </row>
    <row r="14311" spans="25:25" ht="23.45" customHeight="1" x14ac:dyDescent="0.25">
      <c r="Y14311" s="117" t="s">
        <v>21265</v>
      </c>
    </row>
    <row r="14312" spans="25:25" ht="23.45" customHeight="1" x14ac:dyDescent="0.25">
      <c r="Y14312" s="117" t="s">
        <v>21265</v>
      </c>
    </row>
    <row r="14313" spans="25:25" ht="23.45" customHeight="1" x14ac:dyDescent="0.25">
      <c r="Y14313" s="117" t="s">
        <v>21265</v>
      </c>
    </row>
    <row r="14314" spans="25:25" ht="23.45" customHeight="1" x14ac:dyDescent="0.25">
      <c r="Y14314" s="117" t="s">
        <v>21265</v>
      </c>
    </row>
    <row r="14315" spans="25:25" ht="23.45" customHeight="1" x14ac:dyDescent="0.25">
      <c r="Y14315" s="117" t="s">
        <v>21265</v>
      </c>
    </row>
    <row r="14316" spans="25:25" ht="23.45" customHeight="1" x14ac:dyDescent="0.25">
      <c r="Y14316" s="117" t="s">
        <v>21265</v>
      </c>
    </row>
    <row r="14317" spans="25:25" ht="23.45" customHeight="1" x14ac:dyDescent="0.25">
      <c r="Y14317" s="117" t="s">
        <v>21265</v>
      </c>
    </row>
    <row r="14318" spans="25:25" ht="23.45" customHeight="1" x14ac:dyDescent="0.25">
      <c r="Y14318" s="117" t="s">
        <v>21265</v>
      </c>
    </row>
    <row r="14319" spans="25:25" ht="23.45" customHeight="1" x14ac:dyDescent="0.25">
      <c r="Y14319" s="117" t="s">
        <v>21265</v>
      </c>
    </row>
    <row r="14320" spans="25:25" ht="23.45" customHeight="1" x14ac:dyDescent="0.25">
      <c r="Y14320" s="117" t="s">
        <v>21265</v>
      </c>
    </row>
    <row r="14321" spans="25:25" ht="23.45" customHeight="1" x14ac:dyDescent="0.25">
      <c r="Y14321" s="117" t="s">
        <v>21265</v>
      </c>
    </row>
    <row r="14322" spans="25:25" ht="23.45" customHeight="1" x14ac:dyDescent="0.25">
      <c r="Y14322" s="117" t="s">
        <v>21265</v>
      </c>
    </row>
    <row r="14323" spans="25:25" ht="23.45" customHeight="1" x14ac:dyDescent="0.25">
      <c r="Y14323" s="117" t="s">
        <v>21265</v>
      </c>
    </row>
    <row r="14324" spans="25:25" ht="23.45" customHeight="1" x14ac:dyDescent="0.25">
      <c r="Y14324" s="117" t="s">
        <v>21265</v>
      </c>
    </row>
    <row r="14325" spans="25:25" ht="23.45" customHeight="1" x14ac:dyDescent="0.25">
      <c r="Y14325" s="117" t="s">
        <v>21265</v>
      </c>
    </row>
    <row r="14326" spans="25:25" ht="23.45" customHeight="1" x14ac:dyDescent="0.25">
      <c r="Y14326" s="117" t="s">
        <v>21265</v>
      </c>
    </row>
    <row r="14327" spans="25:25" ht="23.45" customHeight="1" x14ac:dyDescent="0.25">
      <c r="Y14327" s="117" t="s">
        <v>21265</v>
      </c>
    </row>
    <row r="14328" spans="25:25" ht="23.45" customHeight="1" x14ac:dyDescent="0.25">
      <c r="Y14328" s="117" t="s">
        <v>21265</v>
      </c>
    </row>
    <row r="14329" spans="25:25" ht="23.45" customHeight="1" x14ac:dyDescent="0.25">
      <c r="Y14329" s="117" t="s">
        <v>21265</v>
      </c>
    </row>
    <row r="14330" spans="25:25" ht="23.45" customHeight="1" x14ac:dyDescent="0.25">
      <c r="Y14330" s="117" t="s">
        <v>21265</v>
      </c>
    </row>
    <row r="14331" spans="25:25" ht="23.45" customHeight="1" x14ac:dyDescent="0.25">
      <c r="Y14331" s="117" t="s">
        <v>21265</v>
      </c>
    </row>
    <row r="14332" spans="25:25" ht="23.45" customHeight="1" x14ac:dyDescent="0.25">
      <c r="Y14332" s="117" t="s">
        <v>21265</v>
      </c>
    </row>
    <row r="14333" spans="25:25" ht="23.45" customHeight="1" x14ac:dyDescent="0.25">
      <c r="Y14333" s="117" t="s">
        <v>21265</v>
      </c>
    </row>
    <row r="14334" spans="25:25" ht="23.45" customHeight="1" x14ac:dyDescent="0.25">
      <c r="Y14334" s="117" t="s">
        <v>21265</v>
      </c>
    </row>
    <row r="14335" spans="25:25" ht="23.45" customHeight="1" x14ac:dyDescent="0.25">
      <c r="Y14335" s="117" t="s">
        <v>21265</v>
      </c>
    </row>
    <row r="14336" spans="25:25" ht="23.45" customHeight="1" x14ac:dyDescent="0.25">
      <c r="Y14336" s="117" t="s">
        <v>21265</v>
      </c>
    </row>
    <row r="14337" spans="25:25" ht="23.45" customHeight="1" x14ac:dyDescent="0.25">
      <c r="Y14337" s="117" t="s">
        <v>21265</v>
      </c>
    </row>
    <row r="14338" spans="25:25" ht="23.45" customHeight="1" x14ac:dyDescent="0.25">
      <c r="Y14338" s="117" t="s">
        <v>21265</v>
      </c>
    </row>
    <row r="14339" spans="25:25" ht="23.45" customHeight="1" x14ac:dyDescent="0.25">
      <c r="Y14339" s="117" t="s">
        <v>21265</v>
      </c>
    </row>
    <row r="14340" spans="25:25" ht="23.45" customHeight="1" x14ac:dyDescent="0.25">
      <c r="Y14340" s="117" t="s">
        <v>21265</v>
      </c>
    </row>
    <row r="14341" spans="25:25" ht="23.45" customHeight="1" x14ac:dyDescent="0.25">
      <c r="Y14341" s="117" t="s">
        <v>21265</v>
      </c>
    </row>
    <row r="14342" spans="25:25" ht="23.45" customHeight="1" x14ac:dyDescent="0.25">
      <c r="Y14342" s="117" t="s">
        <v>21265</v>
      </c>
    </row>
    <row r="14343" spans="25:25" ht="23.45" customHeight="1" x14ac:dyDescent="0.25">
      <c r="Y14343" s="117" t="s">
        <v>21265</v>
      </c>
    </row>
    <row r="14344" spans="25:25" ht="23.45" customHeight="1" x14ac:dyDescent="0.25">
      <c r="Y14344" s="117" t="s">
        <v>21265</v>
      </c>
    </row>
    <row r="14345" spans="25:25" ht="23.45" customHeight="1" x14ac:dyDescent="0.25">
      <c r="Y14345" s="117" t="s">
        <v>21265</v>
      </c>
    </row>
    <row r="14346" spans="25:25" ht="23.45" customHeight="1" x14ac:dyDescent="0.25">
      <c r="Y14346" s="117" t="s">
        <v>21265</v>
      </c>
    </row>
    <row r="14347" spans="25:25" ht="23.45" customHeight="1" x14ac:dyDescent="0.25">
      <c r="Y14347" s="117" t="s">
        <v>21265</v>
      </c>
    </row>
    <row r="14348" spans="25:25" ht="23.45" customHeight="1" x14ac:dyDescent="0.25">
      <c r="Y14348" s="117" t="s">
        <v>21265</v>
      </c>
    </row>
    <row r="14349" spans="25:25" ht="23.45" customHeight="1" x14ac:dyDescent="0.25">
      <c r="Y14349" s="117" t="s">
        <v>21265</v>
      </c>
    </row>
    <row r="14350" spans="25:25" ht="23.45" customHeight="1" x14ac:dyDescent="0.25">
      <c r="Y14350" s="117" t="s">
        <v>21265</v>
      </c>
    </row>
    <row r="14351" spans="25:25" ht="23.45" customHeight="1" x14ac:dyDescent="0.25">
      <c r="Y14351" s="117" t="s">
        <v>21265</v>
      </c>
    </row>
    <row r="14352" spans="25:25" ht="23.45" customHeight="1" x14ac:dyDescent="0.25">
      <c r="Y14352" s="117" t="s">
        <v>21265</v>
      </c>
    </row>
    <row r="14353" spans="25:25" ht="23.45" customHeight="1" x14ac:dyDescent="0.25">
      <c r="Y14353" s="117" t="s">
        <v>21265</v>
      </c>
    </row>
    <row r="14354" spans="25:25" ht="23.45" customHeight="1" x14ac:dyDescent="0.25">
      <c r="Y14354" s="117" t="s">
        <v>21265</v>
      </c>
    </row>
    <row r="14355" spans="25:25" ht="23.45" customHeight="1" x14ac:dyDescent="0.25">
      <c r="Y14355" s="117" t="s">
        <v>21265</v>
      </c>
    </row>
    <row r="14356" spans="25:25" ht="23.45" customHeight="1" x14ac:dyDescent="0.25">
      <c r="Y14356" s="117" t="s">
        <v>21265</v>
      </c>
    </row>
    <row r="14357" spans="25:25" ht="23.45" customHeight="1" x14ac:dyDescent="0.25">
      <c r="Y14357" s="117" t="s">
        <v>21265</v>
      </c>
    </row>
    <row r="14358" spans="25:25" ht="23.45" customHeight="1" x14ac:dyDescent="0.25">
      <c r="Y14358" s="117" t="s">
        <v>21265</v>
      </c>
    </row>
    <row r="14359" spans="25:25" ht="23.45" customHeight="1" x14ac:dyDescent="0.25">
      <c r="Y14359" s="117" t="s">
        <v>21265</v>
      </c>
    </row>
    <row r="14360" spans="25:25" ht="23.45" customHeight="1" x14ac:dyDescent="0.25">
      <c r="Y14360" s="117" t="s">
        <v>21265</v>
      </c>
    </row>
    <row r="14361" spans="25:25" ht="23.45" customHeight="1" x14ac:dyDescent="0.25">
      <c r="Y14361" s="117" t="s">
        <v>21265</v>
      </c>
    </row>
    <row r="14362" spans="25:25" ht="23.45" customHeight="1" x14ac:dyDescent="0.25">
      <c r="Y14362" s="117" t="s">
        <v>21265</v>
      </c>
    </row>
    <row r="14363" spans="25:25" ht="23.45" customHeight="1" x14ac:dyDescent="0.25">
      <c r="Y14363" s="117" t="s">
        <v>21265</v>
      </c>
    </row>
    <row r="14364" spans="25:25" ht="23.45" customHeight="1" x14ac:dyDescent="0.25">
      <c r="Y14364" s="117" t="s">
        <v>21265</v>
      </c>
    </row>
    <row r="14365" spans="25:25" ht="23.45" customHeight="1" x14ac:dyDescent="0.25">
      <c r="Y14365" s="117" t="s">
        <v>21265</v>
      </c>
    </row>
    <row r="14366" spans="25:25" ht="23.45" customHeight="1" x14ac:dyDescent="0.25">
      <c r="Y14366" s="117" t="s">
        <v>21265</v>
      </c>
    </row>
    <row r="14367" spans="25:25" ht="23.45" customHeight="1" x14ac:dyDescent="0.25">
      <c r="Y14367" s="117" t="s">
        <v>21265</v>
      </c>
    </row>
    <row r="14368" spans="25:25" ht="23.45" customHeight="1" x14ac:dyDescent="0.25">
      <c r="Y14368" s="117" t="s">
        <v>21265</v>
      </c>
    </row>
    <row r="14369" spans="25:25" ht="23.45" customHeight="1" x14ac:dyDescent="0.25">
      <c r="Y14369" s="117" t="s">
        <v>21265</v>
      </c>
    </row>
    <row r="14370" spans="25:25" ht="23.45" customHeight="1" x14ac:dyDescent="0.25">
      <c r="Y14370" s="117" t="s">
        <v>21265</v>
      </c>
    </row>
    <row r="14371" spans="25:25" ht="23.45" customHeight="1" x14ac:dyDescent="0.25">
      <c r="Y14371" s="117" t="s">
        <v>21265</v>
      </c>
    </row>
    <row r="14372" spans="25:25" ht="23.45" customHeight="1" x14ac:dyDescent="0.25">
      <c r="Y14372" s="117" t="s">
        <v>21265</v>
      </c>
    </row>
    <row r="14373" spans="25:25" ht="23.45" customHeight="1" x14ac:dyDescent="0.25">
      <c r="Y14373" s="117" t="s">
        <v>21265</v>
      </c>
    </row>
    <row r="14374" spans="25:25" ht="23.45" customHeight="1" x14ac:dyDescent="0.25">
      <c r="Y14374" s="117" t="s">
        <v>21265</v>
      </c>
    </row>
    <row r="14375" spans="25:25" ht="23.45" customHeight="1" x14ac:dyDescent="0.25">
      <c r="Y14375" s="117" t="s">
        <v>21265</v>
      </c>
    </row>
    <row r="14376" spans="25:25" ht="23.45" customHeight="1" x14ac:dyDescent="0.25">
      <c r="Y14376" s="117" t="s">
        <v>21265</v>
      </c>
    </row>
    <row r="14377" spans="25:25" ht="23.45" customHeight="1" x14ac:dyDescent="0.25">
      <c r="Y14377" s="117" t="s">
        <v>21265</v>
      </c>
    </row>
    <row r="14378" spans="25:25" ht="23.45" customHeight="1" x14ac:dyDescent="0.25">
      <c r="Y14378" s="117" t="s">
        <v>21265</v>
      </c>
    </row>
    <row r="14379" spans="25:25" ht="23.45" customHeight="1" x14ac:dyDescent="0.25">
      <c r="Y14379" s="117" t="s">
        <v>21265</v>
      </c>
    </row>
    <row r="14380" spans="25:25" ht="23.45" customHeight="1" x14ac:dyDescent="0.25">
      <c r="Y14380" s="117" t="s">
        <v>21265</v>
      </c>
    </row>
    <row r="14381" spans="25:25" ht="23.45" customHeight="1" x14ac:dyDescent="0.25">
      <c r="Y14381" s="117" t="s">
        <v>21265</v>
      </c>
    </row>
    <row r="14382" spans="25:25" ht="23.45" customHeight="1" x14ac:dyDescent="0.25">
      <c r="Y14382" s="117" t="s">
        <v>21265</v>
      </c>
    </row>
    <row r="14383" spans="25:25" ht="23.45" customHeight="1" x14ac:dyDescent="0.25">
      <c r="Y14383" s="117" t="s">
        <v>21265</v>
      </c>
    </row>
    <row r="14384" spans="25:25" ht="23.45" customHeight="1" x14ac:dyDescent="0.25">
      <c r="Y14384" s="117" t="s">
        <v>21265</v>
      </c>
    </row>
    <row r="14385" spans="25:25" ht="23.45" customHeight="1" x14ac:dyDescent="0.25">
      <c r="Y14385" s="117" t="s">
        <v>21265</v>
      </c>
    </row>
    <row r="14386" spans="25:25" ht="23.45" customHeight="1" x14ac:dyDescent="0.25">
      <c r="Y14386" s="117" t="s">
        <v>21265</v>
      </c>
    </row>
    <row r="14387" spans="25:25" ht="23.45" customHeight="1" x14ac:dyDescent="0.25">
      <c r="Y14387" s="117" t="s">
        <v>21265</v>
      </c>
    </row>
    <row r="14388" spans="25:25" ht="23.45" customHeight="1" x14ac:dyDescent="0.25">
      <c r="Y14388" s="117" t="s">
        <v>21265</v>
      </c>
    </row>
    <row r="14389" spans="25:25" ht="23.45" customHeight="1" x14ac:dyDescent="0.25">
      <c r="Y14389" s="117" t="s">
        <v>21265</v>
      </c>
    </row>
    <row r="14390" spans="25:25" ht="23.45" customHeight="1" x14ac:dyDescent="0.25">
      <c r="Y14390" s="117" t="s">
        <v>21265</v>
      </c>
    </row>
    <row r="14391" spans="25:25" ht="23.45" customHeight="1" x14ac:dyDescent="0.25">
      <c r="Y14391" s="117" t="s">
        <v>21265</v>
      </c>
    </row>
    <row r="14392" spans="25:25" ht="23.45" customHeight="1" x14ac:dyDescent="0.25">
      <c r="Y14392" s="117" t="s">
        <v>21265</v>
      </c>
    </row>
    <row r="14393" spans="25:25" ht="23.45" customHeight="1" x14ac:dyDescent="0.25">
      <c r="Y14393" s="117" t="s">
        <v>21265</v>
      </c>
    </row>
    <row r="14394" spans="25:25" ht="23.45" customHeight="1" x14ac:dyDescent="0.25">
      <c r="Y14394" s="117" t="s">
        <v>21265</v>
      </c>
    </row>
    <row r="14395" spans="25:25" ht="23.45" customHeight="1" x14ac:dyDescent="0.25">
      <c r="Y14395" s="117" t="s">
        <v>21265</v>
      </c>
    </row>
    <row r="14396" spans="25:25" ht="23.45" customHeight="1" x14ac:dyDescent="0.25">
      <c r="Y14396" s="117" t="s">
        <v>21265</v>
      </c>
    </row>
    <row r="14397" spans="25:25" ht="23.45" customHeight="1" x14ac:dyDescent="0.25">
      <c r="Y14397" s="117" t="s">
        <v>21265</v>
      </c>
    </row>
    <row r="14398" spans="25:25" ht="23.45" customHeight="1" x14ac:dyDescent="0.25">
      <c r="Y14398" s="117" t="s">
        <v>21265</v>
      </c>
    </row>
    <row r="14399" spans="25:25" ht="23.45" customHeight="1" x14ac:dyDescent="0.25">
      <c r="Y14399" s="117" t="s">
        <v>21265</v>
      </c>
    </row>
    <row r="14400" spans="25:25" ht="23.45" customHeight="1" x14ac:dyDescent="0.25">
      <c r="Y14400" s="117" t="s">
        <v>21265</v>
      </c>
    </row>
    <row r="14401" spans="25:25" ht="23.45" customHeight="1" x14ac:dyDescent="0.25">
      <c r="Y14401" s="117" t="s">
        <v>21265</v>
      </c>
    </row>
    <row r="14402" spans="25:25" ht="23.45" customHeight="1" x14ac:dyDescent="0.25">
      <c r="Y14402" s="117" t="s">
        <v>21265</v>
      </c>
    </row>
    <row r="14403" spans="25:25" ht="23.45" customHeight="1" x14ac:dyDescent="0.25">
      <c r="Y14403" s="117" t="s">
        <v>21265</v>
      </c>
    </row>
    <row r="14404" spans="25:25" ht="23.45" customHeight="1" x14ac:dyDescent="0.25">
      <c r="Y14404" s="117" t="s">
        <v>21265</v>
      </c>
    </row>
    <row r="14405" spans="25:25" ht="23.45" customHeight="1" x14ac:dyDescent="0.25">
      <c r="Y14405" s="117" t="s">
        <v>21265</v>
      </c>
    </row>
    <row r="14406" spans="25:25" ht="23.45" customHeight="1" x14ac:dyDescent="0.25">
      <c r="Y14406" s="117" t="s">
        <v>21265</v>
      </c>
    </row>
    <row r="14407" spans="25:25" ht="23.45" customHeight="1" x14ac:dyDescent="0.25">
      <c r="Y14407" s="117" t="s">
        <v>21265</v>
      </c>
    </row>
    <row r="14408" spans="25:25" ht="23.45" customHeight="1" x14ac:dyDescent="0.25">
      <c r="Y14408" s="117" t="s">
        <v>21265</v>
      </c>
    </row>
    <row r="14409" spans="25:25" ht="23.45" customHeight="1" x14ac:dyDescent="0.25">
      <c r="Y14409" s="117" t="s">
        <v>21265</v>
      </c>
    </row>
    <row r="14410" spans="25:25" ht="23.45" customHeight="1" x14ac:dyDescent="0.25">
      <c r="Y14410" s="117" t="s">
        <v>21265</v>
      </c>
    </row>
    <row r="14411" spans="25:25" ht="23.45" customHeight="1" x14ac:dyDescent="0.25">
      <c r="Y14411" s="117" t="s">
        <v>21265</v>
      </c>
    </row>
    <row r="14412" spans="25:25" ht="23.45" customHeight="1" x14ac:dyDescent="0.25">
      <c r="Y14412" s="117" t="s">
        <v>21265</v>
      </c>
    </row>
    <row r="14413" spans="25:25" ht="23.45" customHeight="1" x14ac:dyDescent="0.25">
      <c r="Y14413" s="117" t="s">
        <v>21265</v>
      </c>
    </row>
    <row r="14414" spans="25:25" ht="23.45" customHeight="1" x14ac:dyDescent="0.25">
      <c r="Y14414" s="117" t="s">
        <v>21265</v>
      </c>
    </row>
    <row r="14415" spans="25:25" ht="23.45" customHeight="1" x14ac:dyDescent="0.25">
      <c r="Y14415" s="117" t="s">
        <v>21265</v>
      </c>
    </row>
    <row r="14416" spans="25:25" ht="23.45" customHeight="1" x14ac:dyDescent="0.25">
      <c r="Y14416" s="117" t="s">
        <v>21265</v>
      </c>
    </row>
    <row r="14417" spans="25:25" ht="23.45" customHeight="1" x14ac:dyDescent="0.25">
      <c r="Y14417" s="117" t="s">
        <v>21265</v>
      </c>
    </row>
    <row r="14418" spans="25:25" ht="23.45" customHeight="1" x14ac:dyDescent="0.25">
      <c r="Y14418" s="117" t="s">
        <v>21265</v>
      </c>
    </row>
    <row r="14419" spans="25:25" ht="23.45" customHeight="1" x14ac:dyDescent="0.25">
      <c r="Y14419" s="117" t="s">
        <v>21265</v>
      </c>
    </row>
    <row r="14420" spans="25:25" ht="23.45" customHeight="1" x14ac:dyDescent="0.25">
      <c r="Y14420" s="117" t="s">
        <v>21265</v>
      </c>
    </row>
    <row r="14421" spans="25:25" ht="23.45" customHeight="1" x14ac:dyDescent="0.25">
      <c r="Y14421" s="117" t="s">
        <v>21265</v>
      </c>
    </row>
    <row r="14422" spans="25:25" ht="23.45" customHeight="1" x14ac:dyDescent="0.25">
      <c r="Y14422" s="117" t="s">
        <v>21265</v>
      </c>
    </row>
    <row r="14423" spans="25:25" ht="23.45" customHeight="1" x14ac:dyDescent="0.25">
      <c r="Y14423" s="117" t="s">
        <v>21265</v>
      </c>
    </row>
    <row r="14424" spans="25:25" ht="23.45" customHeight="1" x14ac:dyDescent="0.25">
      <c r="Y14424" s="117" t="s">
        <v>21265</v>
      </c>
    </row>
    <row r="14425" spans="25:25" ht="23.45" customHeight="1" x14ac:dyDescent="0.25">
      <c r="Y14425" s="117" t="s">
        <v>21265</v>
      </c>
    </row>
    <row r="14426" spans="25:25" ht="23.45" customHeight="1" x14ac:dyDescent="0.25">
      <c r="Y14426" s="117" t="s">
        <v>21265</v>
      </c>
    </row>
    <row r="14427" spans="25:25" ht="23.45" customHeight="1" x14ac:dyDescent="0.25">
      <c r="Y14427" s="117" t="s">
        <v>21265</v>
      </c>
    </row>
    <row r="14428" spans="25:25" ht="23.45" customHeight="1" x14ac:dyDescent="0.25">
      <c r="Y14428" s="117" t="s">
        <v>21265</v>
      </c>
    </row>
    <row r="14429" spans="25:25" ht="23.45" customHeight="1" x14ac:dyDescent="0.25">
      <c r="Y14429" s="117" t="s">
        <v>21265</v>
      </c>
    </row>
    <row r="14430" spans="25:25" ht="23.45" customHeight="1" x14ac:dyDescent="0.25">
      <c r="Y14430" s="117" t="s">
        <v>21265</v>
      </c>
    </row>
    <row r="14431" spans="25:25" ht="23.45" customHeight="1" x14ac:dyDescent="0.25">
      <c r="Y14431" s="117" t="s">
        <v>21265</v>
      </c>
    </row>
    <row r="14432" spans="25:25" ht="23.45" customHeight="1" x14ac:dyDescent="0.25">
      <c r="Y14432" s="117" t="s">
        <v>21265</v>
      </c>
    </row>
    <row r="14433" spans="25:25" ht="23.45" customHeight="1" x14ac:dyDescent="0.25">
      <c r="Y14433" s="117" t="s">
        <v>21265</v>
      </c>
    </row>
    <row r="14434" spans="25:25" ht="23.45" customHeight="1" x14ac:dyDescent="0.25">
      <c r="Y14434" s="117" t="s">
        <v>21265</v>
      </c>
    </row>
    <row r="14435" spans="25:25" ht="23.45" customHeight="1" x14ac:dyDescent="0.25">
      <c r="Y14435" s="117" t="s">
        <v>21265</v>
      </c>
    </row>
    <row r="14436" spans="25:25" ht="23.45" customHeight="1" x14ac:dyDescent="0.25">
      <c r="Y14436" s="117" t="s">
        <v>21265</v>
      </c>
    </row>
    <row r="14437" spans="25:25" ht="23.45" customHeight="1" x14ac:dyDescent="0.25">
      <c r="Y14437" s="117" t="s">
        <v>21265</v>
      </c>
    </row>
    <row r="14438" spans="25:25" ht="23.45" customHeight="1" x14ac:dyDescent="0.25">
      <c r="Y14438" s="117" t="s">
        <v>21265</v>
      </c>
    </row>
    <row r="14439" spans="25:25" ht="23.45" customHeight="1" x14ac:dyDescent="0.25">
      <c r="Y14439" s="117" t="s">
        <v>21265</v>
      </c>
    </row>
    <row r="14440" spans="25:25" ht="23.45" customHeight="1" x14ac:dyDescent="0.25">
      <c r="Y14440" s="117" t="s">
        <v>21265</v>
      </c>
    </row>
    <row r="14441" spans="25:25" ht="23.45" customHeight="1" x14ac:dyDescent="0.25">
      <c r="Y14441" s="117" t="s">
        <v>21265</v>
      </c>
    </row>
    <row r="14442" spans="25:25" ht="23.45" customHeight="1" x14ac:dyDescent="0.25">
      <c r="Y14442" s="117" t="s">
        <v>21265</v>
      </c>
    </row>
    <row r="14443" spans="25:25" ht="23.45" customHeight="1" x14ac:dyDescent="0.25">
      <c r="Y14443" s="117" t="s">
        <v>21265</v>
      </c>
    </row>
    <row r="14444" spans="25:25" ht="23.45" customHeight="1" x14ac:dyDescent="0.25">
      <c r="Y14444" s="117" t="s">
        <v>21265</v>
      </c>
    </row>
    <row r="14445" spans="25:25" ht="23.45" customHeight="1" x14ac:dyDescent="0.25">
      <c r="Y14445" s="117" t="s">
        <v>21265</v>
      </c>
    </row>
    <row r="14446" spans="25:25" ht="23.45" customHeight="1" x14ac:dyDescent="0.25">
      <c r="Y14446" s="117" t="s">
        <v>21265</v>
      </c>
    </row>
    <row r="14447" spans="25:25" ht="23.45" customHeight="1" x14ac:dyDescent="0.25">
      <c r="Y14447" s="117" t="s">
        <v>21265</v>
      </c>
    </row>
    <row r="14448" spans="25:25" ht="23.45" customHeight="1" x14ac:dyDescent="0.25">
      <c r="Y14448" s="117" t="s">
        <v>21265</v>
      </c>
    </row>
    <row r="14449" spans="25:25" ht="23.45" customHeight="1" x14ac:dyDescent="0.25">
      <c r="Y14449" s="117" t="s">
        <v>21265</v>
      </c>
    </row>
    <row r="14450" spans="25:25" ht="23.45" customHeight="1" x14ac:dyDescent="0.25">
      <c r="Y14450" s="117" t="s">
        <v>21265</v>
      </c>
    </row>
    <row r="14451" spans="25:25" ht="23.45" customHeight="1" x14ac:dyDescent="0.25">
      <c r="Y14451" s="117" t="s">
        <v>21265</v>
      </c>
    </row>
    <row r="14452" spans="25:25" ht="23.45" customHeight="1" x14ac:dyDescent="0.25">
      <c r="Y14452" s="117" t="s">
        <v>21265</v>
      </c>
    </row>
    <row r="14453" spans="25:25" ht="23.45" customHeight="1" x14ac:dyDescent="0.25">
      <c r="Y14453" s="117" t="s">
        <v>21265</v>
      </c>
    </row>
    <row r="14454" spans="25:25" ht="23.45" customHeight="1" x14ac:dyDescent="0.25">
      <c r="Y14454" s="117" t="s">
        <v>21265</v>
      </c>
    </row>
    <row r="14455" spans="25:25" ht="23.45" customHeight="1" x14ac:dyDescent="0.25">
      <c r="Y14455" s="117" t="s">
        <v>21265</v>
      </c>
    </row>
    <row r="14456" spans="25:25" ht="23.45" customHeight="1" x14ac:dyDescent="0.25">
      <c r="Y14456" s="117" t="s">
        <v>21265</v>
      </c>
    </row>
    <row r="14457" spans="25:25" ht="23.45" customHeight="1" x14ac:dyDescent="0.25">
      <c r="Y14457" s="117" t="s">
        <v>21265</v>
      </c>
    </row>
    <row r="14458" spans="25:25" ht="23.45" customHeight="1" x14ac:dyDescent="0.25">
      <c r="Y14458" s="117" t="s">
        <v>21265</v>
      </c>
    </row>
    <row r="14459" spans="25:25" ht="23.45" customHeight="1" x14ac:dyDescent="0.25">
      <c r="Y14459" s="117" t="s">
        <v>21265</v>
      </c>
    </row>
    <row r="14460" spans="25:25" ht="23.45" customHeight="1" x14ac:dyDescent="0.25">
      <c r="Y14460" s="117" t="s">
        <v>21265</v>
      </c>
    </row>
    <row r="14461" spans="25:25" ht="23.45" customHeight="1" x14ac:dyDescent="0.25">
      <c r="Y14461" s="117" t="s">
        <v>21265</v>
      </c>
    </row>
    <row r="14462" spans="25:25" ht="23.45" customHeight="1" x14ac:dyDescent="0.25">
      <c r="Y14462" s="117" t="s">
        <v>21265</v>
      </c>
    </row>
    <row r="14463" spans="25:25" ht="23.45" customHeight="1" x14ac:dyDescent="0.25">
      <c r="Y14463" s="117" t="s">
        <v>21265</v>
      </c>
    </row>
    <row r="14464" spans="25:25" ht="23.45" customHeight="1" x14ac:dyDescent="0.25">
      <c r="Y14464" s="117" t="s">
        <v>21265</v>
      </c>
    </row>
    <row r="14465" spans="25:25" ht="23.45" customHeight="1" x14ac:dyDescent="0.25">
      <c r="Y14465" s="117" t="s">
        <v>21265</v>
      </c>
    </row>
    <row r="14466" spans="25:25" ht="23.45" customHeight="1" x14ac:dyDescent="0.25">
      <c r="Y14466" s="117" t="s">
        <v>21265</v>
      </c>
    </row>
    <row r="14467" spans="25:25" ht="23.45" customHeight="1" x14ac:dyDescent="0.25">
      <c r="Y14467" s="117" t="s">
        <v>21265</v>
      </c>
    </row>
    <row r="14468" spans="25:25" ht="23.45" customHeight="1" x14ac:dyDescent="0.25">
      <c r="Y14468" s="117" t="s">
        <v>21265</v>
      </c>
    </row>
    <row r="14469" spans="25:25" ht="23.45" customHeight="1" x14ac:dyDescent="0.25">
      <c r="Y14469" s="117" t="s">
        <v>21265</v>
      </c>
    </row>
    <row r="14470" spans="25:25" ht="23.45" customHeight="1" x14ac:dyDescent="0.25">
      <c r="Y14470" s="117" t="s">
        <v>21265</v>
      </c>
    </row>
    <row r="14471" spans="25:25" ht="23.45" customHeight="1" x14ac:dyDescent="0.25">
      <c r="Y14471" s="117" t="s">
        <v>21265</v>
      </c>
    </row>
    <row r="14472" spans="25:25" ht="23.45" customHeight="1" x14ac:dyDescent="0.25">
      <c r="Y14472" s="117" t="s">
        <v>21265</v>
      </c>
    </row>
    <row r="14473" spans="25:25" ht="23.45" customHeight="1" x14ac:dyDescent="0.25">
      <c r="Y14473" s="117" t="s">
        <v>21265</v>
      </c>
    </row>
    <row r="14474" spans="25:25" ht="23.45" customHeight="1" x14ac:dyDescent="0.25">
      <c r="Y14474" s="117" t="s">
        <v>21265</v>
      </c>
    </row>
    <row r="14475" spans="25:25" ht="23.45" customHeight="1" x14ac:dyDescent="0.25">
      <c r="Y14475" s="117" t="s">
        <v>21265</v>
      </c>
    </row>
    <row r="14476" spans="25:25" ht="23.45" customHeight="1" x14ac:dyDescent="0.25">
      <c r="Y14476" s="117" t="s">
        <v>21265</v>
      </c>
    </row>
    <row r="14477" spans="25:25" ht="23.45" customHeight="1" x14ac:dyDescent="0.25">
      <c r="Y14477" s="117" t="s">
        <v>21265</v>
      </c>
    </row>
    <row r="14478" spans="25:25" ht="23.45" customHeight="1" x14ac:dyDescent="0.25">
      <c r="Y14478" s="117" t="s">
        <v>21265</v>
      </c>
    </row>
    <row r="14479" spans="25:25" ht="23.45" customHeight="1" x14ac:dyDescent="0.25">
      <c r="Y14479" s="117" t="s">
        <v>21265</v>
      </c>
    </row>
    <row r="14480" spans="25:25" ht="23.45" customHeight="1" x14ac:dyDescent="0.25">
      <c r="Y14480" s="117" t="s">
        <v>21265</v>
      </c>
    </row>
    <row r="14481" spans="25:25" ht="23.45" customHeight="1" x14ac:dyDescent="0.25">
      <c r="Y14481" s="117" t="s">
        <v>21265</v>
      </c>
    </row>
    <row r="14482" spans="25:25" ht="23.45" customHeight="1" x14ac:dyDescent="0.25">
      <c r="Y14482" s="117" t="s">
        <v>21265</v>
      </c>
    </row>
    <row r="14483" spans="25:25" ht="23.45" customHeight="1" x14ac:dyDescent="0.25">
      <c r="Y14483" s="117" t="s">
        <v>21265</v>
      </c>
    </row>
    <row r="14484" spans="25:25" ht="23.45" customHeight="1" x14ac:dyDescent="0.25">
      <c r="Y14484" s="117" t="s">
        <v>21265</v>
      </c>
    </row>
    <row r="14485" spans="25:25" ht="23.45" customHeight="1" x14ac:dyDescent="0.25">
      <c r="Y14485" s="117" t="s">
        <v>21265</v>
      </c>
    </row>
    <row r="14486" spans="25:25" ht="23.45" customHeight="1" x14ac:dyDescent="0.25">
      <c r="Y14486" s="117" t="s">
        <v>21265</v>
      </c>
    </row>
    <row r="14487" spans="25:25" ht="23.45" customHeight="1" x14ac:dyDescent="0.25">
      <c r="Y14487" s="117" t="s">
        <v>21265</v>
      </c>
    </row>
    <row r="14488" spans="25:25" ht="23.45" customHeight="1" x14ac:dyDescent="0.25">
      <c r="Y14488" s="117" t="s">
        <v>21265</v>
      </c>
    </row>
    <row r="14489" spans="25:25" ht="23.45" customHeight="1" x14ac:dyDescent="0.25">
      <c r="Y14489" s="117" t="s">
        <v>21265</v>
      </c>
    </row>
    <row r="14490" spans="25:25" ht="23.45" customHeight="1" x14ac:dyDescent="0.25">
      <c r="Y14490" s="117" t="s">
        <v>21265</v>
      </c>
    </row>
    <row r="14491" spans="25:25" ht="23.45" customHeight="1" x14ac:dyDescent="0.25">
      <c r="Y14491" s="117" t="s">
        <v>21265</v>
      </c>
    </row>
    <row r="14492" spans="25:25" ht="23.45" customHeight="1" x14ac:dyDescent="0.25">
      <c r="Y14492" s="117" t="s">
        <v>21265</v>
      </c>
    </row>
    <row r="14493" spans="25:25" ht="23.45" customHeight="1" x14ac:dyDescent="0.25">
      <c r="Y14493" s="117" t="s">
        <v>21265</v>
      </c>
    </row>
    <row r="14494" spans="25:25" ht="23.45" customHeight="1" x14ac:dyDescent="0.25">
      <c r="Y14494" s="117" t="s">
        <v>21265</v>
      </c>
    </row>
    <row r="14495" spans="25:25" ht="23.45" customHeight="1" x14ac:dyDescent="0.25">
      <c r="Y14495" s="117" t="s">
        <v>21265</v>
      </c>
    </row>
    <row r="14496" spans="25:25" ht="23.45" customHeight="1" x14ac:dyDescent="0.25">
      <c r="Y14496" s="117" t="s">
        <v>21265</v>
      </c>
    </row>
    <row r="14497" spans="25:25" ht="23.45" customHeight="1" x14ac:dyDescent="0.25">
      <c r="Y14497" s="117" t="s">
        <v>21265</v>
      </c>
    </row>
    <row r="14498" spans="25:25" ht="23.45" customHeight="1" x14ac:dyDescent="0.25">
      <c r="Y14498" s="117" t="s">
        <v>21265</v>
      </c>
    </row>
    <row r="14499" spans="25:25" ht="23.45" customHeight="1" x14ac:dyDescent="0.25">
      <c r="Y14499" s="117" t="s">
        <v>21265</v>
      </c>
    </row>
    <row r="14500" spans="25:25" ht="23.45" customHeight="1" x14ac:dyDescent="0.25">
      <c r="Y14500" s="117" t="s">
        <v>21265</v>
      </c>
    </row>
    <row r="14501" spans="25:25" ht="23.45" customHeight="1" x14ac:dyDescent="0.25">
      <c r="Y14501" s="117" t="s">
        <v>21265</v>
      </c>
    </row>
    <row r="14502" spans="25:25" ht="23.45" customHeight="1" x14ac:dyDescent="0.25">
      <c r="Y14502" s="117" t="s">
        <v>21265</v>
      </c>
    </row>
    <row r="14503" spans="25:25" ht="23.45" customHeight="1" x14ac:dyDescent="0.25">
      <c r="Y14503" s="117" t="s">
        <v>21265</v>
      </c>
    </row>
    <row r="14504" spans="25:25" ht="23.45" customHeight="1" x14ac:dyDescent="0.25">
      <c r="Y14504" s="117" t="s">
        <v>21265</v>
      </c>
    </row>
    <row r="14505" spans="25:25" ht="23.45" customHeight="1" x14ac:dyDescent="0.25">
      <c r="Y14505" s="117" t="s">
        <v>21265</v>
      </c>
    </row>
    <row r="14506" spans="25:25" ht="23.45" customHeight="1" x14ac:dyDescent="0.25">
      <c r="Y14506" s="117" t="s">
        <v>21265</v>
      </c>
    </row>
    <row r="14507" spans="25:25" ht="23.45" customHeight="1" x14ac:dyDescent="0.25">
      <c r="Y14507" s="117" t="s">
        <v>21265</v>
      </c>
    </row>
    <row r="14508" spans="25:25" ht="23.45" customHeight="1" x14ac:dyDescent="0.25">
      <c r="Y14508" s="117" t="s">
        <v>21265</v>
      </c>
    </row>
    <row r="14509" spans="25:25" ht="23.45" customHeight="1" x14ac:dyDescent="0.25">
      <c r="Y14509" s="117" t="s">
        <v>21265</v>
      </c>
    </row>
    <row r="14510" spans="25:25" ht="23.45" customHeight="1" x14ac:dyDescent="0.25">
      <c r="Y14510" s="117" t="s">
        <v>21265</v>
      </c>
    </row>
    <row r="14511" spans="25:25" ht="23.45" customHeight="1" x14ac:dyDescent="0.25">
      <c r="Y14511" s="117" t="s">
        <v>21265</v>
      </c>
    </row>
    <row r="14512" spans="25:25" ht="23.45" customHeight="1" x14ac:dyDescent="0.25">
      <c r="Y14512" s="117" t="s">
        <v>21265</v>
      </c>
    </row>
    <row r="14513" spans="25:25" ht="23.45" customHeight="1" x14ac:dyDescent="0.25">
      <c r="Y14513" s="117" t="s">
        <v>21265</v>
      </c>
    </row>
    <row r="14514" spans="25:25" ht="23.45" customHeight="1" x14ac:dyDescent="0.25">
      <c r="Y14514" s="117" t="s">
        <v>21265</v>
      </c>
    </row>
    <row r="14515" spans="25:25" ht="23.45" customHeight="1" x14ac:dyDescent="0.25">
      <c r="Y14515" s="117" t="s">
        <v>21265</v>
      </c>
    </row>
    <row r="14516" spans="25:25" ht="23.45" customHeight="1" x14ac:dyDescent="0.25">
      <c r="Y14516" s="117" t="s">
        <v>21265</v>
      </c>
    </row>
    <row r="14517" spans="25:25" ht="23.45" customHeight="1" x14ac:dyDescent="0.25">
      <c r="Y14517" s="117" t="s">
        <v>21265</v>
      </c>
    </row>
    <row r="14518" spans="25:25" ht="23.45" customHeight="1" x14ac:dyDescent="0.25">
      <c r="Y14518" s="117" t="s">
        <v>21265</v>
      </c>
    </row>
    <row r="14519" spans="25:25" ht="23.45" customHeight="1" x14ac:dyDescent="0.25">
      <c r="Y14519" s="117" t="s">
        <v>21265</v>
      </c>
    </row>
    <row r="14520" spans="25:25" ht="23.45" customHeight="1" x14ac:dyDescent="0.25">
      <c r="Y14520" s="117" t="s">
        <v>21265</v>
      </c>
    </row>
    <row r="14521" spans="25:25" ht="23.45" customHeight="1" x14ac:dyDescent="0.25">
      <c r="Y14521" s="117" t="s">
        <v>21265</v>
      </c>
    </row>
    <row r="14522" spans="25:25" ht="23.45" customHeight="1" x14ac:dyDescent="0.25">
      <c r="Y14522" s="117" t="s">
        <v>21265</v>
      </c>
    </row>
    <row r="14523" spans="25:25" ht="23.45" customHeight="1" x14ac:dyDescent="0.25">
      <c r="Y14523" s="117" t="s">
        <v>21265</v>
      </c>
    </row>
    <row r="14524" spans="25:25" ht="23.45" customHeight="1" x14ac:dyDescent="0.25">
      <c r="Y14524" s="117" t="s">
        <v>21265</v>
      </c>
    </row>
    <row r="14525" spans="25:25" ht="23.45" customHeight="1" x14ac:dyDescent="0.25">
      <c r="Y14525" s="117" t="s">
        <v>21265</v>
      </c>
    </row>
    <row r="14526" spans="25:25" ht="23.45" customHeight="1" x14ac:dyDescent="0.25">
      <c r="Y14526" s="117" t="s">
        <v>21265</v>
      </c>
    </row>
    <row r="14527" spans="25:25" ht="23.45" customHeight="1" x14ac:dyDescent="0.25">
      <c r="Y14527" s="117" t="s">
        <v>21265</v>
      </c>
    </row>
    <row r="14528" spans="25:25" ht="23.45" customHeight="1" x14ac:dyDescent="0.25">
      <c r="Y14528" s="117" t="s">
        <v>21265</v>
      </c>
    </row>
    <row r="14529" spans="25:25" ht="23.45" customHeight="1" x14ac:dyDescent="0.25">
      <c r="Y14529" s="117" t="s">
        <v>21265</v>
      </c>
    </row>
    <row r="14530" spans="25:25" ht="23.45" customHeight="1" x14ac:dyDescent="0.25">
      <c r="Y14530" s="117" t="s">
        <v>21265</v>
      </c>
    </row>
    <row r="14531" spans="25:25" ht="23.45" customHeight="1" x14ac:dyDescent="0.25">
      <c r="Y14531" s="117" t="s">
        <v>21265</v>
      </c>
    </row>
    <row r="14532" spans="25:25" ht="23.45" customHeight="1" x14ac:dyDescent="0.25">
      <c r="Y14532" s="117" t="s">
        <v>21265</v>
      </c>
    </row>
    <row r="14533" spans="25:25" ht="23.45" customHeight="1" x14ac:dyDescent="0.25">
      <c r="Y14533" s="117" t="s">
        <v>21265</v>
      </c>
    </row>
    <row r="14534" spans="25:25" ht="23.45" customHeight="1" x14ac:dyDescent="0.25">
      <c r="Y14534" s="117" t="s">
        <v>21265</v>
      </c>
    </row>
    <row r="14535" spans="25:25" ht="23.45" customHeight="1" x14ac:dyDescent="0.25">
      <c r="Y14535" s="117" t="s">
        <v>21265</v>
      </c>
    </row>
    <row r="14536" spans="25:25" ht="23.45" customHeight="1" x14ac:dyDescent="0.25">
      <c r="Y14536" s="117" t="s">
        <v>21265</v>
      </c>
    </row>
    <row r="14537" spans="25:25" ht="23.45" customHeight="1" x14ac:dyDescent="0.25">
      <c r="Y14537" s="117" t="s">
        <v>21265</v>
      </c>
    </row>
    <row r="14538" spans="25:25" ht="23.45" customHeight="1" x14ac:dyDescent="0.25">
      <c r="Y14538" s="117" t="s">
        <v>21265</v>
      </c>
    </row>
    <row r="14539" spans="25:25" ht="23.45" customHeight="1" x14ac:dyDescent="0.25">
      <c r="Y14539" s="117" t="s">
        <v>21265</v>
      </c>
    </row>
    <row r="14540" spans="25:25" ht="23.45" customHeight="1" x14ac:dyDescent="0.25">
      <c r="Y14540" s="117" t="s">
        <v>21265</v>
      </c>
    </row>
    <row r="14541" spans="25:25" ht="23.45" customHeight="1" x14ac:dyDescent="0.25">
      <c r="Y14541" s="117" t="s">
        <v>21265</v>
      </c>
    </row>
    <row r="14542" spans="25:25" ht="23.45" customHeight="1" x14ac:dyDescent="0.25">
      <c r="Y14542" s="117" t="s">
        <v>21265</v>
      </c>
    </row>
    <row r="14543" spans="25:25" ht="23.45" customHeight="1" x14ac:dyDescent="0.25">
      <c r="Y14543" s="117" t="s">
        <v>21265</v>
      </c>
    </row>
    <row r="14544" spans="25:25" ht="23.45" customHeight="1" x14ac:dyDescent="0.25">
      <c r="Y14544" s="117" t="s">
        <v>21265</v>
      </c>
    </row>
    <row r="14545" spans="25:25" ht="23.45" customHeight="1" x14ac:dyDescent="0.25">
      <c r="Y14545" s="117" t="s">
        <v>21265</v>
      </c>
    </row>
    <row r="14546" spans="25:25" ht="23.45" customHeight="1" x14ac:dyDescent="0.25">
      <c r="Y14546" s="117" t="s">
        <v>21265</v>
      </c>
    </row>
    <row r="14547" spans="25:25" ht="23.45" customHeight="1" x14ac:dyDescent="0.25">
      <c r="Y14547" s="117" t="s">
        <v>21265</v>
      </c>
    </row>
    <row r="14548" spans="25:25" ht="23.45" customHeight="1" x14ac:dyDescent="0.25">
      <c r="Y14548" s="117" t="s">
        <v>21265</v>
      </c>
    </row>
    <row r="14549" spans="25:25" ht="23.45" customHeight="1" x14ac:dyDescent="0.25">
      <c r="Y14549" s="117" t="s">
        <v>21265</v>
      </c>
    </row>
    <row r="14550" spans="25:25" ht="23.45" customHeight="1" x14ac:dyDescent="0.25">
      <c r="Y14550" s="117" t="s">
        <v>21265</v>
      </c>
    </row>
    <row r="14551" spans="25:25" ht="23.45" customHeight="1" x14ac:dyDescent="0.25">
      <c r="Y14551" s="117" t="s">
        <v>21265</v>
      </c>
    </row>
    <row r="14552" spans="25:25" ht="23.45" customHeight="1" x14ac:dyDescent="0.25">
      <c r="Y14552" s="117" t="s">
        <v>21265</v>
      </c>
    </row>
    <row r="14553" spans="25:25" ht="23.45" customHeight="1" x14ac:dyDescent="0.25">
      <c r="Y14553" s="117" t="s">
        <v>21265</v>
      </c>
    </row>
    <row r="14554" spans="25:25" ht="23.45" customHeight="1" x14ac:dyDescent="0.25">
      <c r="Y14554" s="117" t="s">
        <v>21265</v>
      </c>
    </row>
    <row r="14555" spans="25:25" ht="23.45" customHeight="1" x14ac:dyDescent="0.25">
      <c r="Y14555" s="117" t="s">
        <v>21265</v>
      </c>
    </row>
    <row r="14556" spans="25:25" ht="23.45" customHeight="1" x14ac:dyDescent="0.25">
      <c r="Y14556" s="117" t="s">
        <v>21265</v>
      </c>
    </row>
    <row r="14557" spans="25:25" ht="23.45" customHeight="1" x14ac:dyDescent="0.25">
      <c r="Y14557" s="117" t="s">
        <v>21265</v>
      </c>
    </row>
    <row r="14558" spans="25:25" ht="23.45" customHeight="1" x14ac:dyDescent="0.25">
      <c r="Y14558" s="117" t="s">
        <v>21265</v>
      </c>
    </row>
    <row r="14559" spans="25:25" ht="23.45" customHeight="1" x14ac:dyDescent="0.25">
      <c r="Y14559" s="117" t="s">
        <v>21265</v>
      </c>
    </row>
    <row r="14560" spans="25:25" ht="23.45" customHeight="1" x14ac:dyDescent="0.25">
      <c r="Y14560" s="117" t="s">
        <v>21265</v>
      </c>
    </row>
    <row r="14561" spans="25:25" ht="23.45" customHeight="1" x14ac:dyDescent="0.25">
      <c r="Y14561" s="117" t="s">
        <v>21265</v>
      </c>
    </row>
    <row r="14562" spans="25:25" ht="23.45" customHeight="1" x14ac:dyDescent="0.25">
      <c r="Y14562" s="117" t="s">
        <v>21265</v>
      </c>
    </row>
    <row r="14563" spans="25:25" ht="23.45" customHeight="1" x14ac:dyDescent="0.25">
      <c r="Y14563" s="117" t="s">
        <v>21265</v>
      </c>
    </row>
    <row r="14564" spans="25:25" ht="23.45" customHeight="1" x14ac:dyDescent="0.25">
      <c r="Y14564" s="117" t="s">
        <v>21265</v>
      </c>
    </row>
    <row r="14565" spans="25:25" ht="23.45" customHeight="1" x14ac:dyDescent="0.25">
      <c r="Y14565" s="117" t="s">
        <v>21265</v>
      </c>
    </row>
    <row r="14566" spans="25:25" ht="23.45" customHeight="1" x14ac:dyDescent="0.25">
      <c r="Y14566" s="117" t="s">
        <v>21265</v>
      </c>
    </row>
    <row r="14567" spans="25:25" ht="23.45" customHeight="1" x14ac:dyDescent="0.25">
      <c r="Y14567" s="117" t="s">
        <v>21265</v>
      </c>
    </row>
    <row r="14568" spans="25:25" ht="23.45" customHeight="1" x14ac:dyDescent="0.25">
      <c r="Y14568" s="117" t="s">
        <v>21265</v>
      </c>
    </row>
    <row r="14569" spans="25:25" ht="23.45" customHeight="1" x14ac:dyDescent="0.25">
      <c r="Y14569" s="117" t="s">
        <v>21265</v>
      </c>
    </row>
    <row r="14570" spans="25:25" ht="23.45" customHeight="1" x14ac:dyDescent="0.25">
      <c r="Y14570" s="117" t="s">
        <v>21265</v>
      </c>
    </row>
    <row r="14571" spans="25:25" ht="23.45" customHeight="1" x14ac:dyDescent="0.25">
      <c r="Y14571" s="117" t="s">
        <v>21265</v>
      </c>
    </row>
    <row r="14572" spans="25:25" ht="23.45" customHeight="1" x14ac:dyDescent="0.25">
      <c r="Y14572" s="117" t="s">
        <v>21265</v>
      </c>
    </row>
    <row r="14573" spans="25:25" ht="23.45" customHeight="1" x14ac:dyDescent="0.25">
      <c r="Y14573" s="117" t="s">
        <v>21265</v>
      </c>
    </row>
    <row r="14574" spans="25:25" ht="23.45" customHeight="1" x14ac:dyDescent="0.25">
      <c r="Y14574" s="117" t="s">
        <v>21265</v>
      </c>
    </row>
    <row r="14575" spans="25:25" ht="23.45" customHeight="1" x14ac:dyDescent="0.25">
      <c r="Y14575" s="117" t="s">
        <v>21265</v>
      </c>
    </row>
    <row r="14576" spans="25:25" ht="23.45" customHeight="1" x14ac:dyDescent="0.25">
      <c r="Y14576" s="117" t="s">
        <v>21265</v>
      </c>
    </row>
    <row r="14577" spans="25:25" ht="23.45" customHeight="1" x14ac:dyDescent="0.25">
      <c r="Y14577" s="117" t="s">
        <v>21265</v>
      </c>
    </row>
    <row r="14578" spans="25:25" ht="23.45" customHeight="1" x14ac:dyDescent="0.25">
      <c r="Y14578" s="117" t="s">
        <v>21265</v>
      </c>
    </row>
    <row r="14579" spans="25:25" ht="23.45" customHeight="1" x14ac:dyDescent="0.25">
      <c r="Y14579" s="117" t="s">
        <v>21265</v>
      </c>
    </row>
    <row r="14580" spans="25:25" ht="23.45" customHeight="1" x14ac:dyDescent="0.25">
      <c r="Y14580" s="117" t="s">
        <v>21265</v>
      </c>
    </row>
    <row r="14581" spans="25:25" ht="23.45" customHeight="1" x14ac:dyDescent="0.25">
      <c r="Y14581" s="117" t="s">
        <v>21265</v>
      </c>
    </row>
    <row r="14582" spans="25:25" ht="23.45" customHeight="1" x14ac:dyDescent="0.25">
      <c r="Y14582" s="117" t="s">
        <v>21265</v>
      </c>
    </row>
    <row r="14583" spans="25:25" ht="23.45" customHeight="1" x14ac:dyDescent="0.25">
      <c r="Y14583" s="117" t="s">
        <v>21265</v>
      </c>
    </row>
    <row r="14584" spans="25:25" ht="23.45" customHeight="1" x14ac:dyDescent="0.25">
      <c r="Y14584" s="117" t="s">
        <v>21265</v>
      </c>
    </row>
    <row r="14585" spans="25:25" ht="23.45" customHeight="1" x14ac:dyDescent="0.25">
      <c r="Y14585" s="117" t="s">
        <v>21265</v>
      </c>
    </row>
    <row r="14586" spans="25:25" ht="23.45" customHeight="1" x14ac:dyDescent="0.25">
      <c r="Y14586" s="117" t="s">
        <v>21265</v>
      </c>
    </row>
    <row r="14587" spans="25:25" ht="23.45" customHeight="1" x14ac:dyDescent="0.25">
      <c r="Y14587" s="117" t="s">
        <v>21265</v>
      </c>
    </row>
    <row r="14588" spans="25:25" ht="23.45" customHeight="1" x14ac:dyDescent="0.25">
      <c r="Y14588" s="117" t="s">
        <v>21265</v>
      </c>
    </row>
    <row r="14589" spans="25:25" ht="23.45" customHeight="1" x14ac:dyDescent="0.25">
      <c r="Y14589" s="117" t="s">
        <v>21265</v>
      </c>
    </row>
    <row r="14590" spans="25:25" ht="23.45" customHeight="1" x14ac:dyDescent="0.25">
      <c r="Y14590" s="117" t="s">
        <v>21265</v>
      </c>
    </row>
    <row r="14591" spans="25:25" ht="23.45" customHeight="1" x14ac:dyDescent="0.25">
      <c r="Y14591" s="117" t="s">
        <v>21265</v>
      </c>
    </row>
    <row r="14592" spans="25:25" ht="23.45" customHeight="1" x14ac:dyDescent="0.25">
      <c r="Y14592" s="117" t="s">
        <v>21265</v>
      </c>
    </row>
    <row r="14593" spans="25:25" ht="23.45" customHeight="1" x14ac:dyDescent="0.25">
      <c r="Y14593" s="117" t="s">
        <v>21265</v>
      </c>
    </row>
    <row r="14594" spans="25:25" ht="23.45" customHeight="1" x14ac:dyDescent="0.25">
      <c r="Y14594" s="117" t="s">
        <v>21265</v>
      </c>
    </row>
    <row r="14595" spans="25:25" ht="23.45" customHeight="1" x14ac:dyDescent="0.25">
      <c r="Y14595" s="117" t="s">
        <v>21265</v>
      </c>
    </row>
    <row r="14596" spans="25:25" ht="23.45" customHeight="1" x14ac:dyDescent="0.25">
      <c r="Y14596" s="117" t="s">
        <v>21265</v>
      </c>
    </row>
    <row r="14597" spans="25:25" ht="23.45" customHeight="1" x14ac:dyDescent="0.25">
      <c r="Y14597" s="117" t="s">
        <v>21265</v>
      </c>
    </row>
    <row r="14598" spans="25:25" ht="23.45" customHeight="1" x14ac:dyDescent="0.25">
      <c r="Y14598" s="117" t="s">
        <v>21265</v>
      </c>
    </row>
    <row r="14599" spans="25:25" ht="23.45" customHeight="1" x14ac:dyDescent="0.25">
      <c r="Y14599" s="117" t="s">
        <v>21265</v>
      </c>
    </row>
    <row r="14600" spans="25:25" ht="23.45" customHeight="1" x14ac:dyDescent="0.25">
      <c r="Y14600" s="117" t="s">
        <v>21265</v>
      </c>
    </row>
    <row r="14601" spans="25:25" ht="23.45" customHeight="1" x14ac:dyDescent="0.25">
      <c r="Y14601" s="117" t="s">
        <v>21265</v>
      </c>
    </row>
    <row r="14602" spans="25:25" ht="23.45" customHeight="1" x14ac:dyDescent="0.25">
      <c r="Y14602" s="117" t="s">
        <v>21265</v>
      </c>
    </row>
    <row r="14603" spans="25:25" ht="23.45" customHeight="1" x14ac:dyDescent="0.25">
      <c r="Y14603" s="117" t="s">
        <v>21265</v>
      </c>
    </row>
    <row r="14604" spans="25:25" ht="23.45" customHeight="1" x14ac:dyDescent="0.25">
      <c r="Y14604" s="117" t="s">
        <v>21265</v>
      </c>
    </row>
    <row r="14605" spans="25:25" ht="23.45" customHeight="1" x14ac:dyDescent="0.25">
      <c r="Y14605" s="117" t="s">
        <v>21265</v>
      </c>
    </row>
    <row r="14606" spans="25:25" ht="23.45" customHeight="1" x14ac:dyDescent="0.25">
      <c r="Y14606" s="117" t="s">
        <v>21265</v>
      </c>
    </row>
    <row r="14607" spans="25:25" ht="23.45" customHeight="1" x14ac:dyDescent="0.25">
      <c r="Y14607" s="117" t="s">
        <v>21265</v>
      </c>
    </row>
    <row r="14608" spans="25:25" ht="23.45" customHeight="1" x14ac:dyDescent="0.25">
      <c r="Y14608" s="117" t="s">
        <v>21265</v>
      </c>
    </row>
    <row r="14609" spans="25:25" ht="23.45" customHeight="1" x14ac:dyDescent="0.25">
      <c r="Y14609" s="117" t="s">
        <v>21265</v>
      </c>
    </row>
    <row r="14610" spans="25:25" ht="23.45" customHeight="1" x14ac:dyDescent="0.25">
      <c r="Y14610" s="117" t="s">
        <v>21265</v>
      </c>
    </row>
    <row r="14611" spans="25:25" ht="23.45" customHeight="1" x14ac:dyDescent="0.25">
      <c r="Y14611" s="117" t="s">
        <v>21265</v>
      </c>
    </row>
    <row r="14612" spans="25:25" ht="23.45" customHeight="1" x14ac:dyDescent="0.25">
      <c r="Y14612" s="117" t="s">
        <v>21265</v>
      </c>
    </row>
    <row r="14613" spans="25:25" ht="23.45" customHeight="1" x14ac:dyDescent="0.25">
      <c r="Y14613" s="117" t="s">
        <v>21265</v>
      </c>
    </row>
    <row r="14614" spans="25:25" ht="23.45" customHeight="1" x14ac:dyDescent="0.25">
      <c r="Y14614" s="117" t="s">
        <v>21265</v>
      </c>
    </row>
    <row r="14615" spans="25:25" ht="23.45" customHeight="1" x14ac:dyDescent="0.25">
      <c r="Y14615" s="117" t="s">
        <v>21265</v>
      </c>
    </row>
    <row r="14616" spans="25:25" ht="23.45" customHeight="1" x14ac:dyDescent="0.25">
      <c r="Y14616" s="117" t="s">
        <v>21265</v>
      </c>
    </row>
    <row r="14617" spans="25:25" ht="23.45" customHeight="1" x14ac:dyDescent="0.25">
      <c r="Y14617" s="117" t="s">
        <v>21265</v>
      </c>
    </row>
    <row r="14618" spans="25:25" ht="23.45" customHeight="1" x14ac:dyDescent="0.25">
      <c r="Y14618" s="117" t="s">
        <v>21265</v>
      </c>
    </row>
    <row r="14619" spans="25:25" ht="23.45" customHeight="1" x14ac:dyDescent="0.25">
      <c r="Y14619" s="117" t="s">
        <v>21265</v>
      </c>
    </row>
    <row r="14620" spans="25:25" ht="23.45" customHeight="1" x14ac:dyDescent="0.25">
      <c r="Y14620" s="117" t="s">
        <v>21265</v>
      </c>
    </row>
    <row r="14621" spans="25:25" ht="23.45" customHeight="1" x14ac:dyDescent="0.25">
      <c r="Y14621" s="117" t="s">
        <v>21265</v>
      </c>
    </row>
    <row r="14622" spans="25:25" ht="23.45" customHeight="1" x14ac:dyDescent="0.25">
      <c r="Y14622" s="117" t="s">
        <v>21265</v>
      </c>
    </row>
    <row r="14623" spans="25:25" ht="23.45" customHeight="1" x14ac:dyDescent="0.25">
      <c r="Y14623" s="117" t="s">
        <v>21265</v>
      </c>
    </row>
    <row r="14624" spans="25:25" ht="23.45" customHeight="1" x14ac:dyDescent="0.25">
      <c r="Y14624" s="117" t="s">
        <v>21265</v>
      </c>
    </row>
    <row r="14625" spans="25:25" ht="23.45" customHeight="1" x14ac:dyDescent="0.25">
      <c r="Y14625" s="117" t="s">
        <v>21265</v>
      </c>
    </row>
    <row r="14626" spans="25:25" ht="23.45" customHeight="1" x14ac:dyDescent="0.25">
      <c r="Y14626" s="117" t="s">
        <v>21265</v>
      </c>
    </row>
    <row r="14627" spans="25:25" ht="23.45" customHeight="1" x14ac:dyDescent="0.25">
      <c r="Y14627" s="117" t="s">
        <v>21265</v>
      </c>
    </row>
    <row r="14628" spans="25:25" ht="23.45" customHeight="1" x14ac:dyDescent="0.25">
      <c r="Y14628" s="117" t="s">
        <v>21265</v>
      </c>
    </row>
    <row r="14629" spans="25:25" ht="23.45" customHeight="1" x14ac:dyDescent="0.25">
      <c r="Y14629" s="117" t="s">
        <v>21265</v>
      </c>
    </row>
    <row r="14630" spans="25:25" ht="23.45" customHeight="1" x14ac:dyDescent="0.25">
      <c r="Y14630" s="117" t="s">
        <v>21265</v>
      </c>
    </row>
    <row r="14631" spans="25:25" ht="23.45" customHeight="1" x14ac:dyDescent="0.25">
      <c r="Y14631" s="117" t="s">
        <v>21265</v>
      </c>
    </row>
    <row r="14632" spans="25:25" ht="23.45" customHeight="1" x14ac:dyDescent="0.25">
      <c r="Y14632" s="117" t="s">
        <v>21265</v>
      </c>
    </row>
    <row r="14633" spans="25:25" ht="23.45" customHeight="1" x14ac:dyDescent="0.25">
      <c r="Y14633" s="117" t="s">
        <v>21265</v>
      </c>
    </row>
    <row r="14634" spans="25:25" ht="23.45" customHeight="1" x14ac:dyDescent="0.25">
      <c r="Y14634" s="117" t="s">
        <v>21265</v>
      </c>
    </row>
    <row r="14635" spans="25:25" ht="23.45" customHeight="1" x14ac:dyDescent="0.25">
      <c r="Y14635" s="117" t="s">
        <v>21265</v>
      </c>
    </row>
    <row r="14636" spans="25:25" ht="23.45" customHeight="1" x14ac:dyDescent="0.25">
      <c r="Y14636" s="117" t="s">
        <v>21265</v>
      </c>
    </row>
    <row r="14637" spans="25:25" ht="23.45" customHeight="1" x14ac:dyDescent="0.25">
      <c r="Y14637" s="117" t="s">
        <v>21265</v>
      </c>
    </row>
    <row r="14638" spans="25:25" ht="23.45" customHeight="1" x14ac:dyDescent="0.25">
      <c r="Y14638" s="117" t="s">
        <v>21265</v>
      </c>
    </row>
    <row r="14639" spans="25:25" ht="23.45" customHeight="1" x14ac:dyDescent="0.25">
      <c r="Y14639" s="117" t="s">
        <v>21265</v>
      </c>
    </row>
    <row r="14640" spans="25:25" ht="23.45" customHeight="1" x14ac:dyDescent="0.25">
      <c r="Y14640" s="117" t="s">
        <v>21265</v>
      </c>
    </row>
    <row r="14641" spans="25:25" ht="23.45" customHeight="1" x14ac:dyDescent="0.25">
      <c r="Y14641" s="117" t="s">
        <v>21265</v>
      </c>
    </row>
    <row r="14642" spans="25:25" ht="23.45" customHeight="1" x14ac:dyDescent="0.25">
      <c r="Y14642" s="117" t="s">
        <v>21265</v>
      </c>
    </row>
    <row r="14643" spans="25:25" ht="23.45" customHeight="1" x14ac:dyDescent="0.25">
      <c r="Y14643" s="117" t="s">
        <v>21265</v>
      </c>
    </row>
    <row r="14644" spans="25:25" ht="23.45" customHeight="1" x14ac:dyDescent="0.25">
      <c r="Y14644" s="117" t="s">
        <v>21265</v>
      </c>
    </row>
    <row r="14645" spans="25:25" ht="23.45" customHeight="1" x14ac:dyDescent="0.25">
      <c r="Y14645" s="117" t="s">
        <v>21265</v>
      </c>
    </row>
    <row r="14646" spans="25:25" ht="23.45" customHeight="1" x14ac:dyDescent="0.25">
      <c r="Y14646" s="117" t="s">
        <v>21265</v>
      </c>
    </row>
    <row r="14647" spans="25:25" ht="23.45" customHeight="1" x14ac:dyDescent="0.25">
      <c r="Y14647" s="117" t="s">
        <v>21265</v>
      </c>
    </row>
    <row r="14648" spans="25:25" ht="23.45" customHeight="1" x14ac:dyDescent="0.25">
      <c r="Y14648" s="117" t="s">
        <v>21265</v>
      </c>
    </row>
    <row r="14649" spans="25:25" ht="23.45" customHeight="1" x14ac:dyDescent="0.25">
      <c r="Y14649" s="117" t="s">
        <v>21265</v>
      </c>
    </row>
    <row r="14650" spans="25:25" ht="23.45" customHeight="1" x14ac:dyDescent="0.25">
      <c r="Y14650" s="117" t="s">
        <v>21265</v>
      </c>
    </row>
    <row r="14651" spans="25:25" ht="23.45" customHeight="1" x14ac:dyDescent="0.25">
      <c r="Y14651" s="117" t="s">
        <v>21265</v>
      </c>
    </row>
    <row r="14652" spans="25:25" ht="23.45" customHeight="1" x14ac:dyDescent="0.25">
      <c r="Y14652" s="117" t="s">
        <v>21265</v>
      </c>
    </row>
    <row r="14653" spans="25:25" ht="23.45" customHeight="1" x14ac:dyDescent="0.25">
      <c r="Y14653" s="117" t="s">
        <v>21265</v>
      </c>
    </row>
    <row r="14654" spans="25:25" ht="23.45" customHeight="1" x14ac:dyDescent="0.25">
      <c r="Y14654" s="117" t="s">
        <v>21265</v>
      </c>
    </row>
    <row r="14655" spans="25:25" ht="23.45" customHeight="1" x14ac:dyDescent="0.25">
      <c r="Y14655" s="117" t="s">
        <v>21265</v>
      </c>
    </row>
    <row r="14656" spans="25:25" ht="23.45" customHeight="1" x14ac:dyDescent="0.25">
      <c r="Y14656" s="117" t="s">
        <v>21265</v>
      </c>
    </row>
    <row r="14657" spans="25:25" ht="23.45" customHeight="1" x14ac:dyDescent="0.25">
      <c r="Y14657" s="117" t="s">
        <v>21265</v>
      </c>
    </row>
    <row r="14658" spans="25:25" ht="23.45" customHeight="1" x14ac:dyDescent="0.25">
      <c r="Y14658" s="117" t="s">
        <v>21265</v>
      </c>
    </row>
    <row r="14659" spans="25:25" ht="23.45" customHeight="1" x14ac:dyDescent="0.25">
      <c r="Y14659" s="117" t="s">
        <v>21265</v>
      </c>
    </row>
    <row r="14660" spans="25:25" ht="23.45" customHeight="1" x14ac:dyDescent="0.25">
      <c r="Y14660" s="117" t="s">
        <v>21265</v>
      </c>
    </row>
    <row r="14661" spans="25:25" ht="23.45" customHeight="1" x14ac:dyDescent="0.25">
      <c r="Y14661" s="117" t="s">
        <v>21265</v>
      </c>
    </row>
    <row r="14662" spans="25:25" ht="23.45" customHeight="1" x14ac:dyDescent="0.25">
      <c r="Y14662" s="117" t="s">
        <v>21265</v>
      </c>
    </row>
    <row r="14663" spans="25:25" ht="23.45" customHeight="1" x14ac:dyDescent="0.25">
      <c r="Y14663" s="117" t="s">
        <v>21265</v>
      </c>
    </row>
    <row r="14664" spans="25:25" ht="23.45" customHeight="1" x14ac:dyDescent="0.25">
      <c r="Y14664" s="117" t="s">
        <v>21265</v>
      </c>
    </row>
    <row r="14665" spans="25:25" ht="23.45" customHeight="1" x14ac:dyDescent="0.25">
      <c r="Y14665" s="117" t="s">
        <v>21265</v>
      </c>
    </row>
    <row r="14666" spans="25:25" ht="23.45" customHeight="1" x14ac:dyDescent="0.25">
      <c r="Y14666" s="117" t="s">
        <v>21265</v>
      </c>
    </row>
    <row r="14667" spans="25:25" ht="23.45" customHeight="1" x14ac:dyDescent="0.25">
      <c r="Y14667" s="117" t="s">
        <v>21265</v>
      </c>
    </row>
    <row r="14668" spans="25:25" ht="23.45" customHeight="1" x14ac:dyDescent="0.25">
      <c r="Y14668" s="117" t="s">
        <v>21265</v>
      </c>
    </row>
    <row r="14669" spans="25:25" ht="23.45" customHeight="1" x14ac:dyDescent="0.25">
      <c r="Y14669" s="117" t="s">
        <v>21265</v>
      </c>
    </row>
    <row r="14670" spans="25:25" ht="23.45" customHeight="1" x14ac:dyDescent="0.25">
      <c r="Y14670" s="117" t="s">
        <v>21265</v>
      </c>
    </row>
    <row r="14671" spans="25:25" ht="23.45" customHeight="1" x14ac:dyDescent="0.25">
      <c r="Y14671" s="117" t="s">
        <v>21265</v>
      </c>
    </row>
    <row r="14672" spans="25:25" ht="23.45" customHeight="1" x14ac:dyDescent="0.25">
      <c r="Y14672" s="117" t="s">
        <v>21265</v>
      </c>
    </row>
    <row r="14673" spans="25:25" ht="23.45" customHeight="1" x14ac:dyDescent="0.25">
      <c r="Y14673" s="117" t="s">
        <v>21265</v>
      </c>
    </row>
    <row r="14674" spans="25:25" ht="23.45" customHeight="1" x14ac:dyDescent="0.25">
      <c r="Y14674" s="117" t="s">
        <v>21265</v>
      </c>
    </row>
    <row r="14675" spans="25:25" ht="23.45" customHeight="1" x14ac:dyDescent="0.25">
      <c r="Y14675" s="117" t="s">
        <v>21265</v>
      </c>
    </row>
    <row r="14676" spans="25:25" ht="23.45" customHeight="1" x14ac:dyDescent="0.25">
      <c r="Y14676" s="117" t="s">
        <v>21265</v>
      </c>
    </row>
    <row r="14677" spans="25:25" ht="23.45" customHeight="1" x14ac:dyDescent="0.25">
      <c r="Y14677" s="117" t="s">
        <v>21265</v>
      </c>
    </row>
    <row r="14678" spans="25:25" ht="23.45" customHeight="1" x14ac:dyDescent="0.25">
      <c r="Y14678" s="117" t="s">
        <v>21265</v>
      </c>
    </row>
    <row r="14679" spans="25:25" ht="23.45" customHeight="1" x14ac:dyDescent="0.25">
      <c r="Y14679" s="117" t="s">
        <v>21265</v>
      </c>
    </row>
    <row r="14680" spans="25:25" ht="23.45" customHeight="1" x14ac:dyDescent="0.25">
      <c r="Y14680" s="117" t="s">
        <v>21265</v>
      </c>
    </row>
    <row r="14681" spans="25:25" ht="23.45" customHeight="1" x14ac:dyDescent="0.25">
      <c r="Y14681" s="117" t="s">
        <v>21265</v>
      </c>
    </row>
    <row r="14682" spans="25:25" ht="23.45" customHeight="1" x14ac:dyDescent="0.25">
      <c r="Y14682" s="117" t="s">
        <v>21265</v>
      </c>
    </row>
    <row r="14683" spans="25:25" ht="23.45" customHeight="1" x14ac:dyDescent="0.25">
      <c r="Y14683" s="117" t="s">
        <v>21265</v>
      </c>
    </row>
    <row r="14684" spans="25:25" ht="23.45" customHeight="1" x14ac:dyDescent="0.25">
      <c r="Y14684" s="117" t="s">
        <v>21265</v>
      </c>
    </row>
    <row r="14685" spans="25:25" ht="23.45" customHeight="1" x14ac:dyDescent="0.25">
      <c r="Y14685" s="117" t="s">
        <v>21265</v>
      </c>
    </row>
    <row r="14686" spans="25:25" ht="23.45" customHeight="1" x14ac:dyDescent="0.25">
      <c r="Y14686" s="117" t="s">
        <v>21265</v>
      </c>
    </row>
    <row r="14687" spans="25:25" ht="23.45" customHeight="1" x14ac:dyDescent="0.25">
      <c r="Y14687" s="117" t="s">
        <v>21265</v>
      </c>
    </row>
    <row r="14688" spans="25:25" ht="23.45" customHeight="1" x14ac:dyDescent="0.25">
      <c r="Y14688" s="117" t="s">
        <v>21265</v>
      </c>
    </row>
    <row r="14689" spans="25:25" ht="23.45" customHeight="1" x14ac:dyDescent="0.25">
      <c r="Y14689" s="117" t="s">
        <v>21265</v>
      </c>
    </row>
    <row r="14690" spans="25:25" ht="23.45" customHeight="1" x14ac:dyDescent="0.25">
      <c r="Y14690" s="117" t="s">
        <v>21265</v>
      </c>
    </row>
    <row r="14691" spans="25:25" ht="23.45" customHeight="1" x14ac:dyDescent="0.25">
      <c r="Y14691" s="117" t="s">
        <v>21265</v>
      </c>
    </row>
    <row r="14692" spans="25:25" ht="23.45" customHeight="1" x14ac:dyDescent="0.25">
      <c r="Y14692" s="117" t="s">
        <v>21265</v>
      </c>
    </row>
    <row r="14693" spans="25:25" ht="23.45" customHeight="1" x14ac:dyDescent="0.25">
      <c r="Y14693" s="117" t="s">
        <v>21265</v>
      </c>
    </row>
    <row r="14694" spans="25:25" ht="23.45" customHeight="1" x14ac:dyDescent="0.25">
      <c r="Y14694" s="117" t="s">
        <v>21265</v>
      </c>
    </row>
    <row r="14695" spans="25:25" ht="23.45" customHeight="1" x14ac:dyDescent="0.25">
      <c r="Y14695" s="117" t="s">
        <v>21265</v>
      </c>
    </row>
    <row r="14696" spans="25:25" ht="23.45" customHeight="1" x14ac:dyDescent="0.25">
      <c r="Y14696" s="117" t="s">
        <v>21265</v>
      </c>
    </row>
    <row r="14697" spans="25:25" ht="23.45" customHeight="1" x14ac:dyDescent="0.25">
      <c r="Y14697" s="117" t="s">
        <v>21265</v>
      </c>
    </row>
    <row r="14698" spans="25:25" ht="23.45" customHeight="1" x14ac:dyDescent="0.25">
      <c r="Y14698" s="117" t="s">
        <v>21265</v>
      </c>
    </row>
    <row r="14699" spans="25:25" ht="23.45" customHeight="1" x14ac:dyDescent="0.25">
      <c r="Y14699" s="117" t="s">
        <v>21265</v>
      </c>
    </row>
    <row r="14700" spans="25:25" ht="23.45" customHeight="1" x14ac:dyDescent="0.25">
      <c r="Y14700" s="117" t="s">
        <v>21265</v>
      </c>
    </row>
    <row r="14701" spans="25:25" ht="23.45" customHeight="1" x14ac:dyDescent="0.25">
      <c r="Y14701" s="117" t="s">
        <v>21265</v>
      </c>
    </row>
    <row r="14702" spans="25:25" ht="23.45" customHeight="1" x14ac:dyDescent="0.25">
      <c r="Y14702" s="117" t="s">
        <v>21265</v>
      </c>
    </row>
    <row r="14703" spans="25:25" ht="23.45" customHeight="1" x14ac:dyDescent="0.25">
      <c r="Y14703" s="117" t="s">
        <v>21265</v>
      </c>
    </row>
    <row r="14704" spans="25:25" ht="23.45" customHeight="1" x14ac:dyDescent="0.25">
      <c r="Y14704" s="117" t="s">
        <v>21265</v>
      </c>
    </row>
    <row r="14705" spans="25:25" ht="23.45" customHeight="1" x14ac:dyDescent="0.25">
      <c r="Y14705" s="117" t="s">
        <v>21265</v>
      </c>
    </row>
    <row r="14706" spans="25:25" ht="23.45" customHeight="1" x14ac:dyDescent="0.25">
      <c r="Y14706" s="117" t="s">
        <v>21265</v>
      </c>
    </row>
    <row r="14707" spans="25:25" ht="23.45" customHeight="1" x14ac:dyDescent="0.25">
      <c r="Y14707" s="117" t="s">
        <v>21265</v>
      </c>
    </row>
    <row r="14708" spans="25:25" ht="23.45" customHeight="1" x14ac:dyDescent="0.25">
      <c r="Y14708" s="117" t="s">
        <v>21265</v>
      </c>
    </row>
    <row r="14709" spans="25:25" ht="23.45" customHeight="1" x14ac:dyDescent="0.25">
      <c r="Y14709" s="117" t="s">
        <v>21265</v>
      </c>
    </row>
    <row r="14710" spans="25:25" ht="23.45" customHeight="1" x14ac:dyDescent="0.25">
      <c r="Y14710" s="117" t="s">
        <v>21265</v>
      </c>
    </row>
    <row r="14711" spans="25:25" ht="23.45" customHeight="1" x14ac:dyDescent="0.25">
      <c r="Y14711" s="117" t="s">
        <v>21265</v>
      </c>
    </row>
    <row r="14712" spans="25:25" ht="23.45" customHeight="1" x14ac:dyDescent="0.25">
      <c r="Y14712" s="117" t="s">
        <v>21265</v>
      </c>
    </row>
    <row r="14713" spans="25:25" ht="23.45" customHeight="1" x14ac:dyDescent="0.25">
      <c r="Y14713" s="117" t="s">
        <v>21265</v>
      </c>
    </row>
    <row r="14714" spans="25:25" ht="23.45" customHeight="1" x14ac:dyDescent="0.25">
      <c r="Y14714" s="117" t="s">
        <v>21265</v>
      </c>
    </row>
    <row r="14715" spans="25:25" ht="23.45" customHeight="1" x14ac:dyDescent="0.25">
      <c r="Y14715" s="117" t="s">
        <v>21265</v>
      </c>
    </row>
    <row r="14716" spans="25:25" ht="23.45" customHeight="1" x14ac:dyDescent="0.25">
      <c r="Y14716" s="117" t="s">
        <v>21265</v>
      </c>
    </row>
    <row r="14717" spans="25:25" ht="23.45" customHeight="1" x14ac:dyDescent="0.25">
      <c r="Y14717" s="117" t="s">
        <v>21265</v>
      </c>
    </row>
    <row r="14718" spans="25:25" ht="23.45" customHeight="1" x14ac:dyDescent="0.25">
      <c r="Y14718" s="117" t="s">
        <v>21265</v>
      </c>
    </row>
    <row r="14719" spans="25:25" ht="23.45" customHeight="1" x14ac:dyDescent="0.25">
      <c r="Y14719" s="117" t="s">
        <v>21265</v>
      </c>
    </row>
    <row r="14720" spans="25:25" ht="23.45" customHeight="1" x14ac:dyDescent="0.25">
      <c r="Y14720" s="117" t="s">
        <v>21265</v>
      </c>
    </row>
    <row r="14721" spans="25:25" ht="23.45" customHeight="1" x14ac:dyDescent="0.25">
      <c r="Y14721" s="117" t="s">
        <v>21265</v>
      </c>
    </row>
    <row r="14722" spans="25:25" ht="23.45" customHeight="1" x14ac:dyDescent="0.25">
      <c r="Y14722" s="117" t="s">
        <v>21265</v>
      </c>
    </row>
    <row r="14723" spans="25:25" ht="23.45" customHeight="1" x14ac:dyDescent="0.25">
      <c r="Y14723" s="117" t="s">
        <v>21265</v>
      </c>
    </row>
    <row r="14724" spans="25:25" ht="23.45" customHeight="1" x14ac:dyDescent="0.25">
      <c r="Y14724" s="117" t="s">
        <v>21265</v>
      </c>
    </row>
    <row r="14725" spans="25:25" ht="23.45" customHeight="1" x14ac:dyDescent="0.25">
      <c r="Y14725" s="117" t="s">
        <v>21265</v>
      </c>
    </row>
    <row r="14726" spans="25:25" ht="23.45" customHeight="1" x14ac:dyDescent="0.25">
      <c r="Y14726" s="117" t="s">
        <v>21265</v>
      </c>
    </row>
    <row r="14727" spans="25:25" ht="23.45" customHeight="1" x14ac:dyDescent="0.25">
      <c r="Y14727" s="117" t="s">
        <v>21265</v>
      </c>
    </row>
    <row r="14728" spans="25:25" ht="23.45" customHeight="1" x14ac:dyDescent="0.25">
      <c r="Y14728" s="117" t="s">
        <v>21265</v>
      </c>
    </row>
    <row r="14729" spans="25:25" ht="23.45" customHeight="1" x14ac:dyDescent="0.25">
      <c r="Y14729" s="117" t="s">
        <v>21265</v>
      </c>
    </row>
    <row r="14730" spans="25:25" ht="23.45" customHeight="1" x14ac:dyDescent="0.25">
      <c r="Y14730" s="117" t="s">
        <v>21265</v>
      </c>
    </row>
    <row r="14731" spans="25:25" ht="23.45" customHeight="1" x14ac:dyDescent="0.25">
      <c r="Y14731" s="117" t="s">
        <v>21265</v>
      </c>
    </row>
    <row r="14732" spans="25:25" ht="23.45" customHeight="1" x14ac:dyDescent="0.25">
      <c r="Y14732" s="117" t="s">
        <v>21265</v>
      </c>
    </row>
    <row r="14733" spans="25:25" ht="23.45" customHeight="1" x14ac:dyDescent="0.25">
      <c r="Y14733" s="117" t="s">
        <v>21265</v>
      </c>
    </row>
    <row r="14734" spans="25:25" ht="23.45" customHeight="1" x14ac:dyDescent="0.25">
      <c r="Y14734" s="117" t="s">
        <v>21265</v>
      </c>
    </row>
    <row r="14735" spans="25:25" ht="23.45" customHeight="1" x14ac:dyDescent="0.25">
      <c r="Y14735" s="117" t="s">
        <v>21265</v>
      </c>
    </row>
    <row r="14736" spans="25:25" ht="23.45" customHeight="1" x14ac:dyDescent="0.25">
      <c r="Y14736" s="117" t="s">
        <v>21265</v>
      </c>
    </row>
    <row r="14737" spans="25:25" ht="23.45" customHeight="1" x14ac:dyDescent="0.25">
      <c r="Y14737" s="117" t="s">
        <v>21265</v>
      </c>
    </row>
    <row r="14738" spans="25:25" ht="23.45" customHeight="1" x14ac:dyDescent="0.25">
      <c r="Y14738" s="117" t="s">
        <v>21265</v>
      </c>
    </row>
    <row r="14739" spans="25:25" ht="23.45" customHeight="1" x14ac:dyDescent="0.25">
      <c r="Y14739" s="117" t="s">
        <v>21265</v>
      </c>
    </row>
    <row r="14740" spans="25:25" ht="23.45" customHeight="1" x14ac:dyDescent="0.25">
      <c r="Y14740" s="117" t="s">
        <v>21265</v>
      </c>
    </row>
    <row r="14741" spans="25:25" ht="23.45" customHeight="1" x14ac:dyDescent="0.25">
      <c r="Y14741" s="117" t="s">
        <v>21265</v>
      </c>
    </row>
    <row r="14742" spans="25:25" ht="23.45" customHeight="1" x14ac:dyDescent="0.25">
      <c r="Y14742" s="117" t="s">
        <v>21265</v>
      </c>
    </row>
    <row r="14743" spans="25:25" ht="23.45" customHeight="1" x14ac:dyDescent="0.25">
      <c r="Y14743" s="117" t="s">
        <v>21265</v>
      </c>
    </row>
    <row r="14744" spans="25:25" ht="23.45" customHeight="1" x14ac:dyDescent="0.25">
      <c r="Y14744" s="117" t="s">
        <v>21265</v>
      </c>
    </row>
    <row r="14745" spans="25:25" ht="23.45" customHeight="1" x14ac:dyDescent="0.25">
      <c r="Y14745" s="117" t="s">
        <v>21265</v>
      </c>
    </row>
    <row r="14746" spans="25:25" ht="23.45" customHeight="1" x14ac:dyDescent="0.25">
      <c r="Y14746" s="117" t="s">
        <v>21265</v>
      </c>
    </row>
    <row r="14747" spans="25:25" ht="23.45" customHeight="1" x14ac:dyDescent="0.25">
      <c r="Y14747" s="117" t="s">
        <v>21265</v>
      </c>
    </row>
    <row r="14748" spans="25:25" ht="23.45" customHeight="1" x14ac:dyDescent="0.25">
      <c r="Y14748" s="117" t="s">
        <v>21265</v>
      </c>
    </row>
    <row r="14749" spans="25:25" ht="23.45" customHeight="1" x14ac:dyDescent="0.25">
      <c r="Y14749" s="117" t="s">
        <v>21265</v>
      </c>
    </row>
    <row r="14750" spans="25:25" ht="23.45" customHeight="1" x14ac:dyDescent="0.25">
      <c r="Y14750" s="117" t="s">
        <v>21265</v>
      </c>
    </row>
    <row r="14751" spans="25:25" ht="23.45" customHeight="1" x14ac:dyDescent="0.25">
      <c r="Y14751" s="117" t="s">
        <v>21265</v>
      </c>
    </row>
    <row r="14752" spans="25:25" ht="23.45" customHeight="1" x14ac:dyDescent="0.25">
      <c r="Y14752" s="117" t="s">
        <v>21265</v>
      </c>
    </row>
    <row r="14753" spans="25:25" ht="23.45" customHeight="1" x14ac:dyDescent="0.25">
      <c r="Y14753" s="117" t="s">
        <v>21265</v>
      </c>
    </row>
    <row r="14754" spans="25:25" ht="23.45" customHeight="1" x14ac:dyDescent="0.25">
      <c r="Y14754" s="117" t="s">
        <v>21265</v>
      </c>
    </row>
    <row r="14755" spans="25:25" ht="23.45" customHeight="1" x14ac:dyDescent="0.25">
      <c r="Y14755" s="117" t="s">
        <v>21265</v>
      </c>
    </row>
    <row r="14756" spans="25:25" ht="23.45" customHeight="1" x14ac:dyDescent="0.25">
      <c r="Y14756" s="117" t="s">
        <v>21265</v>
      </c>
    </row>
    <row r="14757" spans="25:25" ht="23.45" customHeight="1" x14ac:dyDescent="0.25">
      <c r="Y14757" s="117" t="s">
        <v>21265</v>
      </c>
    </row>
    <row r="14758" spans="25:25" ht="23.45" customHeight="1" x14ac:dyDescent="0.25">
      <c r="Y14758" s="117" t="s">
        <v>21265</v>
      </c>
    </row>
    <row r="14759" spans="25:25" ht="23.45" customHeight="1" x14ac:dyDescent="0.25">
      <c r="Y14759" s="117" t="s">
        <v>21265</v>
      </c>
    </row>
    <row r="14760" spans="25:25" ht="23.45" customHeight="1" x14ac:dyDescent="0.25">
      <c r="Y14760" s="117" t="s">
        <v>21265</v>
      </c>
    </row>
    <row r="14761" spans="25:25" ht="23.45" customHeight="1" x14ac:dyDescent="0.25">
      <c r="Y14761" s="117" t="s">
        <v>21265</v>
      </c>
    </row>
    <row r="14762" spans="25:25" ht="23.45" customHeight="1" x14ac:dyDescent="0.25">
      <c r="Y14762" s="117" t="s">
        <v>21265</v>
      </c>
    </row>
    <row r="14763" spans="25:25" ht="23.45" customHeight="1" x14ac:dyDescent="0.25">
      <c r="Y14763" s="117" t="s">
        <v>21265</v>
      </c>
    </row>
    <row r="14764" spans="25:25" ht="23.45" customHeight="1" x14ac:dyDescent="0.25">
      <c r="Y14764" s="117" t="s">
        <v>21265</v>
      </c>
    </row>
    <row r="14765" spans="25:25" ht="23.45" customHeight="1" x14ac:dyDescent="0.25">
      <c r="Y14765" s="117" t="s">
        <v>21265</v>
      </c>
    </row>
    <row r="14766" spans="25:25" ht="23.45" customHeight="1" x14ac:dyDescent="0.25">
      <c r="Y14766" s="117" t="s">
        <v>21265</v>
      </c>
    </row>
    <row r="14767" spans="25:25" ht="23.45" customHeight="1" x14ac:dyDescent="0.25">
      <c r="Y14767" s="117" t="s">
        <v>21265</v>
      </c>
    </row>
    <row r="14768" spans="25:25" ht="23.45" customHeight="1" x14ac:dyDescent="0.25">
      <c r="Y14768" s="117" t="s">
        <v>21265</v>
      </c>
    </row>
    <row r="14769" spans="25:25" ht="23.45" customHeight="1" x14ac:dyDescent="0.25">
      <c r="Y14769" s="117" t="s">
        <v>21265</v>
      </c>
    </row>
    <row r="14770" spans="25:25" ht="23.45" customHeight="1" x14ac:dyDescent="0.25">
      <c r="Y14770" s="117" t="s">
        <v>21265</v>
      </c>
    </row>
    <row r="14771" spans="25:25" ht="23.45" customHeight="1" x14ac:dyDescent="0.25">
      <c r="Y14771" s="117" t="s">
        <v>21265</v>
      </c>
    </row>
    <row r="14772" spans="25:25" ht="23.45" customHeight="1" x14ac:dyDescent="0.25">
      <c r="Y14772" s="117" t="s">
        <v>21265</v>
      </c>
    </row>
    <row r="14773" spans="25:25" ht="23.45" customHeight="1" x14ac:dyDescent="0.25">
      <c r="Y14773" s="117" t="s">
        <v>21265</v>
      </c>
    </row>
    <row r="14774" spans="25:25" ht="23.45" customHeight="1" x14ac:dyDescent="0.25">
      <c r="Y14774" s="117" t="s">
        <v>21265</v>
      </c>
    </row>
    <row r="14775" spans="25:25" ht="23.45" customHeight="1" x14ac:dyDescent="0.25">
      <c r="Y14775" s="117" t="s">
        <v>21265</v>
      </c>
    </row>
    <row r="14776" spans="25:25" ht="23.45" customHeight="1" x14ac:dyDescent="0.25">
      <c r="Y14776" s="117" t="s">
        <v>21265</v>
      </c>
    </row>
    <row r="14777" spans="25:25" ht="23.45" customHeight="1" x14ac:dyDescent="0.25">
      <c r="Y14777" s="117" t="s">
        <v>21265</v>
      </c>
    </row>
    <row r="14778" spans="25:25" ht="23.45" customHeight="1" x14ac:dyDescent="0.25">
      <c r="Y14778" s="117" t="s">
        <v>21265</v>
      </c>
    </row>
    <row r="14779" spans="25:25" ht="23.45" customHeight="1" x14ac:dyDescent="0.25">
      <c r="Y14779" s="117" t="s">
        <v>21265</v>
      </c>
    </row>
    <row r="14780" spans="25:25" ht="23.45" customHeight="1" x14ac:dyDescent="0.25">
      <c r="Y14780" s="117" t="s">
        <v>21265</v>
      </c>
    </row>
    <row r="14781" spans="25:25" ht="23.45" customHeight="1" x14ac:dyDescent="0.25">
      <c r="Y14781" s="117" t="s">
        <v>21265</v>
      </c>
    </row>
    <row r="14782" spans="25:25" ht="23.45" customHeight="1" x14ac:dyDescent="0.25">
      <c r="Y14782" s="117" t="s">
        <v>21265</v>
      </c>
    </row>
    <row r="14783" spans="25:25" ht="23.45" customHeight="1" x14ac:dyDescent="0.25">
      <c r="Y14783" s="117" t="s">
        <v>21265</v>
      </c>
    </row>
    <row r="14784" spans="25:25" ht="23.45" customHeight="1" x14ac:dyDescent="0.25">
      <c r="Y14784" s="117" t="s">
        <v>21265</v>
      </c>
    </row>
    <row r="14785" spans="25:25" ht="23.45" customHeight="1" x14ac:dyDescent="0.25">
      <c r="Y14785" s="117" t="s">
        <v>21265</v>
      </c>
    </row>
    <row r="14786" spans="25:25" ht="23.45" customHeight="1" x14ac:dyDescent="0.25">
      <c r="Y14786" s="117" t="s">
        <v>21265</v>
      </c>
    </row>
    <row r="14787" spans="25:25" ht="23.45" customHeight="1" x14ac:dyDescent="0.25">
      <c r="Y14787" s="117" t="s">
        <v>21265</v>
      </c>
    </row>
    <row r="14788" spans="25:25" ht="23.45" customHeight="1" x14ac:dyDescent="0.25">
      <c r="Y14788" s="117" t="s">
        <v>21265</v>
      </c>
    </row>
    <row r="14789" spans="25:25" ht="23.45" customHeight="1" x14ac:dyDescent="0.25">
      <c r="Y14789" s="117" t="s">
        <v>21265</v>
      </c>
    </row>
    <row r="14790" spans="25:25" ht="23.45" customHeight="1" x14ac:dyDescent="0.25">
      <c r="Y14790" s="117" t="s">
        <v>21265</v>
      </c>
    </row>
    <row r="14791" spans="25:25" ht="23.45" customHeight="1" x14ac:dyDescent="0.25">
      <c r="Y14791" s="117" t="s">
        <v>21265</v>
      </c>
    </row>
    <row r="14792" spans="25:25" ht="23.45" customHeight="1" x14ac:dyDescent="0.25">
      <c r="Y14792" s="117" t="s">
        <v>21265</v>
      </c>
    </row>
    <row r="14793" spans="25:25" ht="23.45" customHeight="1" x14ac:dyDescent="0.25">
      <c r="Y14793" s="117" t="s">
        <v>21265</v>
      </c>
    </row>
    <row r="14794" spans="25:25" ht="23.45" customHeight="1" x14ac:dyDescent="0.25">
      <c r="Y14794" s="117" t="s">
        <v>21265</v>
      </c>
    </row>
    <row r="14795" spans="25:25" ht="23.45" customHeight="1" x14ac:dyDescent="0.25">
      <c r="Y14795" s="117" t="s">
        <v>21265</v>
      </c>
    </row>
    <row r="14796" spans="25:25" ht="23.45" customHeight="1" x14ac:dyDescent="0.25">
      <c r="Y14796" s="117" t="s">
        <v>21265</v>
      </c>
    </row>
    <row r="14797" spans="25:25" ht="23.45" customHeight="1" x14ac:dyDescent="0.25">
      <c r="Y14797" s="117" t="s">
        <v>21265</v>
      </c>
    </row>
    <row r="14798" spans="25:25" ht="23.45" customHeight="1" x14ac:dyDescent="0.25">
      <c r="Y14798" s="117" t="s">
        <v>21265</v>
      </c>
    </row>
    <row r="14799" spans="25:25" ht="23.45" customHeight="1" x14ac:dyDescent="0.25">
      <c r="Y14799" s="117" t="s">
        <v>21265</v>
      </c>
    </row>
    <row r="14800" spans="25:25" ht="23.45" customHeight="1" x14ac:dyDescent="0.25">
      <c r="Y14800" s="117" t="s">
        <v>21265</v>
      </c>
    </row>
    <row r="14801" spans="25:25" ht="23.45" customHeight="1" x14ac:dyDescent="0.25">
      <c r="Y14801" s="117" t="s">
        <v>21265</v>
      </c>
    </row>
    <row r="14802" spans="25:25" ht="23.45" customHeight="1" x14ac:dyDescent="0.25">
      <c r="Y14802" s="117" t="s">
        <v>21265</v>
      </c>
    </row>
    <row r="14803" spans="25:25" ht="23.45" customHeight="1" x14ac:dyDescent="0.25">
      <c r="Y14803" s="117" t="s">
        <v>21265</v>
      </c>
    </row>
    <row r="14804" spans="25:25" ht="23.45" customHeight="1" x14ac:dyDescent="0.25">
      <c r="Y14804" s="117" t="s">
        <v>21265</v>
      </c>
    </row>
    <row r="14805" spans="25:25" ht="23.45" customHeight="1" x14ac:dyDescent="0.25">
      <c r="Y14805" s="117" t="s">
        <v>21265</v>
      </c>
    </row>
    <row r="14806" spans="25:25" ht="23.45" customHeight="1" x14ac:dyDescent="0.25">
      <c r="Y14806" s="117" t="s">
        <v>21265</v>
      </c>
    </row>
    <row r="14807" spans="25:25" ht="23.45" customHeight="1" x14ac:dyDescent="0.25">
      <c r="Y14807" s="117" t="s">
        <v>21265</v>
      </c>
    </row>
    <row r="14808" spans="25:25" ht="23.45" customHeight="1" x14ac:dyDescent="0.25">
      <c r="Y14808" s="117" t="s">
        <v>21265</v>
      </c>
    </row>
    <row r="14809" spans="25:25" ht="23.45" customHeight="1" x14ac:dyDescent="0.25">
      <c r="Y14809" s="117" t="s">
        <v>21265</v>
      </c>
    </row>
    <row r="14810" spans="25:25" ht="23.45" customHeight="1" x14ac:dyDescent="0.25">
      <c r="Y14810" s="117" t="s">
        <v>21265</v>
      </c>
    </row>
    <row r="14811" spans="25:25" ht="23.45" customHeight="1" x14ac:dyDescent="0.25">
      <c r="Y14811" s="117" t="s">
        <v>21265</v>
      </c>
    </row>
    <row r="14812" spans="25:25" ht="23.45" customHeight="1" x14ac:dyDescent="0.25">
      <c r="Y14812" s="117" t="s">
        <v>21265</v>
      </c>
    </row>
    <row r="14813" spans="25:25" ht="23.45" customHeight="1" x14ac:dyDescent="0.25">
      <c r="Y14813" s="117" t="s">
        <v>21265</v>
      </c>
    </row>
    <row r="14814" spans="25:25" ht="23.45" customHeight="1" x14ac:dyDescent="0.25">
      <c r="Y14814" s="117" t="s">
        <v>21265</v>
      </c>
    </row>
    <row r="14815" spans="25:25" ht="23.45" customHeight="1" x14ac:dyDescent="0.25">
      <c r="Y14815" s="117" t="s">
        <v>21265</v>
      </c>
    </row>
    <row r="14816" spans="25:25" ht="23.45" customHeight="1" x14ac:dyDescent="0.25">
      <c r="Y14816" s="117" t="s">
        <v>21265</v>
      </c>
    </row>
    <row r="14817" spans="25:25" ht="23.45" customHeight="1" x14ac:dyDescent="0.25">
      <c r="Y14817" s="117" t="s">
        <v>21265</v>
      </c>
    </row>
    <row r="14818" spans="25:25" ht="23.45" customHeight="1" x14ac:dyDescent="0.25">
      <c r="Y14818" s="117" t="s">
        <v>21265</v>
      </c>
    </row>
    <row r="14819" spans="25:25" ht="23.45" customHeight="1" x14ac:dyDescent="0.25">
      <c r="Y14819" s="117" t="s">
        <v>21265</v>
      </c>
    </row>
    <row r="14820" spans="25:25" ht="23.45" customHeight="1" x14ac:dyDescent="0.25">
      <c r="Y14820" s="117" t="s">
        <v>21265</v>
      </c>
    </row>
    <row r="14821" spans="25:25" ht="23.45" customHeight="1" x14ac:dyDescent="0.25">
      <c r="Y14821" s="117" t="s">
        <v>21265</v>
      </c>
    </row>
    <row r="14822" spans="25:25" ht="23.45" customHeight="1" x14ac:dyDescent="0.25">
      <c r="Y14822" s="117" t="s">
        <v>21265</v>
      </c>
    </row>
    <row r="14823" spans="25:25" ht="23.45" customHeight="1" x14ac:dyDescent="0.25">
      <c r="Y14823" s="117" t="s">
        <v>21265</v>
      </c>
    </row>
    <row r="14824" spans="25:25" ht="23.45" customHeight="1" x14ac:dyDescent="0.25">
      <c r="Y14824" s="117" t="s">
        <v>21265</v>
      </c>
    </row>
    <row r="14825" spans="25:25" ht="23.45" customHeight="1" x14ac:dyDescent="0.25">
      <c r="Y14825" s="117" t="s">
        <v>21265</v>
      </c>
    </row>
    <row r="14826" spans="25:25" ht="23.45" customHeight="1" x14ac:dyDescent="0.25">
      <c r="Y14826" s="117" t="s">
        <v>21265</v>
      </c>
    </row>
    <row r="14827" spans="25:25" ht="23.45" customHeight="1" x14ac:dyDescent="0.25">
      <c r="Y14827" s="117" t="s">
        <v>21265</v>
      </c>
    </row>
    <row r="14828" spans="25:25" ht="23.45" customHeight="1" x14ac:dyDescent="0.25">
      <c r="Y14828" s="117" t="s">
        <v>21265</v>
      </c>
    </row>
    <row r="14829" spans="25:25" ht="23.45" customHeight="1" x14ac:dyDescent="0.25">
      <c r="Y14829" s="117" t="s">
        <v>21265</v>
      </c>
    </row>
    <row r="14830" spans="25:25" ht="23.45" customHeight="1" x14ac:dyDescent="0.25">
      <c r="Y14830" s="117" t="s">
        <v>21265</v>
      </c>
    </row>
    <row r="14831" spans="25:25" ht="23.45" customHeight="1" x14ac:dyDescent="0.25">
      <c r="Y14831" s="117" t="s">
        <v>21265</v>
      </c>
    </row>
    <row r="14832" spans="25:25" ht="23.45" customHeight="1" x14ac:dyDescent="0.25">
      <c r="Y14832" s="117" t="s">
        <v>21265</v>
      </c>
    </row>
    <row r="14833" spans="25:25" ht="23.45" customHeight="1" x14ac:dyDescent="0.25">
      <c r="Y14833" s="117" t="s">
        <v>21265</v>
      </c>
    </row>
    <row r="14834" spans="25:25" ht="23.45" customHeight="1" x14ac:dyDescent="0.25">
      <c r="Y14834" s="117" t="s">
        <v>21265</v>
      </c>
    </row>
    <row r="14835" spans="25:25" ht="23.45" customHeight="1" x14ac:dyDescent="0.25">
      <c r="Y14835" s="117" t="s">
        <v>21265</v>
      </c>
    </row>
    <row r="14836" spans="25:25" ht="23.45" customHeight="1" x14ac:dyDescent="0.25">
      <c r="Y14836" s="117" t="s">
        <v>21265</v>
      </c>
    </row>
    <row r="14837" spans="25:25" ht="23.45" customHeight="1" x14ac:dyDescent="0.25">
      <c r="Y14837" s="117" t="s">
        <v>21265</v>
      </c>
    </row>
    <row r="14838" spans="25:25" ht="23.45" customHeight="1" x14ac:dyDescent="0.25">
      <c r="Y14838" s="117" t="s">
        <v>21265</v>
      </c>
    </row>
    <row r="14839" spans="25:25" ht="23.45" customHeight="1" x14ac:dyDescent="0.25">
      <c r="Y14839" s="117" t="s">
        <v>21265</v>
      </c>
    </row>
    <row r="14840" spans="25:25" ht="23.45" customHeight="1" x14ac:dyDescent="0.25">
      <c r="Y14840" s="117" t="s">
        <v>21265</v>
      </c>
    </row>
    <row r="14841" spans="25:25" ht="23.45" customHeight="1" x14ac:dyDescent="0.25">
      <c r="Y14841" s="117" t="s">
        <v>21265</v>
      </c>
    </row>
    <row r="14842" spans="25:25" ht="23.45" customHeight="1" x14ac:dyDescent="0.25">
      <c r="Y14842" s="117" t="s">
        <v>21265</v>
      </c>
    </row>
    <row r="14843" spans="25:25" ht="23.45" customHeight="1" x14ac:dyDescent="0.25">
      <c r="Y14843" s="117" t="s">
        <v>21265</v>
      </c>
    </row>
    <row r="14844" spans="25:25" ht="23.45" customHeight="1" x14ac:dyDescent="0.25">
      <c r="Y14844" s="117" t="s">
        <v>21265</v>
      </c>
    </row>
    <row r="14845" spans="25:25" ht="23.45" customHeight="1" x14ac:dyDescent="0.25">
      <c r="Y14845" s="117" t="s">
        <v>21265</v>
      </c>
    </row>
    <row r="14846" spans="25:25" ht="23.45" customHeight="1" x14ac:dyDescent="0.25">
      <c r="Y14846" s="117" t="s">
        <v>21265</v>
      </c>
    </row>
    <row r="14847" spans="25:25" ht="23.45" customHeight="1" x14ac:dyDescent="0.25">
      <c r="Y14847" s="117" t="s">
        <v>21265</v>
      </c>
    </row>
    <row r="14848" spans="25:25" ht="23.45" customHeight="1" x14ac:dyDescent="0.25">
      <c r="Y14848" s="117" t="s">
        <v>21265</v>
      </c>
    </row>
    <row r="14849" spans="25:25" ht="23.45" customHeight="1" x14ac:dyDescent="0.25">
      <c r="Y14849" s="117" t="s">
        <v>21265</v>
      </c>
    </row>
    <row r="14850" spans="25:25" ht="23.45" customHeight="1" x14ac:dyDescent="0.25">
      <c r="Y14850" s="117" t="s">
        <v>21265</v>
      </c>
    </row>
    <row r="14851" spans="25:25" ht="23.45" customHeight="1" x14ac:dyDescent="0.25">
      <c r="Y14851" s="117" t="s">
        <v>21265</v>
      </c>
    </row>
    <row r="14852" spans="25:25" ht="23.45" customHeight="1" x14ac:dyDescent="0.25">
      <c r="Y14852" s="117" t="s">
        <v>21265</v>
      </c>
    </row>
    <row r="14853" spans="25:25" ht="23.45" customHeight="1" x14ac:dyDescent="0.25">
      <c r="Y14853" s="117" t="s">
        <v>21265</v>
      </c>
    </row>
    <row r="14854" spans="25:25" ht="23.45" customHeight="1" x14ac:dyDescent="0.25">
      <c r="Y14854" s="117" t="s">
        <v>21265</v>
      </c>
    </row>
    <row r="14855" spans="25:25" ht="23.45" customHeight="1" x14ac:dyDescent="0.25">
      <c r="Y14855" s="117" t="s">
        <v>21265</v>
      </c>
    </row>
    <row r="14856" spans="25:25" ht="23.45" customHeight="1" x14ac:dyDescent="0.25">
      <c r="Y14856" s="117" t="s">
        <v>21265</v>
      </c>
    </row>
    <row r="14857" spans="25:25" ht="23.45" customHeight="1" x14ac:dyDescent="0.25">
      <c r="Y14857" s="117" t="s">
        <v>21265</v>
      </c>
    </row>
    <row r="14858" spans="25:25" ht="23.45" customHeight="1" x14ac:dyDescent="0.25">
      <c r="Y14858" s="117" t="s">
        <v>21265</v>
      </c>
    </row>
    <row r="14859" spans="25:25" ht="23.45" customHeight="1" x14ac:dyDescent="0.25">
      <c r="Y14859" s="117" t="s">
        <v>21265</v>
      </c>
    </row>
    <row r="14860" spans="25:25" ht="23.45" customHeight="1" x14ac:dyDescent="0.25">
      <c r="Y14860" s="117" t="s">
        <v>21265</v>
      </c>
    </row>
    <row r="14861" spans="25:25" ht="23.45" customHeight="1" x14ac:dyDescent="0.25">
      <c r="Y14861" s="117" t="s">
        <v>21265</v>
      </c>
    </row>
    <row r="14862" spans="25:25" ht="23.45" customHeight="1" x14ac:dyDescent="0.25">
      <c r="Y14862" s="117" t="s">
        <v>21265</v>
      </c>
    </row>
    <row r="14863" spans="25:25" ht="23.45" customHeight="1" x14ac:dyDescent="0.25">
      <c r="Y14863" s="117" t="s">
        <v>21265</v>
      </c>
    </row>
    <row r="14864" spans="25:25" ht="23.45" customHeight="1" x14ac:dyDescent="0.25">
      <c r="Y14864" s="117" t="s">
        <v>21265</v>
      </c>
    </row>
    <row r="14865" spans="25:25" ht="23.45" customHeight="1" x14ac:dyDescent="0.25">
      <c r="Y14865" s="117" t="s">
        <v>21265</v>
      </c>
    </row>
    <row r="14866" spans="25:25" ht="23.45" customHeight="1" x14ac:dyDescent="0.25">
      <c r="Y14866" s="117" t="s">
        <v>21265</v>
      </c>
    </row>
    <row r="14867" spans="25:25" ht="23.45" customHeight="1" x14ac:dyDescent="0.25">
      <c r="Y14867" s="117" t="s">
        <v>21265</v>
      </c>
    </row>
    <row r="14868" spans="25:25" ht="23.45" customHeight="1" x14ac:dyDescent="0.25">
      <c r="Y14868" s="117" t="s">
        <v>21265</v>
      </c>
    </row>
    <row r="14869" spans="25:25" ht="23.45" customHeight="1" x14ac:dyDescent="0.25">
      <c r="Y14869" s="117" t="s">
        <v>21265</v>
      </c>
    </row>
    <row r="14870" spans="25:25" ht="23.45" customHeight="1" x14ac:dyDescent="0.25">
      <c r="Y14870" s="117" t="s">
        <v>21265</v>
      </c>
    </row>
    <row r="14871" spans="25:25" ht="23.45" customHeight="1" x14ac:dyDescent="0.25">
      <c r="Y14871" s="117" t="s">
        <v>21265</v>
      </c>
    </row>
    <row r="14872" spans="25:25" ht="23.45" customHeight="1" x14ac:dyDescent="0.25">
      <c r="Y14872" s="117" t="s">
        <v>21265</v>
      </c>
    </row>
    <row r="14873" spans="25:25" ht="23.45" customHeight="1" x14ac:dyDescent="0.25">
      <c r="Y14873" s="117" t="s">
        <v>21265</v>
      </c>
    </row>
    <row r="14874" spans="25:25" ht="23.45" customHeight="1" x14ac:dyDescent="0.25">
      <c r="Y14874" s="117" t="s">
        <v>21265</v>
      </c>
    </row>
    <row r="14875" spans="25:25" ht="23.45" customHeight="1" x14ac:dyDescent="0.25">
      <c r="Y14875" s="117" t="s">
        <v>21265</v>
      </c>
    </row>
    <row r="14876" spans="25:25" ht="23.45" customHeight="1" x14ac:dyDescent="0.25">
      <c r="Y14876" s="117" t="s">
        <v>21265</v>
      </c>
    </row>
    <row r="14877" spans="25:25" ht="23.45" customHeight="1" x14ac:dyDescent="0.25">
      <c r="Y14877" s="117" t="s">
        <v>21265</v>
      </c>
    </row>
    <row r="14878" spans="25:25" ht="23.45" customHeight="1" x14ac:dyDescent="0.25">
      <c r="Y14878" s="117" t="s">
        <v>21265</v>
      </c>
    </row>
    <row r="14879" spans="25:25" ht="23.45" customHeight="1" x14ac:dyDescent="0.25">
      <c r="Y14879" s="117" t="s">
        <v>21265</v>
      </c>
    </row>
    <row r="14880" spans="25:25" ht="23.45" customHeight="1" x14ac:dyDescent="0.25">
      <c r="Y14880" s="117" t="s">
        <v>21265</v>
      </c>
    </row>
    <row r="14881" spans="25:25" ht="23.45" customHeight="1" x14ac:dyDescent="0.25">
      <c r="Y14881" s="117" t="s">
        <v>21265</v>
      </c>
    </row>
    <row r="14882" spans="25:25" ht="23.45" customHeight="1" x14ac:dyDescent="0.25">
      <c r="Y14882" s="117" t="s">
        <v>21265</v>
      </c>
    </row>
    <row r="14883" spans="25:25" ht="23.45" customHeight="1" x14ac:dyDescent="0.25">
      <c r="Y14883" s="117" t="s">
        <v>21265</v>
      </c>
    </row>
    <row r="14884" spans="25:25" ht="23.45" customHeight="1" x14ac:dyDescent="0.25">
      <c r="Y14884" s="117" t="s">
        <v>21265</v>
      </c>
    </row>
    <row r="14885" spans="25:25" ht="23.45" customHeight="1" x14ac:dyDescent="0.25">
      <c r="Y14885" s="117" t="s">
        <v>21265</v>
      </c>
    </row>
    <row r="14886" spans="25:25" ht="23.45" customHeight="1" x14ac:dyDescent="0.25">
      <c r="Y14886" s="117" t="s">
        <v>21265</v>
      </c>
    </row>
    <row r="14887" spans="25:25" ht="23.45" customHeight="1" x14ac:dyDescent="0.25">
      <c r="Y14887" s="117" t="s">
        <v>21265</v>
      </c>
    </row>
    <row r="14888" spans="25:25" ht="23.45" customHeight="1" x14ac:dyDescent="0.25">
      <c r="Y14888" s="117" t="s">
        <v>21265</v>
      </c>
    </row>
    <row r="14889" spans="25:25" ht="23.45" customHeight="1" x14ac:dyDescent="0.25">
      <c r="Y14889" s="117" t="s">
        <v>21265</v>
      </c>
    </row>
    <row r="14890" spans="25:25" ht="23.45" customHeight="1" x14ac:dyDescent="0.25">
      <c r="Y14890" s="117" t="s">
        <v>21265</v>
      </c>
    </row>
    <row r="14891" spans="25:25" ht="23.45" customHeight="1" x14ac:dyDescent="0.25">
      <c r="Y14891" s="117" t="s">
        <v>21265</v>
      </c>
    </row>
    <row r="14892" spans="25:25" ht="23.45" customHeight="1" x14ac:dyDescent="0.25">
      <c r="Y14892" s="117" t="s">
        <v>21265</v>
      </c>
    </row>
    <row r="14893" spans="25:25" ht="23.45" customHeight="1" x14ac:dyDescent="0.25">
      <c r="Y14893" s="117" t="s">
        <v>21265</v>
      </c>
    </row>
    <row r="14894" spans="25:25" ht="23.45" customHeight="1" x14ac:dyDescent="0.25">
      <c r="Y14894" s="117" t="s">
        <v>21265</v>
      </c>
    </row>
    <row r="14895" spans="25:25" ht="23.45" customHeight="1" x14ac:dyDescent="0.25">
      <c r="Y14895" s="117" t="s">
        <v>21265</v>
      </c>
    </row>
    <row r="14896" spans="25:25" ht="23.45" customHeight="1" x14ac:dyDescent="0.25">
      <c r="Y14896" s="117" t="s">
        <v>21265</v>
      </c>
    </row>
    <row r="14897" spans="25:25" ht="23.45" customHeight="1" x14ac:dyDescent="0.25">
      <c r="Y14897" s="117" t="s">
        <v>21265</v>
      </c>
    </row>
    <row r="14898" spans="25:25" ht="23.45" customHeight="1" x14ac:dyDescent="0.25">
      <c r="Y14898" s="117" t="s">
        <v>21265</v>
      </c>
    </row>
    <row r="14899" spans="25:25" ht="23.45" customHeight="1" x14ac:dyDescent="0.25">
      <c r="Y14899" s="117" t="s">
        <v>21265</v>
      </c>
    </row>
    <row r="14900" spans="25:25" ht="23.45" customHeight="1" x14ac:dyDescent="0.25">
      <c r="Y14900" s="117" t="s">
        <v>21265</v>
      </c>
    </row>
    <row r="14901" spans="25:25" ht="23.45" customHeight="1" x14ac:dyDescent="0.25">
      <c r="Y14901" s="117" t="s">
        <v>21265</v>
      </c>
    </row>
    <row r="14902" spans="25:25" ht="23.45" customHeight="1" x14ac:dyDescent="0.25">
      <c r="Y14902" s="117" t="s">
        <v>21265</v>
      </c>
    </row>
    <row r="14903" spans="25:25" ht="23.45" customHeight="1" x14ac:dyDescent="0.25">
      <c r="Y14903" s="117" t="s">
        <v>21265</v>
      </c>
    </row>
    <row r="14904" spans="25:25" ht="23.45" customHeight="1" x14ac:dyDescent="0.25">
      <c r="Y14904" s="117" t="s">
        <v>21265</v>
      </c>
    </row>
    <row r="14905" spans="25:25" ht="23.45" customHeight="1" x14ac:dyDescent="0.25">
      <c r="Y14905" s="117" t="s">
        <v>21265</v>
      </c>
    </row>
    <row r="14906" spans="25:25" ht="23.45" customHeight="1" x14ac:dyDescent="0.25">
      <c r="Y14906" s="117" t="s">
        <v>21265</v>
      </c>
    </row>
    <row r="14907" spans="25:25" ht="23.45" customHeight="1" x14ac:dyDescent="0.25">
      <c r="Y14907" s="117" t="s">
        <v>21265</v>
      </c>
    </row>
    <row r="14908" spans="25:25" ht="23.45" customHeight="1" x14ac:dyDescent="0.25">
      <c r="Y14908" s="117" t="s">
        <v>21265</v>
      </c>
    </row>
    <row r="14909" spans="25:25" ht="23.45" customHeight="1" x14ac:dyDescent="0.25">
      <c r="Y14909" s="117" t="s">
        <v>21265</v>
      </c>
    </row>
    <row r="14910" spans="25:25" ht="23.45" customHeight="1" x14ac:dyDescent="0.25">
      <c r="Y14910" s="117" t="s">
        <v>21265</v>
      </c>
    </row>
    <row r="14911" spans="25:25" ht="23.45" customHeight="1" x14ac:dyDescent="0.25">
      <c r="Y14911" s="117" t="s">
        <v>21265</v>
      </c>
    </row>
    <row r="14912" spans="25:25" ht="23.45" customHeight="1" x14ac:dyDescent="0.25">
      <c r="Y14912" s="117" t="s">
        <v>21265</v>
      </c>
    </row>
    <row r="14913" spans="25:25" ht="23.45" customHeight="1" x14ac:dyDescent="0.25">
      <c r="Y14913" s="117" t="s">
        <v>21265</v>
      </c>
    </row>
    <row r="14914" spans="25:25" ht="23.45" customHeight="1" x14ac:dyDescent="0.25">
      <c r="Y14914" s="117" t="s">
        <v>21265</v>
      </c>
    </row>
    <row r="14915" spans="25:25" ht="23.45" customHeight="1" x14ac:dyDescent="0.25">
      <c r="Y14915" s="117" t="s">
        <v>21265</v>
      </c>
    </row>
    <row r="14916" spans="25:25" ht="23.45" customHeight="1" x14ac:dyDescent="0.25">
      <c r="Y14916" s="117" t="s">
        <v>21265</v>
      </c>
    </row>
    <row r="14917" spans="25:25" ht="23.45" customHeight="1" x14ac:dyDescent="0.25">
      <c r="Y14917" s="117" t="s">
        <v>21265</v>
      </c>
    </row>
    <row r="14918" spans="25:25" ht="23.45" customHeight="1" x14ac:dyDescent="0.25">
      <c r="Y14918" s="117" t="s">
        <v>21265</v>
      </c>
    </row>
    <row r="14919" spans="25:25" ht="23.45" customHeight="1" x14ac:dyDescent="0.25">
      <c r="Y14919" s="117" t="s">
        <v>21265</v>
      </c>
    </row>
    <row r="14920" spans="25:25" ht="23.45" customHeight="1" x14ac:dyDescent="0.25">
      <c r="Y14920" s="117" t="s">
        <v>21265</v>
      </c>
    </row>
    <row r="14921" spans="25:25" ht="23.45" customHeight="1" x14ac:dyDescent="0.25">
      <c r="Y14921" s="117" t="s">
        <v>21265</v>
      </c>
    </row>
    <row r="14922" spans="25:25" ht="23.45" customHeight="1" x14ac:dyDescent="0.25">
      <c r="Y14922" s="117" t="s">
        <v>21265</v>
      </c>
    </row>
    <row r="14923" spans="25:25" ht="23.45" customHeight="1" x14ac:dyDescent="0.25">
      <c r="Y14923" s="117" t="s">
        <v>21265</v>
      </c>
    </row>
    <row r="14924" spans="25:25" ht="23.45" customHeight="1" x14ac:dyDescent="0.25">
      <c r="Y14924" s="117" t="s">
        <v>21265</v>
      </c>
    </row>
    <row r="14925" spans="25:25" ht="23.45" customHeight="1" x14ac:dyDescent="0.25">
      <c r="Y14925" s="117" t="s">
        <v>21265</v>
      </c>
    </row>
    <row r="14926" spans="25:25" ht="23.45" customHeight="1" x14ac:dyDescent="0.25">
      <c r="Y14926" s="117" t="s">
        <v>21265</v>
      </c>
    </row>
    <row r="14927" spans="25:25" ht="23.45" customHeight="1" x14ac:dyDescent="0.25">
      <c r="Y14927" s="117" t="s">
        <v>21265</v>
      </c>
    </row>
    <row r="14928" spans="25:25" ht="23.45" customHeight="1" x14ac:dyDescent="0.25">
      <c r="Y14928" s="117" t="s">
        <v>21265</v>
      </c>
    </row>
    <row r="14929" spans="25:25" ht="23.45" customHeight="1" x14ac:dyDescent="0.25">
      <c r="Y14929" s="117" t="s">
        <v>21265</v>
      </c>
    </row>
    <row r="14930" spans="25:25" ht="23.45" customHeight="1" x14ac:dyDescent="0.25">
      <c r="Y14930" s="117" t="s">
        <v>21265</v>
      </c>
    </row>
    <row r="14931" spans="25:25" ht="23.45" customHeight="1" x14ac:dyDescent="0.25">
      <c r="Y14931" s="117" t="s">
        <v>21265</v>
      </c>
    </row>
    <row r="14932" spans="25:25" ht="23.45" customHeight="1" x14ac:dyDescent="0.25">
      <c r="Y14932" s="117" t="s">
        <v>21265</v>
      </c>
    </row>
    <row r="14933" spans="25:25" ht="23.45" customHeight="1" x14ac:dyDescent="0.25">
      <c r="Y14933" s="117" t="s">
        <v>21265</v>
      </c>
    </row>
    <row r="14934" spans="25:25" ht="23.45" customHeight="1" x14ac:dyDescent="0.25">
      <c r="Y14934" s="117" t="s">
        <v>21265</v>
      </c>
    </row>
    <row r="14935" spans="25:25" ht="23.45" customHeight="1" x14ac:dyDescent="0.25">
      <c r="Y14935" s="117" t="s">
        <v>21265</v>
      </c>
    </row>
    <row r="14936" spans="25:25" ht="23.45" customHeight="1" x14ac:dyDescent="0.25">
      <c r="Y14936" s="117" t="s">
        <v>21265</v>
      </c>
    </row>
    <row r="14937" spans="25:25" ht="23.45" customHeight="1" x14ac:dyDescent="0.25">
      <c r="Y14937" s="117" t="s">
        <v>21265</v>
      </c>
    </row>
    <row r="14938" spans="25:25" ht="23.45" customHeight="1" x14ac:dyDescent="0.25">
      <c r="Y14938" s="117" t="s">
        <v>21265</v>
      </c>
    </row>
    <row r="14939" spans="25:25" ht="23.45" customHeight="1" x14ac:dyDescent="0.25">
      <c r="Y14939" s="117" t="s">
        <v>21265</v>
      </c>
    </row>
    <row r="14940" spans="25:25" ht="23.45" customHeight="1" x14ac:dyDescent="0.25">
      <c r="Y14940" s="117" t="s">
        <v>21265</v>
      </c>
    </row>
    <row r="14941" spans="25:25" ht="23.45" customHeight="1" x14ac:dyDescent="0.25">
      <c r="Y14941" s="117" t="s">
        <v>21265</v>
      </c>
    </row>
    <row r="14942" spans="25:25" ht="23.45" customHeight="1" x14ac:dyDescent="0.25">
      <c r="Y14942" s="117" t="s">
        <v>21265</v>
      </c>
    </row>
    <row r="14943" spans="25:25" ht="23.45" customHeight="1" x14ac:dyDescent="0.25">
      <c r="Y14943" s="117" t="s">
        <v>21265</v>
      </c>
    </row>
    <row r="14944" spans="25:25" ht="23.45" customHeight="1" x14ac:dyDescent="0.25">
      <c r="Y14944" s="117" t="s">
        <v>21265</v>
      </c>
    </row>
    <row r="14945" spans="25:25" ht="23.45" customHeight="1" x14ac:dyDescent="0.25">
      <c r="Y14945" s="117" t="s">
        <v>21265</v>
      </c>
    </row>
    <row r="14946" spans="25:25" ht="23.45" customHeight="1" x14ac:dyDescent="0.25">
      <c r="Y14946" s="117" t="s">
        <v>21265</v>
      </c>
    </row>
    <row r="14947" spans="25:25" ht="23.45" customHeight="1" x14ac:dyDescent="0.25">
      <c r="Y14947" s="117" t="s">
        <v>21265</v>
      </c>
    </row>
    <row r="14948" spans="25:25" ht="23.45" customHeight="1" x14ac:dyDescent="0.25">
      <c r="Y14948" s="117" t="s">
        <v>21265</v>
      </c>
    </row>
    <row r="14949" spans="25:25" ht="23.45" customHeight="1" x14ac:dyDescent="0.25">
      <c r="Y14949" s="117" t="s">
        <v>21265</v>
      </c>
    </row>
    <row r="14950" spans="25:25" ht="23.45" customHeight="1" x14ac:dyDescent="0.25">
      <c r="Y14950" s="117" t="s">
        <v>21265</v>
      </c>
    </row>
    <row r="14951" spans="25:25" ht="23.45" customHeight="1" x14ac:dyDescent="0.25">
      <c r="Y14951" s="117" t="s">
        <v>21265</v>
      </c>
    </row>
    <row r="14952" spans="25:25" ht="23.45" customHeight="1" x14ac:dyDescent="0.25">
      <c r="Y14952" s="117" t="s">
        <v>21265</v>
      </c>
    </row>
    <row r="14953" spans="25:25" ht="23.45" customHeight="1" x14ac:dyDescent="0.25">
      <c r="Y14953" s="117" t="s">
        <v>21265</v>
      </c>
    </row>
    <row r="14954" spans="25:25" ht="23.45" customHeight="1" x14ac:dyDescent="0.25">
      <c r="Y14954" s="117" t="s">
        <v>21265</v>
      </c>
    </row>
    <row r="14955" spans="25:25" ht="23.45" customHeight="1" x14ac:dyDescent="0.25">
      <c r="Y14955" s="117" t="s">
        <v>21265</v>
      </c>
    </row>
    <row r="14956" spans="25:25" ht="23.45" customHeight="1" x14ac:dyDescent="0.25">
      <c r="Y14956" s="117" t="s">
        <v>21265</v>
      </c>
    </row>
    <row r="14957" spans="25:25" ht="23.45" customHeight="1" x14ac:dyDescent="0.25">
      <c r="Y14957" s="117" t="s">
        <v>21265</v>
      </c>
    </row>
    <row r="14958" spans="25:25" ht="23.45" customHeight="1" x14ac:dyDescent="0.25">
      <c r="Y14958" s="117" t="s">
        <v>21265</v>
      </c>
    </row>
    <row r="14959" spans="25:25" ht="23.45" customHeight="1" x14ac:dyDescent="0.25">
      <c r="Y14959" s="117" t="s">
        <v>21265</v>
      </c>
    </row>
    <row r="14960" spans="25:25" ht="23.45" customHeight="1" x14ac:dyDescent="0.25">
      <c r="Y14960" s="117" t="s">
        <v>21265</v>
      </c>
    </row>
    <row r="14961" spans="25:25" ht="23.45" customHeight="1" x14ac:dyDescent="0.25">
      <c r="Y14961" s="117" t="s">
        <v>21265</v>
      </c>
    </row>
    <row r="14962" spans="25:25" ht="23.45" customHeight="1" x14ac:dyDescent="0.25">
      <c r="Y14962" s="117" t="s">
        <v>21265</v>
      </c>
    </row>
    <row r="14963" spans="25:25" ht="23.45" customHeight="1" x14ac:dyDescent="0.25">
      <c r="Y14963" s="117" t="s">
        <v>21265</v>
      </c>
    </row>
    <row r="14964" spans="25:25" ht="23.45" customHeight="1" x14ac:dyDescent="0.25">
      <c r="Y14964" s="117" t="s">
        <v>21265</v>
      </c>
    </row>
    <row r="14965" spans="25:25" ht="23.45" customHeight="1" x14ac:dyDescent="0.25">
      <c r="Y14965" s="117" t="s">
        <v>21265</v>
      </c>
    </row>
    <row r="14966" spans="25:25" ht="23.45" customHeight="1" x14ac:dyDescent="0.25">
      <c r="Y14966" s="117" t="s">
        <v>21265</v>
      </c>
    </row>
    <row r="14967" spans="25:25" ht="23.45" customHeight="1" x14ac:dyDescent="0.25">
      <c r="Y14967" s="117" t="s">
        <v>21265</v>
      </c>
    </row>
    <row r="14968" spans="25:25" ht="23.45" customHeight="1" x14ac:dyDescent="0.25">
      <c r="Y14968" s="117" t="s">
        <v>21265</v>
      </c>
    </row>
    <row r="14969" spans="25:25" ht="23.45" customHeight="1" x14ac:dyDescent="0.25">
      <c r="Y14969" s="117" t="s">
        <v>21265</v>
      </c>
    </row>
    <row r="14970" spans="25:25" ht="23.45" customHeight="1" x14ac:dyDescent="0.25">
      <c r="Y14970" s="117" t="s">
        <v>21265</v>
      </c>
    </row>
    <row r="14971" spans="25:25" ht="23.45" customHeight="1" x14ac:dyDescent="0.25">
      <c r="Y14971" s="117" t="s">
        <v>21265</v>
      </c>
    </row>
    <row r="14972" spans="25:25" ht="23.45" customHeight="1" x14ac:dyDescent="0.25">
      <c r="Y14972" s="117" t="s">
        <v>21265</v>
      </c>
    </row>
    <row r="14973" spans="25:25" ht="23.45" customHeight="1" x14ac:dyDescent="0.25">
      <c r="Y14973" s="117" t="s">
        <v>21265</v>
      </c>
    </row>
    <row r="14974" spans="25:25" ht="23.45" customHeight="1" x14ac:dyDescent="0.25">
      <c r="Y14974" s="117" t="s">
        <v>21265</v>
      </c>
    </row>
    <row r="14975" spans="25:25" ht="23.45" customHeight="1" x14ac:dyDescent="0.25">
      <c r="Y14975" s="117" t="s">
        <v>21265</v>
      </c>
    </row>
    <row r="14976" spans="25:25" ht="23.45" customHeight="1" x14ac:dyDescent="0.25">
      <c r="Y14976" s="117" t="s">
        <v>21265</v>
      </c>
    </row>
    <row r="14977" spans="25:25" ht="23.45" customHeight="1" x14ac:dyDescent="0.25">
      <c r="Y14977" s="117" t="s">
        <v>21265</v>
      </c>
    </row>
    <row r="14978" spans="25:25" ht="23.45" customHeight="1" x14ac:dyDescent="0.25">
      <c r="Y14978" s="117" t="s">
        <v>21265</v>
      </c>
    </row>
    <row r="14979" spans="25:25" ht="23.45" customHeight="1" x14ac:dyDescent="0.25">
      <c r="Y14979" s="117" t="s">
        <v>21265</v>
      </c>
    </row>
    <row r="14980" spans="25:25" ht="23.45" customHeight="1" x14ac:dyDescent="0.25">
      <c r="Y14980" s="117" t="s">
        <v>21265</v>
      </c>
    </row>
    <row r="14981" spans="25:25" ht="23.45" customHeight="1" x14ac:dyDescent="0.25">
      <c r="Y14981" s="117" t="s">
        <v>21265</v>
      </c>
    </row>
    <row r="14982" spans="25:25" ht="23.45" customHeight="1" x14ac:dyDescent="0.25">
      <c r="Y14982" s="117" t="s">
        <v>21265</v>
      </c>
    </row>
    <row r="14983" spans="25:25" ht="23.45" customHeight="1" x14ac:dyDescent="0.25">
      <c r="Y14983" s="117" t="s">
        <v>21265</v>
      </c>
    </row>
    <row r="14984" spans="25:25" ht="23.45" customHeight="1" x14ac:dyDescent="0.25">
      <c r="Y14984" s="117" t="s">
        <v>21265</v>
      </c>
    </row>
    <row r="14985" spans="25:25" ht="23.45" customHeight="1" x14ac:dyDescent="0.25">
      <c r="Y14985" s="117" t="s">
        <v>21265</v>
      </c>
    </row>
    <row r="14986" spans="25:25" ht="23.45" customHeight="1" x14ac:dyDescent="0.25">
      <c r="Y14986" s="117" t="s">
        <v>21265</v>
      </c>
    </row>
    <row r="14987" spans="25:25" ht="23.45" customHeight="1" x14ac:dyDescent="0.25">
      <c r="Y14987" s="117" t="s">
        <v>21265</v>
      </c>
    </row>
    <row r="14988" spans="25:25" ht="23.45" customHeight="1" x14ac:dyDescent="0.25">
      <c r="Y14988" s="117" t="s">
        <v>21265</v>
      </c>
    </row>
    <row r="14989" spans="25:25" ht="23.45" customHeight="1" x14ac:dyDescent="0.25">
      <c r="Y14989" s="117" t="s">
        <v>21265</v>
      </c>
    </row>
    <row r="14990" spans="25:25" ht="23.45" customHeight="1" x14ac:dyDescent="0.25">
      <c r="Y14990" s="117" t="s">
        <v>21265</v>
      </c>
    </row>
    <row r="14991" spans="25:25" ht="23.45" customHeight="1" x14ac:dyDescent="0.25">
      <c r="Y14991" s="117" t="s">
        <v>21265</v>
      </c>
    </row>
    <row r="14992" spans="25:25" ht="23.45" customHeight="1" x14ac:dyDescent="0.25">
      <c r="Y14992" s="117" t="s">
        <v>21265</v>
      </c>
    </row>
    <row r="14993" spans="25:25" ht="23.45" customHeight="1" x14ac:dyDescent="0.25">
      <c r="Y14993" s="117" t="s">
        <v>21265</v>
      </c>
    </row>
    <row r="14994" spans="25:25" ht="23.45" customHeight="1" x14ac:dyDescent="0.25">
      <c r="Y14994" s="117" t="s">
        <v>21265</v>
      </c>
    </row>
    <row r="14995" spans="25:25" ht="23.45" customHeight="1" x14ac:dyDescent="0.25">
      <c r="Y14995" s="117" t="s">
        <v>21265</v>
      </c>
    </row>
    <row r="14996" spans="25:25" ht="23.45" customHeight="1" x14ac:dyDescent="0.25">
      <c r="Y14996" s="117" t="s">
        <v>21265</v>
      </c>
    </row>
    <row r="14997" spans="25:25" ht="23.45" customHeight="1" x14ac:dyDescent="0.25">
      <c r="Y14997" s="117" t="s">
        <v>21265</v>
      </c>
    </row>
    <row r="14998" spans="25:25" ht="23.45" customHeight="1" x14ac:dyDescent="0.25">
      <c r="Y14998" s="117" t="s">
        <v>21265</v>
      </c>
    </row>
    <row r="14999" spans="25:25" ht="23.45" customHeight="1" x14ac:dyDescent="0.25">
      <c r="Y14999" s="117" t="s">
        <v>21265</v>
      </c>
    </row>
    <row r="15000" spans="25:25" ht="23.45" customHeight="1" x14ac:dyDescent="0.25">
      <c r="Y15000" s="117" t="s">
        <v>21265</v>
      </c>
    </row>
    <row r="15001" spans="25:25" ht="23.45" customHeight="1" x14ac:dyDescent="0.25">
      <c r="Y15001" s="117" t="s">
        <v>21265</v>
      </c>
    </row>
    <row r="15002" spans="25:25" ht="23.45" customHeight="1" x14ac:dyDescent="0.25">
      <c r="Y15002" s="117" t="s">
        <v>21265</v>
      </c>
    </row>
    <row r="15003" spans="25:25" ht="23.45" customHeight="1" x14ac:dyDescent="0.25">
      <c r="Y15003" s="117" t="s">
        <v>21265</v>
      </c>
    </row>
    <row r="15004" spans="25:25" ht="23.45" customHeight="1" x14ac:dyDescent="0.25">
      <c r="Y15004" s="117" t="s">
        <v>21265</v>
      </c>
    </row>
    <row r="15005" spans="25:25" ht="23.45" customHeight="1" x14ac:dyDescent="0.25">
      <c r="Y15005" s="117" t="s">
        <v>21265</v>
      </c>
    </row>
    <row r="15006" spans="25:25" ht="23.45" customHeight="1" x14ac:dyDescent="0.25">
      <c r="Y15006" s="117" t="s">
        <v>21265</v>
      </c>
    </row>
    <row r="15007" spans="25:25" ht="23.45" customHeight="1" x14ac:dyDescent="0.25">
      <c r="Y15007" s="117" t="s">
        <v>21265</v>
      </c>
    </row>
    <row r="15008" spans="25:25" ht="23.45" customHeight="1" x14ac:dyDescent="0.25">
      <c r="Y15008" s="117" t="s">
        <v>21265</v>
      </c>
    </row>
    <row r="15009" spans="25:25" ht="23.45" customHeight="1" x14ac:dyDescent="0.25">
      <c r="Y15009" s="117" t="s">
        <v>21265</v>
      </c>
    </row>
    <row r="15010" spans="25:25" ht="23.45" customHeight="1" x14ac:dyDescent="0.25">
      <c r="Y15010" s="117" t="s">
        <v>21265</v>
      </c>
    </row>
    <row r="15011" spans="25:25" ht="23.45" customHeight="1" x14ac:dyDescent="0.25">
      <c r="Y15011" s="117" t="s">
        <v>21265</v>
      </c>
    </row>
    <row r="15012" spans="25:25" ht="23.45" customHeight="1" x14ac:dyDescent="0.25">
      <c r="Y15012" s="117" t="s">
        <v>21265</v>
      </c>
    </row>
    <row r="15013" spans="25:25" ht="23.45" customHeight="1" x14ac:dyDescent="0.25">
      <c r="Y15013" s="117" t="s">
        <v>21265</v>
      </c>
    </row>
    <row r="15014" spans="25:25" ht="23.45" customHeight="1" x14ac:dyDescent="0.25">
      <c r="Y15014" s="117" t="s">
        <v>21265</v>
      </c>
    </row>
    <row r="15015" spans="25:25" ht="23.45" customHeight="1" x14ac:dyDescent="0.25">
      <c r="Y15015" s="117" t="s">
        <v>21265</v>
      </c>
    </row>
    <row r="15016" spans="25:25" ht="23.45" customHeight="1" x14ac:dyDescent="0.25">
      <c r="Y15016" s="117" t="s">
        <v>21265</v>
      </c>
    </row>
    <row r="15017" spans="25:25" ht="23.45" customHeight="1" x14ac:dyDescent="0.25">
      <c r="Y15017" s="117" t="s">
        <v>21265</v>
      </c>
    </row>
    <row r="15018" spans="25:25" ht="23.45" customHeight="1" x14ac:dyDescent="0.25">
      <c r="Y15018" s="117" t="s">
        <v>21265</v>
      </c>
    </row>
    <row r="15019" spans="25:25" ht="23.45" customHeight="1" x14ac:dyDescent="0.25">
      <c r="Y15019" s="117" t="s">
        <v>21265</v>
      </c>
    </row>
    <row r="15020" spans="25:25" ht="23.45" customHeight="1" x14ac:dyDescent="0.25">
      <c r="Y15020" s="117" t="s">
        <v>21265</v>
      </c>
    </row>
    <row r="15021" spans="25:25" ht="23.45" customHeight="1" x14ac:dyDescent="0.25">
      <c r="Y15021" s="117" t="s">
        <v>21265</v>
      </c>
    </row>
    <row r="15022" spans="25:25" ht="23.45" customHeight="1" x14ac:dyDescent="0.25">
      <c r="Y15022" s="117" t="s">
        <v>21265</v>
      </c>
    </row>
    <row r="15023" spans="25:25" ht="23.45" customHeight="1" x14ac:dyDescent="0.25">
      <c r="Y15023" s="117" t="s">
        <v>21265</v>
      </c>
    </row>
    <row r="15024" spans="25:25" ht="23.45" customHeight="1" x14ac:dyDescent="0.25">
      <c r="Y15024" s="117" t="s">
        <v>21265</v>
      </c>
    </row>
    <row r="15025" spans="25:25" ht="23.45" customHeight="1" x14ac:dyDescent="0.25">
      <c r="Y15025" s="117" t="s">
        <v>21265</v>
      </c>
    </row>
    <row r="15026" spans="25:25" ht="23.45" customHeight="1" x14ac:dyDescent="0.25">
      <c r="Y15026" s="117" t="s">
        <v>21265</v>
      </c>
    </row>
    <row r="15027" spans="25:25" ht="23.45" customHeight="1" x14ac:dyDescent="0.25">
      <c r="Y15027" s="117" t="s">
        <v>21265</v>
      </c>
    </row>
    <row r="15028" spans="25:25" ht="23.45" customHeight="1" x14ac:dyDescent="0.25">
      <c r="Y15028" s="117" t="s">
        <v>21265</v>
      </c>
    </row>
    <row r="15029" spans="25:25" ht="23.45" customHeight="1" x14ac:dyDescent="0.25">
      <c r="Y15029" s="117" t="s">
        <v>21265</v>
      </c>
    </row>
    <row r="15030" spans="25:25" ht="23.45" customHeight="1" x14ac:dyDescent="0.25">
      <c r="Y15030" s="117" t="s">
        <v>21265</v>
      </c>
    </row>
    <row r="15031" spans="25:25" ht="23.45" customHeight="1" x14ac:dyDescent="0.25">
      <c r="Y15031" s="117" t="s">
        <v>21265</v>
      </c>
    </row>
    <row r="15032" spans="25:25" ht="23.45" customHeight="1" x14ac:dyDescent="0.25">
      <c r="Y15032" s="117" t="s">
        <v>21265</v>
      </c>
    </row>
    <row r="15033" spans="25:25" ht="23.45" customHeight="1" x14ac:dyDescent="0.25">
      <c r="Y15033" s="117" t="s">
        <v>21265</v>
      </c>
    </row>
    <row r="15034" spans="25:25" ht="23.45" customHeight="1" x14ac:dyDescent="0.25">
      <c r="Y15034" s="117" t="s">
        <v>21265</v>
      </c>
    </row>
    <row r="15035" spans="25:25" ht="23.45" customHeight="1" x14ac:dyDescent="0.25">
      <c r="Y15035" s="117" t="s">
        <v>21265</v>
      </c>
    </row>
    <row r="15036" spans="25:25" ht="23.45" customHeight="1" x14ac:dyDescent="0.25">
      <c r="Y15036" s="117" t="s">
        <v>21265</v>
      </c>
    </row>
    <row r="15037" spans="25:25" ht="23.45" customHeight="1" x14ac:dyDescent="0.25">
      <c r="Y15037" s="117" t="s">
        <v>21265</v>
      </c>
    </row>
    <row r="15038" spans="25:25" ht="23.45" customHeight="1" x14ac:dyDescent="0.25">
      <c r="Y15038" s="117" t="s">
        <v>21265</v>
      </c>
    </row>
    <row r="15039" spans="25:25" ht="23.45" customHeight="1" x14ac:dyDescent="0.25">
      <c r="Y15039" s="117" t="s">
        <v>21265</v>
      </c>
    </row>
    <row r="15040" spans="25:25" ht="23.45" customHeight="1" x14ac:dyDescent="0.25">
      <c r="Y15040" s="117" t="s">
        <v>21265</v>
      </c>
    </row>
    <row r="15041" spans="25:25" ht="23.45" customHeight="1" x14ac:dyDescent="0.25">
      <c r="Y15041" s="117" t="s">
        <v>21265</v>
      </c>
    </row>
    <row r="15042" spans="25:25" ht="23.45" customHeight="1" x14ac:dyDescent="0.25">
      <c r="Y15042" s="117" t="s">
        <v>21265</v>
      </c>
    </row>
    <row r="15043" spans="25:25" ht="23.45" customHeight="1" x14ac:dyDescent="0.25">
      <c r="Y15043" s="117" t="s">
        <v>21265</v>
      </c>
    </row>
    <row r="15044" spans="25:25" ht="23.45" customHeight="1" x14ac:dyDescent="0.25">
      <c r="Y15044" s="117" t="s">
        <v>21265</v>
      </c>
    </row>
    <row r="15045" spans="25:25" ht="23.45" customHeight="1" x14ac:dyDescent="0.25">
      <c r="Y15045" s="117" t="s">
        <v>21265</v>
      </c>
    </row>
    <row r="15046" spans="25:25" ht="23.45" customHeight="1" x14ac:dyDescent="0.25">
      <c r="Y15046" s="117" t="s">
        <v>21265</v>
      </c>
    </row>
    <row r="15047" spans="25:25" ht="23.45" customHeight="1" x14ac:dyDescent="0.25">
      <c r="Y15047" s="117" t="s">
        <v>21265</v>
      </c>
    </row>
    <row r="15048" spans="25:25" ht="23.45" customHeight="1" x14ac:dyDescent="0.25">
      <c r="Y15048" s="117" t="s">
        <v>21265</v>
      </c>
    </row>
    <row r="15049" spans="25:25" ht="23.45" customHeight="1" x14ac:dyDescent="0.25">
      <c r="Y15049" s="117" t="s">
        <v>21265</v>
      </c>
    </row>
    <row r="15050" spans="25:25" ht="23.45" customHeight="1" x14ac:dyDescent="0.25">
      <c r="Y15050" s="117" t="s">
        <v>21265</v>
      </c>
    </row>
    <row r="15051" spans="25:25" ht="23.45" customHeight="1" x14ac:dyDescent="0.25">
      <c r="Y15051" s="117" t="s">
        <v>21265</v>
      </c>
    </row>
    <row r="15052" spans="25:25" ht="23.45" customHeight="1" x14ac:dyDescent="0.25">
      <c r="Y15052" s="117" t="s">
        <v>21265</v>
      </c>
    </row>
    <row r="15053" spans="25:25" ht="23.45" customHeight="1" x14ac:dyDescent="0.25">
      <c r="Y15053" s="117" t="s">
        <v>21265</v>
      </c>
    </row>
    <row r="15054" spans="25:25" ht="23.45" customHeight="1" x14ac:dyDescent="0.25">
      <c r="Y15054" s="117" t="s">
        <v>21265</v>
      </c>
    </row>
    <row r="15055" spans="25:25" ht="23.45" customHeight="1" x14ac:dyDescent="0.25">
      <c r="Y15055" s="117" t="s">
        <v>21265</v>
      </c>
    </row>
    <row r="15056" spans="25:25" ht="23.45" customHeight="1" x14ac:dyDescent="0.25">
      <c r="Y15056" s="117" t="s">
        <v>21265</v>
      </c>
    </row>
    <row r="15057" spans="25:25" ht="23.45" customHeight="1" x14ac:dyDescent="0.25">
      <c r="Y15057" s="117" t="s">
        <v>21265</v>
      </c>
    </row>
    <row r="15058" spans="25:25" ht="23.45" customHeight="1" x14ac:dyDescent="0.25">
      <c r="Y15058" s="117" t="s">
        <v>21265</v>
      </c>
    </row>
    <row r="15059" spans="25:25" ht="23.45" customHeight="1" x14ac:dyDescent="0.25">
      <c r="Y15059" s="117" t="s">
        <v>21265</v>
      </c>
    </row>
    <row r="15060" spans="25:25" ht="23.45" customHeight="1" x14ac:dyDescent="0.25">
      <c r="Y15060" s="117" t="s">
        <v>21265</v>
      </c>
    </row>
    <row r="15061" spans="25:25" ht="23.45" customHeight="1" x14ac:dyDescent="0.25">
      <c r="Y15061" s="117" t="s">
        <v>21265</v>
      </c>
    </row>
    <row r="15062" spans="25:25" ht="23.45" customHeight="1" x14ac:dyDescent="0.25">
      <c r="Y15062" s="117" t="s">
        <v>21265</v>
      </c>
    </row>
    <row r="15063" spans="25:25" ht="23.45" customHeight="1" x14ac:dyDescent="0.25">
      <c r="Y15063" s="117" t="s">
        <v>21265</v>
      </c>
    </row>
    <row r="15064" spans="25:25" ht="23.45" customHeight="1" x14ac:dyDescent="0.25">
      <c r="Y15064" s="117" t="s">
        <v>21265</v>
      </c>
    </row>
    <row r="15065" spans="25:25" ht="23.45" customHeight="1" x14ac:dyDescent="0.25">
      <c r="Y15065" s="117" t="s">
        <v>21265</v>
      </c>
    </row>
    <row r="15066" spans="25:25" ht="23.45" customHeight="1" x14ac:dyDescent="0.25">
      <c r="Y15066" s="117" t="s">
        <v>21265</v>
      </c>
    </row>
    <row r="15067" spans="25:25" ht="23.45" customHeight="1" x14ac:dyDescent="0.25">
      <c r="Y15067" s="117" t="s">
        <v>21265</v>
      </c>
    </row>
    <row r="15068" spans="25:25" ht="23.45" customHeight="1" x14ac:dyDescent="0.25">
      <c r="Y15068" s="117" t="s">
        <v>21265</v>
      </c>
    </row>
    <row r="15069" spans="25:25" ht="23.45" customHeight="1" x14ac:dyDescent="0.25">
      <c r="Y15069" s="117" t="s">
        <v>21265</v>
      </c>
    </row>
    <row r="15070" spans="25:25" ht="23.45" customHeight="1" x14ac:dyDescent="0.25">
      <c r="Y15070" s="117" t="s">
        <v>21265</v>
      </c>
    </row>
    <row r="15071" spans="25:25" ht="23.45" customHeight="1" x14ac:dyDescent="0.25">
      <c r="Y15071" s="117" t="s">
        <v>21265</v>
      </c>
    </row>
    <row r="15072" spans="25:25" ht="23.45" customHeight="1" x14ac:dyDescent="0.25">
      <c r="Y15072" s="117" t="s">
        <v>21265</v>
      </c>
    </row>
    <row r="15073" spans="25:25" ht="23.45" customHeight="1" x14ac:dyDescent="0.25">
      <c r="Y15073" s="117" t="s">
        <v>21265</v>
      </c>
    </row>
    <row r="15074" spans="25:25" ht="23.45" customHeight="1" x14ac:dyDescent="0.25">
      <c r="Y15074" s="117" t="s">
        <v>21265</v>
      </c>
    </row>
    <row r="15075" spans="25:25" ht="23.45" customHeight="1" x14ac:dyDescent="0.25">
      <c r="Y15075" s="117" t="s">
        <v>21265</v>
      </c>
    </row>
    <row r="15076" spans="25:25" ht="23.45" customHeight="1" x14ac:dyDescent="0.25">
      <c r="Y15076" s="117" t="s">
        <v>21265</v>
      </c>
    </row>
    <row r="15077" spans="25:25" ht="23.45" customHeight="1" x14ac:dyDescent="0.25">
      <c r="Y15077" s="117" t="s">
        <v>21265</v>
      </c>
    </row>
    <row r="15078" spans="25:25" ht="23.45" customHeight="1" x14ac:dyDescent="0.25">
      <c r="Y15078" s="117" t="s">
        <v>21265</v>
      </c>
    </row>
    <row r="15079" spans="25:25" ht="23.45" customHeight="1" x14ac:dyDescent="0.25">
      <c r="Y15079" s="117" t="s">
        <v>21265</v>
      </c>
    </row>
    <row r="15080" spans="25:25" ht="23.45" customHeight="1" x14ac:dyDescent="0.25">
      <c r="Y15080" s="117" t="s">
        <v>21265</v>
      </c>
    </row>
    <row r="15081" spans="25:25" ht="23.45" customHeight="1" x14ac:dyDescent="0.25">
      <c r="Y15081" s="117" t="s">
        <v>21265</v>
      </c>
    </row>
    <row r="15082" spans="25:25" ht="23.45" customHeight="1" x14ac:dyDescent="0.25">
      <c r="Y15082" s="117" t="s">
        <v>21265</v>
      </c>
    </row>
    <row r="15083" spans="25:25" ht="23.45" customHeight="1" x14ac:dyDescent="0.25">
      <c r="Y15083" s="117" t="s">
        <v>21265</v>
      </c>
    </row>
    <row r="15084" spans="25:25" ht="23.45" customHeight="1" x14ac:dyDescent="0.25">
      <c r="Y15084" s="117" t="s">
        <v>21265</v>
      </c>
    </row>
    <row r="15085" spans="25:25" ht="23.45" customHeight="1" x14ac:dyDescent="0.25">
      <c r="Y15085" s="117" t="s">
        <v>21265</v>
      </c>
    </row>
    <row r="15086" spans="25:25" ht="23.45" customHeight="1" x14ac:dyDescent="0.25">
      <c r="Y15086" s="117" t="s">
        <v>21265</v>
      </c>
    </row>
    <row r="15087" spans="25:25" ht="23.45" customHeight="1" x14ac:dyDescent="0.25">
      <c r="Y15087" s="117" t="s">
        <v>21265</v>
      </c>
    </row>
    <row r="15088" spans="25:25" ht="23.45" customHeight="1" x14ac:dyDescent="0.25">
      <c r="Y15088" s="117" t="s">
        <v>21265</v>
      </c>
    </row>
    <row r="15089" spans="25:25" ht="23.45" customHeight="1" x14ac:dyDescent="0.25">
      <c r="Y15089" s="117" t="s">
        <v>21265</v>
      </c>
    </row>
    <row r="15090" spans="25:25" ht="23.45" customHeight="1" x14ac:dyDescent="0.25">
      <c r="Y15090" s="117" t="s">
        <v>21265</v>
      </c>
    </row>
    <row r="15091" spans="25:25" ht="23.45" customHeight="1" x14ac:dyDescent="0.25">
      <c r="Y15091" s="117" t="s">
        <v>21265</v>
      </c>
    </row>
    <row r="15092" spans="25:25" ht="23.45" customHeight="1" x14ac:dyDescent="0.25">
      <c r="Y15092" s="117" t="s">
        <v>21265</v>
      </c>
    </row>
    <row r="15093" spans="25:25" ht="23.45" customHeight="1" x14ac:dyDescent="0.25">
      <c r="Y15093" s="117" t="s">
        <v>21265</v>
      </c>
    </row>
    <row r="15094" spans="25:25" ht="23.45" customHeight="1" x14ac:dyDescent="0.25">
      <c r="Y15094" s="117" t="s">
        <v>21265</v>
      </c>
    </row>
    <row r="15095" spans="25:25" ht="23.45" customHeight="1" x14ac:dyDescent="0.25">
      <c r="Y15095" s="117" t="s">
        <v>21265</v>
      </c>
    </row>
    <row r="15096" spans="25:25" ht="23.45" customHeight="1" x14ac:dyDescent="0.25">
      <c r="Y15096" s="117" t="s">
        <v>21265</v>
      </c>
    </row>
    <row r="15097" spans="25:25" ht="23.45" customHeight="1" x14ac:dyDescent="0.25">
      <c r="Y15097" s="117" t="s">
        <v>21265</v>
      </c>
    </row>
    <row r="15098" spans="25:25" ht="23.45" customHeight="1" x14ac:dyDescent="0.25">
      <c r="Y15098" s="117" t="s">
        <v>21265</v>
      </c>
    </row>
    <row r="15099" spans="25:25" ht="23.45" customHeight="1" x14ac:dyDescent="0.25">
      <c r="Y15099" s="117" t="s">
        <v>21265</v>
      </c>
    </row>
    <row r="15100" spans="25:25" ht="23.45" customHeight="1" x14ac:dyDescent="0.25">
      <c r="Y15100" s="117" t="s">
        <v>21265</v>
      </c>
    </row>
    <row r="15101" spans="25:25" ht="23.45" customHeight="1" x14ac:dyDescent="0.25">
      <c r="Y15101" s="117" t="s">
        <v>21265</v>
      </c>
    </row>
    <row r="15102" spans="25:25" ht="23.45" customHeight="1" x14ac:dyDescent="0.25">
      <c r="Y15102" s="117" t="s">
        <v>21265</v>
      </c>
    </row>
    <row r="15103" spans="25:25" ht="23.45" customHeight="1" x14ac:dyDescent="0.25">
      <c r="Y15103" s="117" t="s">
        <v>21265</v>
      </c>
    </row>
    <row r="15104" spans="25:25" ht="23.45" customHeight="1" x14ac:dyDescent="0.25">
      <c r="Y15104" s="117" t="s">
        <v>21265</v>
      </c>
    </row>
    <row r="15105" spans="25:25" ht="23.45" customHeight="1" x14ac:dyDescent="0.25">
      <c r="Y15105" s="117" t="s">
        <v>21265</v>
      </c>
    </row>
    <row r="15106" spans="25:25" ht="23.45" customHeight="1" x14ac:dyDescent="0.25">
      <c r="Y15106" s="117" t="s">
        <v>21265</v>
      </c>
    </row>
    <row r="15107" spans="25:25" ht="23.45" customHeight="1" x14ac:dyDescent="0.25">
      <c r="Y15107" s="117" t="s">
        <v>21265</v>
      </c>
    </row>
    <row r="15108" spans="25:25" ht="23.45" customHeight="1" x14ac:dyDescent="0.25">
      <c r="Y15108" s="117" t="s">
        <v>21265</v>
      </c>
    </row>
    <row r="15109" spans="25:25" ht="23.45" customHeight="1" x14ac:dyDescent="0.25">
      <c r="Y15109" s="117" t="s">
        <v>21265</v>
      </c>
    </row>
    <row r="15110" spans="25:25" ht="23.45" customHeight="1" x14ac:dyDescent="0.25">
      <c r="Y15110" s="117" t="s">
        <v>21265</v>
      </c>
    </row>
    <row r="15111" spans="25:25" ht="23.45" customHeight="1" x14ac:dyDescent="0.25">
      <c r="Y15111" s="117" t="s">
        <v>21265</v>
      </c>
    </row>
    <row r="15112" spans="25:25" ht="23.45" customHeight="1" x14ac:dyDescent="0.25">
      <c r="Y15112" s="117" t="s">
        <v>21265</v>
      </c>
    </row>
    <row r="15113" spans="25:25" ht="23.45" customHeight="1" x14ac:dyDescent="0.25">
      <c r="Y15113" s="117" t="s">
        <v>21265</v>
      </c>
    </row>
    <row r="15114" spans="25:25" ht="23.45" customHeight="1" x14ac:dyDescent="0.25">
      <c r="Y15114" s="117" t="s">
        <v>21265</v>
      </c>
    </row>
    <row r="15115" spans="25:25" ht="23.45" customHeight="1" x14ac:dyDescent="0.25">
      <c r="Y15115" s="117" t="s">
        <v>21265</v>
      </c>
    </row>
    <row r="15116" spans="25:25" ht="23.45" customHeight="1" x14ac:dyDescent="0.25">
      <c r="Y15116" s="117" t="s">
        <v>21265</v>
      </c>
    </row>
    <row r="15117" spans="25:25" ht="23.45" customHeight="1" x14ac:dyDescent="0.25">
      <c r="Y15117" s="117" t="s">
        <v>21265</v>
      </c>
    </row>
    <row r="15118" spans="25:25" ht="23.45" customHeight="1" x14ac:dyDescent="0.25">
      <c r="Y15118" s="117" t="s">
        <v>21265</v>
      </c>
    </row>
    <row r="15119" spans="25:25" ht="23.45" customHeight="1" x14ac:dyDescent="0.25">
      <c r="Y15119" s="117" t="s">
        <v>21265</v>
      </c>
    </row>
    <row r="15120" spans="25:25" ht="23.45" customHeight="1" x14ac:dyDescent="0.25">
      <c r="Y15120" s="117" t="s">
        <v>21265</v>
      </c>
    </row>
    <row r="15121" spans="25:25" ht="23.45" customHeight="1" x14ac:dyDescent="0.25">
      <c r="Y15121" s="117" t="s">
        <v>21265</v>
      </c>
    </row>
    <row r="15122" spans="25:25" ht="23.45" customHeight="1" x14ac:dyDescent="0.25">
      <c r="Y15122" s="117" t="s">
        <v>21265</v>
      </c>
    </row>
    <row r="15123" spans="25:25" ht="23.45" customHeight="1" x14ac:dyDescent="0.25">
      <c r="Y15123" s="117" t="s">
        <v>21265</v>
      </c>
    </row>
    <row r="15124" spans="25:25" ht="23.45" customHeight="1" x14ac:dyDescent="0.25">
      <c r="Y15124" s="117" t="s">
        <v>21265</v>
      </c>
    </row>
    <row r="15125" spans="25:25" ht="23.45" customHeight="1" x14ac:dyDescent="0.25">
      <c r="Y15125" s="117" t="s">
        <v>21265</v>
      </c>
    </row>
    <row r="15126" spans="25:25" ht="23.45" customHeight="1" x14ac:dyDescent="0.25">
      <c r="Y15126" s="117" t="s">
        <v>21265</v>
      </c>
    </row>
    <row r="15127" spans="25:25" ht="23.45" customHeight="1" x14ac:dyDescent="0.25">
      <c r="Y15127" s="117" t="s">
        <v>21265</v>
      </c>
    </row>
    <row r="15128" spans="25:25" ht="23.45" customHeight="1" x14ac:dyDescent="0.25">
      <c r="Y15128" s="117" t="s">
        <v>21265</v>
      </c>
    </row>
    <row r="15129" spans="25:25" ht="23.45" customHeight="1" x14ac:dyDescent="0.25">
      <c r="Y15129" s="117" t="s">
        <v>21265</v>
      </c>
    </row>
    <row r="15130" spans="25:25" ht="23.45" customHeight="1" x14ac:dyDescent="0.25">
      <c r="Y15130" s="117" t="s">
        <v>21265</v>
      </c>
    </row>
    <row r="15131" spans="25:25" ht="23.45" customHeight="1" x14ac:dyDescent="0.25">
      <c r="Y15131" s="117" t="s">
        <v>21265</v>
      </c>
    </row>
    <row r="15132" spans="25:25" ht="23.45" customHeight="1" x14ac:dyDescent="0.25">
      <c r="Y15132" s="117" t="s">
        <v>21265</v>
      </c>
    </row>
    <row r="15133" spans="25:25" ht="23.45" customHeight="1" x14ac:dyDescent="0.25">
      <c r="Y15133" s="117" t="s">
        <v>21265</v>
      </c>
    </row>
    <row r="15134" spans="25:25" ht="23.45" customHeight="1" x14ac:dyDescent="0.25">
      <c r="Y15134" s="117" t="s">
        <v>21265</v>
      </c>
    </row>
    <row r="15135" spans="25:25" ht="23.45" customHeight="1" x14ac:dyDescent="0.25">
      <c r="Y15135" s="117" t="s">
        <v>21265</v>
      </c>
    </row>
    <row r="15136" spans="25:25" ht="23.45" customHeight="1" x14ac:dyDescent="0.25">
      <c r="Y15136" s="117" t="s">
        <v>21265</v>
      </c>
    </row>
    <row r="15137" spans="25:25" ht="23.45" customHeight="1" x14ac:dyDescent="0.25">
      <c r="Y15137" s="117" t="s">
        <v>21265</v>
      </c>
    </row>
    <row r="15138" spans="25:25" ht="23.45" customHeight="1" x14ac:dyDescent="0.25">
      <c r="Y15138" s="117" t="s">
        <v>21265</v>
      </c>
    </row>
    <row r="15139" spans="25:25" ht="23.45" customHeight="1" x14ac:dyDescent="0.25">
      <c r="Y15139" s="117" t="s">
        <v>21265</v>
      </c>
    </row>
    <row r="15140" spans="25:25" ht="23.45" customHeight="1" x14ac:dyDescent="0.25">
      <c r="Y15140" s="117" t="s">
        <v>21265</v>
      </c>
    </row>
    <row r="15141" spans="25:25" ht="23.45" customHeight="1" x14ac:dyDescent="0.25">
      <c r="Y15141" s="117" t="s">
        <v>21265</v>
      </c>
    </row>
    <row r="15142" spans="25:25" ht="23.45" customHeight="1" x14ac:dyDescent="0.25">
      <c r="Y15142" s="117" t="s">
        <v>21265</v>
      </c>
    </row>
    <row r="15143" spans="25:25" ht="23.45" customHeight="1" x14ac:dyDescent="0.25">
      <c r="Y15143" s="117" t="s">
        <v>21265</v>
      </c>
    </row>
    <row r="15144" spans="25:25" ht="23.45" customHeight="1" x14ac:dyDescent="0.25">
      <c r="Y15144" s="117" t="s">
        <v>21265</v>
      </c>
    </row>
    <row r="15145" spans="25:25" ht="23.45" customHeight="1" x14ac:dyDescent="0.25">
      <c r="Y15145" s="117" t="s">
        <v>21265</v>
      </c>
    </row>
    <row r="15146" spans="25:25" ht="23.45" customHeight="1" x14ac:dyDescent="0.25">
      <c r="Y15146" s="117" t="s">
        <v>21265</v>
      </c>
    </row>
    <row r="15147" spans="25:25" ht="23.45" customHeight="1" x14ac:dyDescent="0.25">
      <c r="Y15147" s="117" t="s">
        <v>21265</v>
      </c>
    </row>
    <row r="15148" spans="25:25" ht="23.45" customHeight="1" x14ac:dyDescent="0.25">
      <c r="Y15148" s="117" t="s">
        <v>21265</v>
      </c>
    </row>
    <row r="15149" spans="25:25" ht="23.45" customHeight="1" x14ac:dyDescent="0.25">
      <c r="Y15149" s="117" t="s">
        <v>21265</v>
      </c>
    </row>
    <row r="15150" spans="25:25" ht="23.45" customHeight="1" x14ac:dyDescent="0.25">
      <c r="Y15150" s="117" t="s">
        <v>21265</v>
      </c>
    </row>
    <row r="15151" spans="25:25" ht="23.45" customHeight="1" x14ac:dyDescent="0.25">
      <c r="Y15151" s="117" t="s">
        <v>21265</v>
      </c>
    </row>
    <row r="15152" spans="25:25" ht="23.45" customHeight="1" x14ac:dyDescent="0.25">
      <c r="Y15152" s="117" t="s">
        <v>21265</v>
      </c>
    </row>
    <row r="15153" spans="25:25" ht="23.45" customHeight="1" x14ac:dyDescent="0.25">
      <c r="Y15153" s="117" t="s">
        <v>21265</v>
      </c>
    </row>
    <row r="15154" spans="25:25" ht="23.45" customHeight="1" x14ac:dyDescent="0.25">
      <c r="Y15154" s="117" t="s">
        <v>21265</v>
      </c>
    </row>
    <row r="15155" spans="25:25" ht="23.45" customHeight="1" x14ac:dyDescent="0.25">
      <c r="Y15155" s="117" t="s">
        <v>21265</v>
      </c>
    </row>
    <row r="15156" spans="25:25" ht="23.45" customHeight="1" x14ac:dyDescent="0.25">
      <c r="Y15156" s="117" t="s">
        <v>21265</v>
      </c>
    </row>
    <row r="15157" spans="25:25" ht="23.45" customHeight="1" x14ac:dyDescent="0.25">
      <c r="Y15157" s="117" t="s">
        <v>21265</v>
      </c>
    </row>
    <row r="15158" spans="25:25" ht="23.45" customHeight="1" x14ac:dyDescent="0.25">
      <c r="Y15158" s="117" t="s">
        <v>21265</v>
      </c>
    </row>
    <row r="15159" spans="25:25" ht="23.45" customHeight="1" x14ac:dyDescent="0.25">
      <c r="Y15159" s="117" t="s">
        <v>21265</v>
      </c>
    </row>
    <row r="15160" spans="25:25" ht="23.45" customHeight="1" x14ac:dyDescent="0.25">
      <c r="Y15160" s="117" t="s">
        <v>21265</v>
      </c>
    </row>
    <row r="15161" spans="25:25" ht="23.45" customHeight="1" x14ac:dyDescent="0.25">
      <c r="Y15161" s="117" t="s">
        <v>21265</v>
      </c>
    </row>
    <row r="15162" spans="25:25" ht="23.45" customHeight="1" x14ac:dyDescent="0.25">
      <c r="Y15162" s="117" t="s">
        <v>21265</v>
      </c>
    </row>
    <row r="15163" spans="25:25" ht="23.45" customHeight="1" x14ac:dyDescent="0.25">
      <c r="Y15163" s="117" t="s">
        <v>21265</v>
      </c>
    </row>
    <row r="15164" spans="25:25" ht="23.45" customHeight="1" x14ac:dyDescent="0.25">
      <c r="Y15164" s="117" t="s">
        <v>21265</v>
      </c>
    </row>
    <row r="15165" spans="25:25" ht="23.45" customHeight="1" x14ac:dyDescent="0.25">
      <c r="Y15165" s="117" t="s">
        <v>21265</v>
      </c>
    </row>
    <row r="15166" spans="25:25" ht="23.45" customHeight="1" x14ac:dyDescent="0.25">
      <c r="Y15166" s="117" t="s">
        <v>21265</v>
      </c>
    </row>
    <row r="15167" spans="25:25" ht="23.45" customHeight="1" x14ac:dyDescent="0.25">
      <c r="Y15167" s="117" t="s">
        <v>21265</v>
      </c>
    </row>
    <row r="15168" spans="25:25" ht="23.45" customHeight="1" x14ac:dyDescent="0.25">
      <c r="Y15168" s="117" t="s">
        <v>21265</v>
      </c>
    </row>
    <row r="15169" spans="25:25" ht="23.45" customHeight="1" x14ac:dyDescent="0.25">
      <c r="Y15169" s="117" t="s">
        <v>21265</v>
      </c>
    </row>
    <row r="15170" spans="25:25" ht="23.45" customHeight="1" x14ac:dyDescent="0.25">
      <c r="Y15170" s="117" t="s">
        <v>21265</v>
      </c>
    </row>
    <row r="15171" spans="25:25" ht="23.45" customHeight="1" x14ac:dyDescent="0.25">
      <c r="Y15171" s="117" t="s">
        <v>21265</v>
      </c>
    </row>
    <row r="15172" spans="25:25" ht="23.45" customHeight="1" x14ac:dyDescent="0.25">
      <c r="Y15172" s="117" t="s">
        <v>21265</v>
      </c>
    </row>
    <row r="15173" spans="25:25" ht="23.45" customHeight="1" x14ac:dyDescent="0.25">
      <c r="Y15173" s="117" t="s">
        <v>21265</v>
      </c>
    </row>
    <row r="15174" spans="25:25" ht="23.45" customHeight="1" x14ac:dyDescent="0.25">
      <c r="Y15174" s="117" t="s">
        <v>21265</v>
      </c>
    </row>
    <row r="15175" spans="25:25" ht="23.45" customHeight="1" x14ac:dyDescent="0.25">
      <c r="Y15175" s="117" t="s">
        <v>21265</v>
      </c>
    </row>
    <row r="15176" spans="25:25" ht="23.45" customHeight="1" x14ac:dyDescent="0.25">
      <c r="Y15176" s="117" t="s">
        <v>21265</v>
      </c>
    </row>
    <row r="15177" spans="25:25" ht="23.45" customHeight="1" x14ac:dyDescent="0.25">
      <c r="Y15177" s="117" t="s">
        <v>21265</v>
      </c>
    </row>
    <row r="15178" spans="25:25" ht="23.45" customHeight="1" x14ac:dyDescent="0.25">
      <c r="Y15178" s="117" t="s">
        <v>21265</v>
      </c>
    </row>
    <row r="15179" spans="25:25" ht="23.45" customHeight="1" x14ac:dyDescent="0.25">
      <c r="Y15179" s="117" t="s">
        <v>21265</v>
      </c>
    </row>
    <row r="15180" spans="25:25" ht="23.45" customHeight="1" x14ac:dyDescent="0.25">
      <c r="Y15180" s="117" t="s">
        <v>21265</v>
      </c>
    </row>
    <row r="15181" spans="25:25" ht="23.45" customHeight="1" x14ac:dyDescent="0.25">
      <c r="Y15181" s="117" t="s">
        <v>21265</v>
      </c>
    </row>
    <row r="15182" spans="25:25" ht="23.45" customHeight="1" x14ac:dyDescent="0.25">
      <c r="Y15182" s="117" t="s">
        <v>21265</v>
      </c>
    </row>
    <row r="15183" spans="25:25" ht="23.45" customHeight="1" x14ac:dyDescent="0.25">
      <c r="Y15183" s="117" t="s">
        <v>21265</v>
      </c>
    </row>
    <row r="15184" spans="25:25" ht="23.45" customHeight="1" x14ac:dyDescent="0.25">
      <c r="Y15184" s="117" t="s">
        <v>21265</v>
      </c>
    </row>
    <row r="15185" spans="25:25" ht="23.45" customHeight="1" x14ac:dyDescent="0.25">
      <c r="Y15185" s="117" t="s">
        <v>21265</v>
      </c>
    </row>
    <row r="15186" spans="25:25" ht="23.45" customHeight="1" x14ac:dyDescent="0.25">
      <c r="Y15186" s="117" t="s">
        <v>21265</v>
      </c>
    </row>
    <row r="15187" spans="25:25" ht="23.45" customHeight="1" x14ac:dyDescent="0.25">
      <c r="Y15187" s="117" t="s">
        <v>21265</v>
      </c>
    </row>
    <row r="15188" spans="25:25" ht="23.45" customHeight="1" x14ac:dyDescent="0.25">
      <c r="Y15188" s="117" t="s">
        <v>21265</v>
      </c>
    </row>
    <row r="15189" spans="25:25" ht="23.45" customHeight="1" x14ac:dyDescent="0.25">
      <c r="Y15189" s="117" t="s">
        <v>21265</v>
      </c>
    </row>
    <row r="15190" spans="25:25" ht="23.45" customHeight="1" x14ac:dyDescent="0.25">
      <c r="Y15190" s="117" t="s">
        <v>21265</v>
      </c>
    </row>
    <row r="15191" spans="25:25" ht="23.45" customHeight="1" x14ac:dyDescent="0.25">
      <c r="Y15191" s="117" t="s">
        <v>21265</v>
      </c>
    </row>
    <row r="15192" spans="25:25" ht="23.45" customHeight="1" x14ac:dyDescent="0.25">
      <c r="Y15192" s="117" t="s">
        <v>21265</v>
      </c>
    </row>
    <row r="15193" spans="25:25" ht="23.45" customHeight="1" x14ac:dyDescent="0.25">
      <c r="Y15193" s="117" t="s">
        <v>21265</v>
      </c>
    </row>
    <row r="15194" spans="25:25" ht="23.45" customHeight="1" x14ac:dyDescent="0.25">
      <c r="Y15194" s="117" t="s">
        <v>21265</v>
      </c>
    </row>
    <row r="15195" spans="25:25" ht="23.45" customHeight="1" x14ac:dyDescent="0.25">
      <c r="Y15195" s="117" t="s">
        <v>21265</v>
      </c>
    </row>
    <row r="15196" spans="25:25" ht="23.45" customHeight="1" x14ac:dyDescent="0.25">
      <c r="Y15196" s="117" t="s">
        <v>21265</v>
      </c>
    </row>
    <row r="15197" spans="25:25" ht="23.45" customHeight="1" x14ac:dyDescent="0.25">
      <c r="Y15197" s="117" t="s">
        <v>21265</v>
      </c>
    </row>
    <row r="15198" spans="25:25" ht="23.45" customHeight="1" x14ac:dyDescent="0.25">
      <c r="Y15198" s="117" t="s">
        <v>21265</v>
      </c>
    </row>
    <row r="15199" spans="25:25" ht="23.45" customHeight="1" x14ac:dyDescent="0.25">
      <c r="Y15199" s="117" t="s">
        <v>21265</v>
      </c>
    </row>
    <row r="15200" spans="25:25" ht="23.45" customHeight="1" x14ac:dyDescent="0.25">
      <c r="Y15200" s="117" t="s">
        <v>21265</v>
      </c>
    </row>
    <row r="15201" spans="25:25" ht="23.45" customHeight="1" x14ac:dyDescent="0.25">
      <c r="Y15201" s="117" t="s">
        <v>21265</v>
      </c>
    </row>
    <row r="15202" spans="25:25" ht="23.45" customHeight="1" x14ac:dyDescent="0.25">
      <c r="Y15202" s="117" t="s">
        <v>21265</v>
      </c>
    </row>
    <row r="15203" spans="25:25" ht="23.45" customHeight="1" x14ac:dyDescent="0.25">
      <c r="Y15203" s="117" t="s">
        <v>21265</v>
      </c>
    </row>
    <row r="15204" spans="25:25" ht="23.45" customHeight="1" x14ac:dyDescent="0.25">
      <c r="Y15204" s="117" t="s">
        <v>21265</v>
      </c>
    </row>
    <row r="15205" spans="25:25" ht="23.45" customHeight="1" x14ac:dyDescent="0.25">
      <c r="Y15205" s="117" t="s">
        <v>21265</v>
      </c>
    </row>
    <row r="15206" spans="25:25" ht="23.45" customHeight="1" x14ac:dyDescent="0.25">
      <c r="Y15206" s="117" t="s">
        <v>21265</v>
      </c>
    </row>
    <row r="15207" spans="25:25" ht="23.45" customHeight="1" x14ac:dyDescent="0.25">
      <c r="Y15207" s="117" t="s">
        <v>21265</v>
      </c>
    </row>
    <row r="15208" spans="25:25" ht="23.45" customHeight="1" x14ac:dyDescent="0.25">
      <c r="Y15208" s="117" t="s">
        <v>21265</v>
      </c>
    </row>
    <row r="15209" spans="25:25" ht="23.45" customHeight="1" x14ac:dyDescent="0.25">
      <c r="Y15209" s="117" t="s">
        <v>21265</v>
      </c>
    </row>
    <row r="15210" spans="25:25" ht="23.45" customHeight="1" x14ac:dyDescent="0.25">
      <c r="Y15210" s="117" t="s">
        <v>21265</v>
      </c>
    </row>
    <row r="15211" spans="25:25" ht="23.45" customHeight="1" x14ac:dyDescent="0.25">
      <c r="Y15211" s="117" t="s">
        <v>21265</v>
      </c>
    </row>
    <row r="15212" spans="25:25" ht="23.45" customHeight="1" x14ac:dyDescent="0.25">
      <c r="Y15212" s="117" t="s">
        <v>21265</v>
      </c>
    </row>
    <row r="15213" spans="25:25" ht="23.45" customHeight="1" x14ac:dyDescent="0.25">
      <c r="Y15213" s="117" t="s">
        <v>21265</v>
      </c>
    </row>
    <row r="15214" spans="25:25" ht="23.45" customHeight="1" x14ac:dyDescent="0.25">
      <c r="Y15214" s="117" t="s">
        <v>21265</v>
      </c>
    </row>
    <row r="15215" spans="25:25" ht="23.45" customHeight="1" x14ac:dyDescent="0.25">
      <c r="Y15215" s="117" t="s">
        <v>21265</v>
      </c>
    </row>
    <row r="15216" spans="25:25" ht="23.45" customHeight="1" x14ac:dyDescent="0.25">
      <c r="Y15216" s="117" t="s">
        <v>21265</v>
      </c>
    </row>
    <row r="15217" spans="25:25" ht="23.45" customHeight="1" x14ac:dyDescent="0.25">
      <c r="Y15217" s="117" t="s">
        <v>21265</v>
      </c>
    </row>
    <row r="15218" spans="25:25" ht="23.45" customHeight="1" x14ac:dyDescent="0.25">
      <c r="Y15218" s="117" t="s">
        <v>21265</v>
      </c>
    </row>
    <row r="15219" spans="25:25" ht="23.45" customHeight="1" x14ac:dyDescent="0.25">
      <c r="Y15219" s="117" t="s">
        <v>21265</v>
      </c>
    </row>
    <row r="15220" spans="25:25" ht="23.45" customHeight="1" x14ac:dyDescent="0.25">
      <c r="Y15220" s="117" t="s">
        <v>21265</v>
      </c>
    </row>
    <row r="15221" spans="25:25" ht="23.45" customHeight="1" x14ac:dyDescent="0.25">
      <c r="Y15221" s="117" t="s">
        <v>21265</v>
      </c>
    </row>
    <row r="15222" spans="25:25" ht="23.45" customHeight="1" x14ac:dyDescent="0.25">
      <c r="Y15222" s="117" t="s">
        <v>21265</v>
      </c>
    </row>
    <row r="15223" spans="25:25" ht="23.45" customHeight="1" x14ac:dyDescent="0.25">
      <c r="Y15223" s="117" t="s">
        <v>21265</v>
      </c>
    </row>
    <row r="15224" spans="25:25" ht="23.45" customHeight="1" x14ac:dyDescent="0.25">
      <c r="Y15224" s="117" t="s">
        <v>21265</v>
      </c>
    </row>
    <row r="15225" spans="25:25" ht="23.45" customHeight="1" x14ac:dyDescent="0.25">
      <c r="Y15225" s="117" t="s">
        <v>21265</v>
      </c>
    </row>
    <row r="15226" spans="25:25" ht="23.45" customHeight="1" x14ac:dyDescent="0.25">
      <c r="Y15226" s="117" t="s">
        <v>21265</v>
      </c>
    </row>
    <row r="15227" spans="25:25" ht="23.45" customHeight="1" x14ac:dyDescent="0.25">
      <c r="Y15227" s="117" t="s">
        <v>21265</v>
      </c>
    </row>
    <row r="15228" spans="25:25" ht="23.45" customHeight="1" x14ac:dyDescent="0.25">
      <c r="Y15228" s="117" t="s">
        <v>21265</v>
      </c>
    </row>
    <row r="15229" spans="25:25" ht="23.45" customHeight="1" x14ac:dyDescent="0.25">
      <c r="Y15229" s="117" t="s">
        <v>21265</v>
      </c>
    </row>
    <row r="15230" spans="25:25" ht="23.45" customHeight="1" x14ac:dyDescent="0.25">
      <c r="Y15230" s="117" t="s">
        <v>21265</v>
      </c>
    </row>
    <row r="15231" spans="25:25" ht="23.45" customHeight="1" x14ac:dyDescent="0.25">
      <c r="Y15231" s="117" t="s">
        <v>21265</v>
      </c>
    </row>
    <row r="15232" spans="25:25" ht="23.45" customHeight="1" x14ac:dyDescent="0.25">
      <c r="Y15232" s="117" t="s">
        <v>21265</v>
      </c>
    </row>
    <row r="15233" spans="25:25" ht="23.45" customHeight="1" x14ac:dyDescent="0.25">
      <c r="Y15233" s="117" t="s">
        <v>21265</v>
      </c>
    </row>
    <row r="15234" spans="25:25" ht="23.45" customHeight="1" x14ac:dyDescent="0.25">
      <c r="Y15234" s="117" t="s">
        <v>21265</v>
      </c>
    </row>
    <row r="15235" spans="25:25" ht="23.45" customHeight="1" x14ac:dyDescent="0.25">
      <c r="Y15235" s="117" t="s">
        <v>21265</v>
      </c>
    </row>
    <row r="15236" spans="25:25" ht="23.45" customHeight="1" x14ac:dyDescent="0.25">
      <c r="Y15236" s="117" t="s">
        <v>21265</v>
      </c>
    </row>
    <row r="15237" spans="25:25" ht="23.45" customHeight="1" x14ac:dyDescent="0.25">
      <c r="Y15237" s="117" t="s">
        <v>21265</v>
      </c>
    </row>
    <row r="15238" spans="25:25" ht="23.45" customHeight="1" x14ac:dyDescent="0.25">
      <c r="Y15238" s="117" t="s">
        <v>21265</v>
      </c>
    </row>
    <row r="15239" spans="25:25" ht="23.45" customHeight="1" x14ac:dyDescent="0.25">
      <c r="Y15239" s="117" t="s">
        <v>21265</v>
      </c>
    </row>
    <row r="15240" spans="25:25" ht="23.45" customHeight="1" x14ac:dyDescent="0.25">
      <c r="Y15240" s="117" t="s">
        <v>21265</v>
      </c>
    </row>
    <row r="15241" spans="25:25" ht="23.45" customHeight="1" x14ac:dyDescent="0.25">
      <c r="Y15241" s="117" t="s">
        <v>21265</v>
      </c>
    </row>
    <row r="15242" spans="25:25" ht="23.45" customHeight="1" x14ac:dyDescent="0.25">
      <c r="Y15242" s="117" t="s">
        <v>21265</v>
      </c>
    </row>
    <row r="15243" spans="25:25" ht="23.45" customHeight="1" x14ac:dyDescent="0.25">
      <c r="Y15243" s="117" t="s">
        <v>21265</v>
      </c>
    </row>
    <row r="15244" spans="25:25" ht="23.45" customHeight="1" x14ac:dyDescent="0.25">
      <c r="Y15244" s="117" t="s">
        <v>21265</v>
      </c>
    </row>
    <row r="15245" spans="25:25" ht="23.45" customHeight="1" x14ac:dyDescent="0.25">
      <c r="Y15245" s="117" t="s">
        <v>21265</v>
      </c>
    </row>
    <row r="15246" spans="25:25" ht="23.45" customHeight="1" x14ac:dyDescent="0.25">
      <c r="Y15246" s="117" t="s">
        <v>21265</v>
      </c>
    </row>
    <row r="15247" spans="25:25" ht="23.45" customHeight="1" x14ac:dyDescent="0.25">
      <c r="Y15247" s="117" t="s">
        <v>21265</v>
      </c>
    </row>
    <row r="15248" spans="25:25" ht="23.45" customHeight="1" x14ac:dyDescent="0.25">
      <c r="Y15248" s="117" t="s">
        <v>21265</v>
      </c>
    </row>
    <row r="15249" spans="25:25" ht="23.45" customHeight="1" x14ac:dyDescent="0.25">
      <c r="Y15249" s="117" t="s">
        <v>21265</v>
      </c>
    </row>
    <row r="15250" spans="25:25" ht="23.45" customHeight="1" x14ac:dyDescent="0.25">
      <c r="Y15250" s="117" t="s">
        <v>21265</v>
      </c>
    </row>
    <row r="15251" spans="25:25" ht="23.45" customHeight="1" x14ac:dyDescent="0.25">
      <c r="Y15251" s="117" t="s">
        <v>21265</v>
      </c>
    </row>
    <row r="15252" spans="25:25" ht="23.45" customHeight="1" x14ac:dyDescent="0.25">
      <c r="Y15252" s="117" t="s">
        <v>21265</v>
      </c>
    </row>
    <row r="15253" spans="25:25" ht="23.45" customHeight="1" x14ac:dyDescent="0.25">
      <c r="Y15253" s="117" t="s">
        <v>21265</v>
      </c>
    </row>
    <row r="15254" spans="25:25" ht="23.45" customHeight="1" x14ac:dyDescent="0.25">
      <c r="Y15254" s="117" t="s">
        <v>21265</v>
      </c>
    </row>
    <row r="15255" spans="25:25" ht="23.45" customHeight="1" x14ac:dyDescent="0.25">
      <c r="Y15255" s="117" t="s">
        <v>21265</v>
      </c>
    </row>
    <row r="15256" spans="25:25" ht="23.45" customHeight="1" x14ac:dyDescent="0.25">
      <c r="Y15256" s="117" t="s">
        <v>21265</v>
      </c>
    </row>
    <row r="15257" spans="25:25" ht="23.45" customHeight="1" x14ac:dyDescent="0.25">
      <c r="Y15257" s="117" t="s">
        <v>21265</v>
      </c>
    </row>
    <row r="15258" spans="25:25" ht="23.45" customHeight="1" x14ac:dyDescent="0.25">
      <c r="Y15258" s="117" t="s">
        <v>21265</v>
      </c>
    </row>
    <row r="15259" spans="25:25" ht="23.45" customHeight="1" x14ac:dyDescent="0.25">
      <c r="Y15259" s="117" t="s">
        <v>21265</v>
      </c>
    </row>
    <row r="15260" spans="25:25" ht="23.45" customHeight="1" x14ac:dyDescent="0.25">
      <c r="Y15260" s="117" t="s">
        <v>21265</v>
      </c>
    </row>
    <row r="15261" spans="25:25" ht="23.45" customHeight="1" x14ac:dyDescent="0.25">
      <c r="Y15261" s="117" t="s">
        <v>21265</v>
      </c>
    </row>
    <row r="15262" spans="25:25" ht="23.45" customHeight="1" x14ac:dyDescent="0.25">
      <c r="Y15262" s="117" t="s">
        <v>21265</v>
      </c>
    </row>
    <row r="15263" spans="25:25" ht="23.45" customHeight="1" x14ac:dyDescent="0.25">
      <c r="Y15263" s="117" t="s">
        <v>21265</v>
      </c>
    </row>
    <row r="15264" spans="25:25" ht="23.45" customHeight="1" x14ac:dyDescent="0.25">
      <c r="Y15264" s="117" t="s">
        <v>21265</v>
      </c>
    </row>
    <row r="15265" spans="25:25" ht="23.45" customHeight="1" x14ac:dyDescent="0.25">
      <c r="Y15265" s="117" t="s">
        <v>21265</v>
      </c>
    </row>
    <row r="15266" spans="25:25" ht="23.45" customHeight="1" x14ac:dyDescent="0.25">
      <c r="Y15266" s="117" t="s">
        <v>21265</v>
      </c>
    </row>
    <row r="15267" spans="25:25" ht="23.45" customHeight="1" x14ac:dyDescent="0.25">
      <c r="Y15267" s="117" t="s">
        <v>21265</v>
      </c>
    </row>
    <row r="15268" spans="25:25" ht="23.45" customHeight="1" x14ac:dyDescent="0.25">
      <c r="Y15268" s="117" t="s">
        <v>21265</v>
      </c>
    </row>
    <row r="15269" spans="25:25" ht="23.45" customHeight="1" x14ac:dyDescent="0.25">
      <c r="Y15269" s="117" t="s">
        <v>21265</v>
      </c>
    </row>
    <row r="15270" spans="25:25" ht="23.45" customHeight="1" x14ac:dyDescent="0.25">
      <c r="Y15270" s="117" t="s">
        <v>21265</v>
      </c>
    </row>
    <row r="15271" spans="25:25" ht="23.45" customHeight="1" x14ac:dyDescent="0.25">
      <c r="Y15271" s="117" t="s">
        <v>21265</v>
      </c>
    </row>
    <row r="15272" spans="25:25" ht="23.45" customHeight="1" x14ac:dyDescent="0.25">
      <c r="Y15272" s="117" t="s">
        <v>21265</v>
      </c>
    </row>
    <row r="15273" spans="25:25" ht="23.45" customHeight="1" x14ac:dyDescent="0.25">
      <c r="Y15273" s="117" t="s">
        <v>21265</v>
      </c>
    </row>
    <row r="15274" spans="25:25" ht="23.45" customHeight="1" x14ac:dyDescent="0.25">
      <c r="Y15274" s="117" t="s">
        <v>21265</v>
      </c>
    </row>
    <row r="15275" spans="25:25" ht="23.45" customHeight="1" x14ac:dyDescent="0.25">
      <c r="Y15275" s="117" t="s">
        <v>21265</v>
      </c>
    </row>
    <row r="15276" spans="25:25" ht="23.45" customHeight="1" x14ac:dyDescent="0.25">
      <c r="Y15276" s="117" t="s">
        <v>21265</v>
      </c>
    </row>
    <row r="15277" spans="25:25" ht="23.45" customHeight="1" x14ac:dyDescent="0.25">
      <c r="Y15277" s="117" t="s">
        <v>21265</v>
      </c>
    </row>
    <row r="15278" spans="25:25" ht="23.45" customHeight="1" x14ac:dyDescent="0.25">
      <c r="Y15278" s="117" t="s">
        <v>21265</v>
      </c>
    </row>
    <row r="15279" spans="25:25" ht="23.45" customHeight="1" x14ac:dyDescent="0.25">
      <c r="Y15279" s="117" t="s">
        <v>21265</v>
      </c>
    </row>
    <row r="15280" spans="25:25" ht="23.45" customHeight="1" x14ac:dyDescent="0.25">
      <c r="Y15280" s="117" t="s">
        <v>21265</v>
      </c>
    </row>
    <row r="15281" spans="25:25" ht="23.45" customHeight="1" x14ac:dyDescent="0.25">
      <c r="Y15281" s="117" t="s">
        <v>21265</v>
      </c>
    </row>
    <row r="15282" spans="25:25" ht="23.45" customHeight="1" x14ac:dyDescent="0.25">
      <c r="Y15282" s="117" t="s">
        <v>21265</v>
      </c>
    </row>
    <row r="15283" spans="25:25" ht="23.45" customHeight="1" x14ac:dyDescent="0.25">
      <c r="Y15283" s="117" t="s">
        <v>21265</v>
      </c>
    </row>
    <row r="15284" spans="25:25" ht="23.45" customHeight="1" x14ac:dyDescent="0.25">
      <c r="Y15284" s="117" t="s">
        <v>21265</v>
      </c>
    </row>
    <row r="15285" spans="25:25" ht="23.45" customHeight="1" x14ac:dyDescent="0.25">
      <c r="Y15285" s="117" t="s">
        <v>21265</v>
      </c>
    </row>
    <row r="15286" spans="25:25" ht="23.45" customHeight="1" x14ac:dyDescent="0.25">
      <c r="Y15286" s="117" t="s">
        <v>21265</v>
      </c>
    </row>
    <row r="15287" spans="25:25" ht="23.45" customHeight="1" x14ac:dyDescent="0.25">
      <c r="Y15287" s="117" t="s">
        <v>21265</v>
      </c>
    </row>
    <row r="15288" spans="25:25" ht="23.45" customHeight="1" x14ac:dyDescent="0.25">
      <c r="Y15288" s="117" t="s">
        <v>21265</v>
      </c>
    </row>
    <row r="15289" spans="25:25" ht="23.45" customHeight="1" x14ac:dyDescent="0.25">
      <c r="Y15289" s="117" t="s">
        <v>21265</v>
      </c>
    </row>
    <row r="15290" spans="25:25" ht="23.45" customHeight="1" x14ac:dyDescent="0.25">
      <c r="Y15290" s="117" t="s">
        <v>21265</v>
      </c>
    </row>
    <row r="15291" spans="25:25" ht="23.45" customHeight="1" x14ac:dyDescent="0.25">
      <c r="Y15291" s="117" t="s">
        <v>21265</v>
      </c>
    </row>
    <row r="15292" spans="25:25" ht="23.45" customHeight="1" x14ac:dyDescent="0.25">
      <c r="Y15292" s="117" t="s">
        <v>21265</v>
      </c>
    </row>
    <row r="15293" spans="25:25" ht="23.45" customHeight="1" x14ac:dyDescent="0.25">
      <c r="Y15293" s="117" t="s">
        <v>21265</v>
      </c>
    </row>
    <row r="15294" spans="25:25" ht="23.45" customHeight="1" x14ac:dyDescent="0.25">
      <c r="Y15294" s="117" t="s">
        <v>21265</v>
      </c>
    </row>
    <row r="15295" spans="25:25" ht="23.45" customHeight="1" x14ac:dyDescent="0.25">
      <c r="Y15295" s="117" t="s">
        <v>21265</v>
      </c>
    </row>
    <row r="15296" spans="25:25" ht="23.45" customHeight="1" x14ac:dyDescent="0.25">
      <c r="Y15296" s="117" t="s">
        <v>21265</v>
      </c>
    </row>
    <row r="15297" spans="25:25" ht="23.45" customHeight="1" x14ac:dyDescent="0.25">
      <c r="Y15297" s="117" t="s">
        <v>21265</v>
      </c>
    </row>
    <row r="15298" spans="25:25" ht="23.45" customHeight="1" x14ac:dyDescent="0.25">
      <c r="Y15298" s="117" t="s">
        <v>21265</v>
      </c>
    </row>
    <row r="15299" spans="25:25" ht="23.45" customHeight="1" x14ac:dyDescent="0.25">
      <c r="Y15299" s="117" t="s">
        <v>21265</v>
      </c>
    </row>
    <row r="15300" spans="25:25" ht="23.45" customHeight="1" x14ac:dyDescent="0.25">
      <c r="Y15300" s="117" t="s">
        <v>21265</v>
      </c>
    </row>
    <row r="15301" spans="25:25" ht="23.45" customHeight="1" x14ac:dyDescent="0.25">
      <c r="Y15301" s="117" t="s">
        <v>21265</v>
      </c>
    </row>
    <row r="15302" spans="25:25" ht="23.45" customHeight="1" x14ac:dyDescent="0.25">
      <c r="Y15302" s="117" t="s">
        <v>21265</v>
      </c>
    </row>
    <row r="15303" spans="25:25" ht="23.45" customHeight="1" x14ac:dyDescent="0.25">
      <c r="Y15303" s="117" t="s">
        <v>21265</v>
      </c>
    </row>
    <row r="15304" spans="25:25" ht="23.45" customHeight="1" x14ac:dyDescent="0.25">
      <c r="Y15304" s="117" t="s">
        <v>21265</v>
      </c>
    </row>
    <row r="15305" spans="25:25" ht="23.45" customHeight="1" x14ac:dyDescent="0.25">
      <c r="Y15305" s="117" t="s">
        <v>21265</v>
      </c>
    </row>
    <row r="15306" spans="25:25" ht="23.45" customHeight="1" x14ac:dyDescent="0.25">
      <c r="Y15306" s="117" t="s">
        <v>21265</v>
      </c>
    </row>
    <row r="15307" spans="25:25" ht="23.45" customHeight="1" x14ac:dyDescent="0.25">
      <c r="Y15307" s="117" t="s">
        <v>21265</v>
      </c>
    </row>
    <row r="15308" spans="25:25" ht="23.45" customHeight="1" x14ac:dyDescent="0.25">
      <c r="Y15308" s="117" t="s">
        <v>21265</v>
      </c>
    </row>
    <row r="15309" spans="25:25" ht="23.45" customHeight="1" x14ac:dyDescent="0.25">
      <c r="Y15309" s="117" t="s">
        <v>21265</v>
      </c>
    </row>
    <row r="15310" spans="25:25" ht="23.45" customHeight="1" x14ac:dyDescent="0.25">
      <c r="Y15310" s="117" t="s">
        <v>21265</v>
      </c>
    </row>
    <row r="15311" spans="25:25" ht="23.45" customHeight="1" x14ac:dyDescent="0.25">
      <c r="Y15311" s="117" t="s">
        <v>21265</v>
      </c>
    </row>
    <row r="15312" spans="25:25" ht="23.45" customHeight="1" x14ac:dyDescent="0.25">
      <c r="Y15312" s="117" t="s">
        <v>21265</v>
      </c>
    </row>
    <row r="15313" spans="25:25" ht="23.45" customHeight="1" x14ac:dyDescent="0.25">
      <c r="Y15313" s="117" t="s">
        <v>21265</v>
      </c>
    </row>
    <row r="15314" spans="25:25" ht="23.45" customHeight="1" x14ac:dyDescent="0.25">
      <c r="Y15314" s="117" t="s">
        <v>21265</v>
      </c>
    </row>
    <row r="15315" spans="25:25" ht="23.45" customHeight="1" x14ac:dyDescent="0.25">
      <c r="Y15315" s="117" t="s">
        <v>21265</v>
      </c>
    </row>
    <row r="15316" spans="25:25" ht="23.45" customHeight="1" x14ac:dyDescent="0.25">
      <c r="Y15316" s="117" t="s">
        <v>21265</v>
      </c>
    </row>
    <row r="15317" spans="25:25" ht="23.45" customHeight="1" x14ac:dyDescent="0.25">
      <c r="Y15317" s="117" t="s">
        <v>21265</v>
      </c>
    </row>
    <row r="15318" spans="25:25" ht="23.45" customHeight="1" x14ac:dyDescent="0.25">
      <c r="Y15318" s="117" t="s">
        <v>21265</v>
      </c>
    </row>
    <row r="15319" spans="25:25" ht="23.45" customHeight="1" x14ac:dyDescent="0.25">
      <c r="Y15319" s="117" t="s">
        <v>21265</v>
      </c>
    </row>
    <row r="15320" spans="25:25" ht="23.45" customHeight="1" x14ac:dyDescent="0.25">
      <c r="Y15320" s="117" t="s">
        <v>21265</v>
      </c>
    </row>
    <row r="15321" spans="25:25" ht="23.45" customHeight="1" x14ac:dyDescent="0.25">
      <c r="Y15321" s="117" t="s">
        <v>21265</v>
      </c>
    </row>
    <row r="15322" spans="25:25" ht="23.45" customHeight="1" x14ac:dyDescent="0.25">
      <c r="Y15322" s="117" t="s">
        <v>21265</v>
      </c>
    </row>
    <row r="15323" spans="25:25" ht="23.45" customHeight="1" x14ac:dyDescent="0.25">
      <c r="Y15323" s="117" t="s">
        <v>21265</v>
      </c>
    </row>
    <row r="15324" spans="25:25" ht="23.45" customHeight="1" x14ac:dyDescent="0.25">
      <c r="Y15324" s="117" t="s">
        <v>21265</v>
      </c>
    </row>
    <row r="15325" spans="25:25" ht="23.45" customHeight="1" x14ac:dyDescent="0.25">
      <c r="Y15325" s="117" t="s">
        <v>21265</v>
      </c>
    </row>
    <row r="15326" spans="25:25" ht="23.45" customHeight="1" x14ac:dyDescent="0.25">
      <c r="Y15326" s="117" t="s">
        <v>21265</v>
      </c>
    </row>
    <row r="15327" spans="25:25" ht="23.45" customHeight="1" x14ac:dyDescent="0.25">
      <c r="Y15327" s="117" t="s">
        <v>21265</v>
      </c>
    </row>
    <row r="15328" spans="25:25" ht="23.45" customHeight="1" x14ac:dyDescent="0.25">
      <c r="Y15328" s="117" t="s">
        <v>21265</v>
      </c>
    </row>
    <row r="15329" spans="25:25" ht="23.45" customHeight="1" x14ac:dyDescent="0.25">
      <c r="Y15329" s="117" t="s">
        <v>21265</v>
      </c>
    </row>
    <row r="15330" spans="25:25" ht="23.45" customHeight="1" x14ac:dyDescent="0.25">
      <c r="Y15330" s="117" t="s">
        <v>21265</v>
      </c>
    </row>
    <row r="15331" spans="25:25" ht="23.45" customHeight="1" x14ac:dyDescent="0.25">
      <c r="Y15331" s="117" t="s">
        <v>21265</v>
      </c>
    </row>
    <row r="15332" spans="25:25" ht="23.45" customHeight="1" x14ac:dyDescent="0.25">
      <c r="Y15332" s="117" t="s">
        <v>21265</v>
      </c>
    </row>
    <row r="15333" spans="25:25" ht="23.45" customHeight="1" x14ac:dyDescent="0.25">
      <c r="Y15333" s="117" t="s">
        <v>21265</v>
      </c>
    </row>
    <row r="15334" spans="25:25" ht="23.45" customHeight="1" x14ac:dyDescent="0.25">
      <c r="Y15334" s="117" t="s">
        <v>21265</v>
      </c>
    </row>
    <row r="15335" spans="25:25" ht="23.45" customHeight="1" x14ac:dyDescent="0.25">
      <c r="Y15335" s="117" t="s">
        <v>21265</v>
      </c>
    </row>
    <row r="15336" spans="25:25" ht="23.45" customHeight="1" x14ac:dyDescent="0.25">
      <c r="Y15336" s="117" t="s">
        <v>21265</v>
      </c>
    </row>
    <row r="15337" spans="25:25" ht="23.45" customHeight="1" x14ac:dyDescent="0.25">
      <c r="Y15337" s="117" t="s">
        <v>21265</v>
      </c>
    </row>
    <row r="15338" spans="25:25" ht="23.45" customHeight="1" x14ac:dyDescent="0.25">
      <c r="Y15338" s="117" t="s">
        <v>21265</v>
      </c>
    </row>
    <row r="15339" spans="25:25" ht="23.45" customHeight="1" x14ac:dyDescent="0.25">
      <c r="Y15339" s="117" t="s">
        <v>21265</v>
      </c>
    </row>
    <row r="15340" spans="25:25" ht="23.45" customHeight="1" x14ac:dyDescent="0.25">
      <c r="Y15340" s="117" t="s">
        <v>21265</v>
      </c>
    </row>
    <row r="15341" spans="25:25" ht="23.45" customHeight="1" x14ac:dyDescent="0.25">
      <c r="Y15341" s="117" t="s">
        <v>21265</v>
      </c>
    </row>
    <row r="15342" spans="25:25" ht="23.45" customHeight="1" x14ac:dyDescent="0.25">
      <c r="Y15342" s="117" t="s">
        <v>21265</v>
      </c>
    </row>
    <row r="15343" spans="25:25" ht="23.45" customHeight="1" x14ac:dyDescent="0.25">
      <c r="Y15343" s="117" t="s">
        <v>21265</v>
      </c>
    </row>
    <row r="15344" spans="25:25" ht="23.45" customHeight="1" x14ac:dyDescent="0.25">
      <c r="Y15344" s="117" t="s">
        <v>21265</v>
      </c>
    </row>
    <row r="15345" spans="25:25" ht="23.45" customHeight="1" x14ac:dyDescent="0.25">
      <c r="Y15345" s="117" t="s">
        <v>21265</v>
      </c>
    </row>
    <row r="15346" spans="25:25" ht="23.45" customHeight="1" x14ac:dyDescent="0.25">
      <c r="Y15346" s="117" t="s">
        <v>21265</v>
      </c>
    </row>
    <row r="15347" spans="25:25" ht="23.45" customHeight="1" x14ac:dyDescent="0.25">
      <c r="Y15347" s="117" t="s">
        <v>21265</v>
      </c>
    </row>
    <row r="15348" spans="25:25" ht="23.45" customHeight="1" x14ac:dyDescent="0.25">
      <c r="Y15348" s="117" t="s">
        <v>21265</v>
      </c>
    </row>
    <row r="15349" spans="25:25" ht="23.45" customHeight="1" x14ac:dyDescent="0.25">
      <c r="Y15349" s="117" t="s">
        <v>21265</v>
      </c>
    </row>
    <row r="15350" spans="25:25" ht="23.45" customHeight="1" x14ac:dyDescent="0.25">
      <c r="Y15350" s="117" t="s">
        <v>21265</v>
      </c>
    </row>
    <row r="15351" spans="25:25" ht="23.45" customHeight="1" x14ac:dyDescent="0.25">
      <c r="Y15351" s="117" t="s">
        <v>21265</v>
      </c>
    </row>
    <row r="15352" spans="25:25" ht="23.45" customHeight="1" x14ac:dyDescent="0.25">
      <c r="Y15352" s="117" t="s">
        <v>21265</v>
      </c>
    </row>
    <row r="15353" spans="25:25" ht="23.45" customHeight="1" x14ac:dyDescent="0.25">
      <c r="Y15353" s="117" t="s">
        <v>21265</v>
      </c>
    </row>
    <row r="15354" spans="25:25" ht="23.45" customHeight="1" x14ac:dyDescent="0.25">
      <c r="Y15354" s="117" t="s">
        <v>21265</v>
      </c>
    </row>
    <row r="15355" spans="25:25" ht="23.45" customHeight="1" x14ac:dyDescent="0.25">
      <c r="Y15355" s="117" t="s">
        <v>21265</v>
      </c>
    </row>
    <row r="15356" spans="25:25" ht="23.45" customHeight="1" x14ac:dyDescent="0.25">
      <c r="Y15356" s="117" t="s">
        <v>21265</v>
      </c>
    </row>
    <row r="15357" spans="25:25" ht="23.45" customHeight="1" x14ac:dyDescent="0.25">
      <c r="Y15357" s="117" t="s">
        <v>21265</v>
      </c>
    </row>
    <row r="15358" spans="25:25" ht="23.45" customHeight="1" x14ac:dyDescent="0.25">
      <c r="Y15358" s="117" t="s">
        <v>21265</v>
      </c>
    </row>
    <row r="15359" spans="25:25" ht="23.45" customHeight="1" x14ac:dyDescent="0.25">
      <c r="Y15359" s="117" t="s">
        <v>21265</v>
      </c>
    </row>
    <row r="15360" spans="25:25" ht="23.45" customHeight="1" x14ac:dyDescent="0.25">
      <c r="Y15360" s="117" t="s">
        <v>21265</v>
      </c>
    </row>
    <row r="15361" spans="25:25" ht="23.45" customHeight="1" x14ac:dyDescent="0.25">
      <c r="Y15361" s="117" t="s">
        <v>21265</v>
      </c>
    </row>
    <row r="15362" spans="25:25" ht="23.45" customHeight="1" x14ac:dyDescent="0.25">
      <c r="Y15362" s="117" t="s">
        <v>21265</v>
      </c>
    </row>
    <row r="15363" spans="25:25" ht="23.45" customHeight="1" x14ac:dyDescent="0.25">
      <c r="Y15363" s="117" t="s">
        <v>21265</v>
      </c>
    </row>
    <row r="15364" spans="25:25" ht="23.45" customHeight="1" x14ac:dyDescent="0.25">
      <c r="Y15364" s="117" t="s">
        <v>21265</v>
      </c>
    </row>
    <row r="15365" spans="25:25" ht="23.45" customHeight="1" x14ac:dyDescent="0.25">
      <c r="Y15365" s="117" t="s">
        <v>21265</v>
      </c>
    </row>
    <row r="15366" spans="25:25" ht="23.45" customHeight="1" x14ac:dyDescent="0.25">
      <c r="Y15366" s="117" t="s">
        <v>21265</v>
      </c>
    </row>
    <row r="15367" spans="25:25" ht="23.45" customHeight="1" x14ac:dyDescent="0.25">
      <c r="Y15367" s="117" t="s">
        <v>21265</v>
      </c>
    </row>
    <row r="15368" spans="25:25" ht="23.45" customHeight="1" x14ac:dyDescent="0.25">
      <c r="Y15368" s="117" t="s">
        <v>21265</v>
      </c>
    </row>
    <row r="15369" spans="25:25" ht="23.45" customHeight="1" x14ac:dyDescent="0.25">
      <c r="Y15369" s="117" t="s">
        <v>21265</v>
      </c>
    </row>
    <row r="15370" spans="25:25" ht="23.45" customHeight="1" x14ac:dyDescent="0.25">
      <c r="Y15370" s="117" t="s">
        <v>21265</v>
      </c>
    </row>
    <row r="15371" spans="25:25" ht="23.45" customHeight="1" x14ac:dyDescent="0.25">
      <c r="Y15371" s="117" t="s">
        <v>21265</v>
      </c>
    </row>
    <row r="15372" spans="25:25" ht="23.45" customHeight="1" x14ac:dyDescent="0.25">
      <c r="Y15372" s="117" t="s">
        <v>21265</v>
      </c>
    </row>
    <row r="15373" spans="25:25" ht="23.45" customHeight="1" x14ac:dyDescent="0.25">
      <c r="Y15373" s="117" t="s">
        <v>21265</v>
      </c>
    </row>
    <row r="15374" spans="25:25" ht="23.45" customHeight="1" x14ac:dyDescent="0.25">
      <c r="Y15374" s="117" t="s">
        <v>21265</v>
      </c>
    </row>
    <row r="15375" spans="25:25" ht="23.45" customHeight="1" x14ac:dyDescent="0.25">
      <c r="Y15375" s="117" t="s">
        <v>21265</v>
      </c>
    </row>
    <row r="15376" spans="25:25" ht="23.45" customHeight="1" x14ac:dyDescent="0.25">
      <c r="Y15376" s="117" t="s">
        <v>21265</v>
      </c>
    </row>
    <row r="15377" spans="25:25" ht="23.45" customHeight="1" x14ac:dyDescent="0.25">
      <c r="Y15377" s="117" t="s">
        <v>21265</v>
      </c>
    </row>
    <row r="15378" spans="25:25" ht="23.45" customHeight="1" x14ac:dyDescent="0.25">
      <c r="Y15378" s="117" t="s">
        <v>21265</v>
      </c>
    </row>
    <row r="15379" spans="25:25" ht="23.45" customHeight="1" x14ac:dyDescent="0.25">
      <c r="Y15379" s="117" t="s">
        <v>21265</v>
      </c>
    </row>
    <row r="15380" spans="25:25" ht="23.45" customHeight="1" x14ac:dyDescent="0.25">
      <c r="Y15380" s="117" t="s">
        <v>21265</v>
      </c>
    </row>
    <row r="15381" spans="25:25" ht="23.45" customHeight="1" x14ac:dyDescent="0.25">
      <c r="Y15381" s="117" t="s">
        <v>21265</v>
      </c>
    </row>
    <row r="15382" spans="25:25" ht="23.45" customHeight="1" x14ac:dyDescent="0.25">
      <c r="Y15382" s="117" t="s">
        <v>21265</v>
      </c>
    </row>
    <row r="15383" spans="25:25" ht="23.45" customHeight="1" x14ac:dyDescent="0.25">
      <c r="Y15383" s="117" t="s">
        <v>21265</v>
      </c>
    </row>
    <row r="15384" spans="25:25" ht="23.45" customHeight="1" x14ac:dyDescent="0.25">
      <c r="Y15384" s="117" t="s">
        <v>21265</v>
      </c>
    </row>
    <row r="15385" spans="25:25" ht="23.45" customHeight="1" x14ac:dyDescent="0.25">
      <c r="Y15385" s="117" t="s">
        <v>21265</v>
      </c>
    </row>
    <row r="15386" spans="25:25" ht="23.45" customHeight="1" x14ac:dyDescent="0.25">
      <c r="Y15386" s="117" t="s">
        <v>21265</v>
      </c>
    </row>
    <row r="15387" spans="25:25" ht="23.45" customHeight="1" x14ac:dyDescent="0.25">
      <c r="Y15387" s="117" t="s">
        <v>21265</v>
      </c>
    </row>
    <row r="15388" spans="25:25" ht="23.45" customHeight="1" x14ac:dyDescent="0.25">
      <c r="Y15388" s="117" t="s">
        <v>21265</v>
      </c>
    </row>
    <row r="15389" spans="25:25" ht="23.45" customHeight="1" x14ac:dyDescent="0.25">
      <c r="Y15389" s="117" t="s">
        <v>21265</v>
      </c>
    </row>
    <row r="15390" spans="25:25" ht="23.45" customHeight="1" x14ac:dyDescent="0.25">
      <c r="Y15390" s="117" t="s">
        <v>21265</v>
      </c>
    </row>
    <row r="15391" spans="25:25" ht="23.45" customHeight="1" x14ac:dyDescent="0.25">
      <c r="Y15391" s="117" t="s">
        <v>21265</v>
      </c>
    </row>
    <row r="15392" spans="25:25" ht="23.45" customHeight="1" x14ac:dyDescent="0.25">
      <c r="Y15392" s="117" t="s">
        <v>21265</v>
      </c>
    </row>
    <row r="15393" spans="25:25" ht="23.45" customHeight="1" x14ac:dyDescent="0.25">
      <c r="Y15393" s="117" t="s">
        <v>21265</v>
      </c>
    </row>
    <row r="15394" spans="25:25" ht="23.45" customHeight="1" x14ac:dyDescent="0.25">
      <c r="Y15394" s="117" t="s">
        <v>21265</v>
      </c>
    </row>
    <row r="15395" spans="25:25" ht="23.45" customHeight="1" x14ac:dyDescent="0.25">
      <c r="Y15395" s="117" t="s">
        <v>21265</v>
      </c>
    </row>
    <row r="15396" spans="25:25" ht="23.45" customHeight="1" x14ac:dyDescent="0.25">
      <c r="Y15396" s="117" t="s">
        <v>21265</v>
      </c>
    </row>
    <row r="15397" spans="25:25" ht="23.45" customHeight="1" x14ac:dyDescent="0.25">
      <c r="Y15397" s="117" t="s">
        <v>21265</v>
      </c>
    </row>
    <row r="15398" spans="25:25" ht="23.45" customHeight="1" x14ac:dyDescent="0.25">
      <c r="Y15398" s="117" t="s">
        <v>21265</v>
      </c>
    </row>
    <row r="15399" spans="25:25" ht="23.45" customHeight="1" x14ac:dyDescent="0.25">
      <c r="Y15399" s="117" t="s">
        <v>21265</v>
      </c>
    </row>
    <row r="15400" spans="25:25" ht="23.45" customHeight="1" x14ac:dyDescent="0.25">
      <c r="Y15400" s="117" t="s">
        <v>21265</v>
      </c>
    </row>
    <row r="15401" spans="25:25" ht="23.45" customHeight="1" x14ac:dyDescent="0.25">
      <c r="Y15401" s="117" t="s">
        <v>21265</v>
      </c>
    </row>
    <row r="15402" spans="25:25" ht="23.45" customHeight="1" x14ac:dyDescent="0.25">
      <c r="Y15402" s="117" t="s">
        <v>21265</v>
      </c>
    </row>
    <row r="15403" spans="25:25" ht="23.45" customHeight="1" x14ac:dyDescent="0.25">
      <c r="Y15403" s="117" t="s">
        <v>21265</v>
      </c>
    </row>
    <row r="15404" spans="25:25" ht="23.45" customHeight="1" x14ac:dyDescent="0.25">
      <c r="Y15404" s="117" t="s">
        <v>21265</v>
      </c>
    </row>
    <row r="15405" spans="25:25" ht="23.45" customHeight="1" x14ac:dyDescent="0.25">
      <c r="Y15405" s="117" t="s">
        <v>21265</v>
      </c>
    </row>
    <row r="15406" spans="25:25" ht="23.45" customHeight="1" x14ac:dyDescent="0.25">
      <c r="Y15406" s="117" t="s">
        <v>21265</v>
      </c>
    </row>
    <row r="15407" spans="25:25" ht="23.45" customHeight="1" x14ac:dyDescent="0.25">
      <c r="Y15407" s="117" t="s">
        <v>21265</v>
      </c>
    </row>
    <row r="15408" spans="25:25" ht="23.45" customHeight="1" x14ac:dyDescent="0.25">
      <c r="Y15408" s="117" t="s">
        <v>21265</v>
      </c>
    </row>
    <row r="15409" spans="25:25" ht="23.45" customHeight="1" x14ac:dyDescent="0.25">
      <c r="Y15409" s="117" t="s">
        <v>21265</v>
      </c>
    </row>
    <row r="15410" spans="25:25" ht="23.45" customHeight="1" x14ac:dyDescent="0.25">
      <c r="Y15410" s="117" t="s">
        <v>21265</v>
      </c>
    </row>
    <row r="15411" spans="25:25" ht="23.45" customHeight="1" x14ac:dyDescent="0.25">
      <c r="Y15411" s="117" t="s">
        <v>21265</v>
      </c>
    </row>
    <row r="15412" spans="25:25" ht="23.45" customHeight="1" x14ac:dyDescent="0.25">
      <c r="Y15412" s="117" t="s">
        <v>21265</v>
      </c>
    </row>
    <row r="15413" spans="25:25" ht="23.45" customHeight="1" x14ac:dyDescent="0.25">
      <c r="Y15413" s="117" t="s">
        <v>21265</v>
      </c>
    </row>
    <row r="15414" spans="25:25" ht="23.45" customHeight="1" x14ac:dyDescent="0.25">
      <c r="Y15414" s="117" t="s">
        <v>21265</v>
      </c>
    </row>
    <row r="15415" spans="25:25" ht="23.45" customHeight="1" x14ac:dyDescent="0.25">
      <c r="Y15415" s="117" t="s">
        <v>21265</v>
      </c>
    </row>
    <row r="15416" spans="25:25" ht="23.45" customHeight="1" x14ac:dyDescent="0.25">
      <c r="Y15416" s="117" t="s">
        <v>21265</v>
      </c>
    </row>
    <row r="15417" spans="25:25" ht="23.45" customHeight="1" x14ac:dyDescent="0.25">
      <c r="Y15417" s="117" t="s">
        <v>21265</v>
      </c>
    </row>
    <row r="15418" spans="25:25" ht="23.45" customHeight="1" x14ac:dyDescent="0.25">
      <c r="Y15418" s="117" t="s">
        <v>21265</v>
      </c>
    </row>
    <row r="15419" spans="25:25" ht="23.45" customHeight="1" x14ac:dyDescent="0.25">
      <c r="Y15419" s="117" t="s">
        <v>21265</v>
      </c>
    </row>
    <row r="15420" spans="25:25" ht="23.45" customHeight="1" x14ac:dyDescent="0.25">
      <c r="Y15420" s="117" t="s">
        <v>21265</v>
      </c>
    </row>
    <row r="15421" spans="25:25" ht="23.45" customHeight="1" x14ac:dyDescent="0.25">
      <c r="Y15421" s="117" t="s">
        <v>21265</v>
      </c>
    </row>
    <row r="15422" spans="25:25" ht="23.45" customHeight="1" x14ac:dyDescent="0.25">
      <c r="Y15422" s="117" t="s">
        <v>21265</v>
      </c>
    </row>
    <row r="15423" spans="25:25" ht="23.45" customHeight="1" x14ac:dyDescent="0.25">
      <c r="Y15423" s="117" t="s">
        <v>21265</v>
      </c>
    </row>
    <row r="15424" spans="25:25" ht="23.45" customHeight="1" x14ac:dyDescent="0.25">
      <c r="Y15424" s="117" t="s">
        <v>21265</v>
      </c>
    </row>
    <row r="15425" spans="25:25" ht="23.45" customHeight="1" x14ac:dyDescent="0.25">
      <c r="Y15425" s="117" t="s">
        <v>21265</v>
      </c>
    </row>
    <row r="15426" spans="25:25" ht="23.45" customHeight="1" x14ac:dyDescent="0.25">
      <c r="Y15426" s="117" t="s">
        <v>21265</v>
      </c>
    </row>
    <row r="15427" spans="25:25" ht="23.45" customHeight="1" x14ac:dyDescent="0.25">
      <c r="Y15427" s="117" t="s">
        <v>21265</v>
      </c>
    </row>
    <row r="15428" spans="25:25" ht="23.45" customHeight="1" x14ac:dyDescent="0.25">
      <c r="Y15428" s="117" t="s">
        <v>21265</v>
      </c>
    </row>
    <row r="15429" spans="25:25" ht="23.45" customHeight="1" x14ac:dyDescent="0.25">
      <c r="Y15429" s="117" t="s">
        <v>21265</v>
      </c>
    </row>
    <row r="15430" spans="25:25" ht="23.45" customHeight="1" x14ac:dyDescent="0.25">
      <c r="Y15430" s="117" t="s">
        <v>21265</v>
      </c>
    </row>
    <row r="15431" spans="25:25" ht="23.45" customHeight="1" x14ac:dyDescent="0.25">
      <c r="Y15431" s="117" t="s">
        <v>21265</v>
      </c>
    </row>
    <row r="15432" spans="25:25" ht="23.45" customHeight="1" x14ac:dyDescent="0.25">
      <c r="Y15432" s="117" t="s">
        <v>21265</v>
      </c>
    </row>
    <row r="15433" spans="25:25" ht="23.45" customHeight="1" x14ac:dyDescent="0.25">
      <c r="Y15433" s="117" t="s">
        <v>21265</v>
      </c>
    </row>
    <row r="15434" spans="25:25" ht="23.45" customHeight="1" x14ac:dyDescent="0.25">
      <c r="Y15434" s="117" t="s">
        <v>21265</v>
      </c>
    </row>
    <row r="15435" spans="25:25" ht="23.45" customHeight="1" x14ac:dyDescent="0.25">
      <c r="Y15435" s="117" t="s">
        <v>21265</v>
      </c>
    </row>
    <row r="15436" spans="25:25" ht="23.45" customHeight="1" x14ac:dyDescent="0.25">
      <c r="Y15436" s="117" t="s">
        <v>21265</v>
      </c>
    </row>
    <row r="15437" spans="25:25" ht="23.45" customHeight="1" x14ac:dyDescent="0.25">
      <c r="Y15437" s="117" t="s">
        <v>21265</v>
      </c>
    </row>
    <row r="15438" spans="25:25" ht="23.45" customHeight="1" x14ac:dyDescent="0.25">
      <c r="Y15438" s="117" t="s">
        <v>21265</v>
      </c>
    </row>
    <row r="15439" spans="25:25" ht="23.45" customHeight="1" x14ac:dyDescent="0.25">
      <c r="Y15439" s="117" t="s">
        <v>21265</v>
      </c>
    </row>
    <row r="15440" spans="25:25" ht="23.45" customHeight="1" x14ac:dyDescent="0.25">
      <c r="Y15440" s="117" t="s">
        <v>21265</v>
      </c>
    </row>
    <row r="15441" spans="25:25" ht="23.45" customHeight="1" x14ac:dyDescent="0.25">
      <c r="Y15441" s="117" t="s">
        <v>21265</v>
      </c>
    </row>
    <row r="15442" spans="25:25" ht="23.45" customHeight="1" x14ac:dyDescent="0.25">
      <c r="Y15442" s="117" t="s">
        <v>21265</v>
      </c>
    </row>
    <row r="15443" spans="25:25" ht="23.45" customHeight="1" x14ac:dyDescent="0.25">
      <c r="Y15443" s="117" t="s">
        <v>21265</v>
      </c>
    </row>
    <row r="15444" spans="25:25" ht="23.45" customHeight="1" x14ac:dyDescent="0.25">
      <c r="Y15444" s="117" t="s">
        <v>21265</v>
      </c>
    </row>
    <row r="15445" spans="25:25" ht="23.45" customHeight="1" x14ac:dyDescent="0.25">
      <c r="Y15445" s="117" t="s">
        <v>21265</v>
      </c>
    </row>
    <row r="15446" spans="25:25" ht="23.45" customHeight="1" x14ac:dyDescent="0.25">
      <c r="Y15446" s="117" t="s">
        <v>21265</v>
      </c>
    </row>
    <row r="15447" spans="25:25" ht="23.45" customHeight="1" x14ac:dyDescent="0.25">
      <c r="Y15447" s="117" t="s">
        <v>21265</v>
      </c>
    </row>
    <row r="15448" spans="25:25" ht="23.45" customHeight="1" x14ac:dyDescent="0.25">
      <c r="Y15448" s="117" t="s">
        <v>21265</v>
      </c>
    </row>
    <row r="15449" spans="25:25" ht="23.45" customHeight="1" x14ac:dyDescent="0.25">
      <c r="Y15449" s="117" t="s">
        <v>21265</v>
      </c>
    </row>
    <row r="15450" spans="25:25" ht="23.45" customHeight="1" x14ac:dyDescent="0.25">
      <c r="Y15450" s="117" t="s">
        <v>21265</v>
      </c>
    </row>
    <row r="15451" spans="25:25" ht="23.45" customHeight="1" x14ac:dyDescent="0.25">
      <c r="Y15451" s="117" t="s">
        <v>21265</v>
      </c>
    </row>
    <row r="15452" spans="25:25" ht="23.45" customHeight="1" x14ac:dyDescent="0.25">
      <c r="Y15452" s="117" t="s">
        <v>21265</v>
      </c>
    </row>
    <row r="15453" spans="25:25" ht="23.45" customHeight="1" x14ac:dyDescent="0.25">
      <c r="Y15453" s="117" t="s">
        <v>21265</v>
      </c>
    </row>
    <row r="15454" spans="25:25" ht="23.45" customHeight="1" x14ac:dyDescent="0.25">
      <c r="Y15454" s="117" t="s">
        <v>21265</v>
      </c>
    </row>
    <row r="15455" spans="25:25" ht="23.45" customHeight="1" x14ac:dyDescent="0.25">
      <c r="Y15455" s="117" t="s">
        <v>21265</v>
      </c>
    </row>
    <row r="15456" spans="25:25" ht="23.45" customHeight="1" x14ac:dyDescent="0.25">
      <c r="Y15456" s="117" t="s">
        <v>21265</v>
      </c>
    </row>
    <row r="15457" spans="25:25" ht="23.45" customHeight="1" x14ac:dyDescent="0.25">
      <c r="Y15457" s="117" t="s">
        <v>21265</v>
      </c>
    </row>
    <row r="15458" spans="25:25" ht="23.45" customHeight="1" x14ac:dyDescent="0.25">
      <c r="Y15458" s="117" t="s">
        <v>21265</v>
      </c>
    </row>
    <row r="15459" spans="25:25" ht="23.45" customHeight="1" x14ac:dyDescent="0.25">
      <c r="Y15459" s="117" t="s">
        <v>21265</v>
      </c>
    </row>
    <row r="15460" spans="25:25" ht="23.45" customHeight="1" x14ac:dyDescent="0.25">
      <c r="Y15460" s="117" t="s">
        <v>21265</v>
      </c>
    </row>
    <row r="15461" spans="25:25" ht="23.45" customHeight="1" x14ac:dyDescent="0.25">
      <c r="Y15461" s="117" t="s">
        <v>21265</v>
      </c>
    </row>
    <row r="15462" spans="25:25" ht="23.45" customHeight="1" x14ac:dyDescent="0.25">
      <c r="Y15462" s="117" t="s">
        <v>21265</v>
      </c>
    </row>
    <row r="15463" spans="25:25" ht="23.45" customHeight="1" x14ac:dyDescent="0.25">
      <c r="Y15463" s="117" t="s">
        <v>21265</v>
      </c>
    </row>
    <row r="15464" spans="25:25" ht="23.45" customHeight="1" x14ac:dyDescent="0.25">
      <c r="Y15464" s="117" t="s">
        <v>21265</v>
      </c>
    </row>
    <row r="15465" spans="25:25" ht="23.45" customHeight="1" x14ac:dyDescent="0.25">
      <c r="Y15465" s="117" t="s">
        <v>21265</v>
      </c>
    </row>
    <row r="15466" spans="25:25" ht="23.45" customHeight="1" x14ac:dyDescent="0.25">
      <c r="Y15466" s="117" t="s">
        <v>21265</v>
      </c>
    </row>
    <row r="15467" spans="25:25" ht="23.45" customHeight="1" x14ac:dyDescent="0.25">
      <c r="Y15467" s="117" t="s">
        <v>21265</v>
      </c>
    </row>
    <row r="15468" spans="25:25" ht="23.45" customHeight="1" x14ac:dyDescent="0.25">
      <c r="Y15468" s="117" t="s">
        <v>21265</v>
      </c>
    </row>
    <row r="15469" spans="25:25" ht="23.45" customHeight="1" x14ac:dyDescent="0.25">
      <c r="Y15469" s="117" t="s">
        <v>21265</v>
      </c>
    </row>
    <row r="15470" spans="25:25" ht="23.45" customHeight="1" x14ac:dyDescent="0.25">
      <c r="Y15470" s="117" t="s">
        <v>21265</v>
      </c>
    </row>
    <row r="15471" spans="25:25" ht="23.45" customHeight="1" x14ac:dyDescent="0.25">
      <c r="Y15471" s="117" t="s">
        <v>21265</v>
      </c>
    </row>
    <row r="15472" spans="25:25" ht="23.45" customHeight="1" x14ac:dyDescent="0.25">
      <c r="Y15472" s="117" t="s">
        <v>21265</v>
      </c>
    </row>
    <row r="15473" spans="25:25" ht="23.45" customHeight="1" x14ac:dyDescent="0.25">
      <c r="Y15473" s="117" t="s">
        <v>21265</v>
      </c>
    </row>
    <row r="15474" spans="25:25" ht="23.45" customHeight="1" x14ac:dyDescent="0.25">
      <c r="Y15474" s="117" t="s">
        <v>21265</v>
      </c>
    </row>
    <row r="15475" spans="25:25" ht="23.45" customHeight="1" x14ac:dyDescent="0.25">
      <c r="Y15475" s="117" t="s">
        <v>21265</v>
      </c>
    </row>
    <row r="15476" spans="25:25" ht="23.45" customHeight="1" x14ac:dyDescent="0.25">
      <c r="Y15476" s="117" t="s">
        <v>21265</v>
      </c>
    </row>
    <row r="15477" spans="25:25" ht="23.45" customHeight="1" x14ac:dyDescent="0.25">
      <c r="Y15477" s="117" t="s">
        <v>21265</v>
      </c>
    </row>
    <row r="15478" spans="25:25" ht="23.45" customHeight="1" x14ac:dyDescent="0.25">
      <c r="Y15478" s="117" t="s">
        <v>21265</v>
      </c>
    </row>
    <row r="15479" spans="25:25" ht="23.45" customHeight="1" x14ac:dyDescent="0.25">
      <c r="Y15479" s="117" t="s">
        <v>21265</v>
      </c>
    </row>
    <row r="15480" spans="25:25" ht="23.45" customHeight="1" x14ac:dyDescent="0.25">
      <c r="Y15480" s="117" t="s">
        <v>21265</v>
      </c>
    </row>
    <row r="15481" spans="25:25" ht="23.45" customHeight="1" x14ac:dyDescent="0.25">
      <c r="Y15481" s="117" t="s">
        <v>21265</v>
      </c>
    </row>
    <row r="15482" spans="25:25" ht="23.45" customHeight="1" x14ac:dyDescent="0.25">
      <c r="Y15482" s="117" t="s">
        <v>21265</v>
      </c>
    </row>
    <row r="15483" spans="25:25" ht="23.45" customHeight="1" x14ac:dyDescent="0.25">
      <c r="Y15483" s="117" t="s">
        <v>21265</v>
      </c>
    </row>
    <row r="15484" spans="25:25" ht="23.45" customHeight="1" x14ac:dyDescent="0.25">
      <c r="Y15484" s="117" t="s">
        <v>21265</v>
      </c>
    </row>
    <row r="15485" spans="25:25" ht="23.45" customHeight="1" x14ac:dyDescent="0.25">
      <c r="Y15485" s="117" t="s">
        <v>21265</v>
      </c>
    </row>
    <row r="15486" spans="25:25" ht="23.45" customHeight="1" x14ac:dyDescent="0.25">
      <c r="Y15486" s="117" t="s">
        <v>21265</v>
      </c>
    </row>
    <row r="15487" spans="25:25" ht="23.45" customHeight="1" x14ac:dyDescent="0.25">
      <c r="Y15487" s="117" t="s">
        <v>21265</v>
      </c>
    </row>
    <row r="15488" spans="25:25" ht="23.45" customHeight="1" x14ac:dyDescent="0.25">
      <c r="Y15488" s="117" t="s">
        <v>21265</v>
      </c>
    </row>
    <row r="15489" spans="25:25" ht="23.45" customHeight="1" x14ac:dyDescent="0.25">
      <c r="Y15489" s="117" t="s">
        <v>21265</v>
      </c>
    </row>
    <row r="15490" spans="25:25" ht="23.45" customHeight="1" x14ac:dyDescent="0.25">
      <c r="Y15490" s="117" t="s">
        <v>21265</v>
      </c>
    </row>
    <row r="15491" spans="25:25" ht="23.45" customHeight="1" x14ac:dyDescent="0.25">
      <c r="Y15491" s="117" t="s">
        <v>21265</v>
      </c>
    </row>
    <row r="15492" spans="25:25" ht="23.45" customHeight="1" x14ac:dyDescent="0.25">
      <c r="Y15492" s="117" t="s">
        <v>21265</v>
      </c>
    </row>
    <row r="15493" spans="25:25" ht="23.45" customHeight="1" x14ac:dyDescent="0.25">
      <c r="Y15493" s="117" t="s">
        <v>21265</v>
      </c>
    </row>
    <row r="15494" spans="25:25" ht="23.45" customHeight="1" x14ac:dyDescent="0.25">
      <c r="Y15494" s="117" t="s">
        <v>21265</v>
      </c>
    </row>
    <row r="15495" spans="25:25" ht="23.45" customHeight="1" x14ac:dyDescent="0.25">
      <c r="Y15495" s="117" t="s">
        <v>21265</v>
      </c>
    </row>
    <row r="15496" spans="25:25" ht="23.45" customHeight="1" x14ac:dyDescent="0.25">
      <c r="Y15496" s="117" t="s">
        <v>21265</v>
      </c>
    </row>
    <row r="15497" spans="25:25" ht="23.45" customHeight="1" x14ac:dyDescent="0.25">
      <c r="Y15497" s="117" t="s">
        <v>21265</v>
      </c>
    </row>
    <row r="15498" spans="25:25" ht="23.45" customHeight="1" x14ac:dyDescent="0.25">
      <c r="Y15498" s="117" t="s">
        <v>21265</v>
      </c>
    </row>
    <row r="15499" spans="25:25" ht="23.45" customHeight="1" x14ac:dyDescent="0.25">
      <c r="Y15499" s="117" t="s">
        <v>21265</v>
      </c>
    </row>
    <row r="15500" spans="25:25" ht="23.45" customHeight="1" x14ac:dyDescent="0.25">
      <c r="Y15500" s="117" t="s">
        <v>21265</v>
      </c>
    </row>
    <row r="15501" spans="25:25" ht="23.45" customHeight="1" x14ac:dyDescent="0.25">
      <c r="Y15501" s="117" t="s">
        <v>21265</v>
      </c>
    </row>
    <row r="15502" spans="25:25" ht="23.45" customHeight="1" x14ac:dyDescent="0.25">
      <c r="Y15502" s="117" t="s">
        <v>21265</v>
      </c>
    </row>
    <row r="15503" spans="25:25" ht="23.45" customHeight="1" x14ac:dyDescent="0.25">
      <c r="Y15503" s="117" t="s">
        <v>21265</v>
      </c>
    </row>
    <row r="15504" spans="25:25" ht="23.45" customHeight="1" x14ac:dyDescent="0.25">
      <c r="Y15504" s="117" t="s">
        <v>21265</v>
      </c>
    </row>
    <row r="15505" spans="25:25" ht="23.45" customHeight="1" x14ac:dyDescent="0.25">
      <c r="Y15505" s="117" t="s">
        <v>21265</v>
      </c>
    </row>
    <row r="15506" spans="25:25" ht="23.45" customHeight="1" x14ac:dyDescent="0.25">
      <c r="Y15506" s="117" t="s">
        <v>21265</v>
      </c>
    </row>
    <row r="15507" spans="25:25" ht="23.45" customHeight="1" x14ac:dyDescent="0.25">
      <c r="Y15507" s="117" t="s">
        <v>21265</v>
      </c>
    </row>
    <row r="15508" spans="25:25" ht="23.45" customHeight="1" x14ac:dyDescent="0.25">
      <c r="Y15508" s="117" t="s">
        <v>21265</v>
      </c>
    </row>
    <row r="15509" spans="25:25" ht="23.45" customHeight="1" x14ac:dyDescent="0.25">
      <c r="Y15509" s="117" t="s">
        <v>21265</v>
      </c>
    </row>
    <row r="15510" spans="25:25" ht="23.45" customHeight="1" x14ac:dyDescent="0.25">
      <c r="Y15510" s="117" t="s">
        <v>21265</v>
      </c>
    </row>
    <row r="15511" spans="25:25" ht="23.45" customHeight="1" x14ac:dyDescent="0.25">
      <c r="Y15511" s="117" t="s">
        <v>21265</v>
      </c>
    </row>
    <row r="15512" spans="25:25" ht="23.45" customHeight="1" x14ac:dyDescent="0.25">
      <c r="Y15512" s="117" t="s">
        <v>21265</v>
      </c>
    </row>
    <row r="15513" spans="25:25" ht="23.45" customHeight="1" x14ac:dyDescent="0.25">
      <c r="Y15513" s="117" t="s">
        <v>21265</v>
      </c>
    </row>
    <row r="15514" spans="25:25" ht="23.45" customHeight="1" x14ac:dyDescent="0.25">
      <c r="Y15514" s="117" t="s">
        <v>21265</v>
      </c>
    </row>
    <row r="15515" spans="25:25" ht="23.45" customHeight="1" x14ac:dyDescent="0.25">
      <c r="Y15515" s="117" t="s">
        <v>21265</v>
      </c>
    </row>
    <row r="15516" spans="25:25" ht="23.45" customHeight="1" x14ac:dyDescent="0.25">
      <c r="Y15516" s="117" t="s">
        <v>21265</v>
      </c>
    </row>
    <row r="15517" spans="25:25" ht="23.45" customHeight="1" x14ac:dyDescent="0.25">
      <c r="Y15517" s="117" t="s">
        <v>21265</v>
      </c>
    </row>
    <row r="15518" spans="25:25" ht="23.45" customHeight="1" x14ac:dyDescent="0.25">
      <c r="Y15518" s="117" t="s">
        <v>21265</v>
      </c>
    </row>
    <row r="15519" spans="25:25" ht="23.45" customHeight="1" x14ac:dyDescent="0.25">
      <c r="Y15519" s="117" t="s">
        <v>21265</v>
      </c>
    </row>
    <row r="15520" spans="25:25" ht="23.45" customHeight="1" x14ac:dyDescent="0.25">
      <c r="Y15520" s="117" t="s">
        <v>21265</v>
      </c>
    </row>
    <row r="15521" spans="25:25" ht="23.45" customHeight="1" x14ac:dyDescent="0.25">
      <c r="Y15521" s="117" t="s">
        <v>21265</v>
      </c>
    </row>
    <row r="15522" spans="25:25" ht="23.45" customHeight="1" x14ac:dyDescent="0.25">
      <c r="Y15522" s="117" t="s">
        <v>21265</v>
      </c>
    </row>
    <row r="15523" spans="25:25" ht="23.45" customHeight="1" x14ac:dyDescent="0.25">
      <c r="Y15523" s="117" t="s">
        <v>21265</v>
      </c>
    </row>
    <row r="15524" spans="25:25" ht="23.45" customHeight="1" x14ac:dyDescent="0.25">
      <c r="Y15524" s="117" t="s">
        <v>21265</v>
      </c>
    </row>
    <row r="15525" spans="25:25" ht="23.45" customHeight="1" x14ac:dyDescent="0.25">
      <c r="Y15525" s="117" t="s">
        <v>21265</v>
      </c>
    </row>
    <row r="15526" spans="25:25" ht="23.45" customHeight="1" x14ac:dyDescent="0.25">
      <c r="Y15526" s="117" t="s">
        <v>21265</v>
      </c>
    </row>
    <row r="15527" spans="25:25" ht="23.45" customHeight="1" x14ac:dyDescent="0.25">
      <c r="Y15527" s="117" t="s">
        <v>21265</v>
      </c>
    </row>
    <row r="15528" spans="25:25" ht="23.45" customHeight="1" x14ac:dyDescent="0.25">
      <c r="Y15528" s="117" t="s">
        <v>21265</v>
      </c>
    </row>
    <row r="15529" spans="25:25" ht="23.45" customHeight="1" x14ac:dyDescent="0.25">
      <c r="Y15529" s="117" t="s">
        <v>21265</v>
      </c>
    </row>
    <row r="15530" spans="25:25" ht="23.45" customHeight="1" x14ac:dyDescent="0.25">
      <c r="Y15530" s="117" t="s">
        <v>21265</v>
      </c>
    </row>
    <row r="15531" spans="25:25" ht="23.45" customHeight="1" x14ac:dyDescent="0.25">
      <c r="Y15531" s="117" t="s">
        <v>21265</v>
      </c>
    </row>
    <row r="15532" spans="25:25" ht="23.45" customHeight="1" x14ac:dyDescent="0.25">
      <c r="Y15532" s="117" t="s">
        <v>21265</v>
      </c>
    </row>
    <row r="15533" spans="25:25" ht="23.45" customHeight="1" x14ac:dyDescent="0.25">
      <c r="Y15533" s="117" t="s">
        <v>21265</v>
      </c>
    </row>
    <row r="15534" spans="25:25" ht="23.45" customHeight="1" x14ac:dyDescent="0.25">
      <c r="Y15534" s="117" t="s">
        <v>21265</v>
      </c>
    </row>
    <row r="15535" spans="25:25" ht="23.45" customHeight="1" x14ac:dyDescent="0.25">
      <c r="Y15535" s="117" t="s">
        <v>21265</v>
      </c>
    </row>
    <row r="15536" spans="25:25" ht="23.45" customHeight="1" x14ac:dyDescent="0.25">
      <c r="Y15536" s="117" t="s">
        <v>21265</v>
      </c>
    </row>
    <row r="15537" spans="25:25" ht="23.45" customHeight="1" x14ac:dyDescent="0.25">
      <c r="Y15537" s="117" t="s">
        <v>21265</v>
      </c>
    </row>
    <row r="15538" spans="25:25" ht="23.45" customHeight="1" x14ac:dyDescent="0.25">
      <c r="Y15538" s="117" t="s">
        <v>21265</v>
      </c>
    </row>
    <row r="15539" spans="25:25" ht="23.45" customHeight="1" x14ac:dyDescent="0.25">
      <c r="Y15539" s="117" t="s">
        <v>21265</v>
      </c>
    </row>
    <row r="15540" spans="25:25" ht="23.45" customHeight="1" x14ac:dyDescent="0.25">
      <c r="Y15540" s="117" t="s">
        <v>21265</v>
      </c>
    </row>
    <row r="15541" spans="25:25" ht="23.45" customHeight="1" x14ac:dyDescent="0.25">
      <c r="Y15541" s="117" t="s">
        <v>21265</v>
      </c>
    </row>
    <row r="15542" spans="25:25" ht="23.45" customHeight="1" x14ac:dyDescent="0.25">
      <c r="Y15542" s="117" t="s">
        <v>21265</v>
      </c>
    </row>
    <row r="15543" spans="25:25" ht="23.45" customHeight="1" x14ac:dyDescent="0.25">
      <c r="Y15543" s="117" t="s">
        <v>21265</v>
      </c>
    </row>
    <row r="15544" spans="25:25" ht="23.45" customHeight="1" x14ac:dyDescent="0.25">
      <c r="Y15544" s="117" t="s">
        <v>21265</v>
      </c>
    </row>
    <row r="15545" spans="25:25" ht="23.45" customHeight="1" x14ac:dyDescent="0.25">
      <c r="Y15545" s="117" t="s">
        <v>21265</v>
      </c>
    </row>
    <row r="15546" spans="25:25" ht="23.45" customHeight="1" x14ac:dyDescent="0.25">
      <c r="Y15546" s="117" t="s">
        <v>21265</v>
      </c>
    </row>
    <row r="15547" spans="25:25" ht="23.45" customHeight="1" x14ac:dyDescent="0.25">
      <c r="Y15547" s="117" t="s">
        <v>21265</v>
      </c>
    </row>
    <row r="15548" spans="25:25" ht="23.45" customHeight="1" x14ac:dyDescent="0.25">
      <c r="Y15548" s="117" t="s">
        <v>21265</v>
      </c>
    </row>
    <row r="15549" spans="25:25" ht="23.45" customHeight="1" x14ac:dyDescent="0.25">
      <c r="Y15549" s="117" t="s">
        <v>21265</v>
      </c>
    </row>
    <row r="15550" spans="25:25" ht="23.45" customHeight="1" x14ac:dyDescent="0.25">
      <c r="Y15550" s="117" t="s">
        <v>21265</v>
      </c>
    </row>
    <row r="15551" spans="25:25" ht="23.45" customHeight="1" x14ac:dyDescent="0.25">
      <c r="Y15551" s="117" t="s">
        <v>21265</v>
      </c>
    </row>
    <row r="15552" spans="25:25" ht="23.45" customHeight="1" x14ac:dyDescent="0.25">
      <c r="Y15552" s="117" t="s">
        <v>21265</v>
      </c>
    </row>
    <row r="15553" spans="25:25" ht="23.45" customHeight="1" x14ac:dyDescent="0.25">
      <c r="Y15553" s="117" t="s">
        <v>21265</v>
      </c>
    </row>
    <row r="15554" spans="25:25" ht="23.45" customHeight="1" x14ac:dyDescent="0.25">
      <c r="Y15554" s="117" t="s">
        <v>21265</v>
      </c>
    </row>
    <row r="15555" spans="25:25" ht="23.45" customHeight="1" x14ac:dyDescent="0.25">
      <c r="Y15555" s="117" t="s">
        <v>21265</v>
      </c>
    </row>
    <row r="15556" spans="25:25" ht="23.45" customHeight="1" x14ac:dyDescent="0.25">
      <c r="Y15556" s="117" t="s">
        <v>21265</v>
      </c>
    </row>
    <row r="15557" spans="25:25" ht="23.45" customHeight="1" x14ac:dyDescent="0.25">
      <c r="Y15557" s="117" t="s">
        <v>21265</v>
      </c>
    </row>
    <row r="15558" spans="25:25" ht="23.45" customHeight="1" x14ac:dyDescent="0.25">
      <c r="Y15558" s="117" t="s">
        <v>21265</v>
      </c>
    </row>
    <row r="15559" spans="25:25" ht="23.45" customHeight="1" x14ac:dyDescent="0.25">
      <c r="Y15559" s="117" t="s">
        <v>21265</v>
      </c>
    </row>
    <row r="15560" spans="25:25" ht="23.45" customHeight="1" x14ac:dyDescent="0.25">
      <c r="Y15560" s="117" t="s">
        <v>21265</v>
      </c>
    </row>
    <row r="15561" spans="25:25" ht="23.45" customHeight="1" x14ac:dyDescent="0.25">
      <c r="Y15561" s="117" t="s">
        <v>21265</v>
      </c>
    </row>
    <row r="15562" spans="25:25" ht="23.45" customHeight="1" x14ac:dyDescent="0.25">
      <c r="Y15562" s="117" t="s">
        <v>21265</v>
      </c>
    </row>
    <row r="15563" spans="25:25" ht="23.45" customHeight="1" x14ac:dyDescent="0.25">
      <c r="Y15563" s="117" t="s">
        <v>21265</v>
      </c>
    </row>
    <row r="15564" spans="25:25" ht="23.45" customHeight="1" x14ac:dyDescent="0.25">
      <c r="Y15564" s="117" t="s">
        <v>21265</v>
      </c>
    </row>
    <row r="15565" spans="25:25" ht="23.45" customHeight="1" x14ac:dyDescent="0.25">
      <c r="Y15565" s="117" t="s">
        <v>21265</v>
      </c>
    </row>
    <row r="15566" spans="25:25" ht="23.45" customHeight="1" x14ac:dyDescent="0.25">
      <c r="Y15566" s="117" t="s">
        <v>21265</v>
      </c>
    </row>
    <row r="15567" spans="25:25" ht="23.45" customHeight="1" x14ac:dyDescent="0.25">
      <c r="Y15567" s="117" t="s">
        <v>21265</v>
      </c>
    </row>
    <row r="15568" spans="25:25" ht="23.45" customHeight="1" x14ac:dyDescent="0.25">
      <c r="Y15568" s="117" t="s">
        <v>21265</v>
      </c>
    </row>
    <row r="15569" spans="25:25" ht="23.45" customHeight="1" x14ac:dyDescent="0.25">
      <c r="Y15569" s="117" t="s">
        <v>21265</v>
      </c>
    </row>
    <row r="15570" spans="25:25" ht="23.45" customHeight="1" x14ac:dyDescent="0.25">
      <c r="Y15570" s="117" t="s">
        <v>21265</v>
      </c>
    </row>
    <row r="15571" spans="25:25" ht="23.45" customHeight="1" x14ac:dyDescent="0.25">
      <c r="Y15571" s="117" t="s">
        <v>21265</v>
      </c>
    </row>
    <row r="15572" spans="25:25" ht="23.45" customHeight="1" x14ac:dyDescent="0.25">
      <c r="Y15572" s="117" t="s">
        <v>21265</v>
      </c>
    </row>
    <row r="15573" spans="25:25" ht="23.45" customHeight="1" x14ac:dyDescent="0.25">
      <c r="Y15573" s="117" t="s">
        <v>21265</v>
      </c>
    </row>
    <row r="15574" spans="25:25" ht="23.45" customHeight="1" x14ac:dyDescent="0.25">
      <c r="Y15574" s="117" t="s">
        <v>21265</v>
      </c>
    </row>
    <row r="15575" spans="25:25" ht="23.45" customHeight="1" x14ac:dyDescent="0.25">
      <c r="Y15575" s="117" t="s">
        <v>21265</v>
      </c>
    </row>
    <row r="15576" spans="25:25" ht="23.45" customHeight="1" x14ac:dyDescent="0.25">
      <c r="Y15576" s="117" t="s">
        <v>21265</v>
      </c>
    </row>
    <row r="15577" spans="25:25" ht="23.45" customHeight="1" x14ac:dyDescent="0.25">
      <c r="Y15577" s="117" t="s">
        <v>21265</v>
      </c>
    </row>
    <row r="15578" spans="25:25" ht="23.45" customHeight="1" x14ac:dyDescent="0.25">
      <c r="Y15578" s="117" t="s">
        <v>21265</v>
      </c>
    </row>
    <row r="15579" spans="25:25" ht="23.45" customHeight="1" x14ac:dyDescent="0.25">
      <c r="Y15579" s="117" t="s">
        <v>21265</v>
      </c>
    </row>
    <row r="15580" spans="25:25" ht="23.45" customHeight="1" x14ac:dyDescent="0.25">
      <c r="Y15580" s="117" t="s">
        <v>21265</v>
      </c>
    </row>
    <row r="15581" spans="25:25" ht="23.45" customHeight="1" x14ac:dyDescent="0.25">
      <c r="Y15581" s="117" t="s">
        <v>21265</v>
      </c>
    </row>
    <row r="15582" spans="25:25" ht="23.45" customHeight="1" x14ac:dyDescent="0.25">
      <c r="Y15582" s="117" t="s">
        <v>21265</v>
      </c>
    </row>
    <row r="15583" spans="25:25" ht="23.45" customHeight="1" x14ac:dyDescent="0.25">
      <c r="Y15583" s="117" t="s">
        <v>21265</v>
      </c>
    </row>
    <row r="15584" spans="25:25" ht="23.45" customHeight="1" x14ac:dyDescent="0.25">
      <c r="Y15584" s="117" t="s">
        <v>21265</v>
      </c>
    </row>
    <row r="15585" spans="25:25" ht="23.45" customHeight="1" x14ac:dyDescent="0.25">
      <c r="Y15585" s="117" t="s">
        <v>21265</v>
      </c>
    </row>
    <row r="15586" spans="25:25" ht="23.45" customHeight="1" x14ac:dyDescent="0.25">
      <c r="Y15586" s="117" t="s">
        <v>21265</v>
      </c>
    </row>
    <row r="15587" spans="25:25" ht="23.45" customHeight="1" x14ac:dyDescent="0.25">
      <c r="Y15587" s="117" t="s">
        <v>21265</v>
      </c>
    </row>
    <row r="15588" spans="25:25" ht="23.45" customHeight="1" x14ac:dyDescent="0.25">
      <c r="Y15588" s="117" t="s">
        <v>21265</v>
      </c>
    </row>
    <row r="15589" spans="25:25" ht="23.45" customHeight="1" x14ac:dyDescent="0.25">
      <c r="Y15589" s="117" t="s">
        <v>21265</v>
      </c>
    </row>
    <row r="15590" spans="25:25" ht="23.45" customHeight="1" x14ac:dyDescent="0.25">
      <c r="Y15590" s="117" t="s">
        <v>21265</v>
      </c>
    </row>
    <row r="15591" spans="25:25" ht="23.45" customHeight="1" x14ac:dyDescent="0.25">
      <c r="Y15591" s="117" t="s">
        <v>21265</v>
      </c>
    </row>
    <row r="15592" spans="25:25" ht="23.45" customHeight="1" x14ac:dyDescent="0.25">
      <c r="Y15592" s="117" t="s">
        <v>21265</v>
      </c>
    </row>
    <row r="15593" spans="25:25" ht="23.45" customHeight="1" x14ac:dyDescent="0.25">
      <c r="Y15593" s="117" t="s">
        <v>21265</v>
      </c>
    </row>
    <row r="15594" spans="25:25" ht="23.45" customHeight="1" x14ac:dyDescent="0.25">
      <c r="Y15594" s="117" t="s">
        <v>21265</v>
      </c>
    </row>
    <row r="15595" spans="25:25" ht="23.45" customHeight="1" x14ac:dyDescent="0.25">
      <c r="Y15595" s="117" t="s">
        <v>21265</v>
      </c>
    </row>
    <row r="15596" spans="25:25" ht="23.45" customHeight="1" x14ac:dyDescent="0.25">
      <c r="Y15596" s="117" t="s">
        <v>21265</v>
      </c>
    </row>
    <row r="15597" spans="25:25" ht="23.45" customHeight="1" x14ac:dyDescent="0.25">
      <c r="Y15597" s="117" t="s">
        <v>21265</v>
      </c>
    </row>
    <row r="15598" spans="25:25" ht="23.45" customHeight="1" x14ac:dyDescent="0.25">
      <c r="Y15598" s="117" t="s">
        <v>21265</v>
      </c>
    </row>
    <row r="15599" spans="25:25" ht="23.45" customHeight="1" x14ac:dyDescent="0.25">
      <c r="Y15599" s="117" t="s">
        <v>21265</v>
      </c>
    </row>
    <row r="15600" spans="25:25" ht="23.45" customHeight="1" x14ac:dyDescent="0.25">
      <c r="Y15600" s="117" t="s">
        <v>21265</v>
      </c>
    </row>
    <row r="15601" spans="25:25" ht="23.45" customHeight="1" x14ac:dyDescent="0.25">
      <c r="Y15601" s="117" t="s">
        <v>21265</v>
      </c>
    </row>
    <row r="15602" spans="25:25" ht="23.45" customHeight="1" x14ac:dyDescent="0.25">
      <c r="Y15602" s="117" t="s">
        <v>21265</v>
      </c>
    </row>
    <row r="15603" spans="25:25" ht="23.45" customHeight="1" x14ac:dyDescent="0.25">
      <c r="Y15603" s="117" t="s">
        <v>21265</v>
      </c>
    </row>
    <row r="15604" spans="25:25" ht="23.45" customHeight="1" x14ac:dyDescent="0.25">
      <c r="Y15604" s="117" t="s">
        <v>21265</v>
      </c>
    </row>
    <row r="15605" spans="25:25" ht="23.45" customHeight="1" x14ac:dyDescent="0.25">
      <c r="Y15605" s="117" t="s">
        <v>21265</v>
      </c>
    </row>
    <row r="15606" spans="25:25" ht="23.45" customHeight="1" x14ac:dyDescent="0.25">
      <c r="Y15606" s="117" t="s">
        <v>21265</v>
      </c>
    </row>
    <row r="15607" spans="25:25" ht="23.45" customHeight="1" x14ac:dyDescent="0.25">
      <c r="Y15607" s="117" t="s">
        <v>21265</v>
      </c>
    </row>
    <row r="15608" spans="25:25" ht="23.45" customHeight="1" x14ac:dyDescent="0.25">
      <c r="Y15608" s="117" t="s">
        <v>21265</v>
      </c>
    </row>
    <row r="15609" spans="25:25" ht="23.45" customHeight="1" x14ac:dyDescent="0.25">
      <c r="Y15609" s="117" t="s">
        <v>21265</v>
      </c>
    </row>
    <row r="15610" spans="25:25" ht="23.45" customHeight="1" x14ac:dyDescent="0.25">
      <c r="Y15610" s="117" t="s">
        <v>21265</v>
      </c>
    </row>
    <row r="15611" spans="25:25" ht="23.45" customHeight="1" x14ac:dyDescent="0.25">
      <c r="Y15611" s="117" t="s">
        <v>21265</v>
      </c>
    </row>
    <row r="15612" spans="25:25" ht="23.45" customHeight="1" x14ac:dyDescent="0.25">
      <c r="Y15612" s="117" t="s">
        <v>21265</v>
      </c>
    </row>
    <row r="15613" spans="25:25" ht="23.45" customHeight="1" x14ac:dyDescent="0.25">
      <c r="Y15613" s="117" t="s">
        <v>21265</v>
      </c>
    </row>
    <row r="15614" spans="25:25" ht="23.45" customHeight="1" x14ac:dyDescent="0.25">
      <c r="Y15614" s="117" t="s">
        <v>21265</v>
      </c>
    </row>
    <row r="15615" spans="25:25" ht="23.45" customHeight="1" x14ac:dyDescent="0.25">
      <c r="Y15615" s="117" t="s">
        <v>21265</v>
      </c>
    </row>
    <row r="15616" spans="25:25" ht="23.45" customHeight="1" x14ac:dyDescent="0.25">
      <c r="Y15616" s="117" t="s">
        <v>21265</v>
      </c>
    </row>
    <row r="15617" spans="25:25" ht="23.45" customHeight="1" x14ac:dyDescent="0.25">
      <c r="Y15617" s="117" t="s">
        <v>21265</v>
      </c>
    </row>
    <row r="15618" spans="25:25" ht="23.45" customHeight="1" x14ac:dyDescent="0.25">
      <c r="Y15618" s="117" t="s">
        <v>21265</v>
      </c>
    </row>
    <row r="15619" spans="25:25" ht="23.45" customHeight="1" x14ac:dyDescent="0.25">
      <c r="Y15619" s="117" t="s">
        <v>21265</v>
      </c>
    </row>
    <row r="15620" spans="25:25" ht="23.45" customHeight="1" x14ac:dyDescent="0.25">
      <c r="Y15620" s="117" t="s">
        <v>21265</v>
      </c>
    </row>
    <row r="15621" spans="25:25" ht="23.45" customHeight="1" x14ac:dyDescent="0.25">
      <c r="Y15621" s="117" t="s">
        <v>21265</v>
      </c>
    </row>
    <row r="15622" spans="25:25" ht="23.45" customHeight="1" x14ac:dyDescent="0.25">
      <c r="Y15622" s="117" t="s">
        <v>21265</v>
      </c>
    </row>
    <row r="15623" spans="25:25" ht="23.45" customHeight="1" x14ac:dyDescent="0.25">
      <c r="Y15623" s="117" t="s">
        <v>21265</v>
      </c>
    </row>
    <row r="15624" spans="25:25" ht="23.45" customHeight="1" x14ac:dyDescent="0.25">
      <c r="Y15624" s="117" t="s">
        <v>21265</v>
      </c>
    </row>
    <row r="15625" spans="25:25" ht="23.45" customHeight="1" x14ac:dyDescent="0.25">
      <c r="Y15625" s="117" t="s">
        <v>21265</v>
      </c>
    </row>
    <row r="15626" spans="25:25" ht="23.45" customHeight="1" x14ac:dyDescent="0.25">
      <c r="Y15626" s="117" t="s">
        <v>21265</v>
      </c>
    </row>
    <row r="15627" spans="25:25" ht="23.45" customHeight="1" x14ac:dyDescent="0.25">
      <c r="Y15627" s="117" t="s">
        <v>21265</v>
      </c>
    </row>
    <row r="15628" spans="25:25" ht="23.45" customHeight="1" x14ac:dyDescent="0.25">
      <c r="Y15628" s="117" t="s">
        <v>21265</v>
      </c>
    </row>
    <row r="15629" spans="25:25" ht="23.45" customHeight="1" x14ac:dyDescent="0.25">
      <c r="Y15629" s="117" t="s">
        <v>21265</v>
      </c>
    </row>
    <row r="15630" spans="25:25" ht="23.45" customHeight="1" x14ac:dyDescent="0.25">
      <c r="Y15630" s="117" t="s">
        <v>21265</v>
      </c>
    </row>
    <row r="15631" spans="25:25" ht="23.45" customHeight="1" x14ac:dyDescent="0.25">
      <c r="Y15631" s="117" t="s">
        <v>21265</v>
      </c>
    </row>
    <row r="15632" spans="25:25" ht="23.45" customHeight="1" x14ac:dyDescent="0.25">
      <c r="Y15632" s="117" t="s">
        <v>21265</v>
      </c>
    </row>
    <row r="15633" spans="25:25" ht="23.45" customHeight="1" x14ac:dyDescent="0.25">
      <c r="Y15633" s="117" t="s">
        <v>21265</v>
      </c>
    </row>
    <row r="15634" spans="25:25" ht="23.45" customHeight="1" x14ac:dyDescent="0.25">
      <c r="Y15634" s="117" t="s">
        <v>21265</v>
      </c>
    </row>
    <row r="15635" spans="25:25" ht="23.45" customHeight="1" x14ac:dyDescent="0.25">
      <c r="Y15635" s="117" t="s">
        <v>21265</v>
      </c>
    </row>
    <row r="15636" spans="25:25" ht="23.45" customHeight="1" x14ac:dyDescent="0.25">
      <c r="Y15636" s="117" t="s">
        <v>21265</v>
      </c>
    </row>
    <row r="15637" spans="25:25" ht="23.45" customHeight="1" x14ac:dyDescent="0.25">
      <c r="Y15637" s="117" t="s">
        <v>21265</v>
      </c>
    </row>
    <row r="15638" spans="25:25" ht="23.45" customHeight="1" x14ac:dyDescent="0.25">
      <c r="Y15638" s="117" t="s">
        <v>21265</v>
      </c>
    </row>
    <row r="15639" spans="25:25" ht="23.45" customHeight="1" x14ac:dyDescent="0.25">
      <c r="Y15639" s="117" t="s">
        <v>21265</v>
      </c>
    </row>
    <row r="15640" spans="25:25" ht="23.45" customHeight="1" x14ac:dyDescent="0.25">
      <c r="Y15640" s="117" t="s">
        <v>21265</v>
      </c>
    </row>
    <row r="15641" spans="25:25" ht="23.45" customHeight="1" x14ac:dyDescent="0.25">
      <c r="Y15641" s="117" t="s">
        <v>21265</v>
      </c>
    </row>
    <row r="15642" spans="25:25" ht="23.45" customHeight="1" x14ac:dyDescent="0.25">
      <c r="Y15642" s="117" t="s">
        <v>21265</v>
      </c>
    </row>
    <row r="15643" spans="25:25" ht="23.45" customHeight="1" x14ac:dyDescent="0.25">
      <c r="Y15643" s="117" t="s">
        <v>21265</v>
      </c>
    </row>
    <row r="15644" spans="25:25" ht="23.45" customHeight="1" x14ac:dyDescent="0.25">
      <c r="Y15644" s="117" t="s">
        <v>21265</v>
      </c>
    </row>
    <row r="15645" spans="25:25" ht="23.45" customHeight="1" x14ac:dyDescent="0.25">
      <c r="Y15645" s="117" t="s">
        <v>21265</v>
      </c>
    </row>
    <row r="15646" spans="25:25" ht="23.45" customHeight="1" x14ac:dyDescent="0.25">
      <c r="Y15646" s="117" t="s">
        <v>21265</v>
      </c>
    </row>
    <row r="15647" spans="25:25" ht="23.45" customHeight="1" x14ac:dyDescent="0.25">
      <c r="Y15647" s="117" t="s">
        <v>21265</v>
      </c>
    </row>
    <row r="15648" spans="25:25" ht="23.45" customHeight="1" x14ac:dyDescent="0.25">
      <c r="Y15648" s="117" t="s">
        <v>21265</v>
      </c>
    </row>
    <row r="15649" spans="25:25" ht="23.45" customHeight="1" x14ac:dyDescent="0.25">
      <c r="Y15649" s="117" t="s">
        <v>21265</v>
      </c>
    </row>
    <row r="15650" spans="25:25" ht="23.45" customHeight="1" x14ac:dyDescent="0.25">
      <c r="Y15650" s="117" t="s">
        <v>21265</v>
      </c>
    </row>
    <row r="15651" spans="25:25" ht="23.45" customHeight="1" x14ac:dyDescent="0.25">
      <c r="Y15651" s="117" t="s">
        <v>21265</v>
      </c>
    </row>
    <row r="15652" spans="25:25" ht="23.45" customHeight="1" x14ac:dyDescent="0.25">
      <c r="Y15652" s="117" t="s">
        <v>21265</v>
      </c>
    </row>
    <row r="15653" spans="25:25" ht="23.45" customHeight="1" x14ac:dyDescent="0.25">
      <c r="Y15653" s="117" t="s">
        <v>21265</v>
      </c>
    </row>
    <row r="15654" spans="25:25" ht="23.45" customHeight="1" x14ac:dyDescent="0.25">
      <c r="Y15654" s="117" t="s">
        <v>21265</v>
      </c>
    </row>
    <row r="15655" spans="25:25" ht="23.45" customHeight="1" x14ac:dyDescent="0.25">
      <c r="Y15655" s="117" t="s">
        <v>21265</v>
      </c>
    </row>
    <row r="15656" spans="25:25" ht="23.45" customHeight="1" x14ac:dyDescent="0.25">
      <c r="Y15656" s="117" t="s">
        <v>21265</v>
      </c>
    </row>
    <row r="15657" spans="25:25" ht="23.45" customHeight="1" x14ac:dyDescent="0.25">
      <c r="Y15657" s="117" t="s">
        <v>21265</v>
      </c>
    </row>
    <row r="15658" spans="25:25" ht="23.45" customHeight="1" x14ac:dyDescent="0.25">
      <c r="Y15658" s="117" t="s">
        <v>21265</v>
      </c>
    </row>
    <row r="15659" spans="25:25" ht="23.45" customHeight="1" x14ac:dyDescent="0.25">
      <c r="Y15659" s="117" t="s">
        <v>21265</v>
      </c>
    </row>
    <row r="15660" spans="25:25" ht="23.45" customHeight="1" x14ac:dyDescent="0.25">
      <c r="Y15660" s="117" t="s">
        <v>21265</v>
      </c>
    </row>
    <row r="15661" spans="25:25" ht="23.45" customHeight="1" x14ac:dyDescent="0.25">
      <c r="Y15661" s="117" t="s">
        <v>21265</v>
      </c>
    </row>
    <row r="15662" spans="25:25" ht="23.45" customHeight="1" x14ac:dyDescent="0.25">
      <c r="Y15662" s="117" t="s">
        <v>21265</v>
      </c>
    </row>
    <row r="15663" spans="25:25" ht="23.45" customHeight="1" x14ac:dyDescent="0.25">
      <c r="Y15663" s="117" t="s">
        <v>21265</v>
      </c>
    </row>
    <row r="15664" spans="25:25" ht="23.45" customHeight="1" x14ac:dyDescent="0.25">
      <c r="Y15664" s="117" t="s">
        <v>21265</v>
      </c>
    </row>
    <row r="15665" spans="25:25" ht="23.45" customHeight="1" x14ac:dyDescent="0.25">
      <c r="Y15665" s="117" t="s">
        <v>21265</v>
      </c>
    </row>
    <row r="15666" spans="25:25" ht="23.45" customHeight="1" x14ac:dyDescent="0.25">
      <c r="Y15666" s="117" t="s">
        <v>21265</v>
      </c>
    </row>
    <row r="15667" spans="25:25" ht="23.45" customHeight="1" x14ac:dyDescent="0.25">
      <c r="Y15667" s="117" t="s">
        <v>21265</v>
      </c>
    </row>
    <row r="15668" spans="25:25" ht="23.45" customHeight="1" x14ac:dyDescent="0.25">
      <c r="Y15668" s="117" t="s">
        <v>21265</v>
      </c>
    </row>
    <row r="15669" spans="25:25" ht="23.45" customHeight="1" x14ac:dyDescent="0.25">
      <c r="Y15669" s="117" t="s">
        <v>21265</v>
      </c>
    </row>
    <row r="15670" spans="25:25" ht="23.45" customHeight="1" x14ac:dyDescent="0.25">
      <c r="Y15670" s="117" t="s">
        <v>21265</v>
      </c>
    </row>
    <row r="15671" spans="25:25" ht="23.45" customHeight="1" x14ac:dyDescent="0.25">
      <c r="Y15671" s="117" t="s">
        <v>21265</v>
      </c>
    </row>
    <row r="15672" spans="25:25" ht="23.45" customHeight="1" x14ac:dyDescent="0.25">
      <c r="Y15672" s="117" t="s">
        <v>21265</v>
      </c>
    </row>
    <row r="15673" spans="25:25" ht="23.45" customHeight="1" x14ac:dyDescent="0.25">
      <c r="Y15673" s="117" t="s">
        <v>21265</v>
      </c>
    </row>
    <row r="15674" spans="25:25" ht="23.45" customHeight="1" x14ac:dyDescent="0.25">
      <c r="Y15674" s="117" t="s">
        <v>21265</v>
      </c>
    </row>
    <row r="15675" spans="25:25" ht="23.45" customHeight="1" x14ac:dyDescent="0.25">
      <c r="Y15675" s="117" t="s">
        <v>21265</v>
      </c>
    </row>
    <row r="15676" spans="25:25" ht="23.45" customHeight="1" x14ac:dyDescent="0.25">
      <c r="Y15676" s="117" t="s">
        <v>21265</v>
      </c>
    </row>
    <row r="15677" spans="25:25" ht="23.45" customHeight="1" x14ac:dyDescent="0.25">
      <c r="Y15677" s="117" t="s">
        <v>21265</v>
      </c>
    </row>
    <row r="15678" spans="25:25" ht="23.45" customHeight="1" x14ac:dyDescent="0.25">
      <c r="Y15678" s="117" t="s">
        <v>21265</v>
      </c>
    </row>
    <row r="15679" spans="25:25" ht="23.45" customHeight="1" x14ac:dyDescent="0.25">
      <c r="Y15679" s="117" t="s">
        <v>21265</v>
      </c>
    </row>
    <row r="15680" spans="25:25" ht="23.45" customHeight="1" x14ac:dyDescent="0.25">
      <c r="Y15680" s="117" t="s">
        <v>21265</v>
      </c>
    </row>
    <row r="15681" spans="25:25" ht="23.45" customHeight="1" x14ac:dyDescent="0.25">
      <c r="Y15681" s="117" t="s">
        <v>21265</v>
      </c>
    </row>
    <row r="15682" spans="25:25" ht="23.45" customHeight="1" x14ac:dyDescent="0.25">
      <c r="Y15682" s="117" t="s">
        <v>21265</v>
      </c>
    </row>
    <row r="15683" spans="25:25" ht="23.45" customHeight="1" x14ac:dyDescent="0.25">
      <c r="Y15683" s="117" t="s">
        <v>21265</v>
      </c>
    </row>
    <row r="15684" spans="25:25" ht="23.45" customHeight="1" x14ac:dyDescent="0.25">
      <c r="Y15684" s="117" t="s">
        <v>21265</v>
      </c>
    </row>
    <row r="15685" spans="25:25" ht="23.45" customHeight="1" x14ac:dyDescent="0.25">
      <c r="Y15685" s="117" t="s">
        <v>21265</v>
      </c>
    </row>
    <row r="15686" spans="25:25" ht="23.45" customHeight="1" x14ac:dyDescent="0.25">
      <c r="Y15686" s="117" t="s">
        <v>21265</v>
      </c>
    </row>
    <row r="15687" spans="25:25" ht="23.45" customHeight="1" x14ac:dyDescent="0.25">
      <c r="Y15687" s="117" t="s">
        <v>21265</v>
      </c>
    </row>
    <row r="15688" spans="25:25" ht="23.45" customHeight="1" x14ac:dyDescent="0.25">
      <c r="Y15688" s="117" t="s">
        <v>21265</v>
      </c>
    </row>
    <row r="15689" spans="25:25" ht="23.45" customHeight="1" x14ac:dyDescent="0.25">
      <c r="Y15689" s="117" t="s">
        <v>21265</v>
      </c>
    </row>
    <row r="15690" spans="25:25" ht="23.45" customHeight="1" x14ac:dyDescent="0.25">
      <c r="Y15690" s="117" t="s">
        <v>21265</v>
      </c>
    </row>
    <row r="15691" spans="25:25" ht="23.45" customHeight="1" x14ac:dyDescent="0.25">
      <c r="Y15691" s="117" t="s">
        <v>21265</v>
      </c>
    </row>
    <row r="15692" spans="25:25" ht="23.45" customHeight="1" x14ac:dyDescent="0.25">
      <c r="Y15692" s="117" t="s">
        <v>21265</v>
      </c>
    </row>
    <row r="15693" spans="25:25" ht="23.45" customHeight="1" x14ac:dyDescent="0.25">
      <c r="Y15693" s="117" t="s">
        <v>21265</v>
      </c>
    </row>
    <row r="15694" spans="25:25" ht="23.45" customHeight="1" x14ac:dyDescent="0.25">
      <c r="Y15694" s="117" t="s">
        <v>21265</v>
      </c>
    </row>
    <row r="15695" spans="25:25" ht="23.45" customHeight="1" x14ac:dyDescent="0.25">
      <c r="Y15695" s="117" t="s">
        <v>21265</v>
      </c>
    </row>
    <row r="15696" spans="25:25" ht="23.45" customHeight="1" x14ac:dyDescent="0.25">
      <c r="Y15696" s="117" t="s">
        <v>21265</v>
      </c>
    </row>
    <row r="15697" spans="25:25" ht="23.45" customHeight="1" x14ac:dyDescent="0.25">
      <c r="Y15697" s="117" t="s">
        <v>21265</v>
      </c>
    </row>
    <row r="15698" spans="25:25" ht="23.45" customHeight="1" x14ac:dyDescent="0.25">
      <c r="Y15698" s="117" t="s">
        <v>21265</v>
      </c>
    </row>
    <row r="15699" spans="25:25" ht="23.45" customHeight="1" x14ac:dyDescent="0.25">
      <c r="Y15699" s="117" t="s">
        <v>21265</v>
      </c>
    </row>
    <row r="15700" spans="25:25" ht="23.45" customHeight="1" x14ac:dyDescent="0.25">
      <c r="Y15700" s="117" t="s">
        <v>21265</v>
      </c>
    </row>
    <row r="15701" spans="25:25" ht="23.45" customHeight="1" x14ac:dyDescent="0.25">
      <c r="Y15701" s="117" t="s">
        <v>21265</v>
      </c>
    </row>
    <row r="15702" spans="25:25" ht="23.45" customHeight="1" x14ac:dyDescent="0.25">
      <c r="Y15702" s="117" t="s">
        <v>21265</v>
      </c>
    </row>
    <row r="15703" spans="25:25" ht="23.45" customHeight="1" x14ac:dyDescent="0.25">
      <c r="Y15703" s="117" t="s">
        <v>21265</v>
      </c>
    </row>
    <row r="15704" spans="25:25" ht="23.45" customHeight="1" x14ac:dyDescent="0.25">
      <c r="Y15704" s="117" t="s">
        <v>21265</v>
      </c>
    </row>
    <row r="15705" spans="25:25" ht="23.45" customHeight="1" x14ac:dyDescent="0.25">
      <c r="Y15705" s="117" t="s">
        <v>21265</v>
      </c>
    </row>
    <row r="15706" spans="25:25" ht="23.45" customHeight="1" x14ac:dyDescent="0.25">
      <c r="Y15706" s="117" t="s">
        <v>21265</v>
      </c>
    </row>
    <row r="15707" spans="25:25" ht="23.45" customHeight="1" x14ac:dyDescent="0.25">
      <c r="Y15707" s="117" t="s">
        <v>21265</v>
      </c>
    </row>
    <row r="15708" spans="25:25" ht="23.45" customHeight="1" x14ac:dyDescent="0.25">
      <c r="Y15708" s="117" t="s">
        <v>21265</v>
      </c>
    </row>
    <row r="15709" spans="25:25" ht="23.45" customHeight="1" x14ac:dyDescent="0.25">
      <c r="Y15709" s="117" t="s">
        <v>21265</v>
      </c>
    </row>
    <row r="15710" spans="25:25" ht="23.45" customHeight="1" x14ac:dyDescent="0.25">
      <c r="Y15710" s="117" t="s">
        <v>21265</v>
      </c>
    </row>
    <row r="15711" spans="25:25" ht="23.45" customHeight="1" x14ac:dyDescent="0.25">
      <c r="Y15711" s="117" t="s">
        <v>21265</v>
      </c>
    </row>
    <row r="15712" spans="25:25" ht="23.45" customHeight="1" x14ac:dyDescent="0.25">
      <c r="Y15712" s="117" t="s">
        <v>21265</v>
      </c>
    </row>
    <row r="15713" spans="25:25" ht="23.45" customHeight="1" x14ac:dyDescent="0.25">
      <c r="Y15713" s="117" t="s">
        <v>21265</v>
      </c>
    </row>
    <row r="15714" spans="25:25" ht="23.45" customHeight="1" x14ac:dyDescent="0.25">
      <c r="Y15714" s="117" t="s">
        <v>21265</v>
      </c>
    </row>
    <row r="15715" spans="25:25" ht="23.45" customHeight="1" x14ac:dyDescent="0.25">
      <c r="Y15715" s="117" t="s">
        <v>21265</v>
      </c>
    </row>
    <row r="15716" spans="25:25" ht="23.45" customHeight="1" x14ac:dyDescent="0.25">
      <c r="Y15716" s="117" t="s">
        <v>21265</v>
      </c>
    </row>
    <row r="15717" spans="25:25" ht="23.45" customHeight="1" x14ac:dyDescent="0.25">
      <c r="Y15717" s="117" t="s">
        <v>21265</v>
      </c>
    </row>
    <row r="15718" spans="25:25" ht="23.45" customHeight="1" x14ac:dyDescent="0.25">
      <c r="Y15718" s="117" t="s">
        <v>21265</v>
      </c>
    </row>
    <row r="15719" spans="25:25" ht="23.45" customHeight="1" x14ac:dyDescent="0.25">
      <c r="Y15719" s="117" t="s">
        <v>21265</v>
      </c>
    </row>
    <row r="15720" spans="25:25" ht="23.45" customHeight="1" x14ac:dyDescent="0.25">
      <c r="Y15720" s="117" t="s">
        <v>21265</v>
      </c>
    </row>
    <row r="15721" spans="25:25" ht="23.45" customHeight="1" x14ac:dyDescent="0.25">
      <c r="Y15721" s="117" t="s">
        <v>21265</v>
      </c>
    </row>
    <row r="15722" spans="25:25" ht="23.45" customHeight="1" x14ac:dyDescent="0.25">
      <c r="Y15722" s="117" t="s">
        <v>21265</v>
      </c>
    </row>
    <row r="15723" spans="25:25" ht="23.45" customHeight="1" x14ac:dyDescent="0.25">
      <c r="Y15723" s="117" t="s">
        <v>21265</v>
      </c>
    </row>
    <row r="15724" spans="25:25" ht="23.45" customHeight="1" x14ac:dyDescent="0.25">
      <c r="Y15724" s="117" t="s">
        <v>21265</v>
      </c>
    </row>
    <row r="15725" spans="25:25" ht="23.45" customHeight="1" x14ac:dyDescent="0.25">
      <c r="Y15725" s="117" t="s">
        <v>21265</v>
      </c>
    </row>
    <row r="15726" spans="25:25" ht="23.45" customHeight="1" x14ac:dyDescent="0.25">
      <c r="Y15726" s="117" t="s">
        <v>21265</v>
      </c>
    </row>
    <row r="15727" spans="25:25" ht="23.45" customHeight="1" x14ac:dyDescent="0.25">
      <c r="Y15727" s="117" t="s">
        <v>21265</v>
      </c>
    </row>
    <row r="15728" spans="25:25" ht="23.45" customHeight="1" x14ac:dyDescent="0.25">
      <c r="Y15728" s="117" t="s">
        <v>21265</v>
      </c>
    </row>
    <row r="15729" spans="25:25" ht="23.45" customHeight="1" x14ac:dyDescent="0.25">
      <c r="Y15729" s="117" t="s">
        <v>21265</v>
      </c>
    </row>
    <row r="15730" spans="25:25" ht="23.45" customHeight="1" x14ac:dyDescent="0.25">
      <c r="Y15730" s="117" t="s">
        <v>21265</v>
      </c>
    </row>
    <row r="15731" spans="25:25" ht="23.45" customHeight="1" x14ac:dyDescent="0.25">
      <c r="Y15731" s="117" t="s">
        <v>21265</v>
      </c>
    </row>
    <row r="15732" spans="25:25" ht="23.45" customHeight="1" x14ac:dyDescent="0.25">
      <c r="Y15732" s="117" t="s">
        <v>21265</v>
      </c>
    </row>
    <row r="15733" spans="25:25" ht="23.45" customHeight="1" x14ac:dyDescent="0.25">
      <c r="Y15733" s="117" t="s">
        <v>21265</v>
      </c>
    </row>
    <row r="15734" spans="25:25" ht="23.45" customHeight="1" x14ac:dyDescent="0.25">
      <c r="Y15734" s="117" t="s">
        <v>21265</v>
      </c>
    </row>
    <row r="15735" spans="25:25" ht="23.45" customHeight="1" x14ac:dyDescent="0.25">
      <c r="Y15735" s="117" t="s">
        <v>21265</v>
      </c>
    </row>
    <row r="15736" spans="25:25" ht="23.45" customHeight="1" x14ac:dyDescent="0.25">
      <c r="Y15736" s="117" t="s">
        <v>21265</v>
      </c>
    </row>
    <row r="15737" spans="25:25" ht="23.45" customHeight="1" x14ac:dyDescent="0.25">
      <c r="Y15737" s="117" t="s">
        <v>21265</v>
      </c>
    </row>
    <row r="15738" spans="25:25" ht="23.45" customHeight="1" x14ac:dyDescent="0.25">
      <c r="Y15738" s="117" t="s">
        <v>21265</v>
      </c>
    </row>
    <row r="15739" spans="25:25" ht="23.45" customHeight="1" x14ac:dyDescent="0.25">
      <c r="Y15739" s="117" t="s">
        <v>21265</v>
      </c>
    </row>
    <row r="15740" spans="25:25" ht="23.45" customHeight="1" x14ac:dyDescent="0.25">
      <c r="Y15740" s="117" t="s">
        <v>21265</v>
      </c>
    </row>
    <row r="15741" spans="25:25" ht="23.45" customHeight="1" x14ac:dyDescent="0.25">
      <c r="Y15741" s="117" t="s">
        <v>21265</v>
      </c>
    </row>
    <row r="15742" spans="25:25" ht="23.45" customHeight="1" x14ac:dyDescent="0.25">
      <c r="Y15742" s="117" t="s">
        <v>21265</v>
      </c>
    </row>
    <row r="15743" spans="25:25" ht="23.45" customHeight="1" x14ac:dyDescent="0.25">
      <c r="Y15743" s="117" t="s">
        <v>21265</v>
      </c>
    </row>
    <row r="15744" spans="25:25" ht="23.45" customHeight="1" x14ac:dyDescent="0.25">
      <c r="Y15744" s="117" t="s">
        <v>21265</v>
      </c>
    </row>
    <row r="15745" spans="25:25" ht="23.45" customHeight="1" x14ac:dyDescent="0.25">
      <c r="Y15745" s="117" t="s">
        <v>21265</v>
      </c>
    </row>
    <row r="15746" spans="25:25" ht="23.45" customHeight="1" x14ac:dyDescent="0.25">
      <c r="Y15746" s="117" t="s">
        <v>21265</v>
      </c>
    </row>
    <row r="15747" spans="25:25" ht="23.45" customHeight="1" x14ac:dyDescent="0.25">
      <c r="Y15747" s="117" t="s">
        <v>21265</v>
      </c>
    </row>
    <row r="15748" spans="25:25" ht="23.45" customHeight="1" x14ac:dyDescent="0.25">
      <c r="Y15748" s="117" t="s">
        <v>21265</v>
      </c>
    </row>
    <row r="15749" spans="25:25" ht="23.45" customHeight="1" x14ac:dyDescent="0.25">
      <c r="Y15749" s="117" t="s">
        <v>21265</v>
      </c>
    </row>
    <row r="15750" spans="25:25" ht="23.45" customHeight="1" x14ac:dyDescent="0.25">
      <c r="Y15750" s="117" t="s">
        <v>21265</v>
      </c>
    </row>
    <row r="15751" spans="25:25" ht="23.45" customHeight="1" x14ac:dyDescent="0.25">
      <c r="Y15751" s="117" t="s">
        <v>21265</v>
      </c>
    </row>
    <row r="15752" spans="25:25" ht="23.45" customHeight="1" x14ac:dyDescent="0.25">
      <c r="Y15752" s="117" t="s">
        <v>21265</v>
      </c>
    </row>
    <row r="15753" spans="25:25" ht="23.45" customHeight="1" x14ac:dyDescent="0.25">
      <c r="Y15753" s="117" t="s">
        <v>21265</v>
      </c>
    </row>
    <row r="15754" spans="25:25" ht="23.45" customHeight="1" x14ac:dyDescent="0.25">
      <c r="Y15754" s="117" t="s">
        <v>21265</v>
      </c>
    </row>
    <row r="15755" spans="25:25" ht="23.45" customHeight="1" x14ac:dyDescent="0.25">
      <c r="Y15755" s="117" t="s">
        <v>21265</v>
      </c>
    </row>
    <row r="15756" spans="25:25" ht="23.45" customHeight="1" x14ac:dyDescent="0.25">
      <c r="Y15756" s="117" t="s">
        <v>21265</v>
      </c>
    </row>
    <row r="15757" spans="25:25" ht="23.45" customHeight="1" x14ac:dyDescent="0.25">
      <c r="Y15757" s="117" t="s">
        <v>21265</v>
      </c>
    </row>
    <row r="15758" spans="25:25" ht="23.45" customHeight="1" x14ac:dyDescent="0.25">
      <c r="Y15758" s="117" t="s">
        <v>21265</v>
      </c>
    </row>
    <row r="15759" spans="25:25" ht="23.45" customHeight="1" x14ac:dyDescent="0.25">
      <c r="Y15759" s="117" t="s">
        <v>21265</v>
      </c>
    </row>
    <row r="15760" spans="25:25" ht="23.45" customHeight="1" x14ac:dyDescent="0.25">
      <c r="Y15760" s="117" t="s">
        <v>21265</v>
      </c>
    </row>
    <row r="15761" spans="25:25" ht="23.45" customHeight="1" x14ac:dyDescent="0.25">
      <c r="Y15761" s="117" t="s">
        <v>21265</v>
      </c>
    </row>
    <row r="15762" spans="25:25" ht="23.45" customHeight="1" x14ac:dyDescent="0.25">
      <c r="Y15762" s="117" t="s">
        <v>21265</v>
      </c>
    </row>
    <row r="15763" spans="25:25" ht="23.45" customHeight="1" x14ac:dyDescent="0.25">
      <c r="Y15763" s="117" t="s">
        <v>21265</v>
      </c>
    </row>
    <row r="15764" spans="25:25" ht="23.45" customHeight="1" x14ac:dyDescent="0.25">
      <c r="Y15764" s="117" t="s">
        <v>21265</v>
      </c>
    </row>
    <row r="15765" spans="25:25" ht="23.45" customHeight="1" x14ac:dyDescent="0.25">
      <c r="Y15765" s="117" t="s">
        <v>21265</v>
      </c>
    </row>
    <row r="15766" spans="25:25" ht="23.45" customHeight="1" x14ac:dyDescent="0.25">
      <c r="Y15766" s="117" t="s">
        <v>21265</v>
      </c>
    </row>
    <row r="15767" spans="25:25" ht="23.45" customHeight="1" x14ac:dyDescent="0.25">
      <c r="Y15767" s="117" t="s">
        <v>21265</v>
      </c>
    </row>
    <row r="15768" spans="25:25" ht="23.45" customHeight="1" x14ac:dyDescent="0.25">
      <c r="Y15768" s="117" t="s">
        <v>21265</v>
      </c>
    </row>
    <row r="15769" spans="25:25" ht="23.45" customHeight="1" x14ac:dyDescent="0.25">
      <c r="Y15769" s="117" t="s">
        <v>21265</v>
      </c>
    </row>
    <row r="15770" spans="25:25" ht="23.45" customHeight="1" x14ac:dyDescent="0.25">
      <c r="Y15770" s="117" t="s">
        <v>21265</v>
      </c>
    </row>
    <row r="15771" spans="25:25" ht="23.45" customHeight="1" x14ac:dyDescent="0.25">
      <c r="Y15771" s="117" t="s">
        <v>21265</v>
      </c>
    </row>
    <row r="15772" spans="25:25" ht="23.45" customHeight="1" x14ac:dyDescent="0.25">
      <c r="Y15772" s="117" t="s">
        <v>21265</v>
      </c>
    </row>
    <row r="15773" spans="25:25" ht="23.45" customHeight="1" x14ac:dyDescent="0.25">
      <c r="Y15773" s="117" t="s">
        <v>21265</v>
      </c>
    </row>
    <row r="15774" spans="25:25" ht="23.45" customHeight="1" x14ac:dyDescent="0.25">
      <c r="Y15774" s="117" t="s">
        <v>21265</v>
      </c>
    </row>
    <row r="15775" spans="25:25" ht="23.45" customHeight="1" x14ac:dyDescent="0.25">
      <c r="Y15775" s="117" t="s">
        <v>21265</v>
      </c>
    </row>
    <row r="15776" spans="25:25" ht="23.45" customHeight="1" x14ac:dyDescent="0.25">
      <c r="Y15776" s="117" t="s">
        <v>21265</v>
      </c>
    </row>
    <row r="15777" spans="25:25" ht="23.45" customHeight="1" x14ac:dyDescent="0.25">
      <c r="Y15777" s="117" t="s">
        <v>21265</v>
      </c>
    </row>
    <row r="15778" spans="25:25" ht="23.45" customHeight="1" x14ac:dyDescent="0.25">
      <c r="Y15778" s="117" t="s">
        <v>21265</v>
      </c>
    </row>
    <row r="15779" spans="25:25" ht="23.45" customHeight="1" x14ac:dyDescent="0.25">
      <c r="Y15779" s="117" t="s">
        <v>21265</v>
      </c>
    </row>
    <row r="15780" spans="25:25" ht="23.45" customHeight="1" x14ac:dyDescent="0.25">
      <c r="Y15780" s="117" t="s">
        <v>21265</v>
      </c>
    </row>
    <row r="15781" spans="25:25" ht="23.45" customHeight="1" x14ac:dyDescent="0.25">
      <c r="Y15781" s="117" t="s">
        <v>21265</v>
      </c>
    </row>
    <row r="15782" spans="25:25" ht="23.45" customHeight="1" x14ac:dyDescent="0.25">
      <c r="Y15782" s="117" t="s">
        <v>21265</v>
      </c>
    </row>
    <row r="15783" spans="25:25" ht="23.45" customHeight="1" x14ac:dyDescent="0.25">
      <c r="Y15783" s="117" t="s">
        <v>21265</v>
      </c>
    </row>
    <row r="15784" spans="25:25" ht="23.45" customHeight="1" x14ac:dyDescent="0.25">
      <c r="Y15784" s="117" t="s">
        <v>21265</v>
      </c>
    </row>
    <row r="15785" spans="25:25" ht="23.45" customHeight="1" x14ac:dyDescent="0.25">
      <c r="Y15785" s="117" t="s">
        <v>21265</v>
      </c>
    </row>
    <row r="15786" spans="25:25" ht="23.45" customHeight="1" x14ac:dyDescent="0.25">
      <c r="Y15786" s="117" t="s">
        <v>21265</v>
      </c>
    </row>
    <row r="15787" spans="25:25" ht="23.45" customHeight="1" x14ac:dyDescent="0.25">
      <c r="Y15787" s="117" t="s">
        <v>21265</v>
      </c>
    </row>
    <row r="15788" spans="25:25" ht="23.45" customHeight="1" x14ac:dyDescent="0.25">
      <c r="Y15788" s="117" t="s">
        <v>21265</v>
      </c>
    </row>
    <row r="15789" spans="25:25" ht="23.45" customHeight="1" x14ac:dyDescent="0.25">
      <c r="Y15789" s="117" t="s">
        <v>21265</v>
      </c>
    </row>
    <row r="15790" spans="25:25" ht="23.45" customHeight="1" x14ac:dyDescent="0.25">
      <c r="Y15790" s="117" t="s">
        <v>21265</v>
      </c>
    </row>
    <row r="15791" spans="25:25" ht="23.45" customHeight="1" x14ac:dyDescent="0.25">
      <c r="Y15791" s="117" t="s">
        <v>21265</v>
      </c>
    </row>
    <row r="15792" spans="25:25" ht="23.45" customHeight="1" x14ac:dyDescent="0.25">
      <c r="Y15792" s="117" t="s">
        <v>21265</v>
      </c>
    </row>
    <row r="15793" spans="25:25" ht="23.45" customHeight="1" x14ac:dyDescent="0.25">
      <c r="Y15793" s="117" t="s">
        <v>21265</v>
      </c>
    </row>
    <row r="15794" spans="25:25" ht="23.45" customHeight="1" x14ac:dyDescent="0.25">
      <c r="Y15794" s="117" t="s">
        <v>21265</v>
      </c>
    </row>
    <row r="15795" spans="25:25" ht="23.45" customHeight="1" x14ac:dyDescent="0.25">
      <c r="Y15795" s="117" t="s">
        <v>21265</v>
      </c>
    </row>
    <row r="15796" spans="25:25" ht="23.45" customHeight="1" x14ac:dyDescent="0.25">
      <c r="Y15796" s="117" t="s">
        <v>21265</v>
      </c>
    </row>
    <row r="15797" spans="25:25" ht="23.45" customHeight="1" x14ac:dyDescent="0.25">
      <c r="Y15797" s="117" t="s">
        <v>21265</v>
      </c>
    </row>
    <row r="15798" spans="25:25" ht="23.45" customHeight="1" x14ac:dyDescent="0.25">
      <c r="Y15798" s="117" t="s">
        <v>21265</v>
      </c>
    </row>
    <row r="15799" spans="25:25" ht="23.45" customHeight="1" x14ac:dyDescent="0.25">
      <c r="Y15799" s="117" t="s">
        <v>21265</v>
      </c>
    </row>
    <row r="15800" spans="25:25" ht="23.45" customHeight="1" x14ac:dyDescent="0.25">
      <c r="Y15800" s="117" t="s">
        <v>21265</v>
      </c>
    </row>
    <row r="15801" spans="25:25" ht="23.45" customHeight="1" x14ac:dyDescent="0.25">
      <c r="Y15801" s="117" t="s">
        <v>21265</v>
      </c>
    </row>
    <row r="15802" spans="25:25" ht="23.45" customHeight="1" x14ac:dyDescent="0.25">
      <c r="Y15802" s="117" t="s">
        <v>21265</v>
      </c>
    </row>
    <row r="15803" spans="25:25" ht="23.45" customHeight="1" x14ac:dyDescent="0.25">
      <c r="Y15803" s="117" t="s">
        <v>21265</v>
      </c>
    </row>
    <row r="15804" spans="25:25" ht="23.45" customHeight="1" x14ac:dyDescent="0.25">
      <c r="Y15804" s="117" t="s">
        <v>21265</v>
      </c>
    </row>
    <row r="15805" spans="25:25" ht="23.45" customHeight="1" x14ac:dyDescent="0.25">
      <c r="Y15805" s="117" t="s">
        <v>21265</v>
      </c>
    </row>
    <row r="15806" spans="25:25" ht="23.45" customHeight="1" x14ac:dyDescent="0.25">
      <c r="Y15806" s="117" t="s">
        <v>21265</v>
      </c>
    </row>
    <row r="15807" spans="25:25" ht="23.45" customHeight="1" x14ac:dyDescent="0.25">
      <c r="Y15807" s="117" t="s">
        <v>21265</v>
      </c>
    </row>
    <row r="15808" spans="25:25" ht="23.45" customHeight="1" x14ac:dyDescent="0.25">
      <c r="Y15808" s="117" t="s">
        <v>21265</v>
      </c>
    </row>
    <row r="15809" spans="25:25" ht="23.45" customHeight="1" x14ac:dyDescent="0.25">
      <c r="Y15809" s="117" t="s">
        <v>21265</v>
      </c>
    </row>
    <row r="15810" spans="25:25" ht="23.45" customHeight="1" x14ac:dyDescent="0.25">
      <c r="Y15810" s="117" t="s">
        <v>21265</v>
      </c>
    </row>
    <row r="15811" spans="25:25" ht="23.45" customHeight="1" x14ac:dyDescent="0.25">
      <c r="Y15811" s="117" t="s">
        <v>21265</v>
      </c>
    </row>
    <row r="15812" spans="25:25" ht="23.45" customHeight="1" x14ac:dyDescent="0.25">
      <c r="Y15812" s="117" t="s">
        <v>21265</v>
      </c>
    </row>
    <row r="15813" spans="25:25" ht="23.45" customHeight="1" x14ac:dyDescent="0.25">
      <c r="Y15813" s="117" t="s">
        <v>21265</v>
      </c>
    </row>
    <row r="15814" spans="25:25" ht="23.45" customHeight="1" x14ac:dyDescent="0.25">
      <c r="Y15814" s="117" t="s">
        <v>21265</v>
      </c>
    </row>
    <row r="15815" spans="25:25" ht="23.45" customHeight="1" x14ac:dyDescent="0.25">
      <c r="Y15815" s="117" t="s">
        <v>21265</v>
      </c>
    </row>
    <row r="15816" spans="25:25" ht="23.45" customHeight="1" x14ac:dyDescent="0.25">
      <c r="Y15816" s="117" t="s">
        <v>21265</v>
      </c>
    </row>
    <row r="15817" spans="25:25" ht="23.45" customHeight="1" x14ac:dyDescent="0.25">
      <c r="Y15817" s="117" t="s">
        <v>21265</v>
      </c>
    </row>
    <row r="15818" spans="25:25" ht="23.45" customHeight="1" x14ac:dyDescent="0.25">
      <c r="Y15818" s="117" t="s">
        <v>21265</v>
      </c>
    </row>
    <row r="15819" spans="25:25" ht="23.45" customHeight="1" x14ac:dyDescent="0.25">
      <c r="Y15819" s="117" t="s">
        <v>21265</v>
      </c>
    </row>
    <row r="15820" spans="25:25" ht="23.45" customHeight="1" x14ac:dyDescent="0.25">
      <c r="Y15820" s="117" t="s">
        <v>21265</v>
      </c>
    </row>
    <row r="15821" spans="25:25" ht="23.45" customHeight="1" x14ac:dyDescent="0.25">
      <c r="Y15821" s="117" t="s">
        <v>21265</v>
      </c>
    </row>
    <row r="15822" spans="25:25" ht="23.45" customHeight="1" x14ac:dyDescent="0.25">
      <c r="Y15822" s="117" t="s">
        <v>21265</v>
      </c>
    </row>
    <row r="15823" spans="25:25" ht="23.45" customHeight="1" x14ac:dyDescent="0.25">
      <c r="Y15823" s="117" t="s">
        <v>21265</v>
      </c>
    </row>
    <row r="15824" spans="25:25" ht="23.45" customHeight="1" x14ac:dyDescent="0.25">
      <c r="Y15824" s="117" t="s">
        <v>21265</v>
      </c>
    </row>
    <row r="15825" spans="25:25" ht="23.45" customHeight="1" x14ac:dyDescent="0.25">
      <c r="Y15825" s="117" t="s">
        <v>21265</v>
      </c>
    </row>
    <row r="15826" spans="25:25" ht="23.45" customHeight="1" x14ac:dyDescent="0.25">
      <c r="Y15826" s="117" t="s">
        <v>21265</v>
      </c>
    </row>
    <row r="15827" spans="25:25" ht="23.45" customHeight="1" x14ac:dyDescent="0.25">
      <c r="Y15827" s="117" t="s">
        <v>21265</v>
      </c>
    </row>
    <row r="15828" spans="25:25" ht="23.45" customHeight="1" x14ac:dyDescent="0.25">
      <c r="Y15828" s="117" t="s">
        <v>21265</v>
      </c>
    </row>
    <row r="15829" spans="25:25" ht="23.45" customHeight="1" x14ac:dyDescent="0.25">
      <c r="Y15829" s="117" t="s">
        <v>21265</v>
      </c>
    </row>
    <row r="15830" spans="25:25" ht="23.45" customHeight="1" x14ac:dyDescent="0.25">
      <c r="Y15830" s="117" t="s">
        <v>21265</v>
      </c>
    </row>
    <row r="15831" spans="25:25" ht="23.45" customHeight="1" x14ac:dyDescent="0.25">
      <c r="Y15831" s="117" t="s">
        <v>21265</v>
      </c>
    </row>
    <row r="15832" spans="25:25" ht="23.45" customHeight="1" x14ac:dyDescent="0.25">
      <c r="Y15832" s="117" t="s">
        <v>21265</v>
      </c>
    </row>
    <row r="15833" spans="25:25" ht="23.45" customHeight="1" x14ac:dyDescent="0.25">
      <c r="Y15833" s="117" t="s">
        <v>21265</v>
      </c>
    </row>
    <row r="15834" spans="25:25" ht="23.45" customHeight="1" x14ac:dyDescent="0.25">
      <c r="Y15834" s="117" t="s">
        <v>21265</v>
      </c>
    </row>
    <row r="15835" spans="25:25" ht="23.45" customHeight="1" x14ac:dyDescent="0.25">
      <c r="Y15835" s="117" t="s">
        <v>21265</v>
      </c>
    </row>
    <row r="15836" spans="25:25" ht="23.45" customHeight="1" x14ac:dyDescent="0.25">
      <c r="Y15836" s="117" t="s">
        <v>21265</v>
      </c>
    </row>
    <row r="15837" spans="25:25" ht="23.45" customHeight="1" x14ac:dyDescent="0.25">
      <c r="Y15837" s="117" t="s">
        <v>21265</v>
      </c>
    </row>
    <row r="15838" spans="25:25" ht="23.45" customHeight="1" x14ac:dyDescent="0.25">
      <c r="Y15838" s="117" t="s">
        <v>21265</v>
      </c>
    </row>
    <row r="15839" spans="25:25" ht="23.45" customHeight="1" x14ac:dyDescent="0.25">
      <c r="Y15839" s="117" t="s">
        <v>21265</v>
      </c>
    </row>
    <row r="15840" spans="25:25" ht="23.45" customHeight="1" x14ac:dyDescent="0.25">
      <c r="Y15840" s="117" t="s">
        <v>21265</v>
      </c>
    </row>
    <row r="15841" spans="25:25" ht="23.45" customHeight="1" x14ac:dyDescent="0.25">
      <c r="Y15841" s="117" t="s">
        <v>21265</v>
      </c>
    </row>
    <row r="15842" spans="25:25" ht="23.45" customHeight="1" x14ac:dyDescent="0.25">
      <c r="Y15842" s="117" t="s">
        <v>21265</v>
      </c>
    </row>
    <row r="15843" spans="25:25" ht="23.45" customHeight="1" x14ac:dyDescent="0.25">
      <c r="Y15843" s="117" t="s">
        <v>21265</v>
      </c>
    </row>
    <row r="15844" spans="25:25" ht="23.45" customHeight="1" x14ac:dyDescent="0.25">
      <c r="Y15844" s="117" t="s">
        <v>21265</v>
      </c>
    </row>
    <row r="15845" spans="25:25" ht="23.45" customHeight="1" x14ac:dyDescent="0.25">
      <c r="Y15845" s="117" t="s">
        <v>21265</v>
      </c>
    </row>
    <row r="15846" spans="25:25" ht="23.45" customHeight="1" x14ac:dyDescent="0.25">
      <c r="Y15846" s="117" t="s">
        <v>21265</v>
      </c>
    </row>
    <row r="15847" spans="25:25" ht="23.45" customHeight="1" x14ac:dyDescent="0.25">
      <c r="Y15847" s="117" t="s">
        <v>21265</v>
      </c>
    </row>
    <row r="15848" spans="25:25" ht="23.45" customHeight="1" x14ac:dyDescent="0.25">
      <c r="Y15848" s="117" t="s">
        <v>21265</v>
      </c>
    </row>
    <row r="15849" spans="25:25" ht="23.45" customHeight="1" x14ac:dyDescent="0.25">
      <c r="Y15849" s="117" t="s">
        <v>21265</v>
      </c>
    </row>
    <row r="15850" spans="25:25" ht="23.45" customHeight="1" x14ac:dyDescent="0.25">
      <c r="Y15850" s="117" t="s">
        <v>21265</v>
      </c>
    </row>
    <row r="15851" spans="25:25" ht="23.45" customHeight="1" x14ac:dyDescent="0.25">
      <c r="Y15851" s="117" t="s">
        <v>21265</v>
      </c>
    </row>
    <row r="15852" spans="25:25" ht="23.45" customHeight="1" x14ac:dyDescent="0.25">
      <c r="Y15852" s="117" t="s">
        <v>21265</v>
      </c>
    </row>
    <row r="15853" spans="25:25" ht="23.45" customHeight="1" x14ac:dyDescent="0.25">
      <c r="Y15853" s="117" t="s">
        <v>21265</v>
      </c>
    </row>
    <row r="15854" spans="25:25" ht="23.45" customHeight="1" x14ac:dyDescent="0.25">
      <c r="Y15854" s="117" t="s">
        <v>21265</v>
      </c>
    </row>
    <row r="15855" spans="25:25" ht="23.45" customHeight="1" x14ac:dyDescent="0.25">
      <c r="Y15855" s="117" t="s">
        <v>21265</v>
      </c>
    </row>
    <row r="15856" spans="25:25" ht="23.45" customHeight="1" x14ac:dyDescent="0.25">
      <c r="Y15856" s="117" t="s">
        <v>21265</v>
      </c>
    </row>
    <row r="15857" spans="25:25" ht="23.45" customHeight="1" x14ac:dyDescent="0.25">
      <c r="Y15857" s="117" t="s">
        <v>21265</v>
      </c>
    </row>
    <row r="15858" spans="25:25" ht="23.45" customHeight="1" x14ac:dyDescent="0.25">
      <c r="Y15858" s="117" t="s">
        <v>21265</v>
      </c>
    </row>
    <row r="15859" spans="25:25" ht="23.45" customHeight="1" x14ac:dyDescent="0.25">
      <c r="Y15859" s="117" t="s">
        <v>21265</v>
      </c>
    </row>
    <row r="15860" spans="25:25" ht="23.45" customHeight="1" x14ac:dyDescent="0.25">
      <c r="Y15860" s="117" t="s">
        <v>21265</v>
      </c>
    </row>
    <row r="15861" spans="25:25" ht="23.45" customHeight="1" x14ac:dyDescent="0.25">
      <c r="Y15861" s="117" t="s">
        <v>21265</v>
      </c>
    </row>
    <row r="15862" spans="25:25" ht="23.45" customHeight="1" x14ac:dyDescent="0.25">
      <c r="Y15862" s="117" t="s">
        <v>21265</v>
      </c>
    </row>
    <row r="15863" spans="25:25" ht="23.45" customHeight="1" x14ac:dyDescent="0.25">
      <c r="Y15863" s="117" t="s">
        <v>21265</v>
      </c>
    </row>
    <row r="15864" spans="25:25" ht="23.45" customHeight="1" x14ac:dyDescent="0.25">
      <c r="Y15864" s="117" t="s">
        <v>21265</v>
      </c>
    </row>
    <row r="15865" spans="25:25" ht="23.45" customHeight="1" x14ac:dyDescent="0.25">
      <c r="Y15865" s="117" t="s">
        <v>21265</v>
      </c>
    </row>
    <row r="15866" spans="25:25" ht="23.45" customHeight="1" x14ac:dyDescent="0.25">
      <c r="Y15866" s="117" t="s">
        <v>21265</v>
      </c>
    </row>
    <row r="15867" spans="25:25" ht="23.45" customHeight="1" x14ac:dyDescent="0.25">
      <c r="Y15867" s="117" t="s">
        <v>21265</v>
      </c>
    </row>
    <row r="15868" spans="25:25" ht="23.45" customHeight="1" x14ac:dyDescent="0.25">
      <c r="Y15868" s="117" t="s">
        <v>21265</v>
      </c>
    </row>
    <row r="15869" spans="25:25" ht="23.45" customHeight="1" x14ac:dyDescent="0.25">
      <c r="Y15869" s="117" t="s">
        <v>21265</v>
      </c>
    </row>
    <row r="15870" spans="25:25" ht="23.45" customHeight="1" x14ac:dyDescent="0.25">
      <c r="Y15870" s="117" t="s">
        <v>21265</v>
      </c>
    </row>
    <row r="15871" spans="25:25" ht="23.45" customHeight="1" x14ac:dyDescent="0.25">
      <c r="Y15871" s="117" t="s">
        <v>21265</v>
      </c>
    </row>
    <row r="15872" spans="25:25" ht="23.45" customHeight="1" x14ac:dyDescent="0.25">
      <c r="Y15872" s="117" t="s">
        <v>21265</v>
      </c>
    </row>
    <row r="15873" spans="25:25" ht="23.45" customHeight="1" x14ac:dyDescent="0.25">
      <c r="Y15873" s="117" t="s">
        <v>21265</v>
      </c>
    </row>
    <row r="15874" spans="25:25" ht="23.45" customHeight="1" x14ac:dyDescent="0.25">
      <c r="Y15874" s="117" t="s">
        <v>21265</v>
      </c>
    </row>
    <row r="15875" spans="25:25" ht="23.45" customHeight="1" x14ac:dyDescent="0.25">
      <c r="Y15875" s="117" t="s">
        <v>21265</v>
      </c>
    </row>
    <row r="15876" spans="25:25" ht="23.45" customHeight="1" x14ac:dyDescent="0.25">
      <c r="Y15876" s="117" t="s">
        <v>21265</v>
      </c>
    </row>
    <row r="15877" spans="25:25" ht="23.45" customHeight="1" x14ac:dyDescent="0.25">
      <c r="Y15877" s="117" t="s">
        <v>21265</v>
      </c>
    </row>
    <row r="15878" spans="25:25" ht="23.45" customHeight="1" x14ac:dyDescent="0.25">
      <c r="Y15878" s="117" t="s">
        <v>21265</v>
      </c>
    </row>
    <row r="15879" spans="25:25" ht="23.45" customHeight="1" x14ac:dyDescent="0.25">
      <c r="Y15879" s="117" t="s">
        <v>21265</v>
      </c>
    </row>
    <row r="15880" spans="25:25" ht="23.45" customHeight="1" x14ac:dyDescent="0.25">
      <c r="Y15880" s="117" t="s">
        <v>21265</v>
      </c>
    </row>
    <row r="15881" spans="25:25" ht="23.45" customHeight="1" x14ac:dyDescent="0.25">
      <c r="Y15881" s="117" t="s">
        <v>21265</v>
      </c>
    </row>
    <row r="15882" spans="25:25" ht="23.45" customHeight="1" x14ac:dyDescent="0.25">
      <c r="Y15882" s="117" t="s">
        <v>21265</v>
      </c>
    </row>
    <row r="15883" spans="25:25" ht="23.45" customHeight="1" x14ac:dyDescent="0.25">
      <c r="Y15883" s="117" t="s">
        <v>21265</v>
      </c>
    </row>
    <row r="15884" spans="25:25" ht="23.45" customHeight="1" x14ac:dyDescent="0.25">
      <c r="Y15884" s="117" t="s">
        <v>21265</v>
      </c>
    </row>
    <row r="15885" spans="25:25" ht="23.45" customHeight="1" x14ac:dyDescent="0.25">
      <c r="Y15885" s="117" t="s">
        <v>21265</v>
      </c>
    </row>
    <row r="15886" spans="25:25" ht="23.45" customHeight="1" x14ac:dyDescent="0.25">
      <c r="Y15886" s="117" t="s">
        <v>21265</v>
      </c>
    </row>
    <row r="15887" spans="25:25" ht="23.45" customHeight="1" x14ac:dyDescent="0.25">
      <c r="Y15887" s="117" t="s">
        <v>21265</v>
      </c>
    </row>
    <row r="15888" spans="25:25" ht="23.45" customHeight="1" x14ac:dyDescent="0.25">
      <c r="Y15888" s="117" t="s">
        <v>21265</v>
      </c>
    </row>
    <row r="15889" spans="25:25" ht="23.45" customHeight="1" x14ac:dyDescent="0.25">
      <c r="Y15889" s="117" t="s">
        <v>21265</v>
      </c>
    </row>
    <row r="15890" spans="25:25" ht="23.45" customHeight="1" x14ac:dyDescent="0.25">
      <c r="Y15890" s="117" t="s">
        <v>21265</v>
      </c>
    </row>
    <row r="15891" spans="25:25" ht="23.45" customHeight="1" x14ac:dyDescent="0.25">
      <c r="Y15891" s="117" t="s">
        <v>21265</v>
      </c>
    </row>
    <row r="15892" spans="25:25" ht="23.45" customHeight="1" x14ac:dyDescent="0.25">
      <c r="Y15892" s="117" t="s">
        <v>21265</v>
      </c>
    </row>
    <row r="15893" spans="25:25" ht="23.45" customHeight="1" x14ac:dyDescent="0.25">
      <c r="Y15893" s="117" t="s">
        <v>21265</v>
      </c>
    </row>
    <row r="15894" spans="25:25" ht="23.45" customHeight="1" x14ac:dyDescent="0.25">
      <c r="Y15894" s="117" t="s">
        <v>21265</v>
      </c>
    </row>
    <row r="15895" spans="25:25" ht="23.45" customHeight="1" x14ac:dyDescent="0.25">
      <c r="Y15895" s="117" t="s">
        <v>21265</v>
      </c>
    </row>
    <row r="15896" spans="25:25" ht="23.45" customHeight="1" x14ac:dyDescent="0.25">
      <c r="Y15896" s="117" t="s">
        <v>21265</v>
      </c>
    </row>
    <row r="15897" spans="25:25" ht="23.45" customHeight="1" x14ac:dyDescent="0.25">
      <c r="Y15897" s="117" t="s">
        <v>21265</v>
      </c>
    </row>
    <row r="15898" spans="25:25" ht="23.45" customHeight="1" x14ac:dyDescent="0.25">
      <c r="Y15898" s="117" t="s">
        <v>21265</v>
      </c>
    </row>
    <row r="15899" spans="25:25" ht="23.45" customHeight="1" x14ac:dyDescent="0.25">
      <c r="Y15899" s="117" t="s">
        <v>21265</v>
      </c>
    </row>
    <row r="15900" spans="25:25" ht="23.45" customHeight="1" x14ac:dyDescent="0.25">
      <c r="Y15900" s="117" t="s">
        <v>21265</v>
      </c>
    </row>
    <row r="15901" spans="25:25" ht="23.45" customHeight="1" x14ac:dyDescent="0.25">
      <c r="Y15901" s="117" t="s">
        <v>21265</v>
      </c>
    </row>
    <row r="15902" spans="25:25" ht="23.45" customHeight="1" x14ac:dyDescent="0.25">
      <c r="Y15902" s="117" t="s">
        <v>21265</v>
      </c>
    </row>
    <row r="15903" spans="25:25" ht="23.45" customHeight="1" x14ac:dyDescent="0.25">
      <c r="Y15903" s="117" t="s">
        <v>21265</v>
      </c>
    </row>
    <row r="15904" spans="25:25" ht="23.45" customHeight="1" x14ac:dyDescent="0.25">
      <c r="Y15904" s="117" t="s">
        <v>21265</v>
      </c>
    </row>
    <row r="15905" spans="25:25" ht="23.45" customHeight="1" x14ac:dyDescent="0.25">
      <c r="Y15905" s="117" t="s">
        <v>21265</v>
      </c>
    </row>
    <row r="15906" spans="25:25" ht="23.45" customHeight="1" x14ac:dyDescent="0.25">
      <c r="Y15906" s="117" t="s">
        <v>21265</v>
      </c>
    </row>
    <row r="15907" spans="25:25" ht="23.45" customHeight="1" x14ac:dyDescent="0.25">
      <c r="Y15907" s="117" t="s">
        <v>21265</v>
      </c>
    </row>
    <row r="15908" spans="25:25" ht="23.45" customHeight="1" x14ac:dyDescent="0.25">
      <c r="Y15908" s="117" t="s">
        <v>21265</v>
      </c>
    </row>
    <row r="15909" spans="25:25" ht="23.45" customHeight="1" x14ac:dyDescent="0.25">
      <c r="Y15909" s="117" t="s">
        <v>21265</v>
      </c>
    </row>
    <row r="15910" spans="25:25" ht="23.45" customHeight="1" x14ac:dyDescent="0.25">
      <c r="Y15910" s="117" t="s">
        <v>21265</v>
      </c>
    </row>
    <row r="15911" spans="25:25" ht="23.45" customHeight="1" x14ac:dyDescent="0.25">
      <c r="Y15911" s="117" t="s">
        <v>21265</v>
      </c>
    </row>
    <row r="15912" spans="25:25" ht="23.45" customHeight="1" x14ac:dyDescent="0.25">
      <c r="Y15912" s="117" t="s">
        <v>21265</v>
      </c>
    </row>
    <row r="15913" spans="25:25" ht="23.45" customHeight="1" x14ac:dyDescent="0.25">
      <c r="Y15913" s="117" t="s">
        <v>21265</v>
      </c>
    </row>
    <row r="15914" spans="25:25" ht="23.45" customHeight="1" x14ac:dyDescent="0.25">
      <c r="Y15914" s="117" t="s">
        <v>21265</v>
      </c>
    </row>
    <row r="15915" spans="25:25" ht="23.45" customHeight="1" x14ac:dyDescent="0.25">
      <c r="Y15915" s="117" t="s">
        <v>21265</v>
      </c>
    </row>
    <row r="15916" spans="25:25" ht="23.45" customHeight="1" x14ac:dyDescent="0.25">
      <c r="Y15916" s="117" t="s">
        <v>21265</v>
      </c>
    </row>
    <row r="15917" spans="25:25" ht="23.45" customHeight="1" x14ac:dyDescent="0.25">
      <c r="Y15917" s="117" t="s">
        <v>21265</v>
      </c>
    </row>
    <row r="15918" spans="25:25" ht="23.45" customHeight="1" x14ac:dyDescent="0.25">
      <c r="Y15918" s="117" t="s">
        <v>21265</v>
      </c>
    </row>
    <row r="15919" spans="25:25" ht="23.45" customHeight="1" x14ac:dyDescent="0.25">
      <c r="Y15919" s="117" t="s">
        <v>21265</v>
      </c>
    </row>
    <row r="15920" spans="25:25" ht="23.45" customHeight="1" x14ac:dyDescent="0.25">
      <c r="Y15920" s="117" t="s">
        <v>21265</v>
      </c>
    </row>
    <row r="15921" spans="25:25" ht="23.45" customHeight="1" x14ac:dyDescent="0.25">
      <c r="Y15921" s="117" t="s">
        <v>21265</v>
      </c>
    </row>
    <row r="15922" spans="25:25" ht="23.45" customHeight="1" x14ac:dyDescent="0.25">
      <c r="Y15922" s="117" t="s">
        <v>21265</v>
      </c>
    </row>
    <row r="15923" spans="25:25" ht="23.45" customHeight="1" x14ac:dyDescent="0.25">
      <c r="Y15923" s="117" t="s">
        <v>21265</v>
      </c>
    </row>
    <row r="15924" spans="25:25" ht="23.45" customHeight="1" x14ac:dyDescent="0.25">
      <c r="Y15924" s="117" t="s">
        <v>21265</v>
      </c>
    </row>
    <row r="15925" spans="25:25" ht="23.45" customHeight="1" x14ac:dyDescent="0.25">
      <c r="Y15925" s="117" t="s">
        <v>21265</v>
      </c>
    </row>
    <row r="15926" spans="25:25" ht="23.45" customHeight="1" x14ac:dyDescent="0.25">
      <c r="Y15926" s="117" t="s">
        <v>21265</v>
      </c>
    </row>
    <row r="15927" spans="25:25" ht="23.45" customHeight="1" x14ac:dyDescent="0.25">
      <c r="Y15927" s="117" t="s">
        <v>21265</v>
      </c>
    </row>
    <row r="15928" spans="25:25" ht="23.45" customHeight="1" x14ac:dyDescent="0.25">
      <c r="Y15928" s="117" t="s">
        <v>21265</v>
      </c>
    </row>
    <row r="15929" spans="25:25" ht="23.45" customHeight="1" x14ac:dyDescent="0.25">
      <c r="Y15929" s="117" t="s">
        <v>21265</v>
      </c>
    </row>
    <row r="15930" spans="25:25" ht="23.45" customHeight="1" x14ac:dyDescent="0.25">
      <c r="Y15930" s="117" t="s">
        <v>21265</v>
      </c>
    </row>
    <row r="15931" spans="25:25" ht="23.45" customHeight="1" x14ac:dyDescent="0.25">
      <c r="Y15931" s="117" t="s">
        <v>21265</v>
      </c>
    </row>
    <row r="15932" spans="25:25" ht="23.45" customHeight="1" x14ac:dyDescent="0.25">
      <c r="Y15932" s="117" t="s">
        <v>21265</v>
      </c>
    </row>
    <row r="15933" spans="25:25" ht="23.45" customHeight="1" x14ac:dyDescent="0.25">
      <c r="Y15933" s="117" t="s">
        <v>21265</v>
      </c>
    </row>
    <row r="15934" spans="25:25" ht="23.45" customHeight="1" x14ac:dyDescent="0.25">
      <c r="Y15934" s="117" t="s">
        <v>21265</v>
      </c>
    </row>
    <row r="15935" spans="25:25" ht="23.45" customHeight="1" x14ac:dyDescent="0.25">
      <c r="Y15935" s="117" t="s">
        <v>21265</v>
      </c>
    </row>
    <row r="15936" spans="25:25" ht="23.45" customHeight="1" x14ac:dyDescent="0.25">
      <c r="Y15936" s="117" t="s">
        <v>21265</v>
      </c>
    </row>
    <row r="15937" spans="25:25" ht="23.45" customHeight="1" x14ac:dyDescent="0.25">
      <c r="Y15937" s="117" t="s">
        <v>21265</v>
      </c>
    </row>
    <row r="15938" spans="25:25" ht="23.45" customHeight="1" x14ac:dyDescent="0.25">
      <c r="Y15938" s="117" t="s">
        <v>21265</v>
      </c>
    </row>
    <row r="15939" spans="25:25" ht="23.45" customHeight="1" x14ac:dyDescent="0.25">
      <c r="Y15939" s="117" t="s">
        <v>21265</v>
      </c>
    </row>
    <row r="15940" spans="25:25" ht="23.45" customHeight="1" x14ac:dyDescent="0.25">
      <c r="Y15940" s="117" t="s">
        <v>21265</v>
      </c>
    </row>
    <row r="15941" spans="25:25" ht="23.45" customHeight="1" x14ac:dyDescent="0.25">
      <c r="Y15941" s="117" t="s">
        <v>21265</v>
      </c>
    </row>
    <row r="15942" spans="25:25" ht="23.45" customHeight="1" x14ac:dyDescent="0.25">
      <c r="Y15942" s="117" t="s">
        <v>21265</v>
      </c>
    </row>
    <row r="15943" spans="25:25" ht="23.45" customHeight="1" x14ac:dyDescent="0.25">
      <c r="Y15943" s="117" t="s">
        <v>21265</v>
      </c>
    </row>
    <row r="15944" spans="25:25" ht="23.45" customHeight="1" x14ac:dyDescent="0.25">
      <c r="Y15944" s="117" t="s">
        <v>21265</v>
      </c>
    </row>
    <row r="15945" spans="25:25" ht="23.45" customHeight="1" x14ac:dyDescent="0.25">
      <c r="Y15945" s="117" t="s">
        <v>21265</v>
      </c>
    </row>
    <row r="15946" spans="25:25" ht="23.45" customHeight="1" x14ac:dyDescent="0.25">
      <c r="Y15946" s="117" t="s">
        <v>21265</v>
      </c>
    </row>
    <row r="15947" spans="25:25" ht="23.45" customHeight="1" x14ac:dyDescent="0.25">
      <c r="Y15947" s="117" t="s">
        <v>21265</v>
      </c>
    </row>
    <row r="15948" spans="25:25" ht="23.45" customHeight="1" x14ac:dyDescent="0.25">
      <c r="Y15948" s="117" t="s">
        <v>21265</v>
      </c>
    </row>
    <row r="15949" spans="25:25" ht="23.45" customHeight="1" x14ac:dyDescent="0.25">
      <c r="Y15949" s="117" t="s">
        <v>21265</v>
      </c>
    </row>
    <row r="15950" spans="25:25" ht="23.45" customHeight="1" x14ac:dyDescent="0.25">
      <c r="Y15950" s="117" t="s">
        <v>21265</v>
      </c>
    </row>
    <row r="15951" spans="25:25" ht="23.45" customHeight="1" x14ac:dyDescent="0.25">
      <c r="Y15951" s="117" t="s">
        <v>21265</v>
      </c>
    </row>
    <row r="15952" spans="25:25" ht="23.45" customHeight="1" x14ac:dyDescent="0.25">
      <c r="Y15952" s="117" t="s">
        <v>21265</v>
      </c>
    </row>
    <row r="15953" spans="25:25" ht="23.45" customHeight="1" x14ac:dyDescent="0.25">
      <c r="Y15953" s="117" t="s">
        <v>21265</v>
      </c>
    </row>
    <row r="15954" spans="25:25" ht="23.45" customHeight="1" x14ac:dyDescent="0.25">
      <c r="Y15954" s="117" t="s">
        <v>21265</v>
      </c>
    </row>
    <row r="15955" spans="25:25" ht="23.45" customHeight="1" x14ac:dyDescent="0.25">
      <c r="Y15955" s="117" t="s">
        <v>21265</v>
      </c>
    </row>
    <row r="15956" spans="25:25" ht="23.45" customHeight="1" x14ac:dyDescent="0.25">
      <c r="Y15956" s="117" t="s">
        <v>21265</v>
      </c>
    </row>
    <row r="15957" spans="25:25" ht="23.45" customHeight="1" x14ac:dyDescent="0.25">
      <c r="Y15957" s="117" t="s">
        <v>21265</v>
      </c>
    </row>
    <row r="15958" spans="25:25" ht="23.45" customHeight="1" x14ac:dyDescent="0.25">
      <c r="Y15958" s="117" t="s">
        <v>21265</v>
      </c>
    </row>
    <row r="15959" spans="25:25" ht="23.45" customHeight="1" x14ac:dyDescent="0.25">
      <c r="Y15959" s="117" t="s">
        <v>21265</v>
      </c>
    </row>
    <row r="15960" spans="25:25" ht="23.45" customHeight="1" x14ac:dyDescent="0.25">
      <c r="Y15960" s="117" t="s">
        <v>21265</v>
      </c>
    </row>
    <row r="15961" spans="25:25" ht="23.45" customHeight="1" x14ac:dyDescent="0.25">
      <c r="Y15961" s="117" t="s">
        <v>21265</v>
      </c>
    </row>
    <row r="15962" spans="25:25" ht="23.45" customHeight="1" x14ac:dyDescent="0.25">
      <c r="Y15962" s="117" t="s">
        <v>21265</v>
      </c>
    </row>
    <row r="15963" spans="25:25" ht="23.45" customHeight="1" x14ac:dyDescent="0.25">
      <c r="Y15963" s="117" t="s">
        <v>21265</v>
      </c>
    </row>
    <row r="15964" spans="25:25" ht="23.45" customHeight="1" x14ac:dyDescent="0.25">
      <c r="Y15964" s="117" t="s">
        <v>21265</v>
      </c>
    </row>
    <row r="15965" spans="25:25" ht="23.45" customHeight="1" x14ac:dyDescent="0.25">
      <c r="Y15965" s="117" t="s">
        <v>21265</v>
      </c>
    </row>
    <row r="15966" spans="25:25" ht="23.45" customHeight="1" x14ac:dyDescent="0.25">
      <c r="Y15966" s="117" t="s">
        <v>21265</v>
      </c>
    </row>
    <row r="15967" spans="25:25" ht="23.45" customHeight="1" x14ac:dyDescent="0.25">
      <c r="Y15967" s="117" t="s">
        <v>21265</v>
      </c>
    </row>
    <row r="15968" spans="25:25" ht="23.45" customHeight="1" x14ac:dyDescent="0.25">
      <c r="Y15968" s="117" t="s">
        <v>21265</v>
      </c>
    </row>
    <row r="15969" spans="25:25" ht="23.45" customHeight="1" x14ac:dyDescent="0.25">
      <c r="Y15969" s="117" t="s">
        <v>21265</v>
      </c>
    </row>
    <row r="15970" spans="25:25" ht="23.45" customHeight="1" x14ac:dyDescent="0.25">
      <c r="Y15970" s="117" t="s">
        <v>21265</v>
      </c>
    </row>
    <row r="15971" spans="25:25" ht="23.45" customHeight="1" x14ac:dyDescent="0.25">
      <c r="Y15971" s="117" t="s">
        <v>21265</v>
      </c>
    </row>
    <row r="15972" spans="25:25" ht="23.45" customHeight="1" x14ac:dyDescent="0.25">
      <c r="Y15972" s="117" t="s">
        <v>21265</v>
      </c>
    </row>
    <row r="15973" spans="25:25" ht="23.45" customHeight="1" x14ac:dyDescent="0.25">
      <c r="Y15973" s="117" t="s">
        <v>21265</v>
      </c>
    </row>
    <row r="15974" spans="25:25" ht="23.45" customHeight="1" x14ac:dyDescent="0.25">
      <c r="Y15974" s="117" t="s">
        <v>21265</v>
      </c>
    </row>
    <row r="15975" spans="25:25" ht="23.45" customHeight="1" x14ac:dyDescent="0.25">
      <c r="Y15975" s="117" t="s">
        <v>21265</v>
      </c>
    </row>
    <row r="15976" spans="25:25" ht="23.45" customHeight="1" x14ac:dyDescent="0.25">
      <c r="Y15976" s="117" t="s">
        <v>21265</v>
      </c>
    </row>
    <row r="15977" spans="25:25" ht="23.45" customHeight="1" x14ac:dyDescent="0.25">
      <c r="Y15977" s="117" t="s">
        <v>21265</v>
      </c>
    </row>
    <row r="15978" spans="25:25" ht="23.45" customHeight="1" x14ac:dyDescent="0.25">
      <c r="Y15978" s="117" t="s">
        <v>21265</v>
      </c>
    </row>
    <row r="15979" spans="25:25" ht="23.45" customHeight="1" x14ac:dyDescent="0.25">
      <c r="Y15979" s="117" t="s">
        <v>21265</v>
      </c>
    </row>
    <row r="15980" spans="25:25" ht="23.45" customHeight="1" x14ac:dyDescent="0.25">
      <c r="Y15980" s="117" t="s">
        <v>21265</v>
      </c>
    </row>
    <row r="15981" spans="25:25" ht="23.45" customHeight="1" x14ac:dyDescent="0.25">
      <c r="Y15981" s="117" t="s">
        <v>21265</v>
      </c>
    </row>
    <row r="15982" spans="25:25" ht="23.45" customHeight="1" x14ac:dyDescent="0.25">
      <c r="Y15982" s="117" t="s">
        <v>21265</v>
      </c>
    </row>
    <row r="15983" spans="25:25" ht="23.45" customHeight="1" x14ac:dyDescent="0.25">
      <c r="Y15983" s="117" t="s">
        <v>21265</v>
      </c>
    </row>
    <row r="15984" spans="25:25" ht="23.45" customHeight="1" x14ac:dyDescent="0.25">
      <c r="Y15984" s="117" t="s">
        <v>21265</v>
      </c>
    </row>
    <row r="15985" spans="25:25" ht="23.45" customHeight="1" x14ac:dyDescent="0.25">
      <c r="Y15985" s="117" t="s">
        <v>21265</v>
      </c>
    </row>
    <row r="15986" spans="25:25" ht="23.45" customHeight="1" x14ac:dyDescent="0.25">
      <c r="Y15986" s="117" t="s">
        <v>21265</v>
      </c>
    </row>
    <row r="15987" spans="25:25" ht="23.45" customHeight="1" x14ac:dyDescent="0.25">
      <c r="Y15987" s="117" t="s">
        <v>21265</v>
      </c>
    </row>
    <row r="15988" spans="25:25" ht="23.45" customHeight="1" x14ac:dyDescent="0.25">
      <c r="Y15988" s="117" t="s">
        <v>21265</v>
      </c>
    </row>
    <row r="15989" spans="25:25" ht="23.45" customHeight="1" x14ac:dyDescent="0.25">
      <c r="Y15989" s="117" t="s">
        <v>21265</v>
      </c>
    </row>
    <row r="15990" spans="25:25" ht="23.45" customHeight="1" x14ac:dyDescent="0.25">
      <c r="Y15990" s="117" t="s">
        <v>21265</v>
      </c>
    </row>
    <row r="15991" spans="25:25" ht="23.45" customHeight="1" x14ac:dyDescent="0.25">
      <c r="Y15991" s="117" t="s">
        <v>21265</v>
      </c>
    </row>
    <row r="15992" spans="25:25" ht="23.45" customHeight="1" x14ac:dyDescent="0.25">
      <c r="Y15992" s="117" t="s">
        <v>21265</v>
      </c>
    </row>
    <row r="15993" spans="25:25" ht="23.45" customHeight="1" x14ac:dyDescent="0.25">
      <c r="Y15993" s="117" t="s">
        <v>21265</v>
      </c>
    </row>
    <row r="15994" spans="25:25" ht="23.45" customHeight="1" x14ac:dyDescent="0.25">
      <c r="Y15994" s="117" t="s">
        <v>21265</v>
      </c>
    </row>
    <row r="15995" spans="25:25" ht="23.45" customHeight="1" x14ac:dyDescent="0.25">
      <c r="Y15995" s="117" t="s">
        <v>21265</v>
      </c>
    </row>
    <row r="15996" spans="25:25" ht="23.45" customHeight="1" x14ac:dyDescent="0.25">
      <c r="Y15996" s="117" t="s">
        <v>21265</v>
      </c>
    </row>
    <row r="15997" spans="25:25" ht="23.45" customHeight="1" x14ac:dyDescent="0.25">
      <c r="Y15997" s="117" t="s">
        <v>21265</v>
      </c>
    </row>
    <row r="15998" spans="25:25" ht="23.45" customHeight="1" x14ac:dyDescent="0.25">
      <c r="Y15998" s="117" t="s">
        <v>21265</v>
      </c>
    </row>
    <row r="15999" spans="25:25" ht="23.45" customHeight="1" x14ac:dyDescent="0.25">
      <c r="Y15999" s="117" t="s">
        <v>21265</v>
      </c>
    </row>
    <row r="16000" spans="25:25" ht="23.45" customHeight="1" x14ac:dyDescent="0.25">
      <c r="Y16000" s="117" t="s">
        <v>21265</v>
      </c>
    </row>
    <row r="16001" spans="25:25" ht="23.45" customHeight="1" x14ac:dyDescent="0.25">
      <c r="Y16001" s="117" t="s">
        <v>21265</v>
      </c>
    </row>
    <row r="16002" spans="25:25" ht="23.45" customHeight="1" x14ac:dyDescent="0.25">
      <c r="Y16002" s="117" t="s">
        <v>21265</v>
      </c>
    </row>
    <row r="16003" spans="25:25" ht="23.45" customHeight="1" x14ac:dyDescent="0.25">
      <c r="Y16003" s="117" t="s">
        <v>21265</v>
      </c>
    </row>
    <row r="16004" spans="25:25" ht="23.45" customHeight="1" x14ac:dyDescent="0.25">
      <c r="Y16004" s="117" t="s">
        <v>21265</v>
      </c>
    </row>
    <row r="16005" spans="25:25" ht="23.45" customHeight="1" x14ac:dyDescent="0.25">
      <c r="Y16005" s="117" t="s">
        <v>21265</v>
      </c>
    </row>
    <row r="16006" spans="25:25" ht="23.45" customHeight="1" x14ac:dyDescent="0.25">
      <c r="Y16006" s="117" t="s">
        <v>21265</v>
      </c>
    </row>
    <row r="16007" spans="25:25" ht="23.45" customHeight="1" x14ac:dyDescent="0.25">
      <c r="Y16007" s="117" t="s">
        <v>21265</v>
      </c>
    </row>
    <row r="16008" spans="25:25" ht="23.45" customHeight="1" x14ac:dyDescent="0.25">
      <c r="Y16008" s="117" t="s">
        <v>21265</v>
      </c>
    </row>
    <row r="16009" spans="25:25" ht="23.45" customHeight="1" x14ac:dyDescent="0.25">
      <c r="Y16009" s="117" t="s">
        <v>21265</v>
      </c>
    </row>
    <row r="16010" spans="25:25" ht="23.45" customHeight="1" x14ac:dyDescent="0.25">
      <c r="Y16010" s="117" t="s">
        <v>21265</v>
      </c>
    </row>
    <row r="16011" spans="25:25" ht="23.45" customHeight="1" x14ac:dyDescent="0.25">
      <c r="Y16011" s="117" t="s">
        <v>21265</v>
      </c>
    </row>
    <row r="16012" spans="25:25" ht="23.45" customHeight="1" x14ac:dyDescent="0.25">
      <c r="Y16012" s="117" t="s">
        <v>21265</v>
      </c>
    </row>
    <row r="16013" spans="25:25" ht="23.45" customHeight="1" x14ac:dyDescent="0.25">
      <c r="Y16013" s="117" t="s">
        <v>21265</v>
      </c>
    </row>
    <row r="16014" spans="25:25" ht="23.45" customHeight="1" x14ac:dyDescent="0.25">
      <c r="Y16014" s="117" t="s">
        <v>21265</v>
      </c>
    </row>
    <row r="16015" spans="25:25" ht="23.45" customHeight="1" x14ac:dyDescent="0.25">
      <c r="Y16015" s="117" t="s">
        <v>21265</v>
      </c>
    </row>
    <row r="16016" spans="25:25" ht="23.45" customHeight="1" x14ac:dyDescent="0.25">
      <c r="Y16016" s="117" t="s">
        <v>21265</v>
      </c>
    </row>
    <row r="16017" spans="25:25" ht="23.45" customHeight="1" x14ac:dyDescent="0.25">
      <c r="Y16017" s="117" t="s">
        <v>21265</v>
      </c>
    </row>
    <row r="16018" spans="25:25" ht="23.45" customHeight="1" x14ac:dyDescent="0.25">
      <c r="Y16018" s="117" t="s">
        <v>21265</v>
      </c>
    </row>
    <row r="16019" spans="25:25" ht="23.45" customHeight="1" x14ac:dyDescent="0.25">
      <c r="Y16019" s="117" t="s">
        <v>21265</v>
      </c>
    </row>
    <row r="16020" spans="25:25" ht="23.45" customHeight="1" x14ac:dyDescent="0.25">
      <c r="Y16020" s="117" t="s">
        <v>21265</v>
      </c>
    </row>
    <row r="16021" spans="25:25" ht="23.45" customHeight="1" x14ac:dyDescent="0.25">
      <c r="Y16021" s="117" t="s">
        <v>21265</v>
      </c>
    </row>
    <row r="16022" spans="25:25" ht="23.45" customHeight="1" x14ac:dyDescent="0.25">
      <c r="Y16022" s="117" t="s">
        <v>21265</v>
      </c>
    </row>
    <row r="16023" spans="25:25" ht="23.45" customHeight="1" x14ac:dyDescent="0.25">
      <c r="Y16023" s="117" t="s">
        <v>21265</v>
      </c>
    </row>
    <row r="16024" spans="25:25" ht="23.45" customHeight="1" x14ac:dyDescent="0.25">
      <c r="Y16024" s="117" t="s">
        <v>21265</v>
      </c>
    </row>
    <row r="16025" spans="25:25" ht="23.45" customHeight="1" x14ac:dyDescent="0.25">
      <c r="Y16025" s="117" t="s">
        <v>21265</v>
      </c>
    </row>
    <row r="16026" spans="25:25" ht="23.45" customHeight="1" x14ac:dyDescent="0.25">
      <c r="Y16026" s="117" t="s">
        <v>21265</v>
      </c>
    </row>
    <row r="16027" spans="25:25" ht="23.45" customHeight="1" x14ac:dyDescent="0.25">
      <c r="Y16027" s="117" t="s">
        <v>21265</v>
      </c>
    </row>
    <row r="16028" spans="25:25" ht="23.45" customHeight="1" x14ac:dyDescent="0.25">
      <c r="Y16028" s="117" t="s">
        <v>21265</v>
      </c>
    </row>
    <row r="16029" spans="25:25" ht="23.45" customHeight="1" x14ac:dyDescent="0.25">
      <c r="Y16029" s="117" t="s">
        <v>21265</v>
      </c>
    </row>
    <row r="16030" spans="25:25" ht="23.45" customHeight="1" x14ac:dyDescent="0.25">
      <c r="Y16030" s="117" t="s">
        <v>21265</v>
      </c>
    </row>
    <row r="16031" spans="25:25" ht="23.45" customHeight="1" x14ac:dyDescent="0.25">
      <c r="Y16031" s="117" t="s">
        <v>21265</v>
      </c>
    </row>
    <row r="16032" spans="25:25" ht="23.45" customHeight="1" x14ac:dyDescent="0.25">
      <c r="Y16032" s="117" t="s">
        <v>21265</v>
      </c>
    </row>
    <row r="16033" spans="25:25" ht="23.45" customHeight="1" x14ac:dyDescent="0.25">
      <c r="Y16033" s="117" t="s">
        <v>21265</v>
      </c>
    </row>
    <row r="16034" spans="25:25" ht="23.45" customHeight="1" x14ac:dyDescent="0.25">
      <c r="Y16034" s="117" t="s">
        <v>21265</v>
      </c>
    </row>
    <row r="16035" spans="25:25" ht="23.45" customHeight="1" x14ac:dyDescent="0.25">
      <c r="Y16035" s="117" t="s">
        <v>21265</v>
      </c>
    </row>
    <row r="16036" spans="25:25" ht="23.45" customHeight="1" x14ac:dyDescent="0.25">
      <c r="Y16036" s="117" t="s">
        <v>21265</v>
      </c>
    </row>
    <row r="16037" spans="25:25" ht="23.45" customHeight="1" x14ac:dyDescent="0.25">
      <c r="Y16037" s="117" t="s">
        <v>21265</v>
      </c>
    </row>
    <row r="16038" spans="25:25" ht="23.45" customHeight="1" x14ac:dyDescent="0.25">
      <c r="Y16038" s="117" t="s">
        <v>21265</v>
      </c>
    </row>
    <row r="16039" spans="25:25" ht="23.45" customHeight="1" x14ac:dyDescent="0.25">
      <c r="Y16039" s="117" t="s">
        <v>21265</v>
      </c>
    </row>
    <row r="16040" spans="25:25" ht="23.45" customHeight="1" x14ac:dyDescent="0.25">
      <c r="Y16040" s="117" t="s">
        <v>21265</v>
      </c>
    </row>
    <row r="16041" spans="25:25" ht="23.45" customHeight="1" x14ac:dyDescent="0.25">
      <c r="Y16041" s="117" t="s">
        <v>21265</v>
      </c>
    </row>
    <row r="16042" spans="25:25" ht="23.45" customHeight="1" x14ac:dyDescent="0.25">
      <c r="Y16042" s="117" t="s">
        <v>21265</v>
      </c>
    </row>
    <row r="16043" spans="25:25" ht="23.45" customHeight="1" x14ac:dyDescent="0.25">
      <c r="Y16043" s="117" t="s">
        <v>21265</v>
      </c>
    </row>
    <row r="16044" spans="25:25" ht="23.45" customHeight="1" x14ac:dyDescent="0.25">
      <c r="Y16044" s="117" t="s">
        <v>21265</v>
      </c>
    </row>
    <row r="16045" spans="25:25" ht="23.45" customHeight="1" x14ac:dyDescent="0.25">
      <c r="Y16045" s="117" t="s">
        <v>21265</v>
      </c>
    </row>
    <row r="16046" spans="25:25" ht="23.45" customHeight="1" x14ac:dyDescent="0.25">
      <c r="Y16046" s="117" t="s">
        <v>21265</v>
      </c>
    </row>
    <row r="16047" spans="25:25" ht="23.45" customHeight="1" x14ac:dyDescent="0.25">
      <c r="Y16047" s="117" t="s">
        <v>21265</v>
      </c>
    </row>
    <row r="16048" spans="25:25" ht="23.45" customHeight="1" x14ac:dyDescent="0.25">
      <c r="Y16048" s="117" t="s">
        <v>21265</v>
      </c>
    </row>
    <row r="16049" spans="25:25" ht="23.45" customHeight="1" x14ac:dyDescent="0.25">
      <c r="Y16049" s="117" t="s">
        <v>21265</v>
      </c>
    </row>
    <row r="16050" spans="25:25" ht="23.45" customHeight="1" x14ac:dyDescent="0.25">
      <c r="Y16050" s="117" t="s">
        <v>21265</v>
      </c>
    </row>
    <row r="16051" spans="25:25" ht="23.45" customHeight="1" x14ac:dyDescent="0.25">
      <c r="Y16051" s="117" t="s">
        <v>21265</v>
      </c>
    </row>
    <row r="16052" spans="25:25" ht="23.45" customHeight="1" x14ac:dyDescent="0.25">
      <c r="Y16052" s="117" t="s">
        <v>21265</v>
      </c>
    </row>
    <row r="16053" spans="25:25" ht="23.45" customHeight="1" x14ac:dyDescent="0.25">
      <c r="Y16053" s="117" t="s">
        <v>21265</v>
      </c>
    </row>
    <row r="16054" spans="25:25" ht="23.45" customHeight="1" x14ac:dyDescent="0.25">
      <c r="Y16054" s="117" t="s">
        <v>21265</v>
      </c>
    </row>
    <row r="16055" spans="25:25" ht="23.45" customHeight="1" x14ac:dyDescent="0.25">
      <c r="Y16055" s="117" t="s">
        <v>21265</v>
      </c>
    </row>
    <row r="16056" spans="25:25" ht="23.45" customHeight="1" x14ac:dyDescent="0.25">
      <c r="Y16056" s="117" t="s">
        <v>21265</v>
      </c>
    </row>
    <row r="16057" spans="25:25" ht="23.45" customHeight="1" x14ac:dyDescent="0.25">
      <c r="Y16057" s="117" t="s">
        <v>21265</v>
      </c>
    </row>
    <row r="16058" spans="25:25" ht="23.45" customHeight="1" x14ac:dyDescent="0.25">
      <c r="Y16058" s="117" t="s">
        <v>21265</v>
      </c>
    </row>
    <row r="16059" spans="25:25" ht="23.45" customHeight="1" x14ac:dyDescent="0.25">
      <c r="Y16059" s="117" t="s">
        <v>21265</v>
      </c>
    </row>
    <row r="16060" spans="25:25" ht="23.45" customHeight="1" x14ac:dyDescent="0.25">
      <c r="Y16060" s="117" t="s">
        <v>21265</v>
      </c>
    </row>
    <row r="16061" spans="25:25" ht="23.45" customHeight="1" x14ac:dyDescent="0.25">
      <c r="Y16061" s="117" t="s">
        <v>21265</v>
      </c>
    </row>
    <row r="16062" spans="25:25" ht="23.45" customHeight="1" x14ac:dyDescent="0.25">
      <c r="Y16062" s="117" t="s">
        <v>21265</v>
      </c>
    </row>
    <row r="16063" spans="25:25" ht="23.45" customHeight="1" x14ac:dyDescent="0.25">
      <c r="Y16063" s="117" t="s">
        <v>21265</v>
      </c>
    </row>
    <row r="16064" spans="25:25" ht="23.45" customHeight="1" x14ac:dyDescent="0.25">
      <c r="Y16064" s="117" t="s">
        <v>21265</v>
      </c>
    </row>
    <row r="16065" spans="25:25" ht="23.45" customHeight="1" x14ac:dyDescent="0.25">
      <c r="Y16065" s="117" t="s">
        <v>21265</v>
      </c>
    </row>
    <row r="16066" spans="25:25" ht="23.45" customHeight="1" x14ac:dyDescent="0.25">
      <c r="Y16066" s="117" t="s">
        <v>21265</v>
      </c>
    </row>
    <row r="16067" spans="25:25" ht="23.45" customHeight="1" x14ac:dyDescent="0.25">
      <c r="Y16067" s="117" t="s">
        <v>21265</v>
      </c>
    </row>
    <row r="16068" spans="25:25" ht="23.45" customHeight="1" x14ac:dyDescent="0.25">
      <c r="Y16068" s="117" t="s">
        <v>21265</v>
      </c>
    </row>
    <row r="16069" spans="25:25" ht="23.45" customHeight="1" x14ac:dyDescent="0.25">
      <c r="Y16069" s="117" t="s">
        <v>21265</v>
      </c>
    </row>
    <row r="16070" spans="25:25" ht="23.45" customHeight="1" x14ac:dyDescent="0.25">
      <c r="Y16070" s="117" t="s">
        <v>21265</v>
      </c>
    </row>
    <row r="16071" spans="25:25" ht="23.45" customHeight="1" x14ac:dyDescent="0.25">
      <c r="Y16071" s="117" t="s">
        <v>21265</v>
      </c>
    </row>
    <row r="16072" spans="25:25" ht="23.45" customHeight="1" x14ac:dyDescent="0.25">
      <c r="Y16072" s="117" t="s">
        <v>21265</v>
      </c>
    </row>
    <row r="16073" spans="25:25" ht="23.45" customHeight="1" x14ac:dyDescent="0.25">
      <c r="Y16073" s="117" t="s">
        <v>21265</v>
      </c>
    </row>
    <row r="16074" spans="25:25" ht="23.45" customHeight="1" x14ac:dyDescent="0.25">
      <c r="Y16074" s="117" t="s">
        <v>21265</v>
      </c>
    </row>
    <row r="16075" spans="25:25" ht="23.45" customHeight="1" x14ac:dyDescent="0.25">
      <c r="Y16075" s="117" t="s">
        <v>21265</v>
      </c>
    </row>
    <row r="16076" spans="25:25" ht="23.45" customHeight="1" x14ac:dyDescent="0.25">
      <c r="Y16076" s="117" t="s">
        <v>21265</v>
      </c>
    </row>
    <row r="16077" spans="25:25" ht="23.45" customHeight="1" x14ac:dyDescent="0.25">
      <c r="Y16077" s="117" t="s">
        <v>21265</v>
      </c>
    </row>
    <row r="16078" spans="25:25" ht="23.45" customHeight="1" x14ac:dyDescent="0.25">
      <c r="Y16078" s="117" t="s">
        <v>21265</v>
      </c>
    </row>
    <row r="16079" spans="25:25" ht="23.45" customHeight="1" x14ac:dyDescent="0.25">
      <c r="Y16079" s="117" t="s">
        <v>21265</v>
      </c>
    </row>
    <row r="16080" spans="25:25" ht="23.45" customHeight="1" x14ac:dyDescent="0.25">
      <c r="Y16080" s="117" t="s">
        <v>21265</v>
      </c>
    </row>
    <row r="16081" spans="25:25" ht="23.45" customHeight="1" x14ac:dyDescent="0.25">
      <c r="Y16081" s="117" t="s">
        <v>21265</v>
      </c>
    </row>
    <row r="16082" spans="25:25" ht="23.45" customHeight="1" x14ac:dyDescent="0.25">
      <c r="Y16082" s="117" t="s">
        <v>21265</v>
      </c>
    </row>
    <row r="16083" spans="25:25" ht="23.45" customHeight="1" x14ac:dyDescent="0.25">
      <c r="Y16083" s="117" t="s">
        <v>21265</v>
      </c>
    </row>
    <row r="16084" spans="25:25" ht="23.45" customHeight="1" x14ac:dyDescent="0.25">
      <c r="Y16084" s="117" t="s">
        <v>21265</v>
      </c>
    </row>
    <row r="16085" spans="25:25" ht="23.45" customHeight="1" x14ac:dyDescent="0.25">
      <c r="Y16085" s="117" t="s">
        <v>21265</v>
      </c>
    </row>
    <row r="16086" spans="25:25" ht="23.45" customHeight="1" x14ac:dyDescent="0.25">
      <c r="Y16086" s="117" t="s">
        <v>21265</v>
      </c>
    </row>
    <row r="16087" spans="25:25" ht="23.45" customHeight="1" x14ac:dyDescent="0.25">
      <c r="Y16087" s="117" t="s">
        <v>21265</v>
      </c>
    </row>
    <row r="16088" spans="25:25" ht="23.45" customHeight="1" x14ac:dyDescent="0.25">
      <c r="Y16088" s="117" t="s">
        <v>21265</v>
      </c>
    </row>
    <row r="16089" spans="25:25" ht="23.45" customHeight="1" x14ac:dyDescent="0.25">
      <c r="Y16089" s="117" t="s">
        <v>21265</v>
      </c>
    </row>
    <row r="16090" spans="25:25" ht="23.45" customHeight="1" x14ac:dyDescent="0.25">
      <c r="Y16090" s="117" t="s">
        <v>21265</v>
      </c>
    </row>
    <row r="16091" spans="25:25" ht="23.45" customHeight="1" x14ac:dyDescent="0.25">
      <c r="Y16091" s="117" t="s">
        <v>21265</v>
      </c>
    </row>
    <row r="16092" spans="25:25" ht="23.45" customHeight="1" x14ac:dyDescent="0.25">
      <c r="Y16092" s="117" t="s">
        <v>21265</v>
      </c>
    </row>
    <row r="16093" spans="25:25" ht="23.45" customHeight="1" x14ac:dyDescent="0.25">
      <c r="Y16093" s="117" t="s">
        <v>21265</v>
      </c>
    </row>
    <row r="16094" spans="25:25" ht="23.45" customHeight="1" x14ac:dyDescent="0.25">
      <c r="Y16094" s="117" t="s">
        <v>21265</v>
      </c>
    </row>
    <row r="16095" spans="25:25" ht="23.45" customHeight="1" x14ac:dyDescent="0.25">
      <c r="Y16095" s="117" t="s">
        <v>21265</v>
      </c>
    </row>
    <row r="16096" spans="25:25" ht="23.45" customHeight="1" x14ac:dyDescent="0.25">
      <c r="Y16096" s="117" t="s">
        <v>21265</v>
      </c>
    </row>
    <row r="16097" spans="25:25" ht="23.45" customHeight="1" x14ac:dyDescent="0.25">
      <c r="Y16097" s="117" t="s">
        <v>21265</v>
      </c>
    </row>
    <row r="16098" spans="25:25" ht="23.45" customHeight="1" x14ac:dyDescent="0.25">
      <c r="Y16098" s="117" t="s">
        <v>21265</v>
      </c>
    </row>
    <row r="16099" spans="25:25" ht="23.45" customHeight="1" x14ac:dyDescent="0.25">
      <c r="Y16099" s="117" t="s">
        <v>21265</v>
      </c>
    </row>
    <row r="16100" spans="25:25" ht="23.45" customHeight="1" x14ac:dyDescent="0.25">
      <c r="Y16100" s="117" t="s">
        <v>21265</v>
      </c>
    </row>
    <row r="16101" spans="25:25" ht="23.45" customHeight="1" x14ac:dyDescent="0.25">
      <c r="Y16101" s="117" t="s">
        <v>21265</v>
      </c>
    </row>
    <row r="16102" spans="25:25" ht="23.45" customHeight="1" x14ac:dyDescent="0.25">
      <c r="Y16102" s="117" t="s">
        <v>21265</v>
      </c>
    </row>
    <row r="16103" spans="25:25" ht="23.45" customHeight="1" x14ac:dyDescent="0.25">
      <c r="Y16103" s="117" t="s">
        <v>21265</v>
      </c>
    </row>
    <row r="16104" spans="25:25" ht="23.45" customHeight="1" x14ac:dyDescent="0.25">
      <c r="Y16104" s="117" t="s">
        <v>21265</v>
      </c>
    </row>
    <row r="16105" spans="25:25" ht="23.45" customHeight="1" x14ac:dyDescent="0.25">
      <c r="Y16105" s="117" t="s">
        <v>21265</v>
      </c>
    </row>
    <row r="16106" spans="25:25" ht="23.45" customHeight="1" x14ac:dyDescent="0.25">
      <c r="Y16106" s="117" t="s">
        <v>21265</v>
      </c>
    </row>
    <row r="16107" spans="25:25" ht="23.45" customHeight="1" x14ac:dyDescent="0.25">
      <c r="Y16107" s="117" t="s">
        <v>21265</v>
      </c>
    </row>
    <row r="16108" spans="25:25" ht="23.45" customHeight="1" x14ac:dyDescent="0.25">
      <c r="Y16108" s="117" t="s">
        <v>21265</v>
      </c>
    </row>
    <row r="16109" spans="25:25" ht="23.45" customHeight="1" x14ac:dyDescent="0.25">
      <c r="Y16109" s="117" t="s">
        <v>21265</v>
      </c>
    </row>
    <row r="16110" spans="25:25" ht="23.45" customHeight="1" x14ac:dyDescent="0.25">
      <c r="Y16110" s="117" t="s">
        <v>21265</v>
      </c>
    </row>
    <row r="16111" spans="25:25" ht="23.45" customHeight="1" x14ac:dyDescent="0.25">
      <c r="Y16111" s="117" t="s">
        <v>21265</v>
      </c>
    </row>
    <row r="16112" spans="25:25" ht="23.45" customHeight="1" x14ac:dyDescent="0.25">
      <c r="Y16112" s="117" t="s">
        <v>21265</v>
      </c>
    </row>
    <row r="16113" spans="25:25" ht="23.45" customHeight="1" x14ac:dyDescent="0.25">
      <c r="Y16113" s="117" t="s">
        <v>21265</v>
      </c>
    </row>
    <row r="16114" spans="25:25" ht="23.45" customHeight="1" x14ac:dyDescent="0.25">
      <c r="Y16114" s="117" t="s">
        <v>21265</v>
      </c>
    </row>
    <row r="16115" spans="25:25" ht="23.45" customHeight="1" x14ac:dyDescent="0.25">
      <c r="Y16115" s="117" t="s">
        <v>21265</v>
      </c>
    </row>
    <row r="16116" spans="25:25" ht="23.45" customHeight="1" x14ac:dyDescent="0.25">
      <c r="Y16116" s="117" t="s">
        <v>21265</v>
      </c>
    </row>
    <row r="16117" spans="25:25" ht="23.45" customHeight="1" x14ac:dyDescent="0.25">
      <c r="Y16117" s="117" t="s">
        <v>21265</v>
      </c>
    </row>
    <row r="16118" spans="25:25" ht="23.45" customHeight="1" x14ac:dyDescent="0.25">
      <c r="Y16118" s="117" t="s">
        <v>21265</v>
      </c>
    </row>
    <row r="16119" spans="25:25" ht="23.45" customHeight="1" x14ac:dyDescent="0.25">
      <c r="Y16119" s="117" t="s">
        <v>21265</v>
      </c>
    </row>
    <row r="16120" spans="25:25" ht="23.45" customHeight="1" x14ac:dyDescent="0.25">
      <c r="Y16120" s="117" t="s">
        <v>21265</v>
      </c>
    </row>
    <row r="16121" spans="25:25" ht="23.45" customHeight="1" x14ac:dyDescent="0.25">
      <c r="Y16121" s="117" t="s">
        <v>21265</v>
      </c>
    </row>
    <row r="16122" spans="25:25" ht="23.45" customHeight="1" x14ac:dyDescent="0.25">
      <c r="Y16122" s="117" t="s">
        <v>21265</v>
      </c>
    </row>
    <row r="16123" spans="25:25" ht="23.45" customHeight="1" x14ac:dyDescent="0.25">
      <c r="Y16123" s="117" t="s">
        <v>21265</v>
      </c>
    </row>
    <row r="16124" spans="25:25" ht="23.45" customHeight="1" x14ac:dyDescent="0.25">
      <c r="Y16124" s="117" t="s">
        <v>21265</v>
      </c>
    </row>
    <row r="16125" spans="25:25" ht="23.45" customHeight="1" x14ac:dyDescent="0.25">
      <c r="Y16125" s="117" t="s">
        <v>21265</v>
      </c>
    </row>
    <row r="16126" spans="25:25" ht="23.45" customHeight="1" x14ac:dyDescent="0.25">
      <c r="Y16126" s="117" t="s">
        <v>21265</v>
      </c>
    </row>
    <row r="16127" spans="25:25" ht="23.45" customHeight="1" x14ac:dyDescent="0.25">
      <c r="Y16127" s="117" t="s">
        <v>21265</v>
      </c>
    </row>
    <row r="16128" spans="25:25" ht="23.45" customHeight="1" x14ac:dyDescent="0.25">
      <c r="Y16128" s="117" t="s">
        <v>21265</v>
      </c>
    </row>
    <row r="16129" spans="25:25" ht="23.45" customHeight="1" x14ac:dyDescent="0.25">
      <c r="Y16129" s="117" t="s">
        <v>21265</v>
      </c>
    </row>
    <row r="16130" spans="25:25" ht="23.45" customHeight="1" x14ac:dyDescent="0.25">
      <c r="Y16130" s="117" t="s">
        <v>21265</v>
      </c>
    </row>
    <row r="16131" spans="25:25" ht="23.45" customHeight="1" x14ac:dyDescent="0.25">
      <c r="Y16131" s="117" t="s">
        <v>21265</v>
      </c>
    </row>
    <row r="16132" spans="25:25" ht="23.45" customHeight="1" x14ac:dyDescent="0.25">
      <c r="Y16132" s="117" t="s">
        <v>21265</v>
      </c>
    </row>
    <row r="16133" spans="25:25" ht="23.45" customHeight="1" x14ac:dyDescent="0.25">
      <c r="Y16133" s="117" t="s">
        <v>21265</v>
      </c>
    </row>
    <row r="16134" spans="25:25" ht="23.45" customHeight="1" x14ac:dyDescent="0.25">
      <c r="Y16134" s="117" t="s">
        <v>21265</v>
      </c>
    </row>
    <row r="16135" spans="25:25" ht="23.45" customHeight="1" x14ac:dyDescent="0.25">
      <c r="Y16135" s="117" t="s">
        <v>21265</v>
      </c>
    </row>
    <row r="16136" spans="25:25" ht="23.45" customHeight="1" x14ac:dyDescent="0.25">
      <c r="Y16136" s="117" t="s">
        <v>21265</v>
      </c>
    </row>
    <row r="16137" spans="25:25" ht="23.45" customHeight="1" x14ac:dyDescent="0.25">
      <c r="Y16137" s="117" t="s">
        <v>21265</v>
      </c>
    </row>
    <row r="16138" spans="25:25" ht="23.45" customHeight="1" x14ac:dyDescent="0.25">
      <c r="Y16138" s="117" t="s">
        <v>21265</v>
      </c>
    </row>
    <row r="16139" spans="25:25" ht="23.45" customHeight="1" x14ac:dyDescent="0.25">
      <c r="Y16139" s="117" t="s">
        <v>21265</v>
      </c>
    </row>
    <row r="16140" spans="25:25" ht="23.45" customHeight="1" x14ac:dyDescent="0.25">
      <c r="Y16140" s="117" t="s">
        <v>21265</v>
      </c>
    </row>
    <row r="16141" spans="25:25" ht="23.45" customHeight="1" x14ac:dyDescent="0.25">
      <c r="Y16141" s="117" t="s">
        <v>21265</v>
      </c>
    </row>
    <row r="16142" spans="25:25" ht="23.45" customHeight="1" x14ac:dyDescent="0.25">
      <c r="Y16142" s="117" t="s">
        <v>21265</v>
      </c>
    </row>
    <row r="16143" spans="25:25" ht="23.45" customHeight="1" x14ac:dyDescent="0.25">
      <c r="Y16143" s="117" t="s">
        <v>21265</v>
      </c>
    </row>
    <row r="16144" spans="25:25" ht="23.45" customHeight="1" x14ac:dyDescent="0.25">
      <c r="Y16144" s="117" t="s">
        <v>21265</v>
      </c>
    </row>
    <row r="16145" spans="25:25" ht="23.45" customHeight="1" x14ac:dyDescent="0.25">
      <c r="Y16145" s="117" t="s">
        <v>21265</v>
      </c>
    </row>
    <row r="16146" spans="25:25" ht="23.45" customHeight="1" x14ac:dyDescent="0.25">
      <c r="Y16146" s="117" t="s">
        <v>21265</v>
      </c>
    </row>
    <row r="16147" spans="25:25" ht="23.45" customHeight="1" x14ac:dyDescent="0.25">
      <c r="Y16147" s="117" t="s">
        <v>21265</v>
      </c>
    </row>
    <row r="16148" spans="25:25" ht="23.45" customHeight="1" x14ac:dyDescent="0.25">
      <c r="Y16148" s="117" t="s">
        <v>21265</v>
      </c>
    </row>
    <row r="16149" spans="25:25" ht="23.45" customHeight="1" x14ac:dyDescent="0.25">
      <c r="Y16149" s="117" t="s">
        <v>21265</v>
      </c>
    </row>
    <row r="16150" spans="25:25" ht="23.45" customHeight="1" x14ac:dyDescent="0.25">
      <c r="Y16150" s="117" t="s">
        <v>21265</v>
      </c>
    </row>
    <row r="16151" spans="25:25" ht="23.45" customHeight="1" x14ac:dyDescent="0.25">
      <c r="Y16151" s="117" t="s">
        <v>21265</v>
      </c>
    </row>
    <row r="16152" spans="25:25" ht="23.45" customHeight="1" x14ac:dyDescent="0.25">
      <c r="Y16152" s="117" t="s">
        <v>21265</v>
      </c>
    </row>
    <row r="16153" spans="25:25" ht="23.45" customHeight="1" x14ac:dyDescent="0.25">
      <c r="Y16153" s="117" t="s">
        <v>21265</v>
      </c>
    </row>
    <row r="16154" spans="25:25" ht="23.45" customHeight="1" x14ac:dyDescent="0.25">
      <c r="Y16154" s="117" t="s">
        <v>21265</v>
      </c>
    </row>
    <row r="16155" spans="25:25" ht="23.45" customHeight="1" x14ac:dyDescent="0.25">
      <c r="Y16155" s="117" t="s">
        <v>21265</v>
      </c>
    </row>
    <row r="16156" spans="25:25" ht="23.45" customHeight="1" x14ac:dyDescent="0.25">
      <c r="Y16156" s="117" t="s">
        <v>21265</v>
      </c>
    </row>
    <row r="16157" spans="25:25" ht="23.45" customHeight="1" x14ac:dyDescent="0.25">
      <c r="Y16157" s="117" t="s">
        <v>21265</v>
      </c>
    </row>
    <row r="16158" spans="25:25" ht="23.45" customHeight="1" x14ac:dyDescent="0.25">
      <c r="Y16158" s="117" t="s">
        <v>21265</v>
      </c>
    </row>
    <row r="16159" spans="25:25" ht="23.45" customHeight="1" x14ac:dyDescent="0.25">
      <c r="Y16159" s="117" t="s">
        <v>21265</v>
      </c>
    </row>
    <row r="16160" spans="25:25" ht="23.45" customHeight="1" x14ac:dyDescent="0.25">
      <c r="Y16160" s="117" t="s">
        <v>21265</v>
      </c>
    </row>
    <row r="16161" spans="25:25" ht="23.45" customHeight="1" x14ac:dyDescent="0.25">
      <c r="Y16161" s="117" t="s">
        <v>21265</v>
      </c>
    </row>
    <row r="16162" spans="25:25" ht="23.45" customHeight="1" x14ac:dyDescent="0.25">
      <c r="Y16162" s="117" t="s">
        <v>21265</v>
      </c>
    </row>
    <row r="16163" spans="25:25" ht="23.45" customHeight="1" x14ac:dyDescent="0.25">
      <c r="Y16163" s="117" t="s">
        <v>21265</v>
      </c>
    </row>
    <row r="16164" spans="25:25" ht="23.45" customHeight="1" x14ac:dyDescent="0.25">
      <c r="Y16164" s="117" t="s">
        <v>21265</v>
      </c>
    </row>
    <row r="16165" spans="25:25" ht="23.45" customHeight="1" x14ac:dyDescent="0.25">
      <c r="Y16165" s="117" t="s">
        <v>21265</v>
      </c>
    </row>
    <row r="16166" spans="25:25" ht="23.45" customHeight="1" x14ac:dyDescent="0.25">
      <c r="Y16166" s="117" t="s">
        <v>21265</v>
      </c>
    </row>
    <row r="16167" spans="25:25" ht="23.45" customHeight="1" x14ac:dyDescent="0.25">
      <c r="Y16167" s="117" t="s">
        <v>21265</v>
      </c>
    </row>
    <row r="16168" spans="25:25" ht="23.45" customHeight="1" x14ac:dyDescent="0.25">
      <c r="Y16168" s="117" t="s">
        <v>21265</v>
      </c>
    </row>
    <row r="16169" spans="25:25" ht="23.45" customHeight="1" x14ac:dyDescent="0.25">
      <c r="Y16169" s="117" t="s">
        <v>21265</v>
      </c>
    </row>
    <row r="16170" spans="25:25" ht="23.45" customHeight="1" x14ac:dyDescent="0.25">
      <c r="Y16170" s="117" t="s">
        <v>21265</v>
      </c>
    </row>
    <row r="16171" spans="25:25" ht="23.45" customHeight="1" x14ac:dyDescent="0.25">
      <c r="Y16171" s="117" t="s">
        <v>21265</v>
      </c>
    </row>
    <row r="16172" spans="25:25" ht="23.45" customHeight="1" x14ac:dyDescent="0.25">
      <c r="Y16172" s="117" t="s">
        <v>21265</v>
      </c>
    </row>
    <row r="16173" spans="25:25" ht="23.45" customHeight="1" x14ac:dyDescent="0.25">
      <c r="Y16173" s="117" t="s">
        <v>21265</v>
      </c>
    </row>
    <row r="16174" spans="25:25" ht="23.45" customHeight="1" x14ac:dyDescent="0.25">
      <c r="Y16174" s="117" t="s">
        <v>21265</v>
      </c>
    </row>
    <row r="16175" spans="25:25" ht="23.45" customHeight="1" x14ac:dyDescent="0.25">
      <c r="Y16175" s="117" t="s">
        <v>21265</v>
      </c>
    </row>
    <row r="16176" spans="25:25" ht="23.45" customHeight="1" x14ac:dyDescent="0.25">
      <c r="Y16176" s="117" t="s">
        <v>21265</v>
      </c>
    </row>
    <row r="16177" spans="25:25" ht="23.45" customHeight="1" x14ac:dyDescent="0.25">
      <c r="Y16177" s="117" t="s">
        <v>21265</v>
      </c>
    </row>
    <row r="16178" spans="25:25" ht="23.45" customHeight="1" x14ac:dyDescent="0.25">
      <c r="Y16178" s="117" t="s">
        <v>21265</v>
      </c>
    </row>
    <row r="16179" spans="25:25" ht="23.45" customHeight="1" x14ac:dyDescent="0.25">
      <c r="Y16179" s="117" t="s">
        <v>21265</v>
      </c>
    </row>
    <row r="16180" spans="25:25" ht="23.45" customHeight="1" x14ac:dyDescent="0.25">
      <c r="Y16180" s="117" t="s">
        <v>21265</v>
      </c>
    </row>
    <row r="16181" spans="25:25" ht="23.45" customHeight="1" x14ac:dyDescent="0.25">
      <c r="Y16181" s="117" t="s">
        <v>21265</v>
      </c>
    </row>
    <row r="16182" spans="25:25" ht="23.45" customHeight="1" x14ac:dyDescent="0.25">
      <c r="Y16182" s="117" t="s">
        <v>21265</v>
      </c>
    </row>
    <row r="16183" spans="25:25" ht="23.45" customHeight="1" x14ac:dyDescent="0.25">
      <c r="Y16183" s="117" t="s">
        <v>21265</v>
      </c>
    </row>
    <row r="16184" spans="25:25" ht="23.45" customHeight="1" x14ac:dyDescent="0.25">
      <c r="Y16184" s="117" t="s">
        <v>21265</v>
      </c>
    </row>
    <row r="16185" spans="25:25" ht="23.45" customHeight="1" x14ac:dyDescent="0.25">
      <c r="Y16185" s="117" t="s">
        <v>21265</v>
      </c>
    </row>
    <row r="16186" spans="25:25" ht="23.45" customHeight="1" x14ac:dyDescent="0.25">
      <c r="Y16186" s="117" t="s">
        <v>21265</v>
      </c>
    </row>
    <row r="16187" spans="25:25" ht="23.45" customHeight="1" x14ac:dyDescent="0.25">
      <c r="Y16187" s="117" t="s">
        <v>21265</v>
      </c>
    </row>
    <row r="16188" spans="25:25" ht="23.45" customHeight="1" x14ac:dyDescent="0.25">
      <c r="Y16188" s="117" t="s">
        <v>21265</v>
      </c>
    </row>
    <row r="16189" spans="25:25" ht="23.45" customHeight="1" x14ac:dyDescent="0.25">
      <c r="Y16189" s="117" t="s">
        <v>21265</v>
      </c>
    </row>
    <row r="16190" spans="25:25" ht="23.45" customHeight="1" x14ac:dyDescent="0.25">
      <c r="Y16190" s="117" t="s">
        <v>21265</v>
      </c>
    </row>
    <row r="16191" spans="25:25" ht="23.45" customHeight="1" x14ac:dyDescent="0.25">
      <c r="Y16191" s="117" t="s">
        <v>21265</v>
      </c>
    </row>
    <row r="16192" spans="25:25" ht="23.45" customHeight="1" x14ac:dyDescent="0.25">
      <c r="Y16192" s="117" t="s">
        <v>21265</v>
      </c>
    </row>
    <row r="16193" spans="25:25" ht="23.45" customHeight="1" x14ac:dyDescent="0.25">
      <c r="Y16193" s="117" t="s">
        <v>21265</v>
      </c>
    </row>
    <row r="16194" spans="25:25" ht="23.45" customHeight="1" x14ac:dyDescent="0.25">
      <c r="Y16194" s="117" t="s">
        <v>21265</v>
      </c>
    </row>
    <row r="16195" spans="25:25" ht="23.45" customHeight="1" x14ac:dyDescent="0.25">
      <c r="Y16195" s="117" t="s">
        <v>21265</v>
      </c>
    </row>
    <row r="16196" spans="25:25" ht="23.45" customHeight="1" x14ac:dyDescent="0.25">
      <c r="Y16196" s="117" t="s">
        <v>21265</v>
      </c>
    </row>
    <row r="16197" spans="25:25" ht="23.45" customHeight="1" x14ac:dyDescent="0.25">
      <c r="Y16197" s="117" t="s">
        <v>21265</v>
      </c>
    </row>
    <row r="16198" spans="25:25" ht="23.45" customHeight="1" x14ac:dyDescent="0.25">
      <c r="Y16198" s="117" t="s">
        <v>21265</v>
      </c>
    </row>
    <row r="16199" spans="25:25" ht="23.45" customHeight="1" x14ac:dyDescent="0.25">
      <c r="Y16199" s="117" t="s">
        <v>21265</v>
      </c>
    </row>
    <row r="16200" spans="25:25" ht="23.45" customHeight="1" x14ac:dyDescent="0.25">
      <c r="Y16200" s="117" t="s">
        <v>21265</v>
      </c>
    </row>
    <row r="16201" spans="25:25" ht="23.45" customHeight="1" x14ac:dyDescent="0.25">
      <c r="Y16201" s="117" t="s">
        <v>21265</v>
      </c>
    </row>
    <row r="16202" spans="25:25" ht="23.45" customHeight="1" x14ac:dyDescent="0.25">
      <c r="Y16202" s="117" t="s">
        <v>21265</v>
      </c>
    </row>
    <row r="16203" spans="25:25" ht="23.45" customHeight="1" x14ac:dyDescent="0.25">
      <c r="Y16203" s="117" t="s">
        <v>21265</v>
      </c>
    </row>
    <row r="16204" spans="25:25" ht="23.45" customHeight="1" x14ac:dyDescent="0.25">
      <c r="Y16204" s="117" t="s">
        <v>21265</v>
      </c>
    </row>
    <row r="16205" spans="25:25" ht="23.45" customHeight="1" x14ac:dyDescent="0.25">
      <c r="Y16205" s="117" t="s">
        <v>21265</v>
      </c>
    </row>
    <row r="16206" spans="25:25" ht="23.45" customHeight="1" x14ac:dyDescent="0.25">
      <c r="Y16206" s="117" t="s">
        <v>21265</v>
      </c>
    </row>
    <row r="16207" spans="25:25" ht="23.45" customHeight="1" x14ac:dyDescent="0.25">
      <c r="Y16207" s="117" t="s">
        <v>21265</v>
      </c>
    </row>
    <row r="16208" spans="25:25" ht="23.45" customHeight="1" x14ac:dyDescent="0.25">
      <c r="Y16208" s="117" t="s">
        <v>21265</v>
      </c>
    </row>
    <row r="16209" spans="25:25" ht="23.45" customHeight="1" x14ac:dyDescent="0.25">
      <c r="Y16209" s="117" t="s">
        <v>21265</v>
      </c>
    </row>
    <row r="16210" spans="25:25" ht="23.45" customHeight="1" x14ac:dyDescent="0.25">
      <c r="Y16210" s="117" t="s">
        <v>21265</v>
      </c>
    </row>
    <row r="16211" spans="25:25" ht="23.45" customHeight="1" x14ac:dyDescent="0.25">
      <c r="Y16211" s="117" t="s">
        <v>21265</v>
      </c>
    </row>
    <row r="16212" spans="25:25" ht="23.45" customHeight="1" x14ac:dyDescent="0.25">
      <c r="Y16212" s="117" t="s">
        <v>21265</v>
      </c>
    </row>
    <row r="16213" spans="25:25" ht="23.45" customHeight="1" x14ac:dyDescent="0.25">
      <c r="Y16213" s="117" t="s">
        <v>21265</v>
      </c>
    </row>
    <row r="16214" spans="25:25" ht="23.45" customHeight="1" x14ac:dyDescent="0.25">
      <c r="Y16214" s="117" t="s">
        <v>21265</v>
      </c>
    </row>
    <row r="16215" spans="25:25" ht="23.45" customHeight="1" x14ac:dyDescent="0.25">
      <c r="Y16215" s="117" t="s">
        <v>21265</v>
      </c>
    </row>
    <row r="16216" spans="25:25" ht="23.45" customHeight="1" x14ac:dyDescent="0.25">
      <c r="Y16216" s="117" t="s">
        <v>21265</v>
      </c>
    </row>
    <row r="16217" spans="25:25" ht="23.45" customHeight="1" x14ac:dyDescent="0.25">
      <c r="Y16217" s="117" t="s">
        <v>21265</v>
      </c>
    </row>
    <row r="16218" spans="25:25" ht="23.45" customHeight="1" x14ac:dyDescent="0.25">
      <c r="Y16218" s="117" t="s">
        <v>21265</v>
      </c>
    </row>
    <row r="16219" spans="25:25" ht="23.45" customHeight="1" x14ac:dyDescent="0.25">
      <c r="Y16219" s="117" t="s">
        <v>21265</v>
      </c>
    </row>
    <row r="16220" spans="25:25" ht="23.45" customHeight="1" x14ac:dyDescent="0.25">
      <c r="Y16220" s="117" t="s">
        <v>21265</v>
      </c>
    </row>
    <row r="16221" spans="25:25" ht="23.45" customHeight="1" x14ac:dyDescent="0.25">
      <c r="Y16221" s="117" t="s">
        <v>21265</v>
      </c>
    </row>
    <row r="16222" spans="25:25" ht="23.45" customHeight="1" x14ac:dyDescent="0.25">
      <c r="Y16222" s="117" t="s">
        <v>21265</v>
      </c>
    </row>
    <row r="16223" spans="25:25" ht="23.45" customHeight="1" x14ac:dyDescent="0.25">
      <c r="Y16223" s="117" t="s">
        <v>21265</v>
      </c>
    </row>
    <row r="16224" spans="25:25" ht="23.45" customHeight="1" x14ac:dyDescent="0.25">
      <c r="Y16224" s="117" t="s">
        <v>21265</v>
      </c>
    </row>
    <row r="16225" spans="25:25" ht="23.45" customHeight="1" x14ac:dyDescent="0.25">
      <c r="Y16225" s="117" t="s">
        <v>21265</v>
      </c>
    </row>
    <row r="16226" spans="25:25" ht="23.45" customHeight="1" x14ac:dyDescent="0.25">
      <c r="Y16226" s="117" t="s">
        <v>21265</v>
      </c>
    </row>
    <row r="16227" spans="25:25" ht="23.45" customHeight="1" x14ac:dyDescent="0.25">
      <c r="Y16227" s="117" t="s">
        <v>21265</v>
      </c>
    </row>
    <row r="16228" spans="25:25" ht="23.45" customHeight="1" x14ac:dyDescent="0.25">
      <c r="Y16228" s="117" t="s">
        <v>21265</v>
      </c>
    </row>
    <row r="16229" spans="25:25" ht="23.45" customHeight="1" x14ac:dyDescent="0.25">
      <c r="Y16229" s="117" t="s">
        <v>21265</v>
      </c>
    </row>
    <row r="16230" spans="25:25" ht="23.45" customHeight="1" x14ac:dyDescent="0.25">
      <c r="Y16230" s="117" t="s">
        <v>21265</v>
      </c>
    </row>
    <row r="16231" spans="25:25" ht="23.45" customHeight="1" x14ac:dyDescent="0.25">
      <c r="Y16231" s="117" t="s">
        <v>21265</v>
      </c>
    </row>
    <row r="16232" spans="25:25" ht="23.45" customHeight="1" x14ac:dyDescent="0.25">
      <c r="Y16232" s="117" t="s">
        <v>21265</v>
      </c>
    </row>
    <row r="16233" spans="25:25" ht="23.45" customHeight="1" x14ac:dyDescent="0.25">
      <c r="Y16233" s="117" t="s">
        <v>21265</v>
      </c>
    </row>
    <row r="16234" spans="25:25" ht="23.45" customHeight="1" x14ac:dyDescent="0.25">
      <c r="Y16234" s="117" t="s">
        <v>21265</v>
      </c>
    </row>
    <row r="16235" spans="25:25" ht="23.45" customHeight="1" x14ac:dyDescent="0.25">
      <c r="Y16235" s="117" t="s">
        <v>21265</v>
      </c>
    </row>
    <row r="16236" spans="25:25" ht="23.45" customHeight="1" x14ac:dyDescent="0.25">
      <c r="Y16236" s="117" t="s">
        <v>21265</v>
      </c>
    </row>
    <row r="16237" spans="25:25" ht="23.45" customHeight="1" x14ac:dyDescent="0.25">
      <c r="Y16237" s="117" t="s">
        <v>21265</v>
      </c>
    </row>
    <row r="16238" spans="25:25" ht="23.45" customHeight="1" x14ac:dyDescent="0.25">
      <c r="Y16238" s="117" t="s">
        <v>21265</v>
      </c>
    </row>
    <row r="16239" spans="25:25" ht="23.45" customHeight="1" x14ac:dyDescent="0.25">
      <c r="Y16239" s="117" t="s">
        <v>21265</v>
      </c>
    </row>
    <row r="16240" spans="25:25" ht="23.45" customHeight="1" x14ac:dyDescent="0.25">
      <c r="Y16240" s="117" t="s">
        <v>21265</v>
      </c>
    </row>
    <row r="16241" spans="25:25" ht="23.45" customHeight="1" x14ac:dyDescent="0.25">
      <c r="Y16241" s="117" t="s">
        <v>21265</v>
      </c>
    </row>
    <row r="16242" spans="25:25" ht="23.45" customHeight="1" x14ac:dyDescent="0.25">
      <c r="Y16242" s="117" t="s">
        <v>21265</v>
      </c>
    </row>
    <row r="16243" spans="25:25" ht="23.45" customHeight="1" x14ac:dyDescent="0.25">
      <c r="Y16243" s="117" t="s">
        <v>21265</v>
      </c>
    </row>
    <row r="16244" spans="25:25" ht="23.45" customHeight="1" x14ac:dyDescent="0.25">
      <c r="Y16244" s="117" t="s">
        <v>21265</v>
      </c>
    </row>
    <row r="16245" spans="25:25" ht="23.45" customHeight="1" x14ac:dyDescent="0.25">
      <c r="Y16245" s="117" t="s">
        <v>21265</v>
      </c>
    </row>
    <row r="16246" spans="25:25" ht="23.45" customHeight="1" x14ac:dyDescent="0.25">
      <c r="Y16246" s="117" t="s">
        <v>21265</v>
      </c>
    </row>
    <row r="16247" spans="25:25" ht="23.45" customHeight="1" x14ac:dyDescent="0.25">
      <c r="Y16247" s="117" t="s">
        <v>21265</v>
      </c>
    </row>
    <row r="16248" spans="25:25" ht="23.45" customHeight="1" x14ac:dyDescent="0.25">
      <c r="Y16248" s="117" t="s">
        <v>21265</v>
      </c>
    </row>
    <row r="16249" spans="25:25" ht="23.45" customHeight="1" x14ac:dyDescent="0.25">
      <c r="Y16249" s="117" t="s">
        <v>21265</v>
      </c>
    </row>
    <row r="16250" spans="25:25" ht="23.45" customHeight="1" x14ac:dyDescent="0.25">
      <c r="Y16250" s="117" t="s">
        <v>21265</v>
      </c>
    </row>
    <row r="16251" spans="25:25" ht="23.45" customHeight="1" x14ac:dyDescent="0.25">
      <c r="Y16251" s="117" t="s">
        <v>21265</v>
      </c>
    </row>
    <row r="16252" spans="25:25" ht="23.45" customHeight="1" x14ac:dyDescent="0.25">
      <c r="Y16252" s="117" t="s">
        <v>21265</v>
      </c>
    </row>
    <row r="16253" spans="25:25" ht="23.45" customHeight="1" x14ac:dyDescent="0.25">
      <c r="Y16253" s="117" t="s">
        <v>21265</v>
      </c>
    </row>
    <row r="16254" spans="25:25" ht="23.45" customHeight="1" x14ac:dyDescent="0.25">
      <c r="Y16254" s="117" t="s">
        <v>21265</v>
      </c>
    </row>
    <row r="16255" spans="25:25" ht="23.45" customHeight="1" x14ac:dyDescent="0.25">
      <c r="Y16255" s="117" t="s">
        <v>21265</v>
      </c>
    </row>
    <row r="16256" spans="25:25" ht="23.45" customHeight="1" x14ac:dyDescent="0.25">
      <c r="Y16256" s="117" t="s">
        <v>21265</v>
      </c>
    </row>
    <row r="16257" spans="25:25" ht="23.45" customHeight="1" x14ac:dyDescent="0.25">
      <c r="Y16257" s="117" t="s">
        <v>21265</v>
      </c>
    </row>
    <row r="16258" spans="25:25" ht="23.45" customHeight="1" x14ac:dyDescent="0.25">
      <c r="Y16258" s="117" t="s">
        <v>21265</v>
      </c>
    </row>
    <row r="16259" spans="25:25" ht="23.45" customHeight="1" x14ac:dyDescent="0.25">
      <c r="Y16259" s="117" t="s">
        <v>21265</v>
      </c>
    </row>
    <row r="16260" spans="25:25" ht="23.45" customHeight="1" x14ac:dyDescent="0.25">
      <c r="Y16260" s="117" t="s">
        <v>21265</v>
      </c>
    </row>
    <row r="16261" spans="25:25" ht="23.45" customHeight="1" x14ac:dyDescent="0.25">
      <c r="Y16261" s="117" t="s">
        <v>21265</v>
      </c>
    </row>
    <row r="16262" spans="25:25" ht="23.45" customHeight="1" x14ac:dyDescent="0.25">
      <c r="Y16262" s="117" t="s">
        <v>21265</v>
      </c>
    </row>
    <row r="16263" spans="25:25" ht="23.45" customHeight="1" x14ac:dyDescent="0.25">
      <c r="Y16263" s="117" t="s">
        <v>21265</v>
      </c>
    </row>
    <row r="16264" spans="25:25" ht="23.45" customHeight="1" x14ac:dyDescent="0.25">
      <c r="Y16264" s="117" t="s">
        <v>21265</v>
      </c>
    </row>
    <row r="16265" spans="25:25" ht="23.45" customHeight="1" x14ac:dyDescent="0.25">
      <c r="Y16265" s="117" t="s">
        <v>21265</v>
      </c>
    </row>
    <row r="16266" spans="25:25" ht="23.45" customHeight="1" x14ac:dyDescent="0.25">
      <c r="Y16266" s="117" t="s">
        <v>21265</v>
      </c>
    </row>
    <row r="16267" spans="25:25" ht="23.45" customHeight="1" x14ac:dyDescent="0.25">
      <c r="Y16267" s="117" t="s">
        <v>21265</v>
      </c>
    </row>
    <row r="16268" spans="25:25" ht="23.45" customHeight="1" x14ac:dyDescent="0.25">
      <c r="Y16268" s="117" t="s">
        <v>21265</v>
      </c>
    </row>
    <row r="16269" spans="25:25" ht="23.45" customHeight="1" x14ac:dyDescent="0.25">
      <c r="Y16269" s="117" t="s">
        <v>21265</v>
      </c>
    </row>
    <row r="16270" spans="25:25" ht="23.45" customHeight="1" x14ac:dyDescent="0.25">
      <c r="Y16270" s="117" t="s">
        <v>21265</v>
      </c>
    </row>
    <row r="16271" spans="25:25" ht="23.45" customHeight="1" x14ac:dyDescent="0.25">
      <c r="Y16271" s="117" t="s">
        <v>21265</v>
      </c>
    </row>
    <row r="16272" spans="25:25" ht="23.45" customHeight="1" x14ac:dyDescent="0.25">
      <c r="Y16272" s="117" t="s">
        <v>21265</v>
      </c>
    </row>
    <row r="16273" spans="25:25" ht="23.45" customHeight="1" x14ac:dyDescent="0.25">
      <c r="Y16273" s="117" t="s">
        <v>21265</v>
      </c>
    </row>
    <row r="16274" spans="25:25" ht="23.45" customHeight="1" x14ac:dyDescent="0.25">
      <c r="Y16274" s="117" t="s">
        <v>21265</v>
      </c>
    </row>
    <row r="16275" spans="25:25" ht="23.45" customHeight="1" x14ac:dyDescent="0.25">
      <c r="Y16275" s="117" t="s">
        <v>21265</v>
      </c>
    </row>
    <row r="16276" spans="25:25" ht="23.45" customHeight="1" x14ac:dyDescent="0.25">
      <c r="Y16276" s="117" t="s">
        <v>21265</v>
      </c>
    </row>
    <row r="16277" spans="25:25" ht="23.45" customHeight="1" x14ac:dyDescent="0.25">
      <c r="Y16277" s="117" t="s">
        <v>21265</v>
      </c>
    </row>
    <row r="16278" spans="25:25" ht="23.45" customHeight="1" x14ac:dyDescent="0.25">
      <c r="Y16278" s="117" t="s">
        <v>21265</v>
      </c>
    </row>
    <row r="16279" spans="25:25" ht="23.45" customHeight="1" x14ac:dyDescent="0.25">
      <c r="Y16279" s="117" t="s">
        <v>21265</v>
      </c>
    </row>
    <row r="16280" spans="25:25" ht="23.45" customHeight="1" x14ac:dyDescent="0.25">
      <c r="Y16280" s="117" t="s">
        <v>21265</v>
      </c>
    </row>
    <row r="16281" spans="25:25" ht="23.45" customHeight="1" x14ac:dyDescent="0.25">
      <c r="Y16281" s="117" t="s">
        <v>21265</v>
      </c>
    </row>
    <row r="16282" spans="25:25" ht="23.45" customHeight="1" x14ac:dyDescent="0.25">
      <c r="Y16282" s="117" t="s">
        <v>21265</v>
      </c>
    </row>
    <row r="16283" spans="25:25" ht="23.45" customHeight="1" x14ac:dyDescent="0.25">
      <c r="Y16283" s="117" t="s">
        <v>21265</v>
      </c>
    </row>
    <row r="16284" spans="25:25" ht="23.45" customHeight="1" x14ac:dyDescent="0.25">
      <c r="Y16284" s="117" t="s">
        <v>21265</v>
      </c>
    </row>
    <row r="16285" spans="25:25" ht="23.45" customHeight="1" x14ac:dyDescent="0.25">
      <c r="Y16285" s="117" t="s">
        <v>21265</v>
      </c>
    </row>
    <row r="16286" spans="25:25" ht="23.45" customHeight="1" x14ac:dyDescent="0.25">
      <c r="Y16286" s="117" t="s">
        <v>21265</v>
      </c>
    </row>
    <row r="16287" spans="25:25" ht="23.45" customHeight="1" x14ac:dyDescent="0.25">
      <c r="Y16287" s="117" t="s">
        <v>21265</v>
      </c>
    </row>
    <row r="16288" spans="25:25" ht="23.45" customHeight="1" x14ac:dyDescent="0.25">
      <c r="Y16288" s="117" t="s">
        <v>21265</v>
      </c>
    </row>
    <row r="16289" spans="25:25" ht="23.45" customHeight="1" x14ac:dyDescent="0.25">
      <c r="Y16289" s="117" t="s">
        <v>21265</v>
      </c>
    </row>
    <row r="16290" spans="25:25" ht="23.45" customHeight="1" x14ac:dyDescent="0.25">
      <c r="Y16290" s="117" t="s">
        <v>21265</v>
      </c>
    </row>
    <row r="16291" spans="25:25" ht="23.45" customHeight="1" x14ac:dyDescent="0.25">
      <c r="Y16291" s="117" t="s">
        <v>21265</v>
      </c>
    </row>
    <row r="16292" spans="25:25" ht="23.45" customHeight="1" x14ac:dyDescent="0.25">
      <c r="Y16292" s="117" t="s">
        <v>21265</v>
      </c>
    </row>
    <row r="16293" spans="25:25" ht="23.45" customHeight="1" x14ac:dyDescent="0.25">
      <c r="Y16293" s="117" t="s">
        <v>21265</v>
      </c>
    </row>
    <row r="16294" spans="25:25" ht="23.45" customHeight="1" x14ac:dyDescent="0.25">
      <c r="Y16294" s="117" t="s">
        <v>21265</v>
      </c>
    </row>
    <row r="16295" spans="25:25" ht="23.45" customHeight="1" x14ac:dyDescent="0.25">
      <c r="Y16295" s="117" t="s">
        <v>21265</v>
      </c>
    </row>
    <row r="16296" spans="25:25" ht="23.45" customHeight="1" x14ac:dyDescent="0.25">
      <c r="Y16296" s="117" t="s">
        <v>21265</v>
      </c>
    </row>
    <row r="16297" spans="25:25" ht="23.45" customHeight="1" x14ac:dyDescent="0.25">
      <c r="Y16297" s="117" t="s">
        <v>21265</v>
      </c>
    </row>
    <row r="16298" spans="25:25" ht="23.45" customHeight="1" x14ac:dyDescent="0.25">
      <c r="Y16298" s="117" t="s">
        <v>21265</v>
      </c>
    </row>
    <row r="16299" spans="25:25" ht="23.45" customHeight="1" x14ac:dyDescent="0.25">
      <c r="Y16299" s="117" t="s">
        <v>21265</v>
      </c>
    </row>
    <row r="16300" spans="25:25" ht="23.45" customHeight="1" x14ac:dyDescent="0.25">
      <c r="Y16300" s="117" t="s">
        <v>21265</v>
      </c>
    </row>
    <row r="16301" spans="25:25" ht="23.45" customHeight="1" x14ac:dyDescent="0.25">
      <c r="Y16301" s="117" t="s">
        <v>21265</v>
      </c>
    </row>
    <row r="16302" spans="25:25" ht="23.45" customHeight="1" x14ac:dyDescent="0.25">
      <c r="Y16302" s="117" t="s">
        <v>21265</v>
      </c>
    </row>
    <row r="16303" spans="25:25" ht="23.45" customHeight="1" x14ac:dyDescent="0.25">
      <c r="Y16303" s="117" t="s">
        <v>21265</v>
      </c>
    </row>
    <row r="16304" spans="25:25" ht="23.45" customHeight="1" x14ac:dyDescent="0.25">
      <c r="Y16304" s="117" t="s">
        <v>21265</v>
      </c>
    </row>
    <row r="16305" spans="25:25" ht="23.45" customHeight="1" x14ac:dyDescent="0.25">
      <c r="Y16305" s="117" t="s">
        <v>21265</v>
      </c>
    </row>
    <row r="16306" spans="25:25" ht="23.45" customHeight="1" x14ac:dyDescent="0.25">
      <c r="Y16306" s="117" t="s">
        <v>21265</v>
      </c>
    </row>
    <row r="16307" spans="25:25" ht="23.45" customHeight="1" x14ac:dyDescent="0.25">
      <c r="Y16307" s="117" t="s">
        <v>21265</v>
      </c>
    </row>
    <row r="16308" spans="25:25" ht="23.45" customHeight="1" x14ac:dyDescent="0.25">
      <c r="Y16308" s="117" t="s">
        <v>21265</v>
      </c>
    </row>
    <row r="16309" spans="25:25" ht="23.45" customHeight="1" x14ac:dyDescent="0.25">
      <c r="Y16309" s="117" t="s">
        <v>21265</v>
      </c>
    </row>
    <row r="16310" spans="25:25" ht="23.45" customHeight="1" x14ac:dyDescent="0.25">
      <c r="Y16310" s="117" t="s">
        <v>21265</v>
      </c>
    </row>
    <row r="16311" spans="25:25" ht="23.45" customHeight="1" x14ac:dyDescent="0.25">
      <c r="Y16311" s="117" t="s">
        <v>21265</v>
      </c>
    </row>
    <row r="16312" spans="25:25" ht="23.45" customHeight="1" x14ac:dyDescent="0.25">
      <c r="Y16312" s="117" t="s">
        <v>21265</v>
      </c>
    </row>
    <row r="16313" spans="25:25" ht="23.45" customHeight="1" x14ac:dyDescent="0.25">
      <c r="Y16313" s="117" t="s">
        <v>21265</v>
      </c>
    </row>
    <row r="16314" spans="25:25" ht="23.45" customHeight="1" x14ac:dyDescent="0.25">
      <c r="Y16314" s="117" t="s">
        <v>21265</v>
      </c>
    </row>
    <row r="16315" spans="25:25" ht="23.45" customHeight="1" x14ac:dyDescent="0.25">
      <c r="Y16315" s="117" t="s">
        <v>21265</v>
      </c>
    </row>
    <row r="16316" spans="25:25" ht="23.45" customHeight="1" x14ac:dyDescent="0.25">
      <c r="Y16316" s="117" t="s">
        <v>21265</v>
      </c>
    </row>
    <row r="16317" spans="25:25" ht="23.45" customHeight="1" x14ac:dyDescent="0.25">
      <c r="Y16317" s="117" t="s">
        <v>21265</v>
      </c>
    </row>
    <row r="16318" spans="25:25" ht="23.45" customHeight="1" x14ac:dyDescent="0.25">
      <c r="Y16318" s="117" t="s">
        <v>21265</v>
      </c>
    </row>
    <row r="16319" spans="25:25" ht="23.45" customHeight="1" x14ac:dyDescent="0.25">
      <c r="Y16319" s="117" t="s">
        <v>21265</v>
      </c>
    </row>
    <row r="16320" spans="25:25" ht="23.45" customHeight="1" x14ac:dyDescent="0.25">
      <c r="Y16320" s="117" t="s">
        <v>21265</v>
      </c>
    </row>
    <row r="16321" spans="25:25" ht="23.45" customHeight="1" x14ac:dyDescent="0.25">
      <c r="Y16321" s="117" t="s">
        <v>21265</v>
      </c>
    </row>
    <row r="16322" spans="25:25" ht="23.45" customHeight="1" x14ac:dyDescent="0.25">
      <c r="Y16322" s="117" t="s">
        <v>21265</v>
      </c>
    </row>
    <row r="16323" spans="25:25" ht="23.45" customHeight="1" x14ac:dyDescent="0.25">
      <c r="Y16323" s="117" t="s">
        <v>21265</v>
      </c>
    </row>
    <row r="16324" spans="25:25" ht="23.45" customHeight="1" x14ac:dyDescent="0.25">
      <c r="Y16324" s="117" t="s">
        <v>21265</v>
      </c>
    </row>
    <row r="16325" spans="25:25" ht="23.45" customHeight="1" x14ac:dyDescent="0.25">
      <c r="Y16325" s="117" t="s">
        <v>21265</v>
      </c>
    </row>
    <row r="16326" spans="25:25" ht="23.45" customHeight="1" x14ac:dyDescent="0.25">
      <c r="Y16326" s="117" t="s">
        <v>21265</v>
      </c>
    </row>
    <row r="16327" spans="25:25" ht="23.45" customHeight="1" x14ac:dyDescent="0.25">
      <c r="Y16327" s="117" t="s">
        <v>21265</v>
      </c>
    </row>
    <row r="16328" spans="25:25" ht="23.45" customHeight="1" x14ac:dyDescent="0.25">
      <c r="Y16328" s="117" t="s">
        <v>21265</v>
      </c>
    </row>
    <row r="16329" spans="25:25" ht="23.45" customHeight="1" x14ac:dyDescent="0.25">
      <c r="Y16329" s="117" t="s">
        <v>21265</v>
      </c>
    </row>
    <row r="16330" spans="25:25" ht="23.45" customHeight="1" x14ac:dyDescent="0.25">
      <c r="Y16330" s="117" t="s">
        <v>21265</v>
      </c>
    </row>
    <row r="16331" spans="25:25" ht="23.45" customHeight="1" x14ac:dyDescent="0.25">
      <c r="Y16331" s="117" t="s">
        <v>21265</v>
      </c>
    </row>
    <row r="16332" spans="25:25" ht="23.45" customHeight="1" x14ac:dyDescent="0.25">
      <c r="Y16332" s="117" t="s">
        <v>21265</v>
      </c>
    </row>
    <row r="16333" spans="25:25" ht="23.45" customHeight="1" x14ac:dyDescent="0.25">
      <c r="Y16333" s="117" t="s">
        <v>21265</v>
      </c>
    </row>
    <row r="16334" spans="25:25" ht="23.45" customHeight="1" x14ac:dyDescent="0.25">
      <c r="Y16334" s="117" t="s">
        <v>21265</v>
      </c>
    </row>
    <row r="16335" spans="25:25" ht="23.45" customHeight="1" x14ac:dyDescent="0.25">
      <c r="Y16335" s="117" t="s">
        <v>21265</v>
      </c>
    </row>
    <row r="16336" spans="25:25" ht="23.45" customHeight="1" x14ac:dyDescent="0.25">
      <c r="Y16336" s="117" t="s">
        <v>21265</v>
      </c>
    </row>
    <row r="16337" spans="25:25" ht="23.45" customHeight="1" x14ac:dyDescent="0.25">
      <c r="Y16337" s="117" t="s">
        <v>21265</v>
      </c>
    </row>
    <row r="16338" spans="25:25" ht="23.45" customHeight="1" x14ac:dyDescent="0.25">
      <c r="Y16338" s="117" t="s">
        <v>21265</v>
      </c>
    </row>
    <row r="16339" spans="25:25" ht="23.45" customHeight="1" x14ac:dyDescent="0.25">
      <c r="Y16339" s="117" t="s">
        <v>21265</v>
      </c>
    </row>
    <row r="16340" spans="25:25" ht="23.45" customHeight="1" x14ac:dyDescent="0.25">
      <c r="Y16340" s="117" t="s">
        <v>21265</v>
      </c>
    </row>
    <row r="16341" spans="25:25" ht="23.45" customHeight="1" x14ac:dyDescent="0.25">
      <c r="Y16341" s="117" t="s">
        <v>21265</v>
      </c>
    </row>
    <row r="16342" spans="25:25" ht="23.45" customHeight="1" x14ac:dyDescent="0.25">
      <c r="Y16342" s="117" t="s">
        <v>21265</v>
      </c>
    </row>
    <row r="16343" spans="25:25" ht="23.45" customHeight="1" x14ac:dyDescent="0.25">
      <c r="Y16343" s="117" t="s">
        <v>21265</v>
      </c>
    </row>
    <row r="16344" spans="25:25" ht="23.45" customHeight="1" x14ac:dyDescent="0.25">
      <c r="Y16344" s="117" t="s">
        <v>21265</v>
      </c>
    </row>
    <row r="16345" spans="25:25" ht="23.45" customHeight="1" x14ac:dyDescent="0.25">
      <c r="Y16345" s="117" t="s">
        <v>21265</v>
      </c>
    </row>
    <row r="16346" spans="25:25" ht="23.45" customHeight="1" x14ac:dyDescent="0.25">
      <c r="Y16346" s="117" t="s">
        <v>21265</v>
      </c>
    </row>
    <row r="16347" spans="25:25" ht="23.45" customHeight="1" x14ac:dyDescent="0.25">
      <c r="Y16347" s="117" t="s">
        <v>21265</v>
      </c>
    </row>
    <row r="16348" spans="25:25" ht="23.45" customHeight="1" x14ac:dyDescent="0.25">
      <c r="Y16348" s="117" t="s">
        <v>21265</v>
      </c>
    </row>
    <row r="16349" spans="25:25" ht="23.45" customHeight="1" x14ac:dyDescent="0.25">
      <c r="Y16349" s="117" t="s">
        <v>21265</v>
      </c>
    </row>
    <row r="16350" spans="25:25" ht="23.45" customHeight="1" x14ac:dyDescent="0.25">
      <c r="Y16350" s="117" t="s">
        <v>21265</v>
      </c>
    </row>
    <row r="16351" spans="25:25" ht="23.45" customHeight="1" x14ac:dyDescent="0.25">
      <c r="Y16351" s="117" t="s">
        <v>21265</v>
      </c>
    </row>
    <row r="16352" spans="25:25" ht="23.45" customHeight="1" x14ac:dyDescent="0.25">
      <c r="Y16352" s="117" t="s">
        <v>21265</v>
      </c>
    </row>
    <row r="16353" spans="25:25" ht="23.45" customHeight="1" x14ac:dyDescent="0.25">
      <c r="Y16353" s="117" t="s">
        <v>21265</v>
      </c>
    </row>
    <row r="16354" spans="25:25" ht="23.45" customHeight="1" x14ac:dyDescent="0.25">
      <c r="Y16354" s="117" t="s">
        <v>21265</v>
      </c>
    </row>
    <row r="16355" spans="25:25" ht="23.45" customHeight="1" x14ac:dyDescent="0.25">
      <c r="Y16355" s="117" t="s">
        <v>21265</v>
      </c>
    </row>
    <row r="16356" spans="25:25" ht="23.45" customHeight="1" x14ac:dyDescent="0.25">
      <c r="Y16356" s="117" t="s">
        <v>21265</v>
      </c>
    </row>
    <row r="16357" spans="25:25" ht="23.45" customHeight="1" x14ac:dyDescent="0.25">
      <c r="Y16357" s="117" t="s">
        <v>21265</v>
      </c>
    </row>
    <row r="16358" spans="25:25" ht="23.45" customHeight="1" x14ac:dyDescent="0.25">
      <c r="Y16358" s="117" t="s">
        <v>21265</v>
      </c>
    </row>
    <row r="16359" spans="25:25" ht="23.45" customHeight="1" x14ac:dyDescent="0.25">
      <c r="Y16359" s="117" t="s">
        <v>21265</v>
      </c>
    </row>
    <row r="16360" spans="25:25" ht="23.45" customHeight="1" x14ac:dyDescent="0.25">
      <c r="Y16360" s="117" t="s">
        <v>21265</v>
      </c>
    </row>
    <row r="16361" spans="25:25" ht="23.45" customHeight="1" x14ac:dyDescent="0.25">
      <c r="Y16361" s="117" t="s">
        <v>21265</v>
      </c>
    </row>
    <row r="16362" spans="25:25" ht="23.45" customHeight="1" x14ac:dyDescent="0.25">
      <c r="Y16362" s="117" t="s">
        <v>21265</v>
      </c>
    </row>
    <row r="16363" spans="25:25" ht="23.45" customHeight="1" x14ac:dyDescent="0.25">
      <c r="Y16363" s="117" t="s">
        <v>21265</v>
      </c>
    </row>
    <row r="16364" spans="25:25" ht="23.45" customHeight="1" x14ac:dyDescent="0.25">
      <c r="Y16364" s="117" t="s">
        <v>21265</v>
      </c>
    </row>
    <row r="16365" spans="25:25" ht="23.45" customHeight="1" x14ac:dyDescent="0.25">
      <c r="Y16365" s="117" t="s">
        <v>21265</v>
      </c>
    </row>
    <row r="16366" spans="25:25" ht="23.45" customHeight="1" x14ac:dyDescent="0.25">
      <c r="Y16366" s="117" t="s">
        <v>21265</v>
      </c>
    </row>
    <row r="16367" spans="25:25" ht="23.45" customHeight="1" x14ac:dyDescent="0.25">
      <c r="Y16367" s="117" t="s">
        <v>21265</v>
      </c>
    </row>
    <row r="16368" spans="25:25" ht="23.45" customHeight="1" x14ac:dyDescent="0.25">
      <c r="Y16368" s="117" t="s">
        <v>21265</v>
      </c>
    </row>
    <row r="16369" spans="25:25" ht="23.45" customHeight="1" x14ac:dyDescent="0.25">
      <c r="Y16369" s="117" t="s">
        <v>21265</v>
      </c>
    </row>
    <row r="16370" spans="25:25" ht="23.45" customHeight="1" x14ac:dyDescent="0.25">
      <c r="Y16370" s="117" t="s">
        <v>21265</v>
      </c>
    </row>
    <row r="16371" spans="25:25" ht="23.45" customHeight="1" x14ac:dyDescent="0.25">
      <c r="Y16371" s="117" t="s">
        <v>21265</v>
      </c>
    </row>
    <row r="16372" spans="25:25" ht="23.45" customHeight="1" x14ac:dyDescent="0.25">
      <c r="Y16372" s="117" t="s">
        <v>21265</v>
      </c>
    </row>
    <row r="16373" spans="25:25" ht="23.45" customHeight="1" x14ac:dyDescent="0.25">
      <c r="Y16373" s="117" t="s">
        <v>21265</v>
      </c>
    </row>
    <row r="16374" spans="25:25" ht="23.45" customHeight="1" x14ac:dyDescent="0.25">
      <c r="Y16374" s="117" t="s">
        <v>21265</v>
      </c>
    </row>
    <row r="16375" spans="25:25" ht="23.45" customHeight="1" x14ac:dyDescent="0.25">
      <c r="Y16375" s="117" t="s">
        <v>21265</v>
      </c>
    </row>
    <row r="16376" spans="25:25" ht="23.45" customHeight="1" x14ac:dyDescent="0.25">
      <c r="Y16376" s="117" t="s">
        <v>21265</v>
      </c>
    </row>
    <row r="16377" spans="25:25" ht="23.45" customHeight="1" x14ac:dyDescent="0.25">
      <c r="Y16377" s="117" t="s">
        <v>21265</v>
      </c>
    </row>
    <row r="16378" spans="25:25" ht="23.45" customHeight="1" x14ac:dyDescent="0.25">
      <c r="Y16378" s="117" t="s">
        <v>21265</v>
      </c>
    </row>
    <row r="16379" spans="25:25" ht="23.45" customHeight="1" x14ac:dyDescent="0.25">
      <c r="Y16379" s="117" t="s">
        <v>21265</v>
      </c>
    </row>
    <row r="16380" spans="25:25" ht="23.45" customHeight="1" x14ac:dyDescent="0.25">
      <c r="Y16380" s="117" t="s">
        <v>21265</v>
      </c>
    </row>
    <row r="16381" spans="25:25" ht="23.45" customHeight="1" x14ac:dyDescent="0.25">
      <c r="Y16381" s="117" t="s">
        <v>21265</v>
      </c>
    </row>
    <row r="16382" spans="25:25" ht="23.45" customHeight="1" x14ac:dyDescent="0.25">
      <c r="Y16382" s="117" t="s">
        <v>21265</v>
      </c>
    </row>
    <row r="16383" spans="25:25" ht="23.45" customHeight="1" x14ac:dyDescent="0.25">
      <c r="Y16383" s="117" t="s">
        <v>21265</v>
      </c>
    </row>
    <row r="16384" spans="25:25" ht="23.45" customHeight="1" x14ac:dyDescent="0.25">
      <c r="Y16384" s="117" t="s">
        <v>21265</v>
      </c>
    </row>
    <row r="16385" spans="25:25" ht="23.45" customHeight="1" x14ac:dyDescent="0.25">
      <c r="Y16385" s="117" t="s">
        <v>21265</v>
      </c>
    </row>
    <row r="16386" spans="25:25" ht="23.45" customHeight="1" x14ac:dyDescent="0.25">
      <c r="Y16386" s="117" t="s">
        <v>21265</v>
      </c>
    </row>
    <row r="16387" spans="25:25" ht="23.45" customHeight="1" x14ac:dyDescent="0.25">
      <c r="Y16387" s="117" t="s">
        <v>21265</v>
      </c>
    </row>
    <row r="16388" spans="25:25" ht="23.45" customHeight="1" x14ac:dyDescent="0.25">
      <c r="Y16388" s="117" t="s">
        <v>21265</v>
      </c>
    </row>
    <row r="16389" spans="25:25" ht="23.45" customHeight="1" x14ac:dyDescent="0.25">
      <c r="Y16389" s="117" t="s">
        <v>21265</v>
      </c>
    </row>
    <row r="16390" spans="25:25" ht="23.45" customHeight="1" x14ac:dyDescent="0.25">
      <c r="Y16390" s="117" t="s">
        <v>21265</v>
      </c>
    </row>
    <row r="16391" spans="25:25" ht="23.45" customHeight="1" x14ac:dyDescent="0.25">
      <c r="Y16391" s="117" t="s">
        <v>21265</v>
      </c>
    </row>
    <row r="16392" spans="25:25" ht="23.45" customHeight="1" x14ac:dyDescent="0.25">
      <c r="Y16392" s="117" t="s">
        <v>21265</v>
      </c>
    </row>
    <row r="16393" spans="25:25" ht="23.45" customHeight="1" x14ac:dyDescent="0.25">
      <c r="Y16393" s="117" t="s">
        <v>21265</v>
      </c>
    </row>
    <row r="16394" spans="25:25" ht="23.45" customHeight="1" x14ac:dyDescent="0.25">
      <c r="Y16394" s="117" t="s">
        <v>21265</v>
      </c>
    </row>
    <row r="16395" spans="25:25" ht="23.45" customHeight="1" x14ac:dyDescent="0.25">
      <c r="Y16395" s="117" t="s">
        <v>21265</v>
      </c>
    </row>
    <row r="16396" spans="25:25" ht="23.45" customHeight="1" x14ac:dyDescent="0.25">
      <c r="Y16396" s="117" t="s">
        <v>21265</v>
      </c>
    </row>
    <row r="16397" spans="25:25" ht="23.45" customHeight="1" x14ac:dyDescent="0.25">
      <c r="Y16397" s="117" t="s">
        <v>21265</v>
      </c>
    </row>
    <row r="16398" spans="25:25" ht="23.45" customHeight="1" x14ac:dyDescent="0.25">
      <c r="Y16398" s="117" t="s">
        <v>21265</v>
      </c>
    </row>
    <row r="16399" spans="25:25" ht="23.45" customHeight="1" x14ac:dyDescent="0.25">
      <c r="Y16399" s="117" t="s">
        <v>21265</v>
      </c>
    </row>
    <row r="16400" spans="25:25" ht="23.45" customHeight="1" x14ac:dyDescent="0.25">
      <c r="Y16400" s="117" t="s">
        <v>21265</v>
      </c>
    </row>
    <row r="16401" spans="25:25" ht="23.45" customHeight="1" x14ac:dyDescent="0.25">
      <c r="Y16401" s="117" t="s">
        <v>21265</v>
      </c>
    </row>
    <row r="16402" spans="25:25" ht="23.45" customHeight="1" x14ac:dyDescent="0.25">
      <c r="Y16402" s="117" t="s">
        <v>21265</v>
      </c>
    </row>
    <row r="16403" spans="25:25" ht="23.45" customHeight="1" x14ac:dyDescent="0.25">
      <c r="Y16403" s="117" t="s">
        <v>21265</v>
      </c>
    </row>
    <row r="16404" spans="25:25" ht="23.45" customHeight="1" x14ac:dyDescent="0.25">
      <c r="Y16404" s="117" t="s">
        <v>21265</v>
      </c>
    </row>
    <row r="16405" spans="25:25" ht="23.45" customHeight="1" x14ac:dyDescent="0.25">
      <c r="Y16405" s="117" t="s">
        <v>21265</v>
      </c>
    </row>
    <row r="16406" spans="25:25" ht="23.45" customHeight="1" x14ac:dyDescent="0.25">
      <c r="Y16406" s="117" t="s">
        <v>21265</v>
      </c>
    </row>
    <row r="16407" spans="25:25" ht="23.45" customHeight="1" x14ac:dyDescent="0.25">
      <c r="Y16407" s="117" t="s">
        <v>21265</v>
      </c>
    </row>
    <row r="16408" spans="25:25" ht="23.45" customHeight="1" x14ac:dyDescent="0.25">
      <c r="Y16408" s="117" t="s">
        <v>21265</v>
      </c>
    </row>
    <row r="16409" spans="25:25" ht="23.45" customHeight="1" x14ac:dyDescent="0.25">
      <c r="Y16409" s="117" t="s">
        <v>21265</v>
      </c>
    </row>
    <row r="16410" spans="25:25" ht="23.45" customHeight="1" x14ac:dyDescent="0.25">
      <c r="Y16410" s="117" t="s">
        <v>21265</v>
      </c>
    </row>
    <row r="16411" spans="25:25" ht="23.45" customHeight="1" x14ac:dyDescent="0.25">
      <c r="Y16411" s="117" t="s">
        <v>21265</v>
      </c>
    </row>
    <row r="16412" spans="25:25" ht="23.45" customHeight="1" x14ac:dyDescent="0.25">
      <c r="Y16412" s="117" t="s">
        <v>21265</v>
      </c>
    </row>
    <row r="16413" spans="25:25" ht="23.45" customHeight="1" x14ac:dyDescent="0.25">
      <c r="Y16413" s="117" t="s">
        <v>21265</v>
      </c>
    </row>
    <row r="16414" spans="25:25" ht="23.45" customHeight="1" x14ac:dyDescent="0.25">
      <c r="Y16414" s="117" t="s">
        <v>21265</v>
      </c>
    </row>
    <row r="16415" spans="25:25" ht="23.45" customHeight="1" x14ac:dyDescent="0.25">
      <c r="Y16415" s="117" t="s">
        <v>21265</v>
      </c>
    </row>
    <row r="16416" spans="25:25" ht="23.45" customHeight="1" x14ac:dyDescent="0.25">
      <c r="Y16416" s="117" t="s">
        <v>21265</v>
      </c>
    </row>
    <row r="16417" spans="25:25" ht="23.45" customHeight="1" x14ac:dyDescent="0.25">
      <c r="Y16417" s="117" t="s">
        <v>21265</v>
      </c>
    </row>
    <row r="16418" spans="25:25" ht="23.45" customHeight="1" x14ac:dyDescent="0.25">
      <c r="Y16418" s="117" t="s">
        <v>21265</v>
      </c>
    </row>
    <row r="16419" spans="25:25" ht="23.45" customHeight="1" x14ac:dyDescent="0.25">
      <c r="Y16419" s="117" t="s">
        <v>21265</v>
      </c>
    </row>
    <row r="16420" spans="25:25" ht="23.45" customHeight="1" x14ac:dyDescent="0.25">
      <c r="Y16420" s="117" t="s">
        <v>21265</v>
      </c>
    </row>
    <row r="16421" spans="25:25" ht="23.45" customHeight="1" x14ac:dyDescent="0.25">
      <c r="Y16421" s="117" t="s">
        <v>21265</v>
      </c>
    </row>
    <row r="16422" spans="25:25" ht="23.45" customHeight="1" x14ac:dyDescent="0.25">
      <c r="Y16422" s="117" t="s">
        <v>21265</v>
      </c>
    </row>
    <row r="16423" spans="25:25" ht="23.45" customHeight="1" x14ac:dyDescent="0.25">
      <c r="Y16423" s="117" t="s">
        <v>21265</v>
      </c>
    </row>
    <row r="16424" spans="25:25" ht="23.45" customHeight="1" x14ac:dyDescent="0.25">
      <c r="Y16424" s="117" t="s">
        <v>21265</v>
      </c>
    </row>
    <row r="16425" spans="25:25" ht="23.45" customHeight="1" x14ac:dyDescent="0.25">
      <c r="Y16425" s="117" t="s">
        <v>21265</v>
      </c>
    </row>
    <row r="16426" spans="25:25" ht="23.45" customHeight="1" x14ac:dyDescent="0.25">
      <c r="Y16426" s="117" t="s">
        <v>21265</v>
      </c>
    </row>
    <row r="16427" spans="25:25" ht="23.45" customHeight="1" x14ac:dyDescent="0.25">
      <c r="Y16427" s="117" t="s">
        <v>21265</v>
      </c>
    </row>
    <row r="16428" spans="25:25" ht="23.45" customHeight="1" x14ac:dyDescent="0.25">
      <c r="Y16428" s="117" t="s">
        <v>21265</v>
      </c>
    </row>
    <row r="16429" spans="25:25" ht="23.45" customHeight="1" x14ac:dyDescent="0.25">
      <c r="Y16429" s="117" t="s">
        <v>21265</v>
      </c>
    </row>
    <row r="16430" spans="25:25" ht="23.45" customHeight="1" x14ac:dyDescent="0.25">
      <c r="Y16430" s="117" t="s">
        <v>21265</v>
      </c>
    </row>
    <row r="16431" spans="25:25" ht="23.45" customHeight="1" x14ac:dyDescent="0.25">
      <c r="Y16431" s="117" t="s">
        <v>21265</v>
      </c>
    </row>
    <row r="16432" spans="25:25" ht="23.45" customHeight="1" x14ac:dyDescent="0.25">
      <c r="Y16432" s="117" t="s">
        <v>21265</v>
      </c>
    </row>
    <row r="16433" spans="25:25" ht="23.45" customHeight="1" x14ac:dyDescent="0.25">
      <c r="Y16433" s="117" t="s">
        <v>21265</v>
      </c>
    </row>
    <row r="16434" spans="25:25" ht="23.45" customHeight="1" x14ac:dyDescent="0.25">
      <c r="Y16434" s="117" t="s">
        <v>21265</v>
      </c>
    </row>
    <row r="16435" spans="25:25" ht="23.45" customHeight="1" x14ac:dyDescent="0.25">
      <c r="Y16435" s="117" t="s">
        <v>21265</v>
      </c>
    </row>
    <row r="16436" spans="25:25" ht="23.45" customHeight="1" x14ac:dyDescent="0.25">
      <c r="Y16436" s="117" t="s">
        <v>21265</v>
      </c>
    </row>
    <row r="16437" spans="25:25" ht="23.45" customHeight="1" x14ac:dyDescent="0.25">
      <c r="Y16437" s="117" t="s">
        <v>21265</v>
      </c>
    </row>
    <row r="16438" spans="25:25" ht="23.45" customHeight="1" x14ac:dyDescent="0.25">
      <c r="Y16438" s="117" t="s">
        <v>21265</v>
      </c>
    </row>
    <row r="16439" spans="25:25" ht="23.45" customHeight="1" x14ac:dyDescent="0.25">
      <c r="Y16439" s="117" t="s">
        <v>21265</v>
      </c>
    </row>
    <row r="16440" spans="25:25" ht="23.45" customHeight="1" x14ac:dyDescent="0.25">
      <c r="Y16440" s="117" t="s">
        <v>21265</v>
      </c>
    </row>
    <row r="16441" spans="25:25" ht="23.45" customHeight="1" x14ac:dyDescent="0.25">
      <c r="Y16441" s="117" t="s">
        <v>21265</v>
      </c>
    </row>
    <row r="16442" spans="25:25" ht="23.45" customHeight="1" x14ac:dyDescent="0.25">
      <c r="Y16442" s="117" t="s">
        <v>21265</v>
      </c>
    </row>
    <row r="16443" spans="25:25" ht="23.45" customHeight="1" x14ac:dyDescent="0.25">
      <c r="Y16443" s="117" t="s">
        <v>21265</v>
      </c>
    </row>
    <row r="16444" spans="25:25" ht="23.45" customHeight="1" x14ac:dyDescent="0.25">
      <c r="Y16444" s="117" t="s">
        <v>21265</v>
      </c>
    </row>
    <row r="16445" spans="25:25" ht="23.45" customHeight="1" x14ac:dyDescent="0.25">
      <c r="Y16445" s="117" t="s">
        <v>21265</v>
      </c>
    </row>
    <row r="16446" spans="25:25" ht="23.45" customHeight="1" x14ac:dyDescent="0.25">
      <c r="Y16446" s="117" t="s">
        <v>21265</v>
      </c>
    </row>
    <row r="16447" spans="25:25" ht="23.45" customHeight="1" x14ac:dyDescent="0.25">
      <c r="Y16447" s="117" t="s">
        <v>21265</v>
      </c>
    </row>
    <row r="16448" spans="25:25" ht="23.45" customHeight="1" x14ac:dyDescent="0.25">
      <c r="Y16448" s="117" t="s">
        <v>21265</v>
      </c>
    </row>
    <row r="16449" spans="25:25" ht="23.45" customHeight="1" x14ac:dyDescent="0.25">
      <c r="Y16449" s="117" t="s">
        <v>21265</v>
      </c>
    </row>
    <row r="16450" spans="25:25" ht="23.45" customHeight="1" x14ac:dyDescent="0.25">
      <c r="Y16450" s="117" t="s">
        <v>21265</v>
      </c>
    </row>
    <row r="16451" spans="25:25" ht="23.45" customHeight="1" x14ac:dyDescent="0.25">
      <c r="Y16451" s="117" t="s">
        <v>21265</v>
      </c>
    </row>
    <row r="16452" spans="25:25" ht="23.45" customHeight="1" x14ac:dyDescent="0.25">
      <c r="Y16452" s="117" t="s">
        <v>21265</v>
      </c>
    </row>
    <row r="16453" spans="25:25" ht="23.45" customHeight="1" x14ac:dyDescent="0.25">
      <c r="Y16453" s="117" t="s">
        <v>21265</v>
      </c>
    </row>
    <row r="16454" spans="25:25" ht="23.45" customHeight="1" x14ac:dyDescent="0.25">
      <c r="Y16454" s="117" t="s">
        <v>21265</v>
      </c>
    </row>
    <row r="16455" spans="25:25" ht="23.45" customHeight="1" x14ac:dyDescent="0.25">
      <c r="Y16455" s="117" t="s">
        <v>21265</v>
      </c>
    </row>
    <row r="16456" spans="25:25" ht="23.45" customHeight="1" x14ac:dyDescent="0.25">
      <c r="Y16456" s="117" t="s">
        <v>21265</v>
      </c>
    </row>
    <row r="16457" spans="25:25" ht="23.45" customHeight="1" x14ac:dyDescent="0.25">
      <c r="Y16457" s="117" t="s">
        <v>21265</v>
      </c>
    </row>
    <row r="16458" spans="25:25" ht="23.45" customHeight="1" x14ac:dyDescent="0.25">
      <c r="Y16458" s="117" t="s">
        <v>21265</v>
      </c>
    </row>
    <row r="16459" spans="25:25" ht="23.45" customHeight="1" x14ac:dyDescent="0.25">
      <c r="Y16459" s="117" t="s">
        <v>21265</v>
      </c>
    </row>
    <row r="16460" spans="25:25" ht="23.45" customHeight="1" x14ac:dyDescent="0.25">
      <c r="Y16460" s="117" t="s">
        <v>21265</v>
      </c>
    </row>
    <row r="16461" spans="25:25" ht="23.45" customHeight="1" x14ac:dyDescent="0.25">
      <c r="Y16461" s="117" t="s">
        <v>21265</v>
      </c>
    </row>
    <row r="16462" spans="25:25" ht="23.45" customHeight="1" x14ac:dyDescent="0.25">
      <c r="Y16462" s="117" t="s">
        <v>21265</v>
      </c>
    </row>
    <row r="16463" spans="25:25" ht="23.45" customHeight="1" x14ac:dyDescent="0.25">
      <c r="Y16463" s="117" t="s">
        <v>21265</v>
      </c>
    </row>
    <row r="16464" spans="25:25" ht="23.45" customHeight="1" x14ac:dyDescent="0.25">
      <c r="Y16464" s="117" t="s">
        <v>21265</v>
      </c>
    </row>
    <row r="16465" spans="25:25" ht="23.45" customHeight="1" x14ac:dyDescent="0.25">
      <c r="Y16465" s="117" t="s">
        <v>21265</v>
      </c>
    </row>
    <row r="16466" spans="25:25" ht="23.45" customHeight="1" x14ac:dyDescent="0.25">
      <c r="Y16466" s="117" t="s">
        <v>21265</v>
      </c>
    </row>
    <row r="16467" spans="25:25" ht="23.45" customHeight="1" x14ac:dyDescent="0.25">
      <c r="Y16467" s="117" t="s">
        <v>21265</v>
      </c>
    </row>
    <row r="16468" spans="25:25" ht="23.45" customHeight="1" x14ac:dyDescent="0.25">
      <c r="Y16468" s="117" t="s">
        <v>21265</v>
      </c>
    </row>
    <row r="16469" spans="25:25" ht="23.45" customHeight="1" x14ac:dyDescent="0.25">
      <c r="Y16469" s="117" t="s">
        <v>21265</v>
      </c>
    </row>
    <row r="16470" spans="25:25" ht="23.45" customHeight="1" x14ac:dyDescent="0.25">
      <c r="Y16470" s="117" t="s">
        <v>21265</v>
      </c>
    </row>
    <row r="16471" spans="25:25" ht="23.45" customHeight="1" x14ac:dyDescent="0.25">
      <c r="Y16471" s="117" t="s">
        <v>21265</v>
      </c>
    </row>
    <row r="16472" spans="25:25" ht="23.45" customHeight="1" x14ac:dyDescent="0.25">
      <c r="Y16472" s="117" t="s">
        <v>21265</v>
      </c>
    </row>
    <row r="16473" spans="25:25" ht="23.45" customHeight="1" x14ac:dyDescent="0.25">
      <c r="Y16473" s="117" t="s">
        <v>21265</v>
      </c>
    </row>
    <row r="16474" spans="25:25" ht="23.45" customHeight="1" x14ac:dyDescent="0.25">
      <c r="Y16474" s="117" t="s">
        <v>21265</v>
      </c>
    </row>
    <row r="16475" spans="25:25" ht="23.45" customHeight="1" x14ac:dyDescent="0.25">
      <c r="Y16475" s="117" t="s">
        <v>21265</v>
      </c>
    </row>
    <row r="16476" spans="25:25" ht="23.45" customHeight="1" x14ac:dyDescent="0.25">
      <c r="Y16476" s="117" t="s">
        <v>21265</v>
      </c>
    </row>
    <row r="16477" spans="25:25" ht="23.45" customHeight="1" x14ac:dyDescent="0.25">
      <c r="Y16477" s="117" t="s">
        <v>21265</v>
      </c>
    </row>
    <row r="16478" spans="25:25" ht="23.45" customHeight="1" x14ac:dyDescent="0.25">
      <c r="Y16478" s="117" t="s">
        <v>21265</v>
      </c>
    </row>
    <row r="16479" spans="25:25" ht="23.45" customHeight="1" x14ac:dyDescent="0.25">
      <c r="Y16479" s="117" t="s">
        <v>21265</v>
      </c>
    </row>
    <row r="16480" spans="25:25" ht="23.45" customHeight="1" x14ac:dyDescent="0.25">
      <c r="Y16480" s="117" t="s">
        <v>21265</v>
      </c>
    </row>
    <row r="16481" spans="25:25" ht="23.45" customHeight="1" x14ac:dyDescent="0.25">
      <c r="Y16481" s="117" t="s">
        <v>21265</v>
      </c>
    </row>
    <row r="16482" spans="25:25" ht="23.45" customHeight="1" x14ac:dyDescent="0.25">
      <c r="Y16482" s="117" t="s">
        <v>21265</v>
      </c>
    </row>
    <row r="16483" spans="25:25" ht="23.45" customHeight="1" x14ac:dyDescent="0.25">
      <c r="Y16483" s="117" t="s">
        <v>21265</v>
      </c>
    </row>
    <row r="16484" spans="25:25" ht="23.45" customHeight="1" x14ac:dyDescent="0.25">
      <c r="Y16484" s="117" t="s">
        <v>21265</v>
      </c>
    </row>
    <row r="16485" spans="25:25" ht="23.45" customHeight="1" x14ac:dyDescent="0.25">
      <c r="Y16485" s="117" t="s">
        <v>21265</v>
      </c>
    </row>
    <row r="16486" spans="25:25" ht="23.45" customHeight="1" x14ac:dyDescent="0.25">
      <c r="Y16486" s="117" t="s">
        <v>21265</v>
      </c>
    </row>
    <row r="16487" spans="25:25" ht="23.45" customHeight="1" x14ac:dyDescent="0.25">
      <c r="Y16487" s="117" t="s">
        <v>21265</v>
      </c>
    </row>
    <row r="16488" spans="25:25" ht="23.45" customHeight="1" x14ac:dyDescent="0.25">
      <c r="Y16488" s="117" t="s">
        <v>21265</v>
      </c>
    </row>
    <row r="16489" spans="25:25" ht="23.45" customHeight="1" x14ac:dyDescent="0.25">
      <c r="Y16489" s="117" t="s">
        <v>21265</v>
      </c>
    </row>
    <row r="16490" spans="25:25" ht="23.45" customHeight="1" x14ac:dyDescent="0.25">
      <c r="Y16490" s="117" t="s">
        <v>21265</v>
      </c>
    </row>
    <row r="16491" spans="25:25" ht="23.45" customHeight="1" x14ac:dyDescent="0.25">
      <c r="Y16491" s="117" t="s">
        <v>21265</v>
      </c>
    </row>
    <row r="16492" spans="25:25" ht="23.45" customHeight="1" x14ac:dyDescent="0.25">
      <c r="Y16492" s="117" t="s">
        <v>21265</v>
      </c>
    </row>
    <row r="16493" spans="25:25" ht="23.45" customHeight="1" x14ac:dyDescent="0.25">
      <c r="Y16493" s="117" t="s">
        <v>21265</v>
      </c>
    </row>
    <row r="16494" spans="25:25" ht="23.45" customHeight="1" x14ac:dyDescent="0.25">
      <c r="Y16494" s="117" t="s">
        <v>21265</v>
      </c>
    </row>
    <row r="16495" spans="25:25" ht="23.45" customHeight="1" x14ac:dyDescent="0.25">
      <c r="Y16495" s="117" t="s">
        <v>21265</v>
      </c>
    </row>
    <row r="16496" spans="25:25" ht="23.45" customHeight="1" x14ac:dyDescent="0.25">
      <c r="Y16496" s="117" t="s">
        <v>21265</v>
      </c>
    </row>
    <row r="16497" spans="25:25" ht="23.45" customHeight="1" x14ac:dyDescent="0.25">
      <c r="Y16497" s="117" t="s">
        <v>21265</v>
      </c>
    </row>
    <row r="16498" spans="25:25" ht="23.45" customHeight="1" x14ac:dyDescent="0.25">
      <c r="Y16498" s="117" t="s">
        <v>21265</v>
      </c>
    </row>
    <row r="16499" spans="25:25" ht="23.45" customHeight="1" x14ac:dyDescent="0.25">
      <c r="Y16499" s="117" t="s">
        <v>21265</v>
      </c>
    </row>
    <row r="16500" spans="25:25" ht="23.45" customHeight="1" x14ac:dyDescent="0.25">
      <c r="Y16500" s="117" t="s">
        <v>21265</v>
      </c>
    </row>
    <row r="16501" spans="25:25" ht="23.45" customHeight="1" x14ac:dyDescent="0.25">
      <c r="Y16501" s="117" t="s">
        <v>21265</v>
      </c>
    </row>
    <row r="16502" spans="25:25" ht="23.45" customHeight="1" x14ac:dyDescent="0.25">
      <c r="Y16502" s="117" t="s">
        <v>21265</v>
      </c>
    </row>
    <row r="16503" spans="25:25" ht="23.45" customHeight="1" x14ac:dyDescent="0.25">
      <c r="Y16503" s="117" t="s">
        <v>21265</v>
      </c>
    </row>
    <row r="16504" spans="25:25" ht="23.45" customHeight="1" x14ac:dyDescent="0.25">
      <c r="Y16504" s="117" t="s">
        <v>21265</v>
      </c>
    </row>
    <row r="16505" spans="25:25" ht="23.45" customHeight="1" x14ac:dyDescent="0.25">
      <c r="Y16505" s="117" t="s">
        <v>21265</v>
      </c>
    </row>
    <row r="16506" spans="25:25" ht="23.45" customHeight="1" x14ac:dyDescent="0.25">
      <c r="Y16506" s="117" t="s">
        <v>21265</v>
      </c>
    </row>
    <row r="16507" spans="25:25" ht="23.45" customHeight="1" x14ac:dyDescent="0.25">
      <c r="Y16507" s="117" t="s">
        <v>21265</v>
      </c>
    </row>
    <row r="16508" spans="25:25" ht="23.45" customHeight="1" x14ac:dyDescent="0.25">
      <c r="Y16508" s="117" t="s">
        <v>21265</v>
      </c>
    </row>
    <row r="16509" spans="25:25" ht="23.45" customHeight="1" x14ac:dyDescent="0.25">
      <c r="Y16509" s="117" t="s">
        <v>21265</v>
      </c>
    </row>
    <row r="16510" spans="25:25" ht="23.45" customHeight="1" x14ac:dyDescent="0.25">
      <c r="Y16510" s="117" t="s">
        <v>21265</v>
      </c>
    </row>
    <row r="16511" spans="25:25" ht="23.45" customHeight="1" x14ac:dyDescent="0.25">
      <c r="Y16511" s="117" t="s">
        <v>21265</v>
      </c>
    </row>
    <row r="16512" spans="25:25" ht="23.45" customHeight="1" x14ac:dyDescent="0.25">
      <c r="Y16512" s="117" t="s">
        <v>21265</v>
      </c>
    </row>
    <row r="16513" spans="25:25" ht="23.45" customHeight="1" x14ac:dyDescent="0.25">
      <c r="Y16513" s="117" t="s">
        <v>21265</v>
      </c>
    </row>
    <row r="16514" spans="25:25" ht="23.45" customHeight="1" x14ac:dyDescent="0.25">
      <c r="Y16514" s="117" t="s">
        <v>21265</v>
      </c>
    </row>
    <row r="16515" spans="25:25" ht="23.45" customHeight="1" x14ac:dyDescent="0.25">
      <c r="Y16515" s="117" t="s">
        <v>21265</v>
      </c>
    </row>
    <row r="16516" spans="25:25" ht="23.45" customHeight="1" x14ac:dyDescent="0.25">
      <c r="Y16516" s="117" t="s">
        <v>21265</v>
      </c>
    </row>
    <row r="16517" spans="25:25" ht="23.45" customHeight="1" x14ac:dyDescent="0.25">
      <c r="Y16517" s="117" t="s">
        <v>21265</v>
      </c>
    </row>
    <row r="16518" spans="25:25" ht="23.45" customHeight="1" x14ac:dyDescent="0.25">
      <c r="Y16518" s="117" t="s">
        <v>21265</v>
      </c>
    </row>
    <row r="16519" spans="25:25" ht="23.45" customHeight="1" x14ac:dyDescent="0.25">
      <c r="Y16519" s="117" t="s">
        <v>21265</v>
      </c>
    </row>
    <row r="16520" spans="25:25" ht="23.45" customHeight="1" x14ac:dyDescent="0.25">
      <c r="Y16520" s="117" t="s">
        <v>21265</v>
      </c>
    </row>
    <row r="16521" spans="25:25" ht="23.45" customHeight="1" x14ac:dyDescent="0.25">
      <c r="Y16521" s="117" t="s">
        <v>21265</v>
      </c>
    </row>
    <row r="16522" spans="25:25" ht="23.45" customHeight="1" x14ac:dyDescent="0.25">
      <c r="Y16522" s="117" t="s">
        <v>21265</v>
      </c>
    </row>
    <row r="16523" spans="25:25" ht="23.45" customHeight="1" x14ac:dyDescent="0.25">
      <c r="Y16523" s="117" t="s">
        <v>21265</v>
      </c>
    </row>
    <row r="16524" spans="25:25" ht="23.45" customHeight="1" x14ac:dyDescent="0.25">
      <c r="Y16524" s="117" t="s">
        <v>21265</v>
      </c>
    </row>
    <row r="16525" spans="25:25" ht="23.45" customHeight="1" x14ac:dyDescent="0.25">
      <c r="Y16525" s="117" t="s">
        <v>21265</v>
      </c>
    </row>
    <row r="16526" spans="25:25" ht="23.45" customHeight="1" x14ac:dyDescent="0.25">
      <c r="Y16526" s="117" t="s">
        <v>21265</v>
      </c>
    </row>
    <row r="16527" spans="25:25" ht="23.45" customHeight="1" x14ac:dyDescent="0.25">
      <c r="Y16527" s="117" t="s">
        <v>21265</v>
      </c>
    </row>
    <row r="16528" spans="25:25" ht="23.45" customHeight="1" x14ac:dyDescent="0.25">
      <c r="Y16528" s="117" t="s">
        <v>21265</v>
      </c>
    </row>
    <row r="16529" spans="25:25" ht="23.45" customHeight="1" x14ac:dyDescent="0.25">
      <c r="Y16529" s="117" t="s">
        <v>21265</v>
      </c>
    </row>
    <row r="16530" spans="25:25" ht="23.45" customHeight="1" x14ac:dyDescent="0.25">
      <c r="Y16530" s="117" t="s">
        <v>21265</v>
      </c>
    </row>
    <row r="16531" spans="25:25" ht="23.45" customHeight="1" x14ac:dyDescent="0.25">
      <c r="Y16531" s="117" t="s">
        <v>21265</v>
      </c>
    </row>
    <row r="16532" spans="25:25" ht="23.45" customHeight="1" x14ac:dyDescent="0.25">
      <c r="Y16532" s="117" t="s">
        <v>21265</v>
      </c>
    </row>
    <row r="16533" spans="25:25" ht="23.45" customHeight="1" x14ac:dyDescent="0.25">
      <c r="Y16533" s="117" t="s">
        <v>21265</v>
      </c>
    </row>
    <row r="16534" spans="25:25" ht="23.45" customHeight="1" x14ac:dyDescent="0.25">
      <c r="Y16534" s="117" t="s">
        <v>21265</v>
      </c>
    </row>
    <row r="16535" spans="25:25" ht="23.45" customHeight="1" x14ac:dyDescent="0.25">
      <c r="Y16535" s="117" t="s">
        <v>21265</v>
      </c>
    </row>
    <row r="16536" spans="25:25" ht="23.45" customHeight="1" x14ac:dyDescent="0.25">
      <c r="Y16536" s="117" t="s">
        <v>21265</v>
      </c>
    </row>
    <row r="16537" spans="25:25" ht="23.45" customHeight="1" x14ac:dyDescent="0.25">
      <c r="Y16537" s="117" t="s">
        <v>21265</v>
      </c>
    </row>
    <row r="16538" spans="25:25" ht="23.45" customHeight="1" x14ac:dyDescent="0.25">
      <c r="Y16538" s="117" t="s">
        <v>21265</v>
      </c>
    </row>
    <row r="16539" spans="25:25" ht="23.45" customHeight="1" x14ac:dyDescent="0.25">
      <c r="Y16539" s="117" t="s">
        <v>21265</v>
      </c>
    </row>
    <row r="16540" spans="25:25" ht="23.45" customHeight="1" x14ac:dyDescent="0.25">
      <c r="Y16540" s="117" t="s">
        <v>21265</v>
      </c>
    </row>
    <row r="16541" spans="25:25" ht="23.45" customHeight="1" x14ac:dyDescent="0.25">
      <c r="Y16541" s="117" t="s">
        <v>21265</v>
      </c>
    </row>
    <row r="16542" spans="25:25" ht="23.45" customHeight="1" x14ac:dyDescent="0.25">
      <c r="Y16542" s="117" t="s">
        <v>21265</v>
      </c>
    </row>
    <row r="16543" spans="25:25" ht="23.45" customHeight="1" x14ac:dyDescent="0.25">
      <c r="Y16543" s="117" t="s">
        <v>21265</v>
      </c>
    </row>
    <row r="16544" spans="25:25" ht="23.45" customHeight="1" x14ac:dyDescent="0.25">
      <c r="Y16544" s="117" t="s">
        <v>21265</v>
      </c>
    </row>
    <row r="16545" spans="25:25" ht="23.45" customHeight="1" x14ac:dyDescent="0.25">
      <c r="Y16545" s="117" t="s">
        <v>21265</v>
      </c>
    </row>
    <row r="16546" spans="25:25" ht="23.45" customHeight="1" x14ac:dyDescent="0.25">
      <c r="Y16546" s="117" t="s">
        <v>21265</v>
      </c>
    </row>
    <row r="16547" spans="25:25" ht="23.45" customHeight="1" x14ac:dyDescent="0.25">
      <c r="Y16547" s="117" t="s">
        <v>21265</v>
      </c>
    </row>
    <row r="16548" spans="25:25" ht="23.45" customHeight="1" x14ac:dyDescent="0.25">
      <c r="Y16548" s="117" t="s">
        <v>21265</v>
      </c>
    </row>
    <row r="16549" spans="25:25" ht="23.45" customHeight="1" x14ac:dyDescent="0.25">
      <c r="Y16549" s="117" t="s">
        <v>21265</v>
      </c>
    </row>
    <row r="16550" spans="25:25" ht="23.45" customHeight="1" x14ac:dyDescent="0.25">
      <c r="Y16550" s="117" t="s">
        <v>21265</v>
      </c>
    </row>
    <row r="16551" spans="25:25" ht="23.45" customHeight="1" x14ac:dyDescent="0.25">
      <c r="Y16551" s="117" t="s">
        <v>21265</v>
      </c>
    </row>
    <row r="16552" spans="25:25" ht="23.45" customHeight="1" x14ac:dyDescent="0.25">
      <c r="Y16552" s="117" t="s">
        <v>21265</v>
      </c>
    </row>
    <row r="16553" spans="25:25" ht="23.45" customHeight="1" x14ac:dyDescent="0.25">
      <c r="Y16553" s="117" t="s">
        <v>21265</v>
      </c>
    </row>
    <row r="16554" spans="25:25" ht="23.45" customHeight="1" x14ac:dyDescent="0.25">
      <c r="Y16554" s="117" t="s">
        <v>21265</v>
      </c>
    </row>
    <row r="16555" spans="25:25" ht="23.45" customHeight="1" x14ac:dyDescent="0.25">
      <c r="Y16555" s="117" t="s">
        <v>21265</v>
      </c>
    </row>
    <row r="16556" spans="25:25" ht="23.45" customHeight="1" x14ac:dyDescent="0.25">
      <c r="Y16556" s="117" t="s">
        <v>21265</v>
      </c>
    </row>
    <row r="16557" spans="25:25" ht="23.45" customHeight="1" x14ac:dyDescent="0.25">
      <c r="Y16557" s="117" t="s">
        <v>21265</v>
      </c>
    </row>
    <row r="16558" spans="25:25" ht="23.45" customHeight="1" x14ac:dyDescent="0.25">
      <c r="Y16558" s="117" t="s">
        <v>21265</v>
      </c>
    </row>
    <row r="16559" spans="25:25" ht="23.45" customHeight="1" x14ac:dyDescent="0.25">
      <c r="Y16559" s="117" t="s">
        <v>21265</v>
      </c>
    </row>
    <row r="16560" spans="25:25" ht="23.45" customHeight="1" x14ac:dyDescent="0.25">
      <c r="Y16560" s="117" t="s">
        <v>21265</v>
      </c>
    </row>
    <row r="16561" spans="25:25" ht="23.45" customHeight="1" x14ac:dyDescent="0.25">
      <c r="Y16561" s="117" t="s">
        <v>21265</v>
      </c>
    </row>
    <row r="16562" spans="25:25" ht="23.45" customHeight="1" x14ac:dyDescent="0.25">
      <c r="Y16562" s="117" t="s">
        <v>21265</v>
      </c>
    </row>
    <row r="16563" spans="25:25" ht="23.45" customHeight="1" x14ac:dyDescent="0.25">
      <c r="Y16563" s="117" t="s">
        <v>21265</v>
      </c>
    </row>
    <row r="16564" spans="25:25" ht="23.45" customHeight="1" x14ac:dyDescent="0.25">
      <c r="Y16564" s="117" t="s">
        <v>21265</v>
      </c>
    </row>
    <row r="16565" spans="25:25" ht="23.45" customHeight="1" x14ac:dyDescent="0.25">
      <c r="Y16565" s="117" t="s">
        <v>21265</v>
      </c>
    </row>
    <row r="16566" spans="25:25" ht="23.45" customHeight="1" x14ac:dyDescent="0.25">
      <c r="Y16566" s="117" t="s">
        <v>21265</v>
      </c>
    </row>
    <row r="16567" spans="25:25" ht="23.45" customHeight="1" x14ac:dyDescent="0.25">
      <c r="Y16567" s="117" t="s">
        <v>21265</v>
      </c>
    </row>
    <row r="16568" spans="25:25" ht="23.45" customHeight="1" x14ac:dyDescent="0.25">
      <c r="Y16568" s="117" t="s">
        <v>21265</v>
      </c>
    </row>
    <row r="16569" spans="25:25" ht="23.45" customHeight="1" x14ac:dyDescent="0.25">
      <c r="Y16569" s="117" t="s">
        <v>21265</v>
      </c>
    </row>
    <row r="16570" spans="25:25" ht="23.45" customHeight="1" x14ac:dyDescent="0.25">
      <c r="Y16570" s="117" t="s">
        <v>21265</v>
      </c>
    </row>
    <row r="16571" spans="25:25" ht="23.45" customHeight="1" x14ac:dyDescent="0.25">
      <c r="Y16571" s="117" t="s">
        <v>21265</v>
      </c>
    </row>
    <row r="16572" spans="25:25" ht="23.45" customHeight="1" x14ac:dyDescent="0.25">
      <c r="Y16572" s="117" t="s">
        <v>21265</v>
      </c>
    </row>
    <row r="16573" spans="25:25" ht="23.45" customHeight="1" x14ac:dyDescent="0.25">
      <c r="Y16573" s="117" t="s">
        <v>21265</v>
      </c>
    </row>
    <row r="16574" spans="25:25" ht="23.45" customHeight="1" x14ac:dyDescent="0.25">
      <c r="Y16574" s="117" t="s">
        <v>21265</v>
      </c>
    </row>
    <row r="16575" spans="25:25" ht="23.45" customHeight="1" x14ac:dyDescent="0.25">
      <c r="Y16575" s="117" t="s">
        <v>21265</v>
      </c>
    </row>
    <row r="16576" spans="25:25" ht="23.45" customHeight="1" x14ac:dyDescent="0.25">
      <c r="Y16576" s="117" t="s">
        <v>21265</v>
      </c>
    </row>
    <row r="16577" spans="25:25" ht="23.45" customHeight="1" x14ac:dyDescent="0.25">
      <c r="Y16577" s="117" t="s">
        <v>21265</v>
      </c>
    </row>
    <row r="16578" spans="25:25" ht="23.45" customHeight="1" x14ac:dyDescent="0.25">
      <c r="Y16578" s="117" t="s">
        <v>21265</v>
      </c>
    </row>
    <row r="16579" spans="25:25" ht="23.45" customHeight="1" x14ac:dyDescent="0.25">
      <c r="Y16579" s="117" t="s">
        <v>21265</v>
      </c>
    </row>
    <row r="16580" spans="25:25" ht="23.45" customHeight="1" x14ac:dyDescent="0.25">
      <c r="Y16580" s="117" t="s">
        <v>21265</v>
      </c>
    </row>
    <row r="16581" spans="25:25" ht="23.45" customHeight="1" x14ac:dyDescent="0.25">
      <c r="Y16581" s="117" t="s">
        <v>21265</v>
      </c>
    </row>
    <row r="16582" spans="25:25" ht="23.45" customHeight="1" x14ac:dyDescent="0.25">
      <c r="Y16582" s="117" t="s">
        <v>21265</v>
      </c>
    </row>
    <row r="16583" spans="25:25" ht="23.45" customHeight="1" x14ac:dyDescent="0.25">
      <c r="Y16583" s="117" t="s">
        <v>21265</v>
      </c>
    </row>
    <row r="16584" spans="25:25" ht="23.45" customHeight="1" x14ac:dyDescent="0.25">
      <c r="Y16584" s="117" t="s">
        <v>21265</v>
      </c>
    </row>
    <row r="16585" spans="25:25" ht="23.45" customHeight="1" x14ac:dyDescent="0.25">
      <c r="Y16585" s="117" t="s">
        <v>21265</v>
      </c>
    </row>
    <row r="16586" spans="25:25" ht="23.45" customHeight="1" x14ac:dyDescent="0.25">
      <c r="Y16586" s="117" t="s">
        <v>21265</v>
      </c>
    </row>
    <row r="16587" spans="25:25" ht="23.45" customHeight="1" x14ac:dyDescent="0.25">
      <c r="Y16587" s="117" t="s">
        <v>21265</v>
      </c>
    </row>
    <row r="16588" spans="25:25" ht="23.45" customHeight="1" x14ac:dyDescent="0.25">
      <c r="Y16588" s="117" t="s">
        <v>21265</v>
      </c>
    </row>
    <row r="16589" spans="25:25" ht="23.45" customHeight="1" x14ac:dyDescent="0.25">
      <c r="Y16589" s="117" t="s">
        <v>21265</v>
      </c>
    </row>
    <row r="16590" spans="25:25" ht="23.45" customHeight="1" x14ac:dyDescent="0.25">
      <c r="Y16590" s="117" t="s">
        <v>21265</v>
      </c>
    </row>
    <row r="16591" spans="25:25" ht="23.45" customHeight="1" x14ac:dyDescent="0.25">
      <c r="Y16591" s="117" t="s">
        <v>21265</v>
      </c>
    </row>
    <row r="16592" spans="25:25" ht="23.45" customHeight="1" x14ac:dyDescent="0.25">
      <c r="Y16592" s="117" t="s">
        <v>21265</v>
      </c>
    </row>
    <row r="16593" spans="25:25" ht="23.45" customHeight="1" x14ac:dyDescent="0.25">
      <c r="Y16593" s="117" t="s">
        <v>21265</v>
      </c>
    </row>
    <row r="16594" spans="25:25" ht="23.45" customHeight="1" x14ac:dyDescent="0.25">
      <c r="Y16594" s="117" t="s">
        <v>21265</v>
      </c>
    </row>
    <row r="16595" spans="25:25" ht="23.45" customHeight="1" x14ac:dyDescent="0.25">
      <c r="Y16595" s="117" t="s">
        <v>21265</v>
      </c>
    </row>
    <row r="16596" spans="25:25" ht="23.45" customHeight="1" x14ac:dyDescent="0.25">
      <c r="Y16596" s="117" t="s">
        <v>21265</v>
      </c>
    </row>
    <row r="16597" spans="25:25" ht="23.45" customHeight="1" x14ac:dyDescent="0.25">
      <c r="Y16597" s="117" t="s">
        <v>21265</v>
      </c>
    </row>
    <row r="16598" spans="25:25" ht="23.45" customHeight="1" x14ac:dyDescent="0.25">
      <c r="Y16598" s="117" t="s">
        <v>21265</v>
      </c>
    </row>
    <row r="16599" spans="25:25" ht="23.45" customHeight="1" x14ac:dyDescent="0.25">
      <c r="Y16599" s="117" t="s">
        <v>21265</v>
      </c>
    </row>
    <row r="16600" spans="25:25" ht="23.45" customHeight="1" x14ac:dyDescent="0.25">
      <c r="Y16600" s="117" t="s">
        <v>21265</v>
      </c>
    </row>
    <row r="16601" spans="25:25" ht="23.45" customHeight="1" x14ac:dyDescent="0.25">
      <c r="Y16601" s="117" t="s">
        <v>21265</v>
      </c>
    </row>
    <row r="16602" spans="25:25" ht="23.45" customHeight="1" x14ac:dyDescent="0.25">
      <c r="Y16602" s="117" t="s">
        <v>21265</v>
      </c>
    </row>
    <row r="16603" spans="25:25" ht="23.45" customHeight="1" x14ac:dyDescent="0.25">
      <c r="Y16603" s="117" t="s">
        <v>21265</v>
      </c>
    </row>
    <row r="16604" spans="25:25" ht="23.45" customHeight="1" x14ac:dyDescent="0.25">
      <c r="Y16604" s="117" t="s">
        <v>21265</v>
      </c>
    </row>
    <row r="16605" spans="25:25" ht="23.45" customHeight="1" x14ac:dyDescent="0.25">
      <c r="Y16605" s="117" t="s">
        <v>21265</v>
      </c>
    </row>
    <row r="16606" spans="25:25" ht="23.45" customHeight="1" x14ac:dyDescent="0.25">
      <c r="Y16606" s="117" t="s">
        <v>21265</v>
      </c>
    </row>
    <row r="16607" spans="25:25" ht="23.45" customHeight="1" x14ac:dyDescent="0.25">
      <c r="Y16607" s="117" t="s">
        <v>21265</v>
      </c>
    </row>
    <row r="16608" spans="25:25" ht="23.45" customHeight="1" x14ac:dyDescent="0.25">
      <c r="Y16608" s="117" t="s">
        <v>21265</v>
      </c>
    </row>
    <row r="16609" spans="25:25" ht="23.45" customHeight="1" x14ac:dyDescent="0.25">
      <c r="Y16609" s="117" t="s">
        <v>21265</v>
      </c>
    </row>
    <row r="16610" spans="25:25" ht="23.45" customHeight="1" x14ac:dyDescent="0.25">
      <c r="Y16610" s="117" t="s">
        <v>21265</v>
      </c>
    </row>
    <row r="16611" spans="25:25" ht="23.45" customHeight="1" x14ac:dyDescent="0.25">
      <c r="Y16611" s="117" t="s">
        <v>21265</v>
      </c>
    </row>
    <row r="16612" spans="25:25" ht="23.45" customHeight="1" x14ac:dyDescent="0.25">
      <c r="Y16612" s="117" t="s">
        <v>21265</v>
      </c>
    </row>
    <row r="16613" spans="25:25" ht="23.45" customHeight="1" x14ac:dyDescent="0.25">
      <c r="Y16613" s="117" t="s">
        <v>21265</v>
      </c>
    </row>
    <row r="16614" spans="25:25" ht="23.45" customHeight="1" x14ac:dyDescent="0.25">
      <c r="Y16614" s="117" t="s">
        <v>21265</v>
      </c>
    </row>
    <row r="16615" spans="25:25" ht="23.45" customHeight="1" x14ac:dyDescent="0.25">
      <c r="Y16615" s="117" t="s">
        <v>21265</v>
      </c>
    </row>
    <row r="16616" spans="25:25" ht="23.45" customHeight="1" x14ac:dyDescent="0.25">
      <c r="Y16616" s="117" t="s">
        <v>21265</v>
      </c>
    </row>
    <row r="16617" spans="25:25" ht="23.45" customHeight="1" x14ac:dyDescent="0.25">
      <c r="Y16617" s="117" t="s">
        <v>21265</v>
      </c>
    </row>
    <row r="16618" spans="25:25" ht="23.45" customHeight="1" x14ac:dyDescent="0.25">
      <c r="Y16618" s="117" t="s">
        <v>21265</v>
      </c>
    </row>
    <row r="16619" spans="25:25" ht="23.45" customHeight="1" x14ac:dyDescent="0.25">
      <c r="Y16619" s="117" t="s">
        <v>21265</v>
      </c>
    </row>
    <row r="16620" spans="25:25" ht="23.45" customHeight="1" x14ac:dyDescent="0.25">
      <c r="Y16620" s="117" t="s">
        <v>21265</v>
      </c>
    </row>
    <row r="16621" spans="25:25" ht="23.45" customHeight="1" x14ac:dyDescent="0.25">
      <c r="Y16621" s="117" t="s">
        <v>21265</v>
      </c>
    </row>
    <row r="16622" spans="25:25" ht="23.45" customHeight="1" x14ac:dyDescent="0.25">
      <c r="Y16622" s="117" t="s">
        <v>21265</v>
      </c>
    </row>
    <row r="16623" spans="25:25" ht="23.45" customHeight="1" x14ac:dyDescent="0.25">
      <c r="Y16623" s="117" t="s">
        <v>21265</v>
      </c>
    </row>
    <row r="16624" spans="25:25" ht="23.45" customHeight="1" x14ac:dyDescent="0.25">
      <c r="Y16624" s="117" t="s">
        <v>21265</v>
      </c>
    </row>
    <row r="16625" spans="25:25" ht="23.45" customHeight="1" x14ac:dyDescent="0.25">
      <c r="Y16625" s="117" t="s">
        <v>21265</v>
      </c>
    </row>
    <row r="16626" spans="25:25" ht="23.45" customHeight="1" x14ac:dyDescent="0.25">
      <c r="Y16626" s="117" t="s">
        <v>21265</v>
      </c>
    </row>
    <row r="16627" spans="25:25" ht="23.45" customHeight="1" x14ac:dyDescent="0.25">
      <c r="Y16627" s="117" t="s">
        <v>21265</v>
      </c>
    </row>
    <row r="16628" spans="25:25" ht="23.45" customHeight="1" x14ac:dyDescent="0.25">
      <c r="Y16628" s="117" t="s">
        <v>21265</v>
      </c>
    </row>
    <row r="16629" spans="25:25" ht="23.45" customHeight="1" x14ac:dyDescent="0.25">
      <c r="Y16629" s="117" t="s">
        <v>21265</v>
      </c>
    </row>
    <row r="16630" spans="25:25" ht="23.45" customHeight="1" x14ac:dyDescent="0.25">
      <c r="Y16630" s="117" t="s">
        <v>21265</v>
      </c>
    </row>
    <row r="16631" spans="25:25" ht="23.45" customHeight="1" x14ac:dyDescent="0.25">
      <c r="Y16631" s="117" t="s">
        <v>21265</v>
      </c>
    </row>
    <row r="16632" spans="25:25" ht="23.45" customHeight="1" x14ac:dyDescent="0.25">
      <c r="Y16632" s="117" t="s">
        <v>21265</v>
      </c>
    </row>
    <row r="16633" spans="25:25" ht="23.45" customHeight="1" x14ac:dyDescent="0.25">
      <c r="Y16633" s="117" t="s">
        <v>21265</v>
      </c>
    </row>
    <row r="16634" spans="25:25" ht="23.45" customHeight="1" x14ac:dyDescent="0.25">
      <c r="Y16634" s="117" t="s">
        <v>21265</v>
      </c>
    </row>
    <row r="16635" spans="25:25" ht="23.45" customHeight="1" x14ac:dyDescent="0.25">
      <c r="Y16635" s="117" t="s">
        <v>21265</v>
      </c>
    </row>
    <row r="16636" spans="25:25" ht="23.45" customHeight="1" x14ac:dyDescent="0.25">
      <c r="Y16636" s="117" t="s">
        <v>21265</v>
      </c>
    </row>
    <row r="16637" spans="25:25" ht="23.45" customHeight="1" x14ac:dyDescent="0.25">
      <c r="Y16637" s="117" t="s">
        <v>21265</v>
      </c>
    </row>
    <row r="16638" spans="25:25" ht="23.45" customHeight="1" x14ac:dyDescent="0.25">
      <c r="Y16638" s="117" t="s">
        <v>21265</v>
      </c>
    </row>
    <row r="16639" spans="25:25" ht="23.45" customHeight="1" x14ac:dyDescent="0.25">
      <c r="Y16639" s="117" t="s">
        <v>21265</v>
      </c>
    </row>
    <row r="16640" spans="25:25" ht="23.45" customHeight="1" x14ac:dyDescent="0.25">
      <c r="Y16640" s="117" t="s">
        <v>21265</v>
      </c>
    </row>
    <row r="16641" spans="25:25" ht="23.45" customHeight="1" x14ac:dyDescent="0.25">
      <c r="Y16641" s="117" t="s">
        <v>21265</v>
      </c>
    </row>
    <row r="16642" spans="25:25" ht="23.45" customHeight="1" x14ac:dyDescent="0.25">
      <c r="Y16642" s="117" t="s">
        <v>21265</v>
      </c>
    </row>
    <row r="16643" spans="25:25" ht="23.45" customHeight="1" x14ac:dyDescent="0.25">
      <c r="Y16643" s="117" t="s">
        <v>21265</v>
      </c>
    </row>
    <row r="16644" spans="25:25" ht="23.45" customHeight="1" x14ac:dyDescent="0.25">
      <c r="Y16644" s="117" t="s">
        <v>21265</v>
      </c>
    </row>
    <row r="16645" spans="25:25" ht="23.45" customHeight="1" x14ac:dyDescent="0.25">
      <c r="Y16645" s="117" t="s">
        <v>21265</v>
      </c>
    </row>
    <row r="16646" spans="25:25" ht="23.45" customHeight="1" x14ac:dyDescent="0.25">
      <c r="Y16646" s="117" t="s">
        <v>21265</v>
      </c>
    </row>
    <row r="16647" spans="25:25" ht="23.45" customHeight="1" x14ac:dyDescent="0.25">
      <c r="Y16647" s="117" t="s">
        <v>21265</v>
      </c>
    </row>
    <row r="16648" spans="25:25" ht="23.45" customHeight="1" x14ac:dyDescent="0.25">
      <c r="Y16648" s="117" t="s">
        <v>21265</v>
      </c>
    </row>
    <row r="16649" spans="25:25" ht="23.45" customHeight="1" x14ac:dyDescent="0.25">
      <c r="Y16649" s="117" t="s">
        <v>21265</v>
      </c>
    </row>
    <row r="16650" spans="25:25" ht="23.45" customHeight="1" x14ac:dyDescent="0.25">
      <c r="Y16650" s="117" t="s">
        <v>21265</v>
      </c>
    </row>
    <row r="16651" spans="25:25" ht="23.45" customHeight="1" x14ac:dyDescent="0.25">
      <c r="Y16651" s="117" t="s">
        <v>21265</v>
      </c>
    </row>
    <row r="16652" spans="25:25" ht="23.45" customHeight="1" x14ac:dyDescent="0.25">
      <c r="Y16652" s="117" t="s">
        <v>21265</v>
      </c>
    </row>
    <row r="16653" spans="25:25" ht="23.45" customHeight="1" x14ac:dyDescent="0.25">
      <c r="Y16653" s="117" t="s">
        <v>21265</v>
      </c>
    </row>
    <row r="16654" spans="25:25" ht="23.45" customHeight="1" x14ac:dyDescent="0.25">
      <c r="Y16654" s="117" t="s">
        <v>21265</v>
      </c>
    </row>
    <row r="16655" spans="25:25" ht="23.45" customHeight="1" x14ac:dyDescent="0.25">
      <c r="Y16655" s="117" t="s">
        <v>21265</v>
      </c>
    </row>
    <row r="16656" spans="25:25" ht="23.45" customHeight="1" x14ac:dyDescent="0.25">
      <c r="Y16656" s="117" t="s">
        <v>21265</v>
      </c>
    </row>
    <row r="16657" spans="25:25" ht="23.45" customHeight="1" x14ac:dyDescent="0.25">
      <c r="Y16657" s="117" t="s">
        <v>21265</v>
      </c>
    </row>
    <row r="16658" spans="25:25" ht="23.45" customHeight="1" x14ac:dyDescent="0.25">
      <c r="Y16658" s="117" t="s">
        <v>21265</v>
      </c>
    </row>
    <row r="16659" spans="25:25" ht="23.45" customHeight="1" x14ac:dyDescent="0.25">
      <c r="Y16659" s="117" t="s">
        <v>21265</v>
      </c>
    </row>
    <row r="16660" spans="25:25" ht="23.45" customHeight="1" x14ac:dyDescent="0.25">
      <c r="Y16660" s="117" t="s">
        <v>21265</v>
      </c>
    </row>
    <row r="16661" spans="25:25" ht="23.45" customHeight="1" x14ac:dyDescent="0.25">
      <c r="Y16661" s="117" t="s">
        <v>21265</v>
      </c>
    </row>
    <row r="16662" spans="25:25" ht="23.45" customHeight="1" x14ac:dyDescent="0.25">
      <c r="Y16662" s="117" t="s">
        <v>21265</v>
      </c>
    </row>
    <row r="16663" spans="25:25" ht="23.45" customHeight="1" x14ac:dyDescent="0.25">
      <c r="Y16663" s="117" t="s">
        <v>21265</v>
      </c>
    </row>
    <row r="16664" spans="25:25" ht="23.45" customHeight="1" x14ac:dyDescent="0.25">
      <c r="Y16664" s="117" t="s">
        <v>21265</v>
      </c>
    </row>
    <row r="16665" spans="25:25" ht="23.45" customHeight="1" x14ac:dyDescent="0.25">
      <c r="Y16665" s="117" t="s">
        <v>21265</v>
      </c>
    </row>
    <row r="16666" spans="25:25" ht="23.45" customHeight="1" x14ac:dyDescent="0.25">
      <c r="Y16666" s="117" t="s">
        <v>21265</v>
      </c>
    </row>
    <row r="16667" spans="25:25" ht="23.45" customHeight="1" x14ac:dyDescent="0.25">
      <c r="Y16667" s="117" t="s">
        <v>21265</v>
      </c>
    </row>
    <row r="16668" spans="25:25" ht="23.45" customHeight="1" x14ac:dyDescent="0.25">
      <c r="Y16668" s="117" t="s">
        <v>21265</v>
      </c>
    </row>
    <row r="16669" spans="25:25" ht="23.45" customHeight="1" x14ac:dyDescent="0.25">
      <c r="Y16669" s="117" t="s">
        <v>21265</v>
      </c>
    </row>
    <row r="16670" spans="25:25" ht="23.45" customHeight="1" x14ac:dyDescent="0.25">
      <c r="Y16670" s="117" t="s">
        <v>21265</v>
      </c>
    </row>
    <row r="16671" spans="25:25" ht="23.45" customHeight="1" x14ac:dyDescent="0.25">
      <c r="Y16671" s="117" t="s">
        <v>21265</v>
      </c>
    </row>
    <row r="16672" spans="25:25" ht="23.45" customHeight="1" x14ac:dyDescent="0.25">
      <c r="Y16672" s="117" t="s">
        <v>21265</v>
      </c>
    </row>
    <row r="16673" spans="25:25" ht="23.45" customHeight="1" x14ac:dyDescent="0.25">
      <c r="Y16673" s="117" t="s">
        <v>21265</v>
      </c>
    </row>
    <row r="16674" spans="25:25" ht="23.45" customHeight="1" x14ac:dyDescent="0.25">
      <c r="Y16674" s="117" t="s">
        <v>21265</v>
      </c>
    </row>
    <row r="16675" spans="25:25" ht="23.45" customHeight="1" x14ac:dyDescent="0.25">
      <c r="Y16675" s="117" t="s">
        <v>21265</v>
      </c>
    </row>
    <row r="16676" spans="25:25" ht="23.45" customHeight="1" x14ac:dyDescent="0.25">
      <c r="Y16676" s="117" t="s">
        <v>21265</v>
      </c>
    </row>
    <row r="16677" spans="25:25" ht="23.45" customHeight="1" x14ac:dyDescent="0.25">
      <c r="Y16677" s="117" t="s">
        <v>21265</v>
      </c>
    </row>
    <row r="16678" spans="25:25" ht="23.45" customHeight="1" x14ac:dyDescent="0.25">
      <c r="Y16678" s="117" t="s">
        <v>21265</v>
      </c>
    </row>
    <row r="16679" spans="25:25" ht="23.45" customHeight="1" x14ac:dyDescent="0.25">
      <c r="Y16679" s="117" t="s">
        <v>21265</v>
      </c>
    </row>
    <row r="16680" spans="25:25" ht="23.45" customHeight="1" x14ac:dyDescent="0.25">
      <c r="Y16680" s="117" t="s">
        <v>21265</v>
      </c>
    </row>
    <row r="16681" spans="25:25" ht="23.45" customHeight="1" x14ac:dyDescent="0.25">
      <c r="Y16681" s="117" t="s">
        <v>21265</v>
      </c>
    </row>
    <row r="16682" spans="25:25" ht="23.45" customHeight="1" x14ac:dyDescent="0.25">
      <c r="Y16682" s="117" t="s">
        <v>21265</v>
      </c>
    </row>
    <row r="16683" spans="25:25" ht="23.45" customHeight="1" x14ac:dyDescent="0.25">
      <c r="Y16683" s="117" t="s">
        <v>21265</v>
      </c>
    </row>
    <row r="16684" spans="25:25" ht="23.45" customHeight="1" x14ac:dyDescent="0.25">
      <c r="Y16684" s="117" t="s">
        <v>21265</v>
      </c>
    </row>
    <row r="16685" spans="25:25" ht="23.45" customHeight="1" x14ac:dyDescent="0.25">
      <c r="Y16685" s="117" t="s">
        <v>21265</v>
      </c>
    </row>
    <row r="16686" spans="25:25" ht="23.45" customHeight="1" x14ac:dyDescent="0.25">
      <c r="Y16686" s="117" t="s">
        <v>21265</v>
      </c>
    </row>
    <row r="16687" spans="25:25" ht="23.45" customHeight="1" x14ac:dyDescent="0.25">
      <c r="Y16687" s="117" t="s">
        <v>21265</v>
      </c>
    </row>
    <row r="16688" spans="25:25" ht="23.45" customHeight="1" x14ac:dyDescent="0.25">
      <c r="Y16688" s="117" t="s">
        <v>21265</v>
      </c>
    </row>
    <row r="16689" spans="25:25" ht="23.45" customHeight="1" x14ac:dyDescent="0.25">
      <c r="Y16689" s="117" t="s">
        <v>21265</v>
      </c>
    </row>
    <row r="16690" spans="25:25" ht="23.45" customHeight="1" x14ac:dyDescent="0.25">
      <c r="Y16690" s="117" t="s">
        <v>21265</v>
      </c>
    </row>
    <row r="16691" spans="25:25" ht="23.45" customHeight="1" x14ac:dyDescent="0.25">
      <c r="Y16691" s="117" t="s">
        <v>21265</v>
      </c>
    </row>
    <row r="16692" spans="25:25" ht="23.45" customHeight="1" x14ac:dyDescent="0.25">
      <c r="Y16692" s="117" t="s">
        <v>21265</v>
      </c>
    </row>
    <row r="16693" spans="25:25" ht="23.45" customHeight="1" x14ac:dyDescent="0.25">
      <c r="Y16693" s="117" t="s">
        <v>21265</v>
      </c>
    </row>
    <row r="16694" spans="25:25" ht="23.45" customHeight="1" x14ac:dyDescent="0.25">
      <c r="Y16694" s="117" t="s">
        <v>21265</v>
      </c>
    </row>
    <row r="16695" spans="25:25" ht="23.45" customHeight="1" x14ac:dyDescent="0.25">
      <c r="Y16695" s="117" t="s">
        <v>21265</v>
      </c>
    </row>
    <row r="16696" spans="25:25" ht="23.45" customHeight="1" x14ac:dyDescent="0.25">
      <c r="Y16696" s="117" t="s">
        <v>21265</v>
      </c>
    </row>
    <row r="16697" spans="25:25" ht="23.45" customHeight="1" x14ac:dyDescent="0.25">
      <c r="Y16697" s="117" t="s">
        <v>21265</v>
      </c>
    </row>
    <row r="16698" spans="25:25" ht="23.45" customHeight="1" x14ac:dyDescent="0.25">
      <c r="Y16698" s="117" t="s">
        <v>21265</v>
      </c>
    </row>
    <row r="16699" spans="25:25" ht="23.45" customHeight="1" x14ac:dyDescent="0.25">
      <c r="Y16699" s="117" t="s">
        <v>21265</v>
      </c>
    </row>
    <row r="16700" spans="25:25" ht="23.45" customHeight="1" x14ac:dyDescent="0.25">
      <c r="Y16700" s="117" t="s">
        <v>21265</v>
      </c>
    </row>
    <row r="16701" spans="25:25" ht="23.45" customHeight="1" x14ac:dyDescent="0.25">
      <c r="Y16701" s="117" t="s">
        <v>21265</v>
      </c>
    </row>
    <row r="16702" spans="25:25" ht="23.45" customHeight="1" x14ac:dyDescent="0.25">
      <c r="Y16702" s="117" t="s">
        <v>21265</v>
      </c>
    </row>
    <row r="16703" spans="25:25" ht="23.45" customHeight="1" x14ac:dyDescent="0.25">
      <c r="Y16703" s="117" t="s">
        <v>21265</v>
      </c>
    </row>
    <row r="16704" spans="25:25" ht="23.45" customHeight="1" x14ac:dyDescent="0.25">
      <c r="Y16704" s="117" t="s">
        <v>21265</v>
      </c>
    </row>
    <row r="16705" spans="25:25" ht="23.45" customHeight="1" x14ac:dyDescent="0.25">
      <c r="Y16705" s="117" t="s">
        <v>21265</v>
      </c>
    </row>
    <row r="16706" spans="25:25" ht="23.45" customHeight="1" x14ac:dyDescent="0.25">
      <c r="Y16706" s="117" t="s">
        <v>21265</v>
      </c>
    </row>
    <row r="16707" spans="25:25" ht="23.45" customHeight="1" x14ac:dyDescent="0.25">
      <c r="Y16707" s="117" t="s">
        <v>21265</v>
      </c>
    </row>
    <row r="16708" spans="25:25" ht="23.45" customHeight="1" x14ac:dyDescent="0.25">
      <c r="Y16708" s="117" t="s">
        <v>21265</v>
      </c>
    </row>
    <row r="16709" spans="25:25" ht="23.45" customHeight="1" x14ac:dyDescent="0.25">
      <c r="Y16709" s="117" t="s">
        <v>21265</v>
      </c>
    </row>
    <row r="16710" spans="25:25" ht="23.45" customHeight="1" x14ac:dyDescent="0.25">
      <c r="Y16710" s="117" t="s">
        <v>21265</v>
      </c>
    </row>
    <row r="16711" spans="25:25" ht="23.45" customHeight="1" x14ac:dyDescent="0.25">
      <c r="Y16711" s="117" t="s">
        <v>21265</v>
      </c>
    </row>
    <row r="16712" spans="25:25" ht="23.45" customHeight="1" x14ac:dyDescent="0.25">
      <c r="Y16712" s="117" t="s">
        <v>21265</v>
      </c>
    </row>
    <row r="16713" spans="25:25" ht="23.45" customHeight="1" x14ac:dyDescent="0.25">
      <c r="Y16713" s="117" t="s">
        <v>21265</v>
      </c>
    </row>
    <row r="16714" spans="25:25" ht="23.45" customHeight="1" x14ac:dyDescent="0.25">
      <c r="Y16714" s="117" t="s">
        <v>21265</v>
      </c>
    </row>
    <row r="16715" spans="25:25" ht="23.45" customHeight="1" x14ac:dyDescent="0.25">
      <c r="Y16715" s="117" t="s">
        <v>21265</v>
      </c>
    </row>
    <row r="16716" spans="25:25" ht="23.45" customHeight="1" x14ac:dyDescent="0.25">
      <c r="Y16716" s="117" t="s">
        <v>21265</v>
      </c>
    </row>
    <row r="16717" spans="25:25" ht="23.45" customHeight="1" x14ac:dyDescent="0.25">
      <c r="Y16717" s="117" t="s">
        <v>21265</v>
      </c>
    </row>
    <row r="16718" spans="25:25" ht="23.45" customHeight="1" x14ac:dyDescent="0.25">
      <c r="Y16718" s="117" t="s">
        <v>21265</v>
      </c>
    </row>
    <row r="16719" spans="25:25" ht="23.45" customHeight="1" x14ac:dyDescent="0.25">
      <c r="Y16719" s="117" t="s">
        <v>21265</v>
      </c>
    </row>
    <row r="16720" spans="25:25" ht="23.45" customHeight="1" x14ac:dyDescent="0.25">
      <c r="Y16720" s="117" t="s">
        <v>21265</v>
      </c>
    </row>
    <row r="16721" spans="25:25" ht="23.45" customHeight="1" x14ac:dyDescent="0.25">
      <c r="Y16721" s="117" t="s">
        <v>21265</v>
      </c>
    </row>
    <row r="16722" spans="25:25" ht="23.45" customHeight="1" x14ac:dyDescent="0.25">
      <c r="Y16722" s="117" t="s">
        <v>21265</v>
      </c>
    </row>
    <row r="16723" spans="25:25" ht="23.45" customHeight="1" x14ac:dyDescent="0.25">
      <c r="Y16723" s="117" t="s">
        <v>21265</v>
      </c>
    </row>
    <row r="16724" spans="25:25" ht="23.45" customHeight="1" x14ac:dyDescent="0.25">
      <c r="Y16724" s="117" t="s">
        <v>21265</v>
      </c>
    </row>
    <row r="16725" spans="25:25" ht="23.45" customHeight="1" x14ac:dyDescent="0.25">
      <c r="Y16725" s="117" t="s">
        <v>21265</v>
      </c>
    </row>
    <row r="16726" spans="25:25" ht="23.45" customHeight="1" x14ac:dyDescent="0.25">
      <c r="Y16726" s="117" t="s">
        <v>21265</v>
      </c>
    </row>
    <row r="16727" spans="25:25" ht="23.45" customHeight="1" x14ac:dyDescent="0.25">
      <c r="Y16727" s="117" t="s">
        <v>21265</v>
      </c>
    </row>
    <row r="16728" spans="25:25" ht="23.45" customHeight="1" x14ac:dyDescent="0.25">
      <c r="Y16728" s="117" t="s">
        <v>21265</v>
      </c>
    </row>
    <row r="16729" spans="25:25" ht="23.45" customHeight="1" x14ac:dyDescent="0.25">
      <c r="Y16729" s="117" t="s">
        <v>21265</v>
      </c>
    </row>
    <row r="16730" spans="25:25" ht="23.45" customHeight="1" x14ac:dyDescent="0.25">
      <c r="Y16730" s="117" t="s">
        <v>21265</v>
      </c>
    </row>
    <row r="16731" spans="25:25" ht="23.45" customHeight="1" x14ac:dyDescent="0.25">
      <c r="Y16731" s="117" t="s">
        <v>21265</v>
      </c>
    </row>
    <row r="16732" spans="25:25" ht="23.45" customHeight="1" x14ac:dyDescent="0.25">
      <c r="Y16732" s="117" t="s">
        <v>21265</v>
      </c>
    </row>
    <row r="16733" spans="25:25" ht="23.45" customHeight="1" x14ac:dyDescent="0.25">
      <c r="Y16733" s="117" t="s">
        <v>21265</v>
      </c>
    </row>
    <row r="16734" spans="25:25" ht="23.45" customHeight="1" x14ac:dyDescent="0.25">
      <c r="Y16734" s="117" t="s">
        <v>21265</v>
      </c>
    </row>
    <row r="16735" spans="25:25" ht="23.45" customHeight="1" x14ac:dyDescent="0.25">
      <c r="Y16735" s="117" t="s">
        <v>21265</v>
      </c>
    </row>
    <row r="16736" spans="25:25" ht="23.45" customHeight="1" x14ac:dyDescent="0.25">
      <c r="Y16736" s="117" t="s">
        <v>21265</v>
      </c>
    </row>
    <row r="16737" spans="25:25" ht="23.45" customHeight="1" x14ac:dyDescent="0.25">
      <c r="Y16737" s="117" t="s">
        <v>21265</v>
      </c>
    </row>
    <row r="16738" spans="25:25" ht="23.45" customHeight="1" x14ac:dyDescent="0.25">
      <c r="Y16738" s="117" t="s">
        <v>21265</v>
      </c>
    </row>
    <row r="16739" spans="25:25" ht="23.45" customHeight="1" x14ac:dyDescent="0.25">
      <c r="Y16739" s="117" t="s">
        <v>21265</v>
      </c>
    </row>
    <row r="16740" spans="25:25" ht="23.45" customHeight="1" x14ac:dyDescent="0.25">
      <c r="Y16740" s="117" t="s">
        <v>21265</v>
      </c>
    </row>
    <row r="16741" spans="25:25" ht="23.45" customHeight="1" x14ac:dyDescent="0.25">
      <c r="Y16741" s="117" t="s">
        <v>21265</v>
      </c>
    </row>
    <row r="16742" spans="25:25" ht="23.45" customHeight="1" x14ac:dyDescent="0.25">
      <c r="Y16742" s="117" t="s">
        <v>21265</v>
      </c>
    </row>
    <row r="16743" spans="25:25" ht="23.45" customHeight="1" x14ac:dyDescent="0.25">
      <c r="Y16743" s="117" t="s">
        <v>21265</v>
      </c>
    </row>
    <row r="16744" spans="25:25" ht="23.45" customHeight="1" x14ac:dyDescent="0.25">
      <c r="Y16744" s="117" t="s">
        <v>21265</v>
      </c>
    </row>
    <row r="16745" spans="25:25" ht="23.45" customHeight="1" x14ac:dyDescent="0.25">
      <c r="Y16745" s="117" t="s">
        <v>21265</v>
      </c>
    </row>
    <row r="16746" spans="25:25" ht="23.45" customHeight="1" x14ac:dyDescent="0.25">
      <c r="Y16746" s="117" t="s">
        <v>21265</v>
      </c>
    </row>
    <row r="16747" spans="25:25" ht="23.45" customHeight="1" x14ac:dyDescent="0.25">
      <c r="Y16747" s="117" t="s">
        <v>21265</v>
      </c>
    </row>
    <row r="16748" spans="25:25" ht="23.45" customHeight="1" x14ac:dyDescent="0.25">
      <c r="Y16748" s="117" t="s">
        <v>21265</v>
      </c>
    </row>
    <row r="16749" spans="25:25" ht="23.45" customHeight="1" x14ac:dyDescent="0.25">
      <c r="Y16749" s="117" t="s">
        <v>21265</v>
      </c>
    </row>
    <row r="16750" spans="25:25" ht="23.45" customHeight="1" x14ac:dyDescent="0.25">
      <c r="Y16750" s="117" t="s">
        <v>21265</v>
      </c>
    </row>
    <row r="16751" spans="25:25" ht="23.45" customHeight="1" x14ac:dyDescent="0.25">
      <c r="Y16751" s="117" t="s">
        <v>21265</v>
      </c>
    </row>
    <row r="16752" spans="25:25" ht="23.45" customHeight="1" x14ac:dyDescent="0.25">
      <c r="Y16752" s="117" t="s">
        <v>21265</v>
      </c>
    </row>
    <row r="16753" spans="25:25" ht="23.45" customHeight="1" x14ac:dyDescent="0.25">
      <c r="Y16753" s="117" t="s">
        <v>21265</v>
      </c>
    </row>
    <row r="16754" spans="25:25" ht="23.45" customHeight="1" x14ac:dyDescent="0.25">
      <c r="Y16754" s="117" t="s">
        <v>21265</v>
      </c>
    </row>
    <row r="16755" spans="25:25" ht="23.45" customHeight="1" x14ac:dyDescent="0.25">
      <c r="Y16755" s="117" t="s">
        <v>21265</v>
      </c>
    </row>
    <row r="16756" spans="25:25" ht="23.45" customHeight="1" x14ac:dyDescent="0.25">
      <c r="Y16756" s="117" t="s">
        <v>21265</v>
      </c>
    </row>
    <row r="16757" spans="25:25" ht="23.45" customHeight="1" x14ac:dyDescent="0.25">
      <c r="Y16757" s="117" t="s">
        <v>21265</v>
      </c>
    </row>
    <row r="16758" spans="25:25" ht="23.45" customHeight="1" x14ac:dyDescent="0.25">
      <c r="Y16758" s="117" t="s">
        <v>21265</v>
      </c>
    </row>
    <row r="16759" spans="25:25" ht="23.45" customHeight="1" x14ac:dyDescent="0.25">
      <c r="Y16759" s="117" t="s">
        <v>21265</v>
      </c>
    </row>
    <row r="16760" spans="25:25" ht="23.45" customHeight="1" x14ac:dyDescent="0.25">
      <c r="Y16760" s="117" t="s">
        <v>21265</v>
      </c>
    </row>
    <row r="16761" spans="25:25" ht="23.45" customHeight="1" x14ac:dyDescent="0.25">
      <c r="Y16761" s="117" t="s">
        <v>21265</v>
      </c>
    </row>
    <row r="16762" spans="25:25" ht="23.45" customHeight="1" x14ac:dyDescent="0.25">
      <c r="Y16762" s="117" t="s">
        <v>21265</v>
      </c>
    </row>
    <row r="16763" spans="25:25" ht="23.45" customHeight="1" x14ac:dyDescent="0.25">
      <c r="Y16763" s="117" t="s">
        <v>21265</v>
      </c>
    </row>
    <row r="16764" spans="25:25" ht="23.45" customHeight="1" x14ac:dyDescent="0.25">
      <c r="Y16764" s="117" t="s">
        <v>21265</v>
      </c>
    </row>
    <row r="16765" spans="25:25" ht="23.45" customHeight="1" x14ac:dyDescent="0.25">
      <c r="Y16765" s="117" t="s">
        <v>21265</v>
      </c>
    </row>
    <row r="16766" spans="25:25" ht="23.45" customHeight="1" x14ac:dyDescent="0.25">
      <c r="Y16766" s="117" t="s">
        <v>21265</v>
      </c>
    </row>
    <row r="16767" spans="25:25" ht="23.45" customHeight="1" x14ac:dyDescent="0.25">
      <c r="Y16767" s="117" t="s">
        <v>21265</v>
      </c>
    </row>
    <row r="16768" spans="25:25" ht="23.45" customHeight="1" x14ac:dyDescent="0.25">
      <c r="Y16768" s="117" t="s">
        <v>21265</v>
      </c>
    </row>
    <row r="16769" spans="25:25" ht="23.45" customHeight="1" x14ac:dyDescent="0.25">
      <c r="Y16769" s="117" t="s">
        <v>21265</v>
      </c>
    </row>
    <row r="16770" spans="25:25" ht="23.45" customHeight="1" x14ac:dyDescent="0.25">
      <c r="Y16770" s="117" t="s">
        <v>21265</v>
      </c>
    </row>
    <row r="16771" spans="25:25" ht="23.45" customHeight="1" x14ac:dyDescent="0.25">
      <c r="Y16771" s="117" t="s">
        <v>21265</v>
      </c>
    </row>
    <row r="16772" spans="25:25" ht="23.45" customHeight="1" x14ac:dyDescent="0.25">
      <c r="Y16772" s="117" t="s">
        <v>21265</v>
      </c>
    </row>
    <row r="16773" spans="25:25" ht="23.45" customHeight="1" x14ac:dyDescent="0.25">
      <c r="Y16773" s="117" t="s">
        <v>21265</v>
      </c>
    </row>
    <row r="16774" spans="25:25" ht="23.45" customHeight="1" x14ac:dyDescent="0.25">
      <c r="Y16774" s="117" t="s">
        <v>21265</v>
      </c>
    </row>
    <row r="16775" spans="25:25" ht="23.45" customHeight="1" x14ac:dyDescent="0.25">
      <c r="Y16775" s="117" t="s">
        <v>21265</v>
      </c>
    </row>
    <row r="16776" spans="25:25" ht="23.45" customHeight="1" x14ac:dyDescent="0.25">
      <c r="Y16776" s="117" t="s">
        <v>21265</v>
      </c>
    </row>
    <row r="16777" spans="25:25" ht="23.45" customHeight="1" x14ac:dyDescent="0.25">
      <c r="Y16777" s="117" t="s">
        <v>21265</v>
      </c>
    </row>
    <row r="16778" spans="25:25" ht="23.45" customHeight="1" x14ac:dyDescent="0.25">
      <c r="Y16778" s="117" t="s">
        <v>21265</v>
      </c>
    </row>
    <row r="16779" spans="25:25" ht="23.45" customHeight="1" x14ac:dyDescent="0.25">
      <c r="Y16779" s="117" t="s">
        <v>21265</v>
      </c>
    </row>
    <row r="16780" spans="25:25" ht="23.45" customHeight="1" x14ac:dyDescent="0.25">
      <c r="Y16780" s="117" t="s">
        <v>21265</v>
      </c>
    </row>
    <row r="16781" spans="25:25" ht="23.45" customHeight="1" x14ac:dyDescent="0.25">
      <c r="Y16781" s="117" t="s">
        <v>21265</v>
      </c>
    </row>
    <row r="16782" spans="25:25" ht="23.45" customHeight="1" x14ac:dyDescent="0.25">
      <c r="Y16782" s="117" t="s">
        <v>21265</v>
      </c>
    </row>
    <row r="16783" spans="25:25" ht="23.45" customHeight="1" x14ac:dyDescent="0.25">
      <c r="Y16783" s="117" t="s">
        <v>21265</v>
      </c>
    </row>
    <row r="16784" spans="25:25" ht="23.45" customHeight="1" x14ac:dyDescent="0.25">
      <c r="Y16784" s="117" t="s">
        <v>21265</v>
      </c>
    </row>
    <row r="16785" spans="25:25" ht="23.45" customHeight="1" x14ac:dyDescent="0.25">
      <c r="Y16785" s="117" t="s">
        <v>21265</v>
      </c>
    </row>
    <row r="16786" spans="25:25" ht="23.45" customHeight="1" x14ac:dyDescent="0.25">
      <c r="Y16786" s="117" t="s">
        <v>21265</v>
      </c>
    </row>
    <row r="16787" spans="25:25" ht="23.45" customHeight="1" x14ac:dyDescent="0.25">
      <c r="Y16787" s="117" t="s">
        <v>21265</v>
      </c>
    </row>
    <row r="16788" spans="25:25" ht="23.45" customHeight="1" x14ac:dyDescent="0.25">
      <c r="Y16788" s="117" t="s">
        <v>21265</v>
      </c>
    </row>
    <row r="16789" spans="25:25" ht="23.45" customHeight="1" x14ac:dyDescent="0.25">
      <c r="Y16789" s="117" t="s">
        <v>21265</v>
      </c>
    </row>
    <row r="16790" spans="25:25" ht="23.45" customHeight="1" x14ac:dyDescent="0.25">
      <c r="Y16790" s="117" t="s">
        <v>21265</v>
      </c>
    </row>
    <row r="16791" spans="25:25" ht="23.45" customHeight="1" x14ac:dyDescent="0.25">
      <c r="Y16791" s="117" t="s">
        <v>21265</v>
      </c>
    </row>
    <row r="16792" spans="25:25" ht="23.45" customHeight="1" x14ac:dyDescent="0.25">
      <c r="Y16792" s="117" t="s">
        <v>21265</v>
      </c>
    </row>
    <row r="16793" spans="25:25" ht="23.45" customHeight="1" x14ac:dyDescent="0.25">
      <c r="Y16793" s="117" t="s">
        <v>21265</v>
      </c>
    </row>
    <row r="16794" spans="25:25" ht="23.45" customHeight="1" x14ac:dyDescent="0.25">
      <c r="Y16794" s="117" t="s">
        <v>21265</v>
      </c>
    </row>
    <row r="16795" spans="25:25" ht="23.45" customHeight="1" x14ac:dyDescent="0.25">
      <c r="Y16795" s="117" t="s">
        <v>21265</v>
      </c>
    </row>
    <row r="16796" spans="25:25" ht="23.45" customHeight="1" x14ac:dyDescent="0.25">
      <c r="Y16796" s="117" t="s">
        <v>21265</v>
      </c>
    </row>
    <row r="16797" spans="25:25" ht="23.45" customHeight="1" x14ac:dyDescent="0.25">
      <c r="Y16797" s="117" t="s">
        <v>21265</v>
      </c>
    </row>
    <row r="16798" spans="25:25" ht="23.45" customHeight="1" x14ac:dyDescent="0.25">
      <c r="Y16798" s="117" t="s">
        <v>21265</v>
      </c>
    </row>
    <row r="16799" spans="25:25" ht="23.45" customHeight="1" x14ac:dyDescent="0.25">
      <c r="Y16799" s="117" t="s">
        <v>21265</v>
      </c>
    </row>
    <row r="16800" spans="25:25" ht="23.45" customHeight="1" x14ac:dyDescent="0.25">
      <c r="Y16800" s="117" t="s">
        <v>21265</v>
      </c>
    </row>
    <row r="16801" spans="25:25" ht="23.45" customHeight="1" x14ac:dyDescent="0.25">
      <c r="Y16801" s="117" t="s">
        <v>21265</v>
      </c>
    </row>
    <row r="16802" spans="25:25" ht="23.45" customHeight="1" x14ac:dyDescent="0.25">
      <c r="Y16802" s="117" t="s">
        <v>21265</v>
      </c>
    </row>
    <row r="16803" spans="25:25" ht="23.45" customHeight="1" x14ac:dyDescent="0.25">
      <c r="Y16803" s="117" t="s">
        <v>21265</v>
      </c>
    </row>
    <row r="16804" spans="25:25" ht="23.45" customHeight="1" x14ac:dyDescent="0.25">
      <c r="Y16804" s="117" t="s">
        <v>21265</v>
      </c>
    </row>
    <row r="16805" spans="25:25" ht="23.45" customHeight="1" x14ac:dyDescent="0.25">
      <c r="Y16805" s="117" t="s">
        <v>21265</v>
      </c>
    </row>
    <row r="16806" spans="25:25" ht="23.45" customHeight="1" x14ac:dyDescent="0.25">
      <c r="Y16806" s="117" t="s">
        <v>21265</v>
      </c>
    </row>
    <row r="16807" spans="25:25" ht="23.45" customHeight="1" x14ac:dyDescent="0.25">
      <c r="Y16807" s="117" t="s">
        <v>21265</v>
      </c>
    </row>
    <row r="16808" spans="25:25" ht="23.45" customHeight="1" x14ac:dyDescent="0.25">
      <c r="Y16808" s="117" t="s">
        <v>21265</v>
      </c>
    </row>
    <row r="16809" spans="25:25" ht="23.45" customHeight="1" x14ac:dyDescent="0.25">
      <c r="Y16809" s="117" t="s">
        <v>21265</v>
      </c>
    </row>
    <row r="16810" spans="25:25" ht="23.45" customHeight="1" x14ac:dyDescent="0.25">
      <c r="Y16810" s="117" t="s">
        <v>21265</v>
      </c>
    </row>
    <row r="16811" spans="25:25" ht="23.45" customHeight="1" x14ac:dyDescent="0.25">
      <c r="Y16811" s="117" t="s">
        <v>21265</v>
      </c>
    </row>
    <row r="16812" spans="25:25" ht="23.45" customHeight="1" x14ac:dyDescent="0.25">
      <c r="Y16812" s="117" t="s">
        <v>21265</v>
      </c>
    </row>
    <row r="16813" spans="25:25" ht="23.45" customHeight="1" x14ac:dyDescent="0.25">
      <c r="Y16813" s="117" t="s">
        <v>21265</v>
      </c>
    </row>
    <row r="16814" spans="25:25" ht="23.45" customHeight="1" x14ac:dyDescent="0.25">
      <c r="Y16814" s="117" t="s">
        <v>21265</v>
      </c>
    </row>
    <row r="16815" spans="25:25" ht="23.45" customHeight="1" x14ac:dyDescent="0.25">
      <c r="Y16815" s="117" t="s">
        <v>21265</v>
      </c>
    </row>
    <row r="16816" spans="25:25" ht="23.45" customHeight="1" x14ac:dyDescent="0.25">
      <c r="Y16816" s="117" t="s">
        <v>21265</v>
      </c>
    </row>
    <row r="16817" spans="25:25" ht="23.45" customHeight="1" x14ac:dyDescent="0.25">
      <c r="Y16817" s="117" t="s">
        <v>21265</v>
      </c>
    </row>
    <row r="16818" spans="25:25" ht="23.45" customHeight="1" x14ac:dyDescent="0.25">
      <c r="Y16818" s="117" t="s">
        <v>21265</v>
      </c>
    </row>
    <row r="16819" spans="25:25" ht="23.45" customHeight="1" x14ac:dyDescent="0.25">
      <c r="Y16819" s="117" t="s">
        <v>21265</v>
      </c>
    </row>
    <row r="16820" spans="25:25" ht="23.45" customHeight="1" x14ac:dyDescent="0.25">
      <c r="Y16820" s="117" t="s">
        <v>21265</v>
      </c>
    </row>
    <row r="16821" spans="25:25" ht="23.45" customHeight="1" x14ac:dyDescent="0.25">
      <c r="Y16821" s="117" t="s">
        <v>21265</v>
      </c>
    </row>
    <row r="16822" spans="25:25" ht="23.45" customHeight="1" x14ac:dyDescent="0.25">
      <c r="Y16822" s="117" t="s">
        <v>21265</v>
      </c>
    </row>
    <row r="16823" spans="25:25" ht="23.45" customHeight="1" x14ac:dyDescent="0.25">
      <c r="Y16823" s="117" t="s">
        <v>21265</v>
      </c>
    </row>
    <row r="16824" spans="25:25" ht="23.45" customHeight="1" x14ac:dyDescent="0.25">
      <c r="Y16824" s="117" t="s">
        <v>21265</v>
      </c>
    </row>
    <row r="16825" spans="25:25" ht="23.45" customHeight="1" x14ac:dyDescent="0.25">
      <c r="Y16825" s="117" t="s">
        <v>21265</v>
      </c>
    </row>
    <row r="16826" spans="25:25" ht="23.45" customHeight="1" x14ac:dyDescent="0.25">
      <c r="Y16826" s="117" t="s">
        <v>21265</v>
      </c>
    </row>
    <row r="16827" spans="25:25" ht="23.45" customHeight="1" x14ac:dyDescent="0.25">
      <c r="Y16827" s="117" t="s">
        <v>21265</v>
      </c>
    </row>
    <row r="16828" spans="25:25" ht="23.45" customHeight="1" x14ac:dyDescent="0.25">
      <c r="Y16828" s="117" t="s">
        <v>21265</v>
      </c>
    </row>
    <row r="16829" spans="25:25" ht="23.45" customHeight="1" x14ac:dyDescent="0.25">
      <c r="Y16829" s="117" t="s">
        <v>21265</v>
      </c>
    </row>
    <row r="16830" spans="25:25" ht="23.45" customHeight="1" x14ac:dyDescent="0.25">
      <c r="Y16830" s="117" t="s">
        <v>21265</v>
      </c>
    </row>
    <row r="16831" spans="25:25" ht="23.45" customHeight="1" x14ac:dyDescent="0.25">
      <c r="Y16831" s="117" t="s">
        <v>21265</v>
      </c>
    </row>
    <row r="16832" spans="25:25" ht="23.45" customHeight="1" x14ac:dyDescent="0.25">
      <c r="Y16832" s="117" t="s">
        <v>21265</v>
      </c>
    </row>
    <row r="16833" spans="25:25" ht="23.45" customHeight="1" x14ac:dyDescent="0.25">
      <c r="Y16833" s="117" t="s">
        <v>21265</v>
      </c>
    </row>
    <row r="16834" spans="25:25" ht="23.45" customHeight="1" x14ac:dyDescent="0.25">
      <c r="Y16834" s="117" t="s">
        <v>21265</v>
      </c>
    </row>
    <row r="16835" spans="25:25" ht="23.45" customHeight="1" x14ac:dyDescent="0.25">
      <c r="Y16835" s="117" t="s">
        <v>21265</v>
      </c>
    </row>
    <row r="16836" spans="25:25" ht="23.45" customHeight="1" x14ac:dyDescent="0.25">
      <c r="Y16836" s="117" t="s">
        <v>21265</v>
      </c>
    </row>
    <row r="16837" spans="25:25" ht="23.45" customHeight="1" x14ac:dyDescent="0.25">
      <c r="Y16837" s="117" t="s">
        <v>21265</v>
      </c>
    </row>
    <row r="16838" spans="25:25" ht="23.45" customHeight="1" x14ac:dyDescent="0.25">
      <c r="Y16838" s="117" t="s">
        <v>21265</v>
      </c>
    </row>
    <row r="16839" spans="25:25" ht="23.45" customHeight="1" x14ac:dyDescent="0.25">
      <c r="Y16839" s="117" t="s">
        <v>21265</v>
      </c>
    </row>
    <row r="16840" spans="25:25" ht="23.45" customHeight="1" x14ac:dyDescent="0.25">
      <c r="Y16840" s="117" t="s">
        <v>21265</v>
      </c>
    </row>
    <row r="16841" spans="25:25" ht="23.45" customHeight="1" x14ac:dyDescent="0.25">
      <c r="Y16841" s="117" t="s">
        <v>21265</v>
      </c>
    </row>
    <row r="16842" spans="25:25" ht="23.45" customHeight="1" x14ac:dyDescent="0.25">
      <c r="Y16842" s="117" t="s">
        <v>21265</v>
      </c>
    </row>
    <row r="16843" spans="25:25" ht="23.45" customHeight="1" x14ac:dyDescent="0.25">
      <c r="Y16843" s="117" t="s">
        <v>21265</v>
      </c>
    </row>
    <row r="16844" spans="25:25" ht="23.45" customHeight="1" x14ac:dyDescent="0.25">
      <c r="Y16844" s="117" t="s">
        <v>21265</v>
      </c>
    </row>
    <row r="16845" spans="25:25" ht="23.45" customHeight="1" x14ac:dyDescent="0.25">
      <c r="Y16845" s="117" t="s">
        <v>21265</v>
      </c>
    </row>
    <row r="16846" spans="25:25" ht="23.45" customHeight="1" x14ac:dyDescent="0.25">
      <c r="Y16846" s="117" t="s">
        <v>21265</v>
      </c>
    </row>
    <row r="16847" spans="25:25" ht="23.45" customHeight="1" x14ac:dyDescent="0.25">
      <c r="Y16847" s="117" t="s">
        <v>21265</v>
      </c>
    </row>
    <row r="16848" spans="25:25" ht="23.45" customHeight="1" x14ac:dyDescent="0.25">
      <c r="Y16848" s="117" t="s">
        <v>21265</v>
      </c>
    </row>
    <row r="16849" spans="25:25" ht="23.45" customHeight="1" x14ac:dyDescent="0.25">
      <c r="Y16849" s="117" t="s">
        <v>21265</v>
      </c>
    </row>
    <row r="16850" spans="25:25" ht="23.45" customHeight="1" x14ac:dyDescent="0.25">
      <c r="Y16850" s="117" t="s">
        <v>21265</v>
      </c>
    </row>
    <row r="16851" spans="25:25" ht="23.45" customHeight="1" x14ac:dyDescent="0.25">
      <c r="Y16851" s="117" t="s">
        <v>21265</v>
      </c>
    </row>
    <row r="16852" spans="25:25" ht="23.45" customHeight="1" x14ac:dyDescent="0.25">
      <c r="Y16852" s="117" t="s">
        <v>21265</v>
      </c>
    </row>
    <row r="16853" spans="25:25" ht="23.45" customHeight="1" x14ac:dyDescent="0.25">
      <c r="Y16853" s="117" t="s">
        <v>21265</v>
      </c>
    </row>
    <row r="16854" spans="25:25" ht="23.45" customHeight="1" x14ac:dyDescent="0.25">
      <c r="Y16854" s="117" t="s">
        <v>21265</v>
      </c>
    </row>
    <row r="16855" spans="25:25" ht="23.45" customHeight="1" x14ac:dyDescent="0.25">
      <c r="Y16855" s="117" t="s">
        <v>21265</v>
      </c>
    </row>
    <row r="16856" spans="25:25" ht="23.45" customHeight="1" x14ac:dyDescent="0.25">
      <c r="Y16856" s="117" t="s">
        <v>21265</v>
      </c>
    </row>
    <row r="16857" spans="25:25" ht="23.45" customHeight="1" x14ac:dyDescent="0.25">
      <c r="Y16857" s="117" t="s">
        <v>21265</v>
      </c>
    </row>
    <row r="16858" spans="25:25" ht="23.45" customHeight="1" x14ac:dyDescent="0.25">
      <c r="Y16858" s="117" t="s">
        <v>21265</v>
      </c>
    </row>
    <row r="16859" spans="25:25" ht="23.45" customHeight="1" x14ac:dyDescent="0.25">
      <c r="Y16859" s="117" t="s">
        <v>21265</v>
      </c>
    </row>
    <row r="16860" spans="25:25" ht="23.45" customHeight="1" x14ac:dyDescent="0.25">
      <c r="Y16860" s="117" t="s">
        <v>21265</v>
      </c>
    </row>
    <row r="16861" spans="25:25" ht="23.45" customHeight="1" x14ac:dyDescent="0.25">
      <c r="Y16861" s="117" t="s">
        <v>21265</v>
      </c>
    </row>
    <row r="16862" spans="25:25" ht="23.45" customHeight="1" x14ac:dyDescent="0.25">
      <c r="Y16862" s="117" t="s">
        <v>21265</v>
      </c>
    </row>
    <row r="16863" spans="25:25" ht="23.45" customHeight="1" x14ac:dyDescent="0.25">
      <c r="Y16863" s="117" t="s">
        <v>21265</v>
      </c>
    </row>
    <row r="16864" spans="25:25" ht="23.45" customHeight="1" x14ac:dyDescent="0.25">
      <c r="Y16864" s="117" t="s">
        <v>21265</v>
      </c>
    </row>
    <row r="16865" spans="25:25" ht="23.45" customHeight="1" x14ac:dyDescent="0.25">
      <c r="Y16865" s="117" t="s">
        <v>21265</v>
      </c>
    </row>
    <row r="16866" spans="25:25" ht="23.45" customHeight="1" x14ac:dyDescent="0.25">
      <c r="Y16866" s="117" t="s">
        <v>21265</v>
      </c>
    </row>
    <row r="16867" spans="25:25" ht="23.45" customHeight="1" x14ac:dyDescent="0.25">
      <c r="Y16867" s="117" t="s">
        <v>21265</v>
      </c>
    </row>
    <row r="16868" spans="25:25" ht="23.45" customHeight="1" x14ac:dyDescent="0.25">
      <c r="Y16868" s="117" t="s">
        <v>21265</v>
      </c>
    </row>
    <row r="16869" spans="25:25" ht="23.45" customHeight="1" x14ac:dyDescent="0.25">
      <c r="Y16869" s="117" t="s">
        <v>21265</v>
      </c>
    </row>
    <row r="16870" spans="25:25" ht="23.45" customHeight="1" x14ac:dyDescent="0.25">
      <c r="Y16870" s="117" t="s">
        <v>21265</v>
      </c>
    </row>
    <row r="16871" spans="25:25" ht="23.45" customHeight="1" x14ac:dyDescent="0.25">
      <c r="Y16871" s="117" t="s">
        <v>21265</v>
      </c>
    </row>
    <row r="16872" spans="25:25" ht="23.45" customHeight="1" x14ac:dyDescent="0.25">
      <c r="Y16872" s="117" t="s">
        <v>21265</v>
      </c>
    </row>
    <row r="16873" spans="25:25" ht="23.45" customHeight="1" x14ac:dyDescent="0.25">
      <c r="Y16873" s="117" t="s">
        <v>21265</v>
      </c>
    </row>
    <row r="16874" spans="25:25" ht="23.45" customHeight="1" x14ac:dyDescent="0.25">
      <c r="Y16874" s="117" t="s">
        <v>21265</v>
      </c>
    </row>
    <row r="16875" spans="25:25" ht="23.45" customHeight="1" x14ac:dyDescent="0.25">
      <c r="Y16875" s="117" t="s">
        <v>21265</v>
      </c>
    </row>
    <row r="16876" spans="25:25" ht="23.45" customHeight="1" x14ac:dyDescent="0.25">
      <c r="Y16876" s="117" t="s">
        <v>21265</v>
      </c>
    </row>
    <row r="16877" spans="25:25" ht="23.45" customHeight="1" x14ac:dyDescent="0.25">
      <c r="Y16877" s="117" t="s">
        <v>21265</v>
      </c>
    </row>
    <row r="16878" spans="25:25" ht="23.45" customHeight="1" x14ac:dyDescent="0.25">
      <c r="Y16878" s="117" t="s">
        <v>21265</v>
      </c>
    </row>
    <row r="16879" spans="25:25" ht="23.45" customHeight="1" x14ac:dyDescent="0.25">
      <c r="Y16879" s="117" t="s">
        <v>21265</v>
      </c>
    </row>
    <row r="16880" spans="25:25" ht="23.45" customHeight="1" x14ac:dyDescent="0.25">
      <c r="Y16880" s="117" t="s">
        <v>21265</v>
      </c>
    </row>
    <row r="16881" spans="25:25" ht="23.45" customHeight="1" x14ac:dyDescent="0.25">
      <c r="Y16881" s="117" t="s">
        <v>21265</v>
      </c>
    </row>
    <row r="16882" spans="25:25" ht="23.45" customHeight="1" x14ac:dyDescent="0.25">
      <c r="Y16882" s="117" t="s">
        <v>21265</v>
      </c>
    </row>
    <row r="16883" spans="25:25" ht="23.45" customHeight="1" x14ac:dyDescent="0.25">
      <c r="Y16883" s="117" t="s">
        <v>21265</v>
      </c>
    </row>
    <row r="16884" spans="25:25" ht="23.45" customHeight="1" x14ac:dyDescent="0.25">
      <c r="Y16884" s="117" t="s">
        <v>21265</v>
      </c>
    </row>
    <row r="16885" spans="25:25" ht="23.45" customHeight="1" x14ac:dyDescent="0.25">
      <c r="Y16885" s="117" t="s">
        <v>21265</v>
      </c>
    </row>
    <row r="16886" spans="25:25" ht="23.45" customHeight="1" x14ac:dyDescent="0.25">
      <c r="Y16886" s="117" t="s">
        <v>21265</v>
      </c>
    </row>
    <row r="16887" spans="25:25" ht="23.45" customHeight="1" x14ac:dyDescent="0.25">
      <c r="Y16887" s="117" t="s">
        <v>21265</v>
      </c>
    </row>
    <row r="16888" spans="25:25" ht="23.45" customHeight="1" x14ac:dyDescent="0.25">
      <c r="Y16888" s="117" t="s">
        <v>21265</v>
      </c>
    </row>
    <row r="16889" spans="25:25" ht="23.45" customHeight="1" x14ac:dyDescent="0.25">
      <c r="Y16889" s="117" t="s">
        <v>21265</v>
      </c>
    </row>
    <row r="16890" spans="25:25" ht="23.45" customHeight="1" x14ac:dyDescent="0.25">
      <c r="Y16890" s="117" t="s">
        <v>21265</v>
      </c>
    </row>
    <row r="16891" spans="25:25" ht="23.45" customHeight="1" x14ac:dyDescent="0.25">
      <c r="Y16891" s="117" t="s">
        <v>21265</v>
      </c>
    </row>
    <row r="16892" spans="25:25" ht="23.45" customHeight="1" x14ac:dyDescent="0.25">
      <c r="Y16892" s="117" t="s">
        <v>21265</v>
      </c>
    </row>
    <row r="16893" spans="25:25" ht="23.45" customHeight="1" x14ac:dyDescent="0.25">
      <c r="Y16893" s="117" t="s">
        <v>21265</v>
      </c>
    </row>
    <row r="16894" spans="25:25" ht="23.45" customHeight="1" x14ac:dyDescent="0.25">
      <c r="Y16894" s="117" t="s">
        <v>21265</v>
      </c>
    </row>
    <row r="16895" spans="25:25" ht="23.45" customHeight="1" x14ac:dyDescent="0.25">
      <c r="Y16895" s="117" t="s">
        <v>21265</v>
      </c>
    </row>
    <row r="16896" spans="25:25" ht="23.45" customHeight="1" x14ac:dyDescent="0.25">
      <c r="Y16896" s="117" t="s">
        <v>21265</v>
      </c>
    </row>
    <row r="16897" spans="25:25" ht="23.45" customHeight="1" x14ac:dyDescent="0.25">
      <c r="Y16897" s="117" t="s">
        <v>21265</v>
      </c>
    </row>
    <row r="16898" spans="25:25" ht="23.45" customHeight="1" x14ac:dyDescent="0.25">
      <c r="Y16898" s="117" t="s">
        <v>21265</v>
      </c>
    </row>
    <row r="16899" spans="25:25" ht="23.45" customHeight="1" x14ac:dyDescent="0.25">
      <c r="Y16899" s="117" t="s">
        <v>21265</v>
      </c>
    </row>
    <row r="16900" spans="25:25" ht="23.45" customHeight="1" x14ac:dyDescent="0.25">
      <c r="Y16900" s="117" t="s">
        <v>21265</v>
      </c>
    </row>
    <row r="16901" spans="25:25" ht="23.45" customHeight="1" x14ac:dyDescent="0.25">
      <c r="Y16901" s="117" t="s">
        <v>21265</v>
      </c>
    </row>
    <row r="16902" spans="25:25" ht="23.45" customHeight="1" x14ac:dyDescent="0.25">
      <c r="Y16902" s="117" t="s">
        <v>21265</v>
      </c>
    </row>
    <row r="16903" spans="25:25" ht="23.45" customHeight="1" x14ac:dyDescent="0.25">
      <c r="Y16903" s="117" t="s">
        <v>21265</v>
      </c>
    </row>
    <row r="16904" spans="25:25" ht="23.45" customHeight="1" x14ac:dyDescent="0.25">
      <c r="Y16904" s="117" t="s">
        <v>21265</v>
      </c>
    </row>
    <row r="16905" spans="25:25" ht="23.45" customHeight="1" x14ac:dyDescent="0.25">
      <c r="Y16905" s="117" t="s">
        <v>21265</v>
      </c>
    </row>
    <row r="16906" spans="25:25" ht="23.45" customHeight="1" x14ac:dyDescent="0.25">
      <c r="Y16906" s="117" t="s">
        <v>21265</v>
      </c>
    </row>
    <row r="16907" spans="25:25" ht="23.45" customHeight="1" x14ac:dyDescent="0.25">
      <c r="Y16907" s="117" t="s">
        <v>21265</v>
      </c>
    </row>
    <row r="16908" spans="25:25" ht="23.45" customHeight="1" x14ac:dyDescent="0.25">
      <c r="Y16908" s="117" t="s">
        <v>21265</v>
      </c>
    </row>
    <row r="16909" spans="25:25" ht="23.45" customHeight="1" x14ac:dyDescent="0.25">
      <c r="Y16909" s="117" t="s">
        <v>21265</v>
      </c>
    </row>
    <row r="16910" spans="25:25" ht="23.45" customHeight="1" x14ac:dyDescent="0.25">
      <c r="Y16910" s="117" t="s">
        <v>21265</v>
      </c>
    </row>
    <row r="16911" spans="25:25" ht="23.45" customHeight="1" x14ac:dyDescent="0.25">
      <c r="Y16911" s="117" t="s">
        <v>21265</v>
      </c>
    </row>
    <row r="16912" spans="25:25" ht="23.45" customHeight="1" x14ac:dyDescent="0.25">
      <c r="Y16912" s="117" t="s">
        <v>21265</v>
      </c>
    </row>
    <row r="16913" spans="25:25" ht="23.45" customHeight="1" x14ac:dyDescent="0.25">
      <c r="Y16913" s="117" t="s">
        <v>21265</v>
      </c>
    </row>
    <row r="16914" spans="25:25" ht="23.45" customHeight="1" x14ac:dyDescent="0.25">
      <c r="Y16914" s="117" t="s">
        <v>21265</v>
      </c>
    </row>
    <row r="16915" spans="25:25" ht="23.45" customHeight="1" x14ac:dyDescent="0.25">
      <c r="Y16915" s="117" t="s">
        <v>21265</v>
      </c>
    </row>
    <row r="16916" spans="25:25" ht="23.45" customHeight="1" x14ac:dyDescent="0.25">
      <c r="Y16916" s="117" t="s">
        <v>21265</v>
      </c>
    </row>
    <row r="16917" spans="25:25" ht="23.45" customHeight="1" x14ac:dyDescent="0.25">
      <c r="Y16917" s="117" t="s">
        <v>21265</v>
      </c>
    </row>
    <row r="16918" spans="25:25" ht="23.45" customHeight="1" x14ac:dyDescent="0.25">
      <c r="Y16918" s="117" t="s">
        <v>21265</v>
      </c>
    </row>
    <row r="16919" spans="25:25" ht="23.45" customHeight="1" x14ac:dyDescent="0.25">
      <c r="Y16919" s="117" t="s">
        <v>21265</v>
      </c>
    </row>
    <row r="16920" spans="25:25" ht="23.45" customHeight="1" x14ac:dyDescent="0.25">
      <c r="Y16920" s="117" t="s">
        <v>21265</v>
      </c>
    </row>
    <row r="16921" spans="25:25" ht="23.45" customHeight="1" x14ac:dyDescent="0.25">
      <c r="Y16921" s="117" t="s">
        <v>21265</v>
      </c>
    </row>
    <row r="16922" spans="25:25" ht="23.45" customHeight="1" x14ac:dyDescent="0.25">
      <c r="Y16922" s="117" t="s">
        <v>21265</v>
      </c>
    </row>
    <row r="16923" spans="25:25" ht="23.45" customHeight="1" x14ac:dyDescent="0.25">
      <c r="Y16923" s="117" t="s">
        <v>21265</v>
      </c>
    </row>
    <row r="16924" spans="25:25" ht="23.45" customHeight="1" x14ac:dyDescent="0.25">
      <c r="Y16924" s="117" t="s">
        <v>21265</v>
      </c>
    </row>
    <row r="16925" spans="25:25" ht="23.45" customHeight="1" x14ac:dyDescent="0.25">
      <c r="Y16925" s="117" t="s">
        <v>21265</v>
      </c>
    </row>
    <row r="16926" spans="25:25" ht="23.45" customHeight="1" x14ac:dyDescent="0.25">
      <c r="Y16926" s="117" t="s">
        <v>21265</v>
      </c>
    </row>
    <row r="16927" spans="25:25" ht="23.45" customHeight="1" x14ac:dyDescent="0.25">
      <c r="Y16927" s="117" t="s">
        <v>21265</v>
      </c>
    </row>
    <row r="16928" spans="25:25" ht="23.45" customHeight="1" x14ac:dyDescent="0.25">
      <c r="Y16928" s="117" t="s">
        <v>21265</v>
      </c>
    </row>
    <row r="16929" spans="25:25" ht="23.45" customHeight="1" x14ac:dyDescent="0.25">
      <c r="Y16929" s="117" t="s">
        <v>21265</v>
      </c>
    </row>
    <row r="16930" spans="25:25" ht="23.45" customHeight="1" x14ac:dyDescent="0.25">
      <c r="Y16930" s="117" t="s">
        <v>21265</v>
      </c>
    </row>
    <row r="16931" spans="25:25" ht="23.45" customHeight="1" x14ac:dyDescent="0.25">
      <c r="Y16931" s="117" t="s">
        <v>21265</v>
      </c>
    </row>
    <row r="16932" spans="25:25" ht="23.45" customHeight="1" x14ac:dyDescent="0.25">
      <c r="Y16932" s="117" t="s">
        <v>21265</v>
      </c>
    </row>
    <row r="16933" spans="25:25" ht="23.45" customHeight="1" x14ac:dyDescent="0.25">
      <c r="Y16933" s="117" t="s">
        <v>21265</v>
      </c>
    </row>
    <row r="16934" spans="25:25" ht="23.45" customHeight="1" x14ac:dyDescent="0.25">
      <c r="Y16934" s="117" t="s">
        <v>21265</v>
      </c>
    </row>
    <row r="16935" spans="25:25" ht="23.45" customHeight="1" x14ac:dyDescent="0.25">
      <c r="Y16935" s="117" t="s">
        <v>21265</v>
      </c>
    </row>
    <row r="16936" spans="25:25" ht="23.45" customHeight="1" x14ac:dyDescent="0.25">
      <c r="Y16936" s="117" t="s">
        <v>21265</v>
      </c>
    </row>
    <row r="16937" spans="25:25" ht="23.45" customHeight="1" x14ac:dyDescent="0.25">
      <c r="Y16937" s="117" t="s">
        <v>21265</v>
      </c>
    </row>
    <row r="16938" spans="25:25" ht="23.45" customHeight="1" x14ac:dyDescent="0.25">
      <c r="Y16938" s="117" t="s">
        <v>21265</v>
      </c>
    </row>
    <row r="16939" spans="25:25" ht="23.45" customHeight="1" x14ac:dyDescent="0.25">
      <c r="Y16939" s="117" t="s">
        <v>21265</v>
      </c>
    </row>
    <row r="16940" spans="25:25" ht="23.45" customHeight="1" x14ac:dyDescent="0.25">
      <c r="Y16940" s="117" t="s">
        <v>21265</v>
      </c>
    </row>
    <row r="16941" spans="25:25" ht="23.45" customHeight="1" x14ac:dyDescent="0.25">
      <c r="Y16941" s="117" t="s">
        <v>21265</v>
      </c>
    </row>
    <row r="16942" spans="25:25" ht="23.45" customHeight="1" x14ac:dyDescent="0.25">
      <c r="Y16942" s="117" t="s">
        <v>21265</v>
      </c>
    </row>
    <row r="16943" spans="25:25" ht="23.45" customHeight="1" x14ac:dyDescent="0.25">
      <c r="Y16943" s="117" t="s">
        <v>21265</v>
      </c>
    </row>
    <row r="16944" spans="25:25" ht="23.45" customHeight="1" x14ac:dyDescent="0.25">
      <c r="Y16944" s="117" t="s">
        <v>21265</v>
      </c>
    </row>
    <row r="16945" spans="25:25" ht="23.45" customHeight="1" x14ac:dyDescent="0.25">
      <c r="Y16945" s="117" t="s">
        <v>21265</v>
      </c>
    </row>
    <row r="16946" spans="25:25" ht="23.45" customHeight="1" x14ac:dyDescent="0.25">
      <c r="Y16946" s="117" t="s">
        <v>21265</v>
      </c>
    </row>
    <row r="16947" spans="25:25" ht="23.45" customHeight="1" x14ac:dyDescent="0.25">
      <c r="Y16947" s="117" t="s">
        <v>21265</v>
      </c>
    </row>
    <row r="16948" spans="25:25" ht="23.45" customHeight="1" x14ac:dyDescent="0.25">
      <c r="Y16948" s="117" t="s">
        <v>21265</v>
      </c>
    </row>
    <row r="16949" spans="25:25" ht="23.45" customHeight="1" x14ac:dyDescent="0.25">
      <c r="Y16949" s="117" t="s">
        <v>21265</v>
      </c>
    </row>
    <row r="16950" spans="25:25" ht="23.45" customHeight="1" x14ac:dyDescent="0.25">
      <c r="Y16950" s="117" t="s">
        <v>21265</v>
      </c>
    </row>
    <row r="16951" spans="25:25" ht="23.45" customHeight="1" x14ac:dyDescent="0.25">
      <c r="Y16951" s="117" t="s">
        <v>21265</v>
      </c>
    </row>
    <row r="16952" spans="25:25" ht="23.45" customHeight="1" x14ac:dyDescent="0.25">
      <c r="Y16952" s="117" t="s">
        <v>21265</v>
      </c>
    </row>
    <row r="16953" spans="25:25" ht="23.45" customHeight="1" x14ac:dyDescent="0.25">
      <c r="Y16953" s="117" t="s">
        <v>21265</v>
      </c>
    </row>
    <row r="16954" spans="25:25" ht="23.45" customHeight="1" x14ac:dyDescent="0.25">
      <c r="Y16954" s="117" t="s">
        <v>21265</v>
      </c>
    </row>
    <row r="16955" spans="25:25" ht="23.45" customHeight="1" x14ac:dyDescent="0.25">
      <c r="Y16955" s="117" t="s">
        <v>21265</v>
      </c>
    </row>
    <row r="16956" spans="25:25" ht="23.45" customHeight="1" x14ac:dyDescent="0.25">
      <c r="Y16956" s="117" t="s">
        <v>21265</v>
      </c>
    </row>
    <row r="16957" spans="25:25" ht="23.45" customHeight="1" x14ac:dyDescent="0.25">
      <c r="Y16957" s="117" t="s">
        <v>21265</v>
      </c>
    </row>
    <row r="16958" spans="25:25" ht="23.45" customHeight="1" x14ac:dyDescent="0.25">
      <c r="Y16958" s="117" t="s">
        <v>21265</v>
      </c>
    </row>
    <row r="16959" spans="25:25" ht="23.45" customHeight="1" x14ac:dyDescent="0.25">
      <c r="Y16959" s="117" t="s">
        <v>21265</v>
      </c>
    </row>
    <row r="16960" spans="25:25" ht="23.45" customHeight="1" x14ac:dyDescent="0.25">
      <c r="Y16960" s="117" t="s">
        <v>21265</v>
      </c>
    </row>
    <row r="16961" spans="25:25" ht="23.45" customHeight="1" x14ac:dyDescent="0.25">
      <c r="Y16961" s="117" t="s">
        <v>21265</v>
      </c>
    </row>
    <row r="16962" spans="25:25" ht="23.45" customHeight="1" x14ac:dyDescent="0.25">
      <c r="Y16962" s="117" t="s">
        <v>21265</v>
      </c>
    </row>
    <row r="16963" spans="25:25" ht="23.45" customHeight="1" x14ac:dyDescent="0.25">
      <c r="Y16963" s="117" t="s">
        <v>21265</v>
      </c>
    </row>
    <row r="16964" spans="25:25" ht="23.45" customHeight="1" x14ac:dyDescent="0.25">
      <c r="Y16964" s="117" t="s">
        <v>21265</v>
      </c>
    </row>
    <row r="16965" spans="25:25" ht="23.45" customHeight="1" x14ac:dyDescent="0.25">
      <c r="Y16965" s="117" t="s">
        <v>21265</v>
      </c>
    </row>
    <row r="16966" spans="25:25" ht="23.45" customHeight="1" x14ac:dyDescent="0.25">
      <c r="Y16966" s="117" t="s">
        <v>21265</v>
      </c>
    </row>
    <row r="16967" spans="25:25" ht="23.45" customHeight="1" x14ac:dyDescent="0.25">
      <c r="Y16967" s="117" t="s">
        <v>21265</v>
      </c>
    </row>
    <row r="16968" spans="25:25" ht="23.45" customHeight="1" x14ac:dyDescent="0.25">
      <c r="Y16968" s="117" t="s">
        <v>21265</v>
      </c>
    </row>
    <row r="16969" spans="25:25" ht="23.45" customHeight="1" x14ac:dyDescent="0.25">
      <c r="Y16969" s="117" t="s">
        <v>21265</v>
      </c>
    </row>
    <row r="16970" spans="25:25" ht="23.45" customHeight="1" x14ac:dyDescent="0.25">
      <c r="Y16970" s="117" t="s">
        <v>21265</v>
      </c>
    </row>
    <row r="16971" spans="25:25" ht="23.45" customHeight="1" x14ac:dyDescent="0.25">
      <c r="Y16971" s="117" t="s">
        <v>21265</v>
      </c>
    </row>
    <row r="16972" spans="25:25" ht="23.45" customHeight="1" x14ac:dyDescent="0.25">
      <c r="Y16972" s="117" t="s">
        <v>21265</v>
      </c>
    </row>
    <row r="16973" spans="25:25" ht="23.45" customHeight="1" x14ac:dyDescent="0.25">
      <c r="Y16973" s="117" t="s">
        <v>21265</v>
      </c>
    </row>
    <row r="16974" spans="25:25" ht="23.45" customHeight="1" x14ac:dyDescent="0.25">
      <c r="Y16974" s="117" t="s">
        <v>21265</v>
      </c>
    </row>
    <row r="16975" spans="25:25" ht="23.45" customHeight="1" x14ac:dyDescent="0.25">
      <c r="Y16975" s="117" t="s">
        <v>21265</v>
      </c>
    </row>
    <row r="16976" spans="25:25" ht="23.45" customHeight="1" x14ac:dyDescent="0.25">
      <c r="Y16976" s="117" t="s">
        <v>21265</v>
      </c>
    </row>
    <row r="16977" spans="25:25" ht="23.45" customHeight="1" x14ac:dyDescent="0.25">
      <c r="Y16977" s="117" t="s">
        <v>21265</v>
      </c>
    </row>
    <row r="16978" spans="25:25" ht="23.45" customHeight="1" x14ac:dyDescent="0.25">
      <c r="Y16978" s="117" t="s">
        <v>21265</v>
      </c>
    </row>
    <row r="16979" spans="25:25" ht="23.45" customHeight="1" x14ac:dyDescent="0.25">
      <c r="Y16979" s="117" t="s">
        <v>21265</v>
      </c>
    </row>
    <row r="16980" spans="25:25" ht="23.45" customHeight="1" x14ac:dyDescent="0.25">
      <c r="Y16980" s="117" t="s">
        <v>21265</v>
      </c>
    </row>
    <row r="16981" spans="25:25" ht="23.45" customHeight="1" x14ac:dyDescent="0.25">
      <c r="Y16981" s="117" t="s">
        <v>21265</v>
      </c>
    </row>
    <row r="16982" spans="25:25" ht="23.45" customHeight="1" x14ac:dyDescent="0.25">
      <c r="Y16982" s="117" t="s">
        <v>21265</v>
      </c>
    </row>
    <row r="16983" spans="25:25" ht="23.45" customHeight="1" x14ac:dyDescent="0.25">
      <c r="Y16983" s="117" t="s">
        <v>21265</v>
      </c>
    </row>
    <row r="16984" spans="25:25" ht="23.45" customHeight="1" x14ac:dyDescent="0.25">
      <c r="Y16984" s="117" t="s">
        <v>21265</v>
      </c>
    </row>
    <row r="16985" spans="25:25" ht="23.45" customHeight="1" x14ac:dyDescent="0.25">
      <c r="Y16985" s="117" t="s">
        <v>21265</v>
      </c>
    </row>
    <row r="16986" spans="25:25" ht="23.45" customHeight="1" x14ac:dyDescent="0.25">
      <c r="Y16986" s="117" t="s">
        <v>21265</v>
      </c>
    </row>
    <row r="16987" spans="25:25" ht="23.45" customHeight="1" x14ac:dyDescent="0.25">
      <c r="Y16987" s="117" t="s">
        <v>21265</v>
      </c>
    </row>
    <row r="16988" spans="25:25" ht="23.45" customHeight="1" x14ac:dyDescent="0.25">
      <c r="Y16988" s="117" t="s">
        <v>21265</v>
      </c>
    </row>
    <row r="16989" spans="25:25" ht="23.45" customHeight="1" x14ac:dyDescent="0.25">
      <c r="Y16989" s="117" t="s">
        <v>21265</v>
      </c>
    </row>
    <row r="16990" spans="25:25" ht="23.45" customHeight="1" x14ac:dyDescent="0.25">
      <c r="Y16990" s="117" t="s">
        <v>21265</v>
      </c>
    </row>
    <row r="16991" spans="25:25" ht="23.45" customHeight="1" x14ac:dyDescent="0.25">
      <c r="Y16991" s="117" t="s">
        <v>21265</v>
      </c>
    </row>
    <row r="16992" spans="25:25" ht="23.45" customHeight="1" x14ac:dyDescent="0.25">
      <c r="Y16992" s="117" t="s">
        <v>21265</v>
      </c>
    </row>
    <row r="16993" spans="25:25" ht="23.45" customHeight="1" x14ac:dyDescent="0.25">
      <c r="Y16993" s="117" t="s">
        <v>21265</v>
      </c>
    </row>
    <row r="16994" spans="25:25" ht="23.45" customHeight="1" x14ac:dyDescent="0.25">
      <c r="Y16994" s="117" t="s">
        <v>21265</v>
      </c>
    </row>
    <row r="16995" spans="25:25" ht="23.45" customHeight="1" x14ac:dyDescent="0.25">
      <c r="Y16995" s="117" t="s">
        <v>21265</v>
      </c>
    </row>
    <row r="16996" spans="25:25" ht="23.45" customHeight="1" x14ac:dyDescent="0.25">
      <c r="Y16996" s="117" t="s">
        <v>21265</v>
      </c>
    </row>
    <row r="16997" spans="25:25" ht="23.45" customHeight="1" x14ac:dyDescent="0.25">
      <c r="Y16997" s="117" t="s">
        <v>21265</v>
      </c>
    </row>
    <row r="16998" spans="25:25" ht="23.45" customHeight="1" x14ac:dyDescent="0.25">
      <c r="Y16998" s="117" t="s">
        <v>21265</v>
      </c>
    </row>
    <row r="16999" spans="25:25" ht="23.45" customHeight="1" x14ac:dyDescent="0.25">
      <c r="Y16999" s="117" t="s">
        <v>21265</v>
      </c>
    </row>
    <row r="17000" spans="25:25" ht="23.45" customHeight="1" x14ac:dyDescent="0.25">
      <c r="Y17000" s="117" t="s">
        <v>21265</v>
      </c>
    </row>
    <row r="17001" spans="25:25" ht="23.45" customHeight="1" x14ac:dyDescent="0.25">
      <c r="Y17001" s="117" t="s">
        <v>21265</v>
      </c>
    </row>
    <row r="17002" spans="25:25" ht="23.45" customHeight="1" x14ac:dyDescent="0.25">
      <c r="Y17002" s="117" t="s">
        <v>21265</v>
      </c>
    </row>
    <row r="17003" spans="25:25" ht="23.45" customHeight="1" x14ac:dyDescent="0.25">
      <c r="Y17003" s="117" t="s">
        <v>21265</v>
      </c>
    </row>
    <row r="17004" spans="25:25" ht="23.45" customHeight="1" x14ac:dyDescent="0.25">
      <c r="Y17004" s="117" t="s">
        <v>21265</v>
      </c>
    </row>
    <row r="17005" spans="25:25" ht="23.45" customHeight="1" x14ac:dyDescent="0.25">
      <c r="Y17005" s="117" t="s">
        <v>21265</v>
      </c>
    </row>
    <row r="17006" spans="25:25" ht="23.45" customHeight="1" x14ac:dyDescent="0.25">
      <c r="Y17006" s="117" t="s">
        <v>21265</v>
      </c>
    </row>
    <row r="17007" spans="25:25" ht="23.45" customHeight="1" x14ac:dyDescent="0.25">
      <c r="Y17007" s="117" t="s">
        <v>21265</v>
      </c>
    </row>
    <row r="17008" spans="25:25" ht="23.45" customHeight="1" x14ac:dyDescent="0.25">
      <c r="Y17008" s="117" t="s">
        <v>21265</v>
      </c>
    </row>
    <row r="17009" spans="25:25" ht="23.45" customHeight="1" x14ac:dyDescent="0.25">
      <c r="Y17009" s="117" t="s">
        <v>21265</v>
      </c>
    </row>
    <row r="17010" spans="25:25" ht="23.45" customHeight="1" x14ac:dyDescent="0.25">
      <c r="Y17010" s="117" t="s">
        <v>21265</v>
      </c>
    </row>
    <row r="17011" spans="25:25" ht="23.45" customHeight="1" x14ac:dyDescent="0.25">
      <c r="Y17011" s="117" t="s">
        <v>21265</v>
      </c>
    </row>
    <row r="17012" spans="25:25" ht="23.45" customHeight="1" x14ac:dyDescent="0.25">
      <c r="Y17012" s="117" t="s">
        <v>21265</v>
      </c>
    </row>
    <row r="17013" spans="25:25" ht="23.45" customHeight="1" x14ac:dyDescent="0.25">
      <c r="Y17013" s="117" t="s">
        <v>21265</v>
      </c>
    </row>
    <row r="17014" spans="25:25" ht="23.45" customHeight="1" x14ac:dyDescent="0.25">
      <c r="Y17014" s="117" t="s">
        <v>21265</v>
      </c>
    </row>
    <row r="17015" spans="25:25" ht="23.45" customHeight="1" x14ac:dyDescent="0.25">
      <c r="Y17015" s="117" t="s">
        <v>21265</v>
      </c>
    </row>
    <row r="17016" spans="25:25" ht="23.45" customHeight="1" x14ac:dyDescent="0.25">
      <c r="Y17016" s="117" t="s">
        <v>21265</v>
      </c>
    </row>
    <row r="17017" spans="25:25" ht="23.45" customHeight="1" x14ac:dyDescent="0.25">
      <c r="Y17017" s="117" t="s">
        <v>21265</v>
      </c>
    </row>
    <row r="17018" spans="25:25" ht="23.45" customHeight="1" x14ac:dyDescent="0.25">
      <c r="Y17018" s="117" t="s">
        <v>21265</v>
      </c>
    </row>
    <row r="17019" spans="25:25" ht="23.45" customHeight="1" x14ac:dyDescent="0.25">
      <c r="Y17019" s="117" t="s">
        <v>21265</v>
      </c>
    </row>
    <row r="17020" spans="25:25" ht="23.45" customHeight="1" x14ac:dyDescent="0.25">
      <c r="Y17020" s="117" t="s">
        <v>21265</v>
      </c>
    </row>
    <row r="17021" spans="25:25" ht="23.45" customHeight="1" x14ac:dyDescent="0.25">
      <c r="Y17021" s="117" t="s">
        <v>21265</v>
      </c>
    </row>
    <row r="17022" spans="25:25" ht="23.45" customHeight="1" x14ac:dyDescent="0.25">
      <c r="Y17022" s="117" t="s">
        <v>21265</v>
      </c>
    </row>
    <row r="17023" spans="25:25" ht="23.45" customHeight="1" x14ac:dyDescent="0.25">
      <c r="Y17023" s="117" t="s">
        <v>21265</v>
      </c>
    </row>
    <row r="17024" spans="25:25" ht="23.45" customHeight="1" x14ac:dyDescent="0.25">
      <c r="Y17024" s="117" t="s">
        <v>21265</v>
      </c>
    </row>
    <row r="17025" spans="25:25" ht="23.45" customHeight="1" x14ac:dyDescent="0.25">
      <c r="Y17025" s="117" t="s">
        <v>21265</v>
      </c>
    </row>
    <row r="17026" spans="25:25" ht="23.45" customHeight="1" x14ac:dyDescent="0.25">
      <c r="Y17026" s="117" t="s">
        <v>21265</v>
      </c>
    </row>
    <row r="17027" spans="25:25" ht="23.45" customHeight="1" x14ac:dyDescent="0.25">
      <c r="Y17027" s="117" t="s">
        <v>21265</v>
      </c>
    </row>
    <row r="17028" spans="25:25" ht="23.45" customHeight="1" x14ac:dyDescent="0.25">
      <c r="Y17028" s="117" t="s">
        <v>21265</v>
      </c>
    </row>
    <row r="17029" spans="25:25" ht="23.45" customHeight="1" x14ac:dyDescent="0.25">
      <c r="Y17029" s="117" t="s">
        <v>21265</v>
      </c>
    </row>
    <row r="17030" spans="25:25" ht="23.45" customHeight="1" x14ac:dyDescent="0.25">
      <c r="Y17030" s="117" t="s">
        <v>21265</v>
      </c>
    </row>
    <row r="17031" spans="25:25" ht="23.45" customHeight="1" x14ac:dyDescent="0.25">
      <c r="Y17031" s="117" t="s">
        <v>21265</v>
      </c>
    </row>
    <row r="17032" spans="25:25" ht="23.45" customHeight="1" x14ac:dyDescent="0.25">
      <c r="Y17032" s="117" t="s">
        <v>21265</v>
      </c>
    </row>
    <row r="17033" spans="25:25" ht="23.45" customHeight="1" x14ac:dyDescent="0.25">
      <c r="Y17033" s="117" t="s">
        <v>21265</v>
      </c>
    </row>
    <row r="17034" spans="25:25" ht="23.45" customHeight="1" x14ac:dyDescent="0.25">
      <c r="Y17034" s="117" t="s">
        <v>21265</v>
      </c>
    </row>
    <row r="17035" spans="25:25" ht="23.45" customHeight="1" x14ac:dyDescent="0.25">
      <c r="Y17035" s="117" t="s">
        <v>21265</v>
      </c>
    </row>
    <row r="17036" spans="25:25" ht="23.45" customHeight="1" x14ac:dyDescent="0.25">
      <c r="Y17036" s="117" t="s">
        <v>21265</v>
      </c>
    </row>
    <row r="17037" spans="25:25" ht="23.45" customHeight="1" x14ac:dyDescent="0.25">
      <c r="Y17037" s="117" t="s">
        <v>21265</v>
      </c>
    </row>
    <row r="17038" spans="25:25" ht="23.45" customHeight="1" x14ac:dyDescent="0.25">
      <c r="Y17038" s="117" t="s">
        <v>21265</v>
      </c>
    </row>
    <row r="17039" spans="25:25" ht="23.45" customHeight="1" x14ac:dyDescent="0.25">
      <c r="Y17039" s="117" t="s">
        <v>21265</v>
      </c>
    </row>
    <row r="17040" spans="25:25" ht="23.45" customHeight="1" x14ac:dyDescent="0.25">
      <c r="Y17040" s="117" t="s">
        <v>21265</v>
      </c>
    </row>
    <row r="17041" spans="25:25" ht="23.45" customHeight="1" x14ac:dyDescent="0.25">
      <c r="Y17041" s="117" t="s">
        <v>21265</v>
      </c>
    </row>
    <row r="17042" spans="25:25" ht="23.45" customHeight="1" x14ac:dyDescent="0.25">
      <c r="Y17042" s="117" t="s">
        <v>21265</v>
      </c>
    </row>
    <row r="17043" spans="25:25" ht="23.45" customHeight="1" x14ac:dyDescent="0.25">
      <c r="Y17043" s="117" t="s">
        <v>21265</v>
      </c>
    </row>
    <row r="17044" spans="25:25" ht="23.45" customHeight="1" x14ac:dyDescent="0.25">
      <c r="Y17044" s="117" t="s">
        <v>21265</v>
      </c>
    </row>
    <row r="17045" spans="25:25" ht="23.45" customHeight="1" x14ac:dyDescent="0.25">
      <c r="Y17045" s="117" t="s">
        <v>21265</v>
      </c>
    </row>
    <row r="17046" spans="25:25" ht="23.45" customHeight="1" x14ac:dyDescent="0.25">
      <c r="Y17046" s="117" t="s">
        <v>21265</v>
      </c>
    </row>
    <row r="17047" spans="25:25" ht="23.45" customHeight="1" x14ac:dyDescent="0.25">
      <c r="Y17047" s="117" t="s">
        <v>21265</v>
      </c>
    </row>
    <row r="17048" spans="25:25" ht="23.45" customHeight="1" x14ac:dyDescent="0.25">
      <c r="Y17048" s="117" t="s">
        <v>21265</v>
      </c>
    </row>
    <row r="17049" spans="25:25" ht="23.45" customHeight="1" x14ac:dyDescent="0.25">
      <c r="Y17049" s="117" t="s">
        <v>21265</v>
      </c>
    </row>
    <row r="17050" spans="25:25" ht="23.45" customHeight="1" x14ac:dyDescent="0.25">
      <c r="Y17050" s="117" t="s">
        <v>21265</v>
      </c>
    </row>
    <row r="17051" spans="25:25" ht="23.45" customHeight="1" x14ac:dyDescent="0.25">
      <c r="Y17051" s="117" t="s">
        <v>21265</v>
      </c>
    </row>
    <row r="17052" spans="25:25" ht="23.45" customHeight="1" x14ac:dyDescent="0.25">
      <c r="Y17052" s="117" t="s">
        <v>21265</v>
      </c>
    </row>
    <row r="17053" spans="25:25" ht="23.45" customHeight="1" x14ac:dyDescent="0.25">
      <c r="Y17053" s="117" t="s">
        <v>21265</v>
      </c>
    </row>
    <row r="17054" spans="25:25" ht="23.45" customHeight="1" x14ac:dyDescent="0.25">
      <c r="Y17054" s="117" t="s">
        <v>21265</v>
      </c>
    </row>
    <row r="17055" spans="25:25" ht="23.45" customHeight="1" x14ac:dyDescent="0.25">
      <c r="Y17055" s="117" t="s">
        <v>21265</v>
      </c>
    </row>
    <row r="17056" spans="25:25" ht="23.45" customHeight="1" x14ac:dyDescent="0.25">
      <c r="Y17056" s="117" t="s">
        <v>21265</v>
      </c>
    </row>
    <row r="17057" spans="25:25" ht="23.45" customHeight="1" x14ac:dyDescent="0.25">
      <c r="Y17057" s="117" t="s">
        <v>21265</v>
      </c>
    </row>
    <row r="17058" spans="25:25" ht="23.45" customHeight="1" x14ac:dyDescent="0.25">
      <c r="Y17058" s="117" t="s">
        <v>21265</v>
      </c>
    </row>
    <row r="17059" spans="25:25" ht="23.45" customHeight="1" x14ac:dyDescent="0.25">
      <c r="Y17059" s="117" t="s">
        <v>21265</v>
      </c>
    </row>
    <row r="17060" spans="25:25" ht="23.45" customHeight="1" x14ac:dyDescent="0.25">
      <c r="Y17060" s="117" t="s">
        <v>21265</v>
      </c>
    </row>
    <row r="17061" spans="25:25" ht="23.45" customHeight="1" x14ac:dyDescent="0.25">
      <c r="Y17061" s="117" t="s">
        <v>21265</v>
      </c>
    </row>
    <row r="17062" spans="25:25" ht="23.45" customHeight="1" x14ac:dyDescent="0.25">
      <c r="Y17062" s="117" t="s">
        <v>21265</v>
      </c>
    </row>
    <row r="17063" spans="25:25" ht="23.45" customHeight="1" x14ac:dyDescent="0.25">
      <c r="Y17063" s="117" t="s">
        <v>21265</v>
      </c>
    </row>
    <row r="17064" spans="25:25" ht="23.45" customHeight="1" x14ac:dyDescent="0.25">
      <c r="Y17064" s="117" t="s">
        <v>21265</v>
      </c>
    </row>
    <row r="17065" spans="25:25" ht="23.45" customHeight="1" x14ac:dyDescent="0.25">
      <c r="Y17065" s="117" t="s">
        <v>21265</v>
      </c>
    </row>
    <row r="17066" spans="25:25" ht="23.45" customHeight="1" x14ac:dyDescent="0.25">
      <c r="Y17066" s="117" t="s">
        <v>21265</v>
      </c>
    </row>
    <row r="17067" spans="25:25" ht="23.45" customHeight="1" x14ac:dyDescent="0.25">
      <c r="Y17067" s="117" t="s">
        <v>21265</v>
      </c>
    </row>
    <row r="17068" spans="25:25" ht="23.45" customHeight="1" x14ac:dyDescent="0.25">
      <c r="Y17068" s="117" t="s">
        <v>21265</v>
      </c>
    </row>
    <row r="17069" spans="25:25" ht="23.45" customHeight="1" x14ac:dyDescent="0.25">
      <c r="Y17069" s="117" t="s">
        <v>21265</v>
      </c>
    </row>
    <row r="17070" spans="25:25" ht="23.45" customHeight="1" x14ac:dyDescent="0.25">
      <c r="Y17070" s="117" t="s">
        <v>21265</v>
      </c>
    </row>
    <row r="17071" spans="25:25" ht="23.45" customHeight="1" x14ac:dyDescent="0.25">
      <c r="Y17071" s="117" t="s">
        <v>21265</v>
      </c>
    </row>
    <row r="17072" spans="25:25" ht="23.45" customHeight="1" x14ac:dyDescent="0.25">
      <c r="Y17072" s="117" t="s">
        <v>21265</v>
      </c>
    </row>
    <row r="17073" spans="25:25" ht="23.45" customHeight="1" x14ac:dyDescent="0.25">
      <c r="Y17073" s="117" t="s">
        <v>21265</v>
      </c>
    </row>
    <row r="17074" spans="25:25" ht="23.45" customHeight="1" x14ac:dyDescent="0.25">
      <c r="Y17074" s="117" t="s">
        <v>21265</v>
      </c>
    </row>
    <row r="17075" spans="25:25" ht="23.45" customHeight="1" x14ac:dyDescent="0.25">
      <c r="Y17075" s="117" t="s">
        <v>21265</v>
      </c>
    </row>
    <row r="17076" spans="25:25" ht="23.45" customHeight="1" x14ac:dyDescent="0.25">
      <c r="Y17076" s="117" t="s">
        <v>21265</v>
      </c>
    </row>
    <row r="17077" spans="25:25" ht="23.45" customHeight="1" x14ac:dyDescent="0.25">
      <c r="Y17077" s="117" t="s">
        <v>21265</v>
      </c>
    </row>
    <row r="17078" spans="25:25" ht="23.45" customHeight="1" x14ac:dyDescent="0.25">
      <c r="Y17078" s="117" t="s">
        <v>21265</v>
      </c>
    </row>
    <row r="17079" spans="25:25" ht="23.45" customHeight="1" x14ac:dyDescent="0.25">
      <c r="Y17079" s="117" t="s">
        <v>21265</v>
      </c>
    </row>
    <row r="17080" spans="25:25" ht="23.45" customHeight="1" x14ac:dyDescent="0.25">
      <c r="Y17080" s="117" t="s">
        <v>21265</v>
      </c>
    </row>
    <row r="17081" spans="25:25" ht="23.45" customHeight="1" x14ac:dyDescent="0.25">
      <c r="Y17081" s="117" t="s">
        <v>21265</v>
      </c>
    </row>
    <row r="17082" spans="25:25" ht="23.45" customHeight="1" x14ac:dyDescent="0.25">
      <c r="Y17082" s="117" t="s">
        <v>21265</v>
      </c>
    </row>
    <row r="17083" spans="25:25" ht="23.45" customHeight="1" x14ac:dyDescent="0.25">
      <c r="Y17083" s="117" t="s">
        <v>21265</v>
      </c>
    </row>
    <row r="17084" spans="25:25" ht="23.45" customHeight="1" x14ac:dyDescent="0.25">
      <c r="Y17084" s="117" t="s">
        <v>21265</v>
      </c>
    </row>
    <row r="17085" spans="25:25" ht="23.45" customHeight="1" x14ac:dyDescent="0.25">
      <c r="Y17085" s="117" t="s">
        <v>21265</v>
      </c>
    </row>
    <row r="17086" spans="25:25" ht="23.45" customHeight="1" x14ac:dyDescent="0.25">
      <c r="Y17086" s="117" t="s">
        <v>21265</v>
      </c>
    </row>
    <row r="17087" spans="25:25" ht="23.45" customHeight="1" x14ac:dyDescent="0.25">
      <c r="Y17087" s="117" t="s">
        <v>21265</v>
      </c>
    </row>
    <row r="17088" spans="25:25" ht="23.45" customHeight="1" x14ac:dyDescent="0.25">
      <c r="Y17088" s="117" t="s">
        <v>21265</v>
      </c>
    </row>
    <row r="17089" spans="25:25" ht="23.45" customHeight="1" x14ac:dyDescent="0.25">
      <c r="Y17089" s="117" t="s">
        <v>21265</v>
      </c>
    </row>
    <row r="17090" spans="25:25" ht="23.45" customHeight="1" x14ac:dyDescent="0.25">
      <c r="Y17090" s="117" t="s">
        <v>21265</v>
      </c>
    </row>
    <row r="17091" spans="25:25" ht="23.45" customHeight="1" x14ac:dyDescent="0.25">
      <c r="Y17091" s="117" t="s">
        <v>21265</v>
      </c>
    </row>
    <row r="17092" spans="25:25" ht="23.45" customHeight="1" x14ac:dyDescent="0.25">
      <c r="Y17092" s="117" t="s">
        <v>21265</v>
      </c>
    </row>
    <row r="17093" spans="25:25" ht="23.45" customHeight="1" x14ac:dyDescent="0.25">
      <c r="Y17093" s="117" t="s">
        <v>21265</v>
      </c>
    </row>
    <row r="17094" spans="25:25" ht="23.45" customHeight="1" x14ac:dyDescent="0.25">
      <c r="Y17094" s="117" t="s">
        <v>21265</v>
      </c>
    </row>
    <row r="17095" spans="25:25" ht="23.45" customHeight="1" x14ac:dyDescent="0.25">
      <c r="Y17095" s="117" t="s">
        <v>21265</v>
      </c>
    </row>
    <row r="17096" spans="25:25" ht="23.45" customHeight="1" x14ac:dyDescent="0.25">
      <c r="Y17096" s="117" t="s">
        <v>21265</v>
      </c>
    </row>
    <row r="17097" spans="25:25" ht="23.45" customHeight="1" x14ac:dyDescent="0.25">
      <c r="Y17097" s="117" t="s">
        <v>21265</v>
      </c>
    </row>
    <row r="17098" spans="25:25" ht="23.45" customHeight="1" x14ac:dyDescent="0.25">
      <c r="Y17098" s="117" t="s">
        <v>21265</v>
      </c>
    </row>
    <row r="17099" spans="25:25" ht="23.45" customHeight="1" x14ac:dyDescent="0.25">
      <c r="Y17099" s="117" t="s">
        <v>21265</v>
      </c>
    </row>
    <row r="17100" spans="25:25" ht="23.45" customHeight="1" x14ac:dyDescent="0.25">
      <c r="Y17100" s="117" t="s">
        <v>21265</v>
      </c>
    </row>
    <row r="17101" spans="25:25" ht="23.45" customHeight="1" x14ac:dyDescent="0.25">
      <c r="Y17101" s="117" t="s">
        <v>21265</v>
      </c>
    </row>
    <row r="17102" spans="25:25" ht="23.45" customHeight="1" x14ac:dyDescent="0.25">
      <c r="Y17102" s="117" t="s">
        <v>21265</v>
      </c>
    </row>
    <row r="17103" spans="25:25" ht="23.45" customHeight="1" x14ac:dyDescent="0.25">
      <c r="Y17103" s="117" t="s">
        <v>21265</v>
      </c>
    </row>
    <row r="17104" spans="25:25" ht="23.45" customHeight="1" x14ac:dyDescent="0.25">
      <c r="Y17104" s="117" t="s">
        <v>21265</v>
      </c>
    </row>
    <row r="17105" spans="25:25" ht="23.45" customHeight="1" x14ac:dyDescent="0.25">
      <c r="Y17105" s="117" t="s">
        <v>21265</v>
      </c>
    </row>
    <row r="17106" spans="25:25" ht="23.45" customHeight="1" x14ac:dyDescent="0.25">
      <c r="Y17106" s="117" t="s">
        <v>21265</v>
      </c>
    </row>
    <row r="17107" spans="25:25" ht="23.45" customHeight="1" x14ac:dyDescent="0.25">
      <c r="Y17107" s="117" t="s">
        <v>21265</v>
      </c>
    </row>
    <row r="17108" spans="25:25" ht="23.45" customHeight="1" x14ac:dyDescent="0.25">
      <c r="Y17108" s="117" t="s">
        <v>21265</v>
      </c>
    </row>
    <row r="17109" spans="25:25" ht="23.45" customHeight="1" x14ac:dyDescent="0.25">
      <c r="Y17109" s="117" t="s">
        <v>21265</v>
      </c>
    </row>
    <row r="17110" spans="25:25" ht="23.45" customHeight="1" x14ac:dyDescent="0.25">
      <c r="Y17110" s="117" t="s">
        <v>21265</v>
      </c>
    </row>
    <row r="17111" spans="25:25" ht="23.45" customHeight="1" x14ac:dyDescent="0.25">
      <c r="Y17111" s="117" t="s">
        <v>21265</v>
      </c>
    </row>
    <row r="17112" spans="25:25" ht="23.45" customHeight="1" x14ac:dyDescent="0.25">
      <c r="Y17112" s="117" t="s">
        <v>21265</v>
      </c>
    </row>
    <row r="17113" spans="25:25" ht="23.45" customHeight="1" x14ac:dyDescent="0.25">
      <c r="Y17113" s="117" t="s">
        <v>21265</v>
      </c>
    </row>
    <row r="17114" spans="25:25" ht="23.45" customHeight="1" x14ac:dyDescent="0.25">
      <c r="Y17114" s="117" t="s">
        <v>21265</v>
      </c>
    </row>
    <row r="17115" spans="25:25" ht="23.45" customHeight="1" x14ac:dyDescent="0.25">
      <c r="Y17115" s="117" t="s">
        <v>21265</v>
      </c>
    </row>
    <row r="17116" spans="25:25" ht="23.45" customHeight="1" x14ac:dyDescent="0.25">
      <c r="Y17116" s="117" t="s">
        <v>21265</v>
      </c>
    </row>
    <row r="17117" spans="25:25" ht="23.45" customHeight="1" x14ac:dyDescent="0.25">
      <c r="Y17117" s="117" t="s">
        <v>21265</v>
      </c>
    </row>
    <row r="17118" spans="25:25" ht="23.45" customHeight="1" x14ac:dyDescent="0.25">
      <c r="Y17118" s="117" t="s">
        <v>21265</v>
      </c>
    </row>
    <row r="17119" spans="25:25" ht="23.45" customHeight="1" x14ac:dyDescent="0.25">
      <c r="Y17119" s="117" t="s">
        <v>21265</v>
      </c>
    </row>
    <row r="17120" spans="25:25" ht="23.45" customHeight="1" x14ac:dyDescent="0.25">
      <c r="Y17120" s="117" t="s">
        <v>21265</v>
      </c>
    </row>
    <row r="17121" spans="25:25" ht="23.45" customHeight="1" x14ac:dyDescent="0.25">
      <c r="Y17121" s="117" t="s">
        <v>21265</v>
      </c>
    </row>
    <row r="17122" spans="25:25" ht="23.45" customHeight="1" x14ac:dyDescent="0.25">
      <c r="Y17122" s="117" t="s">
        <v>21265</v>
      </c>
    </row>
    <row r="17123" spans="25:25" ht="23.45" customHeight="1" x14ac:dyDescent="0.25">
      <c r="Y17123" s="117" t="s">
        <v>21265</v>
      </c>
    </row>
    <row r="17124" spans="25:25" ht="23.45" customHeight="1" x14ac:dyDescent="0.25">
      <c r="Y17124" s="117" t="s">
        <v>21265</v>
      </c>
    </row>
    <row r="17125" spans="25:25" ht="23.45" customHeight="1" x14ac:dyDescent="0.25">
      <c r="Y17125" s="117" t="s">
        <v>21265</v>
      </c>
    </row>
    <row r="17126" spans="25:25" ht="23.45" customHeight="1" x14ac:dyDescent="0.25">
      <c r="Y17126" s="117" t="s">
        <v>21265</v>
      </c>
    </row>
    <row r="17127" spans="25:25" ht="23.45" customHeight="1" x14ac:dyDescent="0.25">
      <c r="Y17127" s="117" t="s">
        <v>21265</v>
      </c>
    </row>
    <row r="17128" spans="25:25" ht="23.45" customHeight="1" x14ac:dyDescent="0.25">
      <c r="Y17128" s="117" t="s">
        <v>21265</v>
      </c>
    </row>
    <row r="17129" spans="25:25" ht="23.45" customHeight="1" x14ac:dyDescent="0.25">
      <c r="Y17129" s="117" t="s">
        <v>21265</v>
      </c>
    </row>
    <row r="17130" spans="25:25" ht="23.45" customHeight="1" x14ac:dyDescent="0.25">
      <c r="Y17130" s="117" t="s">
        <v>21265</v>
      </c>
    </row>
    <row r="17131" spans="25:25" ht="23.45" customHeight="1" x14ac:dyDescent="0.25">
      <c r="Y17131" s="117" t="s">
        <v>21265</v>
      </c>
    </row>
    <row r="17132" spans="25:25" ht="23.45" customHeight="1" x14ac:dyDescent="0.25">
      <c r="Y17132" s="117" t="s">
        <v>21265</v>
      </c>
    </row>
    <row r="17133" spans="25:25" ht="23.45" customHeight="1" x14ac:dyDescent="0.25">
      <c r="Y17133" s="117" t="s">
        <v>21265</v>
      </c>
    </row>
    <row r="17134" spans="25:25" ht="23.45" customHeight="1" x14ac:dyDescent="0.25">
      <c r="Y17134" s="117" t="s">
        <v>21265</v>
      </c>
    </row>
    <row r="17135" spans="25:25" ht="23.45" customHeight="1" x14ac:dyDescent="0.25">
      <c r="Y17135" s="117" t="s">
        <v>21265</v>
      </c>
    </row>
    <row r="17136" spans="25:25" ht="23.45" customHeight="1" x14ac:dyDescent="0.25">
      <c r="Y17136" s="117" t="s">
        <v>21265</v>
      </c>
    </row>
    <row r="17137" spans="25:25" ht="23.45" customHeight="1" x14ac:dyDescent="0.25">
      <c r="Y17137" s="117" t="s">
        <v>21265</v>
      </c>
    </row>
    <row r="17138" spans="25:25" ht="23.45" customHeight="1" x14ac:dyDescent="0.25">
      <c r="Y17138" s="117" t="s">
        <v>21265</v>
      </c>
    </row>
    <row r="17139" spans="25:25" ht="23.45" customHeight="1" x14ac:dyDescent="0.25">
      <c r="Y17139" s="117" t="s">
        <v>21265</v>
      </c>
    </row>
    <row r="17140" spans="25:25" ht="23.45" customHeight="1" x14ac:dyDescent="0.25">
      <c r="Y17140" s="117" t="s">
        <v>21265</v>
      </c>
    </row>
    <row r="17141" spans="25:25" ht="23.45" customHeight="1" x14ac:dyDescent="0.25">
      <c r="Y17141" s="117" t="s">
        <v>21265</v>
      </c>
    </row>
    <row r="17142" spans="25:25" ht="23.45" customHeight="1" x14ac:dyDescent="0.25">
      <c r="Y17142" s="117" t="s">
        <v>21265</v>
      </c>
    </row>
    <row r="17143" spans="25:25" ht="23.45" customHeight="1" x14ac:dyDescent="0.25">
      <c r="Y17143" s="117" t="s">
        <v>21265</v>
      </c>
    </row>
    <row r="17144" spans="25:25" ht="23.45" customHeight="1" x14ac:dyDescent="0.25">
      <c r="Y17144" s="117" t="s">
        <v>21265</v>
      </c>
    </row>
    <row r="17145" spans="25:25" ht="23.45" customHeight="1" x14ac:dyDescent="0.25">
      <c r="Y17145" s="117" t="s">
        <v>21265</v>
      </c>
    </row>
    <row r="17146" spans="25:25" ht="23.45" customHeight="1" x14ac:dyDescent="0.25">
      <c r="Y17146" s="117" t="s">
        <v>21265</v>
      </c>
    </row>
    <row r="17147" spans="25:25" ht="23.45" customHeight="1" x14ac:dyDescent="0.25">
      <c r="Y17147" s="117" t="s">
        <v>21265</v>
      </c>
    </row>
    <row r="17148" spans="25:25" ht="23.45" customHeight="1" x14ac:dyDescent="0.25">
      <c r="Y17148" s="117" t="s">
        <v>21265</v>
      </c>
    </row>
    <row r="17149" spans="25:25" ht="23.45" customHeight="1" x14ac:dyDescent="0.25">
      <c r="Y17149" s="117" t="s">
        <v>21265</v>
      </c>
    </row>
    <row r="17150" spans="25:25" ht="23.45" customHeight="1" x14ac:dyDescent="0.25">
      <c r="Y17150" s="117" t="s">
        <v>21265</v>
      </c>
    </row>
    <row r="17151" spans="25:25" ht="23.45" customHeight="1" x14ac:dyDescent="0.25">
      <c r="Y17151" s="117" t="s">
        <v>21265</v>
      </c>
    </row>
    <row r="17152" spans="25:25" ht="23.45" customHeight="1" x14ac:dyDescent="0.25">
      <c r="Y17152" s="117" t="s">
        <v>21265</v>
      </c>
    </row>
    <row r="17153" spans="25:25" ht="23.45" customHeight="1" x14ac:dyDescent="0.25">
      <c r="Y17153" s="117" t="s">
        <v>21265</v>
      </c>
    </row>
    <row r="17154" spans="25:25" ht="23.45" customHeight="1" x14ac:dyDescent="0.25">
      <c r="Y17154" s="117" t="s">
        <v>21265</v>
      </c>
    </row>
    <row r="17155" spans="25:25" ht="23.45" customHeight="1" x14ac:dyDescent="0.25">
      <c r="Y17155" s="117" t="s">
        <v>21265</v>
      </c>
    </row>
    <row r="17156" spans="25:25" ht="23.45" customHeight="1" x14ac:dyDescent="0.25">
      <c r="Y17156" s="117" t="s">
        <v>21265</v>
      </c>
    </row>
    <row r="17157" spans="25:25" ht="23.45" customHeight="1" x14ac:dyDescent="0.25">
      <c r="Y17157" s="117" t="s">
        <v>21265</v>
      </c>
    </row>
    <row r="17158" spans="25:25" ht="23.45" customHeight="1" x14ac:dyDescent="0.25">
      <c r="Y17158" s="117" t="s">
        <v>21265</v>
      </c>
    </row>
    <row r="17159" spans="25:25" ht="23.45" customHeight="1" x14ac:dyDescent="0.25">
      <c r="Y17159" s="117" t="s">
        <v>21265</v>
      </c>
    </row>
    <row r="17160" spans="25:25" ht="23.45" customHeight="1" x14ac:dyDescent="0.25">
      <c r="Y17160" s="117" t="s">
        <v>21265</v>
      </c>
    </row>
    <row r="17161" spans="25:25" ht="23.45" customHeight="1" x14ac:dyDescent="0.25">
      <c r="Y17161" s="117" t="s">
        <v>21265</v>
      </c>
    </row>
    <row r="17162" spans="25:25" ht="23.45" customHeight="1" x14ac:dyDescent="0.25">
      <c r="Y17162" s="117" t="s">
        <v>21265</v>
      </c>
    </row>
    <row r="17163" spans="25:25" ht="23.45" customHeight="1" x14ac:dyDescent="0.25">
      <c r="Y17163" s="117" t="s">
        <v>21265</v>
      </c>
    </row>
    <row r="17164" spans="25:25" ht="23.45" customHeight="1" x14ac:dyDescent="0.25">
      <c r="Y17164" s="117" t="s">
        <v>21265</v>
      </c>
    </row>
    <row r="17165" spans="25:25" ht="23.45" customHeight="1" x14ac:dyDescent="0.25">
      <c r="Y17165" s="117" t="s">
        <v>21265</v>
      </c>
    </row>
    <row r="17166" spans="25:25" ht="23.45" customHeight="1" x14ac:dyDescent="0.25">
      <c r="Y17166" s="117" t="s">
        <v>21265</v>
      </c>
    </row>
    <row r="17167" spans="25:25" ht="23.45" customHeight="1" x14ac:dyDescent="0.25">
      <c r="Y17167" s="117" t="s">
        <v>21265</v>
      </c>
    </row>
    <row r="17168" spans="25:25" ht="23.45" customHeight="1" x14ac:dyDescent="0.25">
      <c r="Y17168" s="117" t="s">
        <v>21265</v>
      </c>
    </row>
    <row r="17169" spans="25:25" ht="23.45" customHeight="1" x14ac:dyDescent="0.25">
      <c r="Y17169" s="117" t="s">
        <v>21265</v>
      </c>
    </row>
    <row r="17170" spans="25:25" ht="23.45" customHeight="1" x14ac:dyDescent="0.25">
      <c r="Y17170" s="117" t="s">
        <v>21265</v>
      </c>
    </row>
    <row r="17171" spans="25:25" ht="23.45" customHeight="1" x14ac:dyDescent="0.25">
      <c r="Y17171" s="117" t="s">
        <v>21265</v>
      </c>
    </row>
    <row r="17172" spans="25:25" ht="23.45" customHeight="1" x14ac:dyDescent="0.25">
      <c r="Y17172" s="117" t="s">
        <v>21265</v>
      </c>
    </row>
    <row r="17173" spans="25:25" ht="23.45" customHeight="1" x14ac:dyDescent="0.25">
      <c r="Y17173" s="117" t="s">
        <v>21265</v>
      </c>
    </row>
    <row r="17174" spans="25:25" ht="23.45" customHeight="1" x14ac:dyDescent="0.25">
      <c r="Y17174" s="117" t="s">
        <v>21265</v>
      </c>
    </row>
    <row r="17175" spans="25:25" ht="23.45" customHeight="1" x14ac:dyDescent="0.25">
      <c r="Y17175" s="117" t="s">
        <v>21265</v>
      </c>
    </row>
    <row r="17176" spans="25:25" ht="23.45" customHeight="1" x14ac:dyDescent="0.25">
      <c r="Y17176" s="117" t="s">
        <v>21265</v>
      </c>
    </row>
    <row r="17177" spans="25:25" ht="23.45" customHeight="1" x14ac:dyDescent="0.25">
      <c r="Y17177" s="117" t="s">
        <v>21265</v>
      </c>
    </row>
    <row r="17178" spans="25:25" ht="23.45" customHeight="1" x14ac:dyDescent="0.25">
      <c r="Y17178" s="117" t="s">
        <v>21265</v>
      </c>
    </row>
    <row r="17179" spans="25:25" ht="23.45" customHeight="1" x14ac:dyDescent="0.25">
      <c r="Y17179" s="117" t="s">
        <v>21265</v>
      </c>
    </row>
    <row r="17180" spans="25:25" ht="23.45" customHeight="1" x14ac:dyDescent="0.25">
      <c r="Y17180" s="117" t="s">
        <v>21265</v>
      </c>
    </row>
    <row r="17181" spans="25:25" ht="23.45" customHeight="1" x14ac:dyDescent="0.25">
      <c r="Y17181" s="117" t="s">
        <v>21265</v>
      </c>
    </row>
    <row r="17182" spans="25:25" ht="23.45" customHeight="1" x14ac:dyDescent="0.25">
      <c r="Y17182" s="117" t="s">
        <v>21265</v>
      </c>
    </row>
    <row r="17183" spans="25:25" ht="23.45" customHeight="1" x14ac:dyDescent="0.25">
      <c r="Y17183" s="117" t="s">
        <v>21265</v>
      </c>
    </row>
    <row r="17184" spans="25:25" ht="23.45" customHeight="1" x14ac:dyDescent="0.25">
      <c r="Y17184" s="117" t="s">
        <v>21265</v>
      </c>
    </row>
    <row r="17185" spans="25:25" ht="23.45" customHeight="1" x14ac:dyDescent="0.25">
      <c r="Y17185" s="117" t="s">
        <v>21265</v>
      </c>
    </row>
    <row r="17186" spans="25:25" ht="23.45" customHeight="1" x14ac:dyDescent="0.25">
      <c r="Y17186" s="117" t="s">
        <v>21265</v>
      </c>
    </row>
    <row r="17187" spans="25:25" ht="23.45" customHeight="1" x14ac:dyDescent="0.25">
      <c r="Y17187" s="117" t="s">
        <v>21265</v>
      </c>
    </row>
    <row r="17188" spans="25:25" ht="23.45" customHeight="1" x14ac:dyDescent="0.25">
      <c r="Y17188" s="117" t="s">
        <v>21265</v>
      </c>
    </row>
    <row r="17189" spans="25:25" ht="23.45" customHeight="1" x14ac:dyDescent="0.25">
      <c r="Y17189" s="117" t="s">
        <v>21265</v>
      </c>
    </row>
    <row r="17190" spans="25:25" ht="23.45" customHeight="1" x14ac:dyDescent="0.25">
      <c r="Y17190" s="117" t="s">
        <v>21265</v>
      </c>
    </row>
    <row r="17191" spans="25:25" ht="23.45" customHeight="1" x14ac:dyDescent="0.25">
      <c r="Y17191" s="117" t="s">
        <v>21265</v>
      </c>
    </row>
    <row r="17192" spans="25:25" ht="23.45" customHeight="1" x14ac:dyDescent="0.25">
      <c r="Y17192" s="117" t="s">
        <v>21265</v>
      </c>
    </row>
    <row r="17193" spans="25:25" ht="23.45" customHeight="1" x14ac:dyDescent="0.25">
      <c r="Y17193" s="117" t="s">
        <v>21265</v>
      </c>
    </row>
    <row r="17194" spans="25:25" ht="23.45" customHeight="1" x14ac:dyDescent="0.25">
      <c r="Y17194" s="117" t="s">
        <v>21265</v>
      </c>
    </row>
    <row r="17195" spans="25:25" ht="23.45" customHeight="1" x14ac:dyDescent="0.25">
      <c r="Y17195" s="117" t="s">
        <v>21265</v>
      </c>
    </row>
    <row r="17196" spans="25:25" ht="23.45" customHeight="1" x14ac:dyDescent="0.25">
      <c r="Y17196" s="117" t="s">
        <v>21265</v>
      </c>
    </row>
    <row r="17197" spans="25:25" ht="23.45" customHeight="1" x14ac:dyDescent="0.25">
      <c r="Y17197" s="117" t="s">
        <v>21265</v>
      </c>
    </row>
    <row r="17198" spans="25:25" ht="23.45" customHeight="1" x14ac:dyDescent="0.25">
      <c r="Y17198" s="117" t="s">
        <v>21265</v>
      </c>
    </row>
    <row r="17199" spans="25:25" ht="23.45" customHeight="1" x14ac:dyDescent="0.25">
      <c r="Y17199" s="117" t="s">
        <v>21265</v>
      </c>
    </row>
    <row r="17200" spans="25:25" ht="23.45" customHeight="1" x14ac:dyDescent="0.25">
      <c r="Y17200" s="117" t="s">
        <v>21265</v>
      </c>
    </row>
    <row r="17201" spans="25:25" ht="23.45" customHeight="1" x14ac:dyDescent="0.25">
      <c r="Y17201" s="117" t="s">
        <v>21265</v>
      </c>
    </row>
    <row r="17202" spans="25:25" ht="23.45" customHeight="1" x14ac:dyDescent="0.25">
      <c r="Y17202" s="117" t="s">
        <v>21265</v>
      </c>
    </row>
    <row r="17203" spans="25:25" ht="23.45" customHeight="1" x14ac:dyDescent="0.25">
      <c r="Y17203" s="117" t="s">
        <v>21265</v>
      </c>
    </row>
    <row r="17204" spans="25:25" ht="23.45" customHeight="1" x14ac:dyDescent="0.25">
      <c r="Y17204" s="117" t="s">
        <v>21265</v>
      </c>
    </row>
    <row r="17205" spans="25:25" ht="23.45" customHeight="1" x14ac:dyDescent="0.25">
      <c r="Y17205" s="117" t="s">
        <v>21265</v>
      </c>
    </row>
    <row r="17206" spans="25:25" ht="23.45" customHeight="1" x14ac:dyDescent="0.25">
      <c r="Y17206" s="117" t="s">
        <v>21265</v>
      </c>
    </row>
    <row r="17207" spans="25:25" ht="23.45" customHeight="1" x14ac:dyDescent="0.25">
      <c r="Y17207" s="117" t="s">
        <v>21265</v>
      </c>
    </row>
    <row r="17208" spans="25:25" ht="23.45" customHeight="1" x14ac:dyDescent="0.25">
      <c r="Y17208" s="117" t="s">
        <v>21265</v>
      </c>
    </row>
    <row r="17209" spans="25:25" ht="23.45" customHeight="1" x14ac:dyDescent="0.25">
      <c r="Y17209" s="117" t="s">
        <v>21265</v>
      </c>
    </row>
    <row r="17210" spans="25:25" ht="23.45" customHeight="1" x14ac:dyDescent="0.25">
      <c r="Y17210" s="117" t="s">
        <v>21265</v>
      </c>
    </row>
    <row r="17211" spans="25:25" ht="23.45" customHeight="1" x14ac:dyDescent="0.25">
      <c r="Y17211" s="117" t="s">
        <v>21265</v>
      </c>
    </row>
    <row r="17212" spans="25:25" ht="23.45" customHeight="1" x14ac:dyDescent="0.25">
      <c r="Y17212" s="117" t="s">
        <v>21265</v>
      </c>
    </row>
    <row r="17213" spans="25:25" ht="23.45" customHeight="1" x14ac:dyDescent="0.25">
      <c r="Y17213" s="117" t="s">
        <v>21265</v>
      </c>
    </row>
    <row r="17214" spans="25:25" ht="23.45" customHeight="1" x14ac:dyDescent="0.25">
      <c r="Y17214" s="117" t="s">
        <v>21265</v>
      </c>
    </row>
    <row r="17215" spans="25:25" ht="23.45" customHeight="1" x14ac:dyDescent="0.25">
      <c r="Y17215" s="117" t="s">
        <v>21265</v>
      </c>
    </row>
    <row r="17216" spans="25:25" ht="23.45" customHeight="1" x14ac:dyDescent="0.25">
      <c r="Y17216" s="117" t="s">
        <v>21265</v>
      </c>
    </row>
    <row r="17217" spans="25:25" ht="23.45" customHeight="1" x14ac:dyDescent="0.25">
      <c r="Y17217" s="117" t="s">
        <v>21265</v>
      </c>
    </row>
    <row r="17218" spans="25:25" ht="23.45" customHeight="1" x14ac:dyDescent="0.25">
      <c r="Y17218" s="117" t="s">
        <v>21265</v>
      </c>
    </row>
    <row r="17219" spans="25:25" ht="23.45" customHeight="1" x14ac:dyDescent="0.25">
      <c r="Y17219" s="117" t="s">
        <v>21265</v>
      </c>
    </row>
    <row r="17220" spans="25:25" ht="23.45" customHeight="1" x14ac:dyDescent="0.25">
      <c r="Y17220" s="117" t="s">
        <v>21265</v>
      </c>
    </row>
    <row r="17221" spans="25:25" ht="23.45" customHeight="1" x14ac:dyDescent="0.25">
      <c r="Y17221" s="117" t="s">
        <v>21265</v>
      </c>
    </row>
    <row r="17222" spans="25:25" ht="23.45" customHeight="1" x14ac:dyDescent="0.25">
      <c r="Y17222" s="117" t="s">
        <v>21265</v>
      </c>
    </row>
    <row r="17223" spans="25:25" ht="23.45" customHeight="1" x14ac:dyDescent="0.25">
      <c r="Y17223" s="117" t="s">
        <v>21265</v>
      </c>
    </row>
    <row r="17224" spans="25:25" ht="23.45" customHeight="1" x14ac:dyDescent="0.25">
      <c r="Y17224" s="117" t="s">
        <v>21265</v>
      </c>
    </row>
    <row r="17225" spans="25:25" ht="23.45" customHeight="1" x14ac:dyDescent="0.25">
      <c r="Y17225" s="117" t="s">
        <v>21265</v>
      </c>
    </row>
    <row r="17226" spans="25:25" ht="23.45" customHeight="1" x14ac:dyDescent="0.25">
      <c r="Y17226" s="117" t="s">
        <v>21265</v>
      </c>
    </row>
    <row r="17227" spans="25:25" ht="23.45" customHeight="1" x14ac:dyDescent="0.25">
      <c r="Y17227" s="117" t="s">
        <v>21265</v>
      </c>
    </row>
    <row r="17228" spans="25:25" ht="23.45" customHeight="1" x14ac:dyDescent="0.25">
      <c r="Y17228" s="117" t="s">
        <v>21265</v>
      </c>
    </row>
    <row r="17229" spans="25:25" ht="23.45" customHeight="1" x14ac:dyDescent="0.25">
      <c r="Y17229" s="117" t="s">
        <v>21265</v>
      </c>
    </row>
    <row r="17230" spans="25:25" ht="23.45" customHeight="1" x14ac:dyDescent="0.25">
      <c r="Y17230" s="117" t="s">
        <v>21265</v>
      </c>
    </row>
    <row r="17231" spans="25:25" ht="23.45" customHeight="1" x14ac:dyDescent="0.25">
      <c r="Y17231" s="117" t="s">
        <v>21265</v>
      </c>
    </row>
    <row r="17232" spans="25:25" ht="23.45" customHeight="1" x14ac:dyDescent="0.25">
      <c r="Y17232" s="117" t="s">
        <v>21265</v>
      </c>
    </row>
    <row r="17233" spans="25:25" ht="23.45" customHeight="1" x14ac:dyDescent="0.25">
      <c r="Y17233" s="117" t="s">
        <v>21265</v>
      </c>
    </row>
    <row r="17234" spans="25:25" ht="23.45" customHeight="1" x14ac:dyDescent="0.25">
      <c r="Y17234" s="117" t="s">
        <v>21265</v>
      </c>
    </row>
    <row r="17235" spans="25:25" ht="23.45" customHeight="1" x14ac:dyDescent="0.25">
      <c r="Y17235" s="117" t="s">
        <v>21265</v>
      </c>
    </row>
    <row r="17236" spans="25:25" ht="23.45" customHeight="1" x14ac:dyDescent="0.25">
      <c r="Y17236" s="117" t="s">
        <v>21265</v>
      </c>
    </row>
    <row r="17237" spans="25:25" ht="23.45" customHeight="1" x14ac:dyDescent="0.25">
      <c r="Y17237" s="117" t="s">
        <v>21265</v>
      </c>
    </row>
    <row r="17238" spans="25:25" ht="23.45" customHeight="1" x14ac:dyDescent="0.25">
      <c r="Y17238" s="117" t="s">
        <v>21265</v>
      </c>
    </row>
    <row r="17239" spans="25:25" ht="23.45" customHeight="1" x14ac:dyDescent="0.25">
      <c r="Y17239" s="117" t="s">
        <v>21265</v>
      </c>
    </row>
    <row r="17240" spans="25:25" ht="23.45" customHeight="1" x14ac:dyDescent="0.25">
      <c r="Y17240" s="117" t="s">
        <v>21265</v>
      </c>
    </row>
    <row r="17241" spans="25:25" ht="23.45" customHeight="1" x14ac:dyDescent="0.25">
      <c r="Y17241" s="117" t="s">
        <v>21265</v>
      </c>
    </row>
    <row r="17242" spans="25:25" ht="23.45" customHeight="1" x14ac:dyDescent="0.25">
      <c r="Y17242" s="117" t="s">
        <v>21265</v>
      </c>
    </row>
    <row r="17243" spans="25:25" ht="23.45" customHeight="1" x14ac:dyDescent="0.25">
      <c r="Y17243" s="117" t="s">
        <v>21265</v>
      </c>
    </row>
    <row r="17244" spans="25:25" ht="23.45" customHeight="1" x14ac:dyDescent="0.25">
      <c r="Y17244" s="117" t="s">
        <v>21265</v>
      </c>
    </row>
    <row r="17245" spans="25:25" ht="23.45" customHeight="1" x14ac:dyDescent="0.25">
      <c r="Y17245" s="117" t="s">
        <v>21265</v>
      </c>
    </row>
    <row r="17246" spans="25:25" ht="23.45" customHeight="1" x14ac:dyDescent="0.25">
      <c r="Y17246" s="117" t="s">
        <v>21265</v>
      </c>
    </row>
    <row r="17247" spans="25:25" ht="23.45" customHeight="1" x14ac:dyDescent="0.25">
      <c r="Y17247" s="117" t="s">
        <v>21265</v>
      </c>
    </row>
    <row r="17248" spans="25:25" ht="23.45" customHeight="1" x14ac:dyDescent="0.25">
      <c r="Y17248" s="117" t="s">
        <v>21265</v>
      </c>
    </row>
    <row r="17249" spans="25:25" ht="23.45" customHeight="1" x14ac:dyDescent="0.25">
      <c r="Y17249" s="117" t="s">
        <v>21265</v>
      </c>
    </row>
    <row r="17250" spans="25:25" ht="23.45" customHeight="1" x14ac:dyDescent="0.25">
      <c r="Y17250" s="117" t="s">
        <v>21265</v>
      </c>
    </row>
    <row r="17251" spans="25:25" ht="23.45" customHeight="1" x14ac:dyDescent="0.25">
      <c r="Y17251" s="117" t="s">
        <v>21265</v>
      </c>
    </row>
    <row r="17252" spans="25:25" ht="23.45" customHeight="1" x14ac:dyDescent="0.25">
      <c r="Y17252" s="117" t="s">
        <v>21265</v>
      </c>
    </row>
    <row r="17253" spans="25:25" ht="23.45" customHeight="1" x14ac:dyDescent="0.25">
      <c r="Y17253" s="117" t="s">
        <v>21265</v>
      </c>
    </row>
    <row r="17254" spans="25:25" ht="23.45" customHeight="1" x14ac:dyDescent="0.25">
      <c r="Y17254" s="117" t="s">
        <v>21265</v>
      </c>
    </row>
    <row r="17255" spans="25:25" ht="23.45" customHeight="1" x14ac:dyDescent="0.25">
      <c r="Y17255" s="117" t="s">
        <v>21265</v>
      </c>
    </row>
    <row r="17256" spans="25:25" ht="23.45" customHeight="1" x14ac:dyDescent="0.25">
      <c r="Y17256" s="117" t="s">
        <v>21265</v>
      </c>
    </row>
    <row r="17257" spans="25:25" ht="23.45" customHeight="1" x14ac:dyDescent="0.25">
      <c r="Y17257" s="117" t="s">
        <v>21265</v>
      </c>
    </row>
    <row r="17258" spans="25:25" ht="23.45" customHeight="1" x14ac:dyDescent="0.25">
      <c r="Y17258" s="117" t="s">
        <v>21265</v>
      </c>
    </row>
    <row r="17259" spans="25:25" ht="23.45" customHeight="1" x14ac:dyDescent="0.25">
      <c r="Y17259" s="117" t="s">
        <v>21265</v>
      </c>
    </row>
    <row r="17260" spans="25:25" ht="23.45" customHeight="1" x14ac:dyDescent="0.25">
      <c r="Y17260" s="117" t="s">
        <v>21265</v>
      </c>
    </row>
    <row r="17261" spans="25:25" ht="23.45" customHeight="1" x14ac:dyDescent="0.25">
      <c r="Y17261" s="117" t="s">
        <v>21265</v>
      </c>
    </row>
    <row r="17262" spans="25:25" ht="23.45" customHeight="1" x14ac:dyDescent="0.25">
      <c r="Y17262" s="117" t="s">
        <v>21265</v>
      </c>
    </row>
    <row r="17263" spans="25:25" ht="23.45" customHeight="1" x14ac:dyDescent="0.25">
      <c r="Y17263" s="117" t="s">
        <v>21265</v>
      </c>
    </row>
    <row r="17264" spans="25:25" ht="23.45" customHeight="1" x14ac:dyDescent="0.25">
      <c r="Y17264" s="117" t="s">
        <v>21265</v>
      </c>
    </row>
    <row r="17265" spans="25:25" ht="23.45" customHeight="1" x14ac:dyDescent="0.25">
      <c r="Y17265" s="117" t="s">
        <v>21265</v>
      </c>
    </row>
    <row r="17266" spans="25:25" ht="23.45" customHeight="1" x14ac:dyDescent="0.25">
      <c r="Y17266" s="117" t="s">
        <v>21265</v>
      </c>
    </row>
    <row r="17267" spans="25:25" ht="23.45" customHeight="1" x14ac:dyDescent="0.25">
      <c r="Y17267" s="117" t="s">
        <v>21265</v>
      </c>
    </row>
    <row r="17268" spans="25:25" ht="23.45" customHeight="1" x14ac:dyDescent="0.25">
      <c r="Y17268" s="117" t="s">
        <v>21265</v>
      </c>
    </row>
    <row r="17269" spans="25:25" ht="23.45" customHeight="1" x14ac:dyDescent="0.25">
      <c r="Y17269" s="117" t="s">
        <v>21265</v>
      </c>
    </row>
    <row r="17270" spans="25:25" ht="23.45" customHeight="1" x14ac:dyDescent="0.25">
      <c r="Y17270" s="117" t="s">
        <v>21265</v>
      </c>
    </row>
    <row r="17271" spans="25:25" ht="23.45" customHeight="1" x14ac:dyDescent="0.25">
      <c r="Y17271" s="117" t="s">
        <v>21265</v>
      </c>
    </row>
    <row r="17272" spans="25:25" ht="23.45" customHeight="1" x14ac:dyDescent="0.25">
      <c r="Y17272" s="117" t="s">
        <v>21265</v>
      </c>
    </row>
    <row r="17273" spans="25:25" ht="23.45" customHeight="1" x14ac:dyDescent="0.25">
      <c r="Y17273" s="117" t="s">
        <v>21265</v>
      </c>
    </row>
    <row r="17274" spans="25:25" ht="23.45" customHeight="1" x14ac:dyDescent="0.25">
      <c r="Y17274" s="117" t="s">
        <v>21265</v>
      </c>
    </row>
    <row r="17275" spans="25:25" ht="23.45" customHeight="1" x14ac:dyDescent="0.25">
      <c r="Y17275" s="117" t="s">
        <v>21265</v>
      </c>
    </row>
    <row r="17276" spans="25:25" ht="23.45" customHeight="1" x14ac:dyDescent="0.25">
      <c r="Y17276" s="117" t="s">
        <v>21265</v>
      </c>
    </row>
    <row r="17277" spans="25:25" ht="23.45" customHeight="1" x14ac:dyDescent="0.25">
      <c r="Y17277" s="117" t="s">
        <v>21265</v>
      </c>
    </row>
    <row r="17278" spans="25:25" ht="23.45" customHeight="1" x14ac:dyDescent="0.25">
      <c r="Y17278" s="117" t="s">
        <v>21265</v>
      </c>
    </row>
    <row r="17279" spans="25:25" ht="23.45" customHeight="1" x14ac:dyDescent="0.25">
      <c r="Y17279" s="117" t="s">
        <v>21265</v>
      </c>
    </row>
    <row r="17280" spans="25:25" ht="23.45" customHeight="1" x14ac:dyDescent="0.25">
      <c r="Y17280" s="117" t="s">
        <v>21265</v>
      </c>
    </row>
    <row r="17281" spans="25:25" ht="23.45" customHeight="1" x14ac:dyDescent="0.25">
      <c r="Y17281" s="117" t="s">
        <v>21265</v>
      </c>
    </row>
    <row r="17282" spans="25:25" ht="23.45" customHeight="1" x14ac:dyDescent="0.25">
      <c r="Y17282" s="117" t="s">
        <v>21265</v>
      </c>
    </row>
    <row r="17283" spans="25:25" ht="23.45" customHeight="1" x14ac:dyDescent="0.25">
      <c r="Y17283" s="117" t="s">
        <v>21265</v>
      </c>
    </row>
    <row r="17284" spans="25:25" ht="23.45" customHeight="1" x14ac:dyDescent="0.25">
      <c r="Y17284" s="117" t="s">
        <v>21265</v>
      </c>
    </row>
    <row r="17285" spans="25:25" ht="23.45" customHeight="1" x14ac:dyDescent="0.25">
      <c r="Y17285" s="117" t="s">
        <v>21265</v>
      </c>
    </row>
    <row r="17286" spans="25:25" ht="23.45" customHeight="1" x14ac:dyDescent="0.25">
      <c r="Y17286" s="117" t="s">
        <v>21265</v>
      </c>
    </row>
    <row r="17287" spans="25:25" ht="23.45" customHeight="1" x14ac:dyDescent="0.25">
      <c r="Y17287" s="117" t="s">
        <v>21265</v>
      </c>
    </row>
    <row r="17288" spans="25:25" ht="23.45" customHeight="1" x14ac:dyDescent="0.25">
      <c r="Y17288" s="117" t="s">
        <v>21265</v>
      </c>
    </row>
    <row r="17289" spans="25:25" ht="23.45" customHeight="1" x14ac:dyDescent="0.25">
      <c r="Y17289" s="117" t="s">
        <v>21265</v>
      </c>
    </row>
    <row r="17290" spans="25:25" ht="23.45" customHeight="1" x14ac:dyDescent="0.25">
      <c r="Y17290" s="117" t="s">
        <v>21265</v>
      </c>
    </row>
    <row r="17291" spans="25:25" ht="23.45" customHeight="1" x14ac:dyDescent="0.25">
      <c r="Y17291" s="117" t="s">
        <v>21265</v>
      </c>
    </row>
    <row r="17292" spans="25:25" ht="23.45" customHeight="1" x14ac:dyDescent="0.25">
      <c r="Y17292" s="117" t="s">
        <v>21265</v>
      </c>
    </row>
    <row r="17293" spans="25:25" ht="23.45" customHeight="1" x14ac:dyDescent="0.25">
      <c r="Y17293" s="117" t="s">
        <v>21265</v>
      </c>
    </row>
    <row r="17294" spans="25:25" ht="23.45" customHeight="1" x14ac:dyDescent="0.25">
      <c r="Y17294" s="117" t="s">
        <v>21265</v>
      </c>
    </row>
    <row r="17295" spans="25:25" ht="23.45" customHeight="1" x14ac:dyDescent="0.25">
      <c r="Y17295" s="117" t="s">
        <v>21265</v>
      </c>
    </row>
    <row r="17296" spans="25:25" ht="23.45" customHeight="1" x14ac:dyDescent="0.25">
      <c r="Y17296" s="117" t="s">
        <v>21265</v>
      </c>
    </row>
    <row r="17297" spans="25:25" ht="23.45" customHeight="1" x14ac:dyDescent="0.25">
      <c r="Y17297" s="117" t="s">
        <v>21265</v>
      </c>
    </row>
    <row r="17298" spans="25:25" ht="23.45" customHeight="1" x14ac:dyDescent="0.25">
      <c r="Y17298" s="117" t="s">
        <v>21265</v>
      </c>
    </row>
    <row r="17299" spans="25:25" ht="23.45" customHeight="1" x14ac:dyDescent="0.25">
      <c r="Y17299" s="117" t="s">
        <v>21265</v>
      </c>
    </row>
    <row r="17300" spans="25:25" ht="23.45" customHeight="1" x14ac:dyDescent="0.25">
      <c r="Y17300" s="117" t="s">
        <v>21265</v>
      </c>
    </row>
    <row r="17301" spans="25:25" ht="23.45" customHeight="1" x14ac:dyDescent="0.25">
      <c r="Y17301" s="117" t="s">
        <v>21265</v>
      </c>
    </row>
    <row r="17302" spans="25:25" ht="23.45" customHeight="1" x14ac:dyDescent="0.25">
      <c r="Y17302" s="117" t="s">
        <v>21265</v>
      </c>
    </row>
    <row r="17303" spans="25:25" ht="23.45" customHeight="1" x14ac:dyDescent="0.25">
      <c r="Y17303" s="117" t="s">
        <v>21265</v>
      </c>
    </row>
    <row r="17304" spans="25:25" ht="23.45" customHeight="1" x14ac:dyDescent="0.25">
      <c r="Y17304" s="117" t="s">
        <v>21265</v>
      </c>
    </row>
    <row r="17305" spans="25:25" ht="23.45" customHeight="1" x14ac:dyDescent="0.25">
      <c r="Y17305" s="117" t="s">
        <v>21265</v>
      </c>
    </row>
    <row r="17306" spans="25:25" ht="23.45" customHeight="1" x14ac:dyDescent="0.25">
      <c r="Y17306" s="117" t="s">
        <v>21265</v>
      </c>
    </row>
    <row r="17307" spans="25:25" ht="23.45" customHeight="1" x14ac:dyDescent="0.25">
      <c r="Y17307" s="117" t="s">
        <v>21265</v>
      </c>
    </row>
    <row r="17308" spans="25:25" ht="23.45" customHeight="1" x14ac:dyDescent="0.25">
      <c r="Y17308" s="117" t="s">
        <v>21265</v>
      </c>
    </row>
    <row r="17309" spans="25:25" ht="23.45" customHeight="1" x14ac:dyDescent="0.25">
      <c r="Y17309" s="117" t="s">
        <v>21265</v>
      </c>
    </row>
    <row r="17310" spans="25:25" ht="23.45" customHeight="1" x14ac:dyDescent="0.25">
      <c r="Y17310" s="117" t="s">
        <v>21265</v>
      </c>
    </row>
    <row r="17311" spans="25:25" ht="23.45" customHeight="1" x14ac:dyDescent="0.25">
      <c r="Y17311" s="117" t="s">
        <v>21265</v>
      </c>
    </row>
    <row r="17312" spans="25:25" ht="23.45" customHeight="1" x14ac:dyDescent="0.25">
      <c r="Y17312" s="117" t="s">
        <v>21265</v>
      </c>
    </row>
    <row r="17313" spans="25:25" ht="23.45" customHeight="1" x14ac:dyDescent="0.25">
      <c r="Y17313" s="117" t="s">
        <v>21265</v>
      </c>
    </row>
    <row r="17314" spans="25:25" ht="23.45" customHeight="1" x14ac:dyDescent="0.25">
      <c r="Y17314" s="117" t="s">
        <v>21265</v>
      </c>
    </row>
    <row r="17315" spans="25:25" ht="23.45" customHeight="1" x14ac:dyDescent="0.25">
      <c r="Y17315" s="117" t="s">
        <v>21265</v>
      </c>
    </row>
    <row r="17316" spans="25:25" ht="23.45" customHeight="1" x14ac:dyDescent="0.25">
      <c r="Y17316" s="117" t="s">
        <v>21265</v>
      </c>
    </row>
    <row r="17317" spans="25:25" ht="23.45" customHeight="1" x14ac:dyDescent="0.25">
      <c r="Y17317" s="117" t="s">
        <v>21265</v>
      </c>
    </row>
    <row r="17318" spans="25:25" ht="23.45" customHeight="1" x14ac:dyDescent="0.25">
      <c r="Y17318" s="117" t="s">
        <v>21265</v>
      </c>
    </row>
    <row r="17319" spans="25:25" ht="23.45" customHeight="1" x14ac:dyDescent="0.25">
      <c r="Y17319" s="117" t="s">
        <v>21265</v>
      </c>
    </row>
    <row r="17320" spans="25:25" ht="23.45" customHeight="1" x14ac:dyDescent="0.25">
      <c r="Y17320" s="117" t="s">
        <v>21265</v>
      </c>
    </row>
    <row r="17321" spans="25:25" ht="23.45" customHeight="1" x14ac:dyDescent="0.25">
      <c r="Y17321" s="117" t="s">
        <v>21265</v>
      </c>
    </row>
    <row r="17322" spans="25:25" ht="23.45" customHeight="1" x14ac:dyDescent="0.25">
      <c r="Y17322" s="117" t="s">
        <v>21265</v>
      </c>
    </row>
    <row r="17323" spans="25:25" ht="23.45" customHeight="1" x14ac:dyDescent="0.25">
      <c r="Y17323" s="117" t="s">
        <v>21265</v>
      </c>
    </row>
    <row r="17324" spans="25:25" ht="23.45" customHeight="1" x14ac:dyDescent="0.25">
      <c r="Y17324" s="117" t="s">
        <v>21265</v>
      </c>
    </row>
    <row r="17325" spans="25:25" ht="23.45" customHeight="1" x14ac:dyDescent="0.25">
      <c r="Y17325" s="117" t="s">
        <v>21265</v>
      </c>
    </row>
    <row r="17326" spans="25:25" ht="23.45" customHeight="1" x14ac:dyDescent="0.25">
      <c r="Y17326" s="117" t="s">
        <v>21265</v>
      </c>
    </row>
    <row r="17327" spans="25:25" ht="23.45" customHeight="1" x14ac:dyDescent="0.25">
      <c r="Y17327" s="117" t="s">
        <v>21265</v>
      </c>
    </row>
    <row r="17328" spans="25:25" ht="23.45" customHeight="1" x14ac:dyDescent="0.25">
      <c r="Y17328" s="117" t="s">
        <v>21265</v>
      </c>
    </row>
    <row r="17329" spans="25:25" ht="23.45" customHeight="1" x14ac:dyDescent="0.25">
      <c r="Y17329" s="117" t="s">
        <v>21265</v>
      </c>
    </row>
    <row r="17330" spans="25:25" ht="23.45" customHeight="1" x14ac:dyDescent="0.25">
      <c r="Y17330" s="117" t="s">
        <v>21265</v>
      </c>
    </row>
    <row r="17331" spans="25:25" ht="23.45" customHeight="1" x14ac:dyDescent="0.25">
      <c r="Y17331" s="117" t="s">
        <v>21265</v>
      </c>
    </row>
    <row r="17332" spans="25:25" ht="23.45" customHeight="1" x14ac:dyDescent="0.25">
      <c r="Y17332" s="117" t="s">
        <v>21265</v>
      </c>
    </row>
    <row r="17333" spans="25:25" ht="23.45" customHeight="1" x14ac:dyDescent="0.25">
      <c r="Y17333" s="117" t="s">
        <v>21265</v>
      </c>
    </row>
    <row r="17334" spans="25:25" ht="23.45" customHeight="1" x14ac:dyDescent="0.25">
      <c r="Y17334" s="117" t="s">
        <v>21265</v>
      </c>
    </row>
    <row r="17335" spans="25:25" ht="23.45" customHeight="1" x14ac:dyDescent="0.25">
      <c r="Y17335" s="117" t="s">
        <v>21265</v>
      </c>
    </row>
    <row r="17336" spans="25:25" ht="23.45" customHeight="1" x14ac:dyDescent="0.25">
      <c r="Y17336" s="117" t="s">
        <v>21265</v>
      </c>
    </row>
    <row r="17337" spans="25:25" ht="23.45" customHeight="1" x14ac:dyDescent="0.25">
      <c r="Y17337" s="117" t="s">
        <v>21265</v>
      </c>
    </row>
    <row r="17338" spans="25:25" ht="23.45" customHeight="1" x14ac:dyDescent="0.25">
      <c r="Y17338" s="117" t="s">
        <v>21265</v>
      </c>
    </row>
    <row r="17339" spans="25:25" ht="23.45" customHeight="1" x14ac:dyDescent="0.25">
      <c r="Y17339" s="117" t="s">
        <v>21265</v>
      </c>
    </row>
    <row r="17340" spans="25:25" ht="23.45" customHeight="1" x14ac:dyDescent="0.25">
      <c r="Y17340" s="117" t="s">
        <v>21265</v>
      </c>
    </row>
    <row r="17341" spans="25:25" ht="23.45" customHeight="1" x14ac:dyDescent="0.25">
      <c r="Y17341" s="117" t="s">
        <v>21265</v>
      </c>
    </row>
    <row r="17342" spans="25:25" ht="23.45" customHeight="1" x14ac:dyDescent="0.25">
      <c r="Y17342" s="117" t="s">
        <v>21265</v>
      </c>
    </row>
    <row r="17343" spans="25:25" ht="23.45" customHeight="1" x14ac:dyDescent="0.25">
      <c r="Y17343" s="117" t="s">
        <v>21265</v>
      </c>
    </row>
    <row r="17344" spans="25:25" ht="23.45" customHeight="1" x14ac:dyDescent="0.25">
      <c r="Y17344" s="117" t="s">
        <v>21265</v>
      </c>
    </row>
    <row r="17345" spans="25:25" ht="23.45" customHeight="1" x14ac:dyDescent="0.25">
      <c r="Y17345" s="117" t="s">
        <v>21265</v>
      </c>
    </row>
    <row r="17346" spans="25:25" ht="23.45" customHeight="1" x14ac:dyDescent="0.25">
      <c r="Y17346" s="117" t="s">
        <v>21265</v>
      </c>
    </row>
    <row r="17347" spans="25:25" ht="23.45" customHeight="1" x14ac:dyDescent="0.25">
      <c r="Y17347" s="117" t="s">
        <v>21265</v>
      </c>
    </row>
    <row r="17348" spans="25:25" ht="23.45" customHeight="1" x14ac:dyDescent="0.25">
      <c r="Y17348" s="117" t="s">
        <v>21265</v>
      </c>
    </row>
    <row r="17349" spans="25:25" ht="23.45" customHeight="1" x14ac:dyDescent="0.25">
      <c r="Y17349" s="117" t="s">
        <v>21265</v>
      </c>
    </row>
    <row r="17350" spans="25:25" ht="23.45" customHeight="1" x14ac:dyDescent="0.25">
      <c r="Y17350" s="117" t="s">
        <v>21265</v>
      </c>
    </row>
    <row r="17351" spans="25:25" ht="23.45" customHeight="1" x14ac:dyDescent="0.25">
      <c r="Y17351" s="117" t="s">
        <v>21265</v>
      </c>
    </row>
    <row r="17352" spans="25:25" ht="23.45" customHeight="1" x14ac:dyDescent="0.25">
      <c r="Y17352" s="117" t="s">
        <v>21265</v>
      </c>
    </row>
    <row r="17353" spans="25:25" ht="23.45" customHeight="1" x14ac:dyDescent="0.25">
      <c r="Y17353" s="117" t="s">
        <v>21265</v>
      </c>
    </row>
    <row r="17354" spans="25:25" ht="23.45" customHeight="1" x14ac:dyDescent="0.25">
      <c r="Y17354" s="117" t="s">
        <v>21265</v>
      </c>
    </row>
    <row r="17355" spans="25:25" ht="23.45" customHeight="1" x14ac:dyDescent="0.25">
      <c r="Y17355" s="117" t="s">
        <v>21265</v>
      </c>
    </row>
    <row r="17356" spans="25:25" ht="23.45" customHeight="1" x14ac:dyDescent="0.25">
      <c r="Y17356" s="117" t="s">
        <v>21265</v>
      </c>
    </row>
    <row r="17357" spans="25:25" ht="23.45" customHeight="1" x14ac:dyDescent="0.25">
      <c r="Y17357" s="117" t="s">
        <v>21265</v>
      </c>
    </row>
    <row r="17358" spans="25:25" ht="23.45" customHeight="1" x14ac:dyDescent="0.25">
      <c r="Y17358" s="117" t="s">
        <v>21265</v>
      </c>
    </row>
    <row r="17359" spans="25:25" ht="23.45" customHeight="1" x14ac:dyDescent="0.25">
      <c r="Y17359" s="117" t="s">
        <v>21265</v>
      </c>
    </row>
    <row r="17360" spans="25:25" ht="23.45" customHeight="1" x14ac:dyDescent="0.25">
      <c r="Y17360" s="117" t="s">
        <v>21265</v>
      </c>
    </row>
    <row r="17361" spans="25:25" ht="23.45" customHeight="1" x14ac:dyDescent="0.25">
      <c r="Y17361" s="117" t="s">
        <v>21265</v>
      </c>
    </row>
    <row r="17362" spans="25:25" ht="23.45" customHeight="1" x14ac:dyDescent="0.25">
      <c r="Y17362" s="117" t="s">
        <v>21265</v>
      </c>
    </row>
    <row r="17363" spans="25:25" ht="23.45" customHeight="1" x14ac:dyDescent="0.25">
      <c r="Y17363" s="117" t="s">
        <v>21265</v>
      </c>
    </row>
    <row r="17364" spans="25:25" ht="23.45" customHeight="1" x14ac:dyDescent="0.25">
      <c r="Y17364" s="117" t="s">
        <v>21265</v>
      </c>
    </row>
    <row r="17365" spans="25:25" ht="23.45" customHeight="1" x14ac:dyDescent="0.25">
      <c r="Y17365" s="117" t="s">
        <v>21265</v>
      </c>
    </row>
    <row r="17366" spans="25:25" ht="23.45" customHeight="1" x14ac:dyDescent="0.25">
      <c r="Y17366" s="117" t="s">
        <v>21265</v>
      </c>
    </row>
    <row r="17367" spans="25:25" ht="23.45" customHeight="1" x14ac:dyDescent="0.25">
      <c r="Y17367" s="117" t="s">
        <v>21265</v>
      </c>
    </row>
    <row r="17368" spans="25:25" ht="23.45" customHeight="1" x14ac:dyDescent="0.25">
      <c r="Y17368" s="117" t="s">
        <v>21265</v>
      </c>
    </row>
    <row r="17369" spans="25:25" ht="23.45" customHeight="1" x14ac:dyDescent="0.25">
      <c r="Y17369" s="117" t="s">
        <v>21265</v>
      </c>
    </row>
    <row r="17370" spans="25:25" ht="23.45" customHeight="1" x14ac:dyDescent="0.25">
      <c r="Y17370" s="117" t="s">
        <v>21265</v>
      </c>
    </row>
    <row r="17371" spans="25:25" ht="23.45" customHeight="1" x14ac:dyDescent="0.25">
      <c r="Y17371" s="117" t="s">
        <v>21265</v>
      </c>
    </row>
    <row r="17372" spans="25:25" ht="23.45" customHeight="1" x14ac:dyDescent="0.25">
      <c r="Y17372" s="117" t="s">
        <v>21265</v>
      </c>
    </row>
    <row r="17373" spans="25:25" ht="23.45" customHeight="1" x14ac:dyDescent="0.25">
      <c r="Y17373" s="117" t="s">
        <v>21265</v>
      </c>
    </row>
    <row r="17374" spans="25:25" ht="23.45" customHeight="1" x14ac:dyDescent="0.25">
      <c r="Y17374" s="117" t="s">
        <v>21265</v>
      </c>
    </row>
    <row r="17375" spans="25:25" ht="23.45" customHeight="1" x14ac:dyDescent="0.25">
      <c r="Y17375" s="117" t="s">
        <v>21265</v>
      </c>
    </row>
    <row r="17376" spans="25:25" ht="23.45" customHeight="1" x14ac:dyDescent="0.25">
      <c r="Y17376" s="117" t="s">
        <v>21265</v>
      </c>
    </row>
    <row r="17377" spans="25:25" ht="23.45" customHeight="1" x14ac:dyDescent="0.25">
      <c r="Y17377" s="117" t="s">
        <v>21265</v>
      </c>
    </row>
    <row r="17378" spans="25:25" ht="23.45" customHeight="1" x14ac:dyDescent="0.25">
      <c r="Y17378" s="117" t="s">
        <v>21265</v>
      </c>
    </row>
    <row r="17379" spans="25:25" ht="23.45" customHeight="1" x14ac:dyDescent="0.25">
      <c r="Y17379" s="117" t="s">
        <v>21265</v>
      </c>
    </row>
    <row r="17380" spans="25:25" ht="23.45" customHeight="1" x14ac:dyDescent="0.25">
      <c r="Y17380" s="117" t="s">
        <v>21265</v>
      </c>
    </row>
    <row r="17381" spans="25:25" ht="23.45" customHeight="1" x14ac:dyDescent="0.25">
      <c r="Y17381" s="117" t="s">
        <v>21265</v>
      </c>
    </row>
    <row r="17382" spans="25:25" ht="23.45" customHeight="1" x14ac:dyDescent="0.25">
      <c r="Y17382" s="117" t="s">
        <v>21265</v>
      </c>
    </row>
    <row r="17383" spans="25:25" ht="23.45" customHeight="1" x14ac:dyDescent="0.25">
      <c r="Y17383" s="117" t="s">
        <v>21265</v>
      </c>
    </row>
    <row r="17384" spans="25:25" ht="23.45" customHeight="1" x14ac:dyDescent="0.25">
      <c r="Y17384" s="117" t="s">
        <v>21265</v>
      </c>
    </row>
    <row r="17385" spans="25:25" ht="23.45" customHeight="1" x14ac:dyDescent="0.25">
      <c r="Y17385" s="117" t="s">
        <v>21265</v>
      </c>
    </row>
    <row r="17386" spans="25:25" ht="23.45" customHeight="1" x14ac:dyDescent="0.25">
      <c r="Y17386" s="117" t="s">
        <v>21265</v>
      </c>
    </row>
    <row r="17387" spans="25:25" ht="23.45" customHeight="1" x14ac:dyDescent="0.25">
      <c r="Y17387" s="117" t="s">
        <v>21265</v>
      </c>
    </row>
    <row r="17388" spans="25:25" ht="23.45" customHeight="1" x14ac:dyDescent="0.25">
      <c r="Y17388" s="117" t="s">
        <v>21265</v>
      </c>
    </row>
    <row r="17389" spans="25:25" ht="23.45" customHeight="1" x14ac:dyDescent="0.25">
      <c r="Y17389" s="117" t="s">
        <v>21265</v>
      </c>
    </row>
    <row r="17390" spans="25:25" ht="23.45" customHeight="1" x14ac:dyDescent="0.25">
      <c r="Y17390" s="117" t="s">
        <v>21265</v>
      </c>
    </row>
    <row r="17391" spans="25:25" ht="23.45" customHeight="1" x14ac:dyDescent="0.25">
      <c r="Y17391" s="117" t="s">
        <v>21265</v>
      </c>
    </row>
    <row r="17392" spans="25:25" ht="23.45" customHeight="1" x14ac:dyDescent="0.25">
      <c r="Y17392" s="117" t="s">
        <v>21265</v>
      </c>
    </row>
    <row r="17393" spans="25:25" ht="23.45" customHeight="1" x14ac:dyDescent="0.25">
      <c r="Y17393" s="117" t="s">
        <v>21265</v>
      </c>
    </row>
    <row r="17394" spans="25:25" ht="23.45" customHeight="1" x14ac:dyDescent="0.25">
      <c r="Y17394" s="117" t="s">
        <v>21265</v>
      </c>
    </row>
    <row r="17395" spans="25:25" ht="23.45" customHeight="1" x14ac:dyDescent="0.25">
      <c r="Y17395" s="117" t="s">
        <v>21265</v>
      </c>
    </row>
    <row r="17396" spans="25:25" ht="23.45" customHeight="1" x14ac:dyDescent="0.25">
      <c r="Y17396" s="117" t="s">
        <v>21265</v>
      </c>
    </row>
    <row r="17397" spans="25:25" ht="23.45" customHeight="1" x14ac:dyDescent="0.25">
      <c r="Y17397" s="117" t="s">
        <v>21265</v>
      </c>
    </row>
    <row r="17398" spans="25:25" ht="23.45" customHeight="1" x14ac:dyDescent="0.25">
      <c r="Y17398" s="117" t="s">
        <v>21265</v>
      </c>
    </row>
    <row r="17399" spans="25:25" ht="23.45" customHeight="1" x14ac:dyDescent="0.25">
      <c r="Y17399" s="117" t="s">
        <v>21265</v>
      </c>
    </row>
    <row r="17400" spans="25:25" ht="23.45" customHeight="1" x14ac:dyDescent="0.25">
      <c r="Y17400" s="117" t="s">
        <v>21265</v>
      </c>
    </row>
    <row r="17401" spans="25:25" ht="23.45" customHeight="1" x14ac:dyDescent="0.25">
      <c r="Y17401" s="117" t="s">
        <v>21265</v>
      </c>
    </row>
    <row r="17402" spans="25:25" ht="23.45" customHeight="1" x14ac:dyDescent="0.25">
      <c r="Y17402" s="117" t="s">
        <v>21265</v>
      </c>
    </row>
    <row r="17403" spans="25:25" ht="23.45" customHeight="1" x14ac:dyDescent="0.25">
      <c r="Y17403" s="117" t="s">
        <v>21265</v>
      </c>
    </row>
    <row r="17404" spans="25:25" ht="23.45" customHeight="1" x14ac:dyDescent="0.25">
      <c r="Y17404" s="117" t="s">
        <v>21265</v>
      </c>
    </row>
    <row r="17405" spans="25:25" ht="23.45" customHeight="1" x14ac:dyDescent="0.25">
      <c r="Y17405" s="117" t="s">
        <v>21265</v>
      </c>
    </row>
    <row r="17406" spans="25:25" ht="23.45" customHeight="1" x14ac:dyDescent="0.25">
      <c r="Y17406" s="117" t="s">
        <v>21265</v>
      </c>
    </row>
    <row r="17407" spans="25:25" ht="23.45" customHeight="1" x14ac:dyDescent="0.25">
      <c r="Y17407" s="117" t="s">
        <v>21265</v>
      </c>
    </row>
    <row r="17408" spans="25:25" ht="23.45" customHeight="1" x14ac:dyDescent="0.25">
      <c r="Y17408" s="117" t="s">
        <v>21265</v>
      </c>
    </row>
    <row r="17409" spans="25:25" ht="23.45" customHeight="1" x14ac:dyDescent="0.25">
      <c r="Y17409" s="117" t="s">
        <v>21265</v>
      </c>
    </row>
    <row r="17410" spans="25:25" ht="23.45" customHeight="1" x14ac:dyDescent="0.25">
      <c r="Y17410" s="117" t="s">
        <v>21265</v>
      </c>
    </row>
    <row r="17411" spans="25:25" ht="23.45" customHeight="1" x14ac:dyDescent="0.25">
      <c r="Y17411" s="117" t="s">
        <v>21265</v>
      </c>
    </row>
    <row r="17412" spans="25:25" ht="23.45" customHeight="1" x14ac:dyDescent="0.25">
      <c r="Y17412" s="117" t="s">
        <v>21265</v>
      </c>
    </row>
    <row r="17413" spans="25:25" ht="23.45" customHeight="1" x14ac:dyDescent="0.25">
      <c r="Y17413" s="117" t="s">
        <v>21265</v>
      </c>
    </row>
    <row r="17414" spans="25:25" ht="23.45" customHeight="1" x14ac:dyDescent="0.25">
      <c r="Y17414" s="117" t="s">
        <v>21265</v>
      </c>
    </row>
    <row r="17415" spans="25:25" ht="23.45" customHeight="1" x14ac:dyDescent="0.25">
      <c r="Y17415" s="117" t="s">
        <v>21265</v>
      </c>
    </row>
    <row r="17416" spans="25:25" ht="23.45" customHeight="1" x14ac:dyDescent="0.25">
      <c r="Y17416" s="117" t="s">
        <v>21265</v>
      </c>
    </row>
    <row r="17417" spans="25:25" ht="23.45" customHeight="1" x14ac:dyDescent="0.25">
      <c r="Y17417" s="117" t="s">
        <v>21265</v>
      </c>
    </row>
    <row r="17418" spans="25:25" ht="23.45" customHeight="1" x14ac:dyDescent="0.25">
      <c r="Y17418" s="117" t="s">
        <v>21265</v>
      </c>
    </row>
    <row r="17419" spans="25:25" ht="23.45" customHeight="1" x14ac:dyDescent="0.25">
      <c r="Y17419" s="117" t="s">
        <v>21265</v>
      </c>
    </row>
    <row r="17420" spans="25:25" ht="23.45" customHeight="1" x14ac:dyDescent="0.25">
      <c r="Y17420" s="117" t="s">
        <v>21265</v>
      </c>
    </row>
    <row r="17421" spans="25:25" ht="23.45" customHeight="1" x14ac:dyDescent="0.25">
      <c r="Y17421" s="117" t="s">
        <v>21265</v>
      </c>
    </row>
    <row r="17422" spans="25:25" ht="23.45" customHeight="1" x14ac:dyDescent="0.25">
      <c r="Y17422" s="117" t="s">
        <v>21265</v>
      </c>
    </row>
    <row r="17423" spans="25:25" ht="23.45" customHeight="1" x14ac:dyDescent="0.25">
      <c r="Y17423" s="117" t="s">
        <v>21265</v>
      </c>
    </row>
    <row r="17424" spans="25:25" ht="23.45" customHeight="1" x14ac:dyDescent="0.25">
      <c r="Y17424" s="117" t="s">
        <v>21265</v>
      </c>
    </row>
    <row r="17425" spans="25:25" ht="23.45" customHeight="1" x14ac:dyDescent="0.25">
      <c r="Y17425" s="117" t="s">
        <v>21265</v>
      </c>
    </row>
    <row r="17426" spans="25:25" ht="23.45" customHeight="1" x14ac:dyDescent="0.25">
      <c r="Y17426" s="117" t="s">
        <v>21265</v>
      </c>
    </row>
    <row r="17427" spans="25:25" ht="23.45" customHeight="1" x14ac:dyDescent="0.25">
      <c r="Y17427" s="117" t="s">
        <v>21265</v>
      </c>
    </row>
    <row r="17428" spans="25:25" ht="23.45" customHeight="1" x14ac:dyDescent="0.25">
      <c r="Y17428" s="117" t="s">
        <v>21265</v>
      </c>
    </row>
    <row r="17429" spans="25:25" ht="23.45" customHeight="1" x14ac:dyDescent="0.25">
      <c r="Y17429" s="117" t="s">
        <v>21265</v>
      </c>
    </row>
    <row r="17430" spans="25:25" ht="23.45" customHeight="1" x14ac:dyDescent="0.25">
      <c r="Y17430" s="117" t="s">
        <v>21265</v>
      </c>
    </row>
    <row r="17431" spans="25:25" ht="23.45" customHeight="1" x14ac:dyDescent="0.25">
      <c r="Y17431" s="117" t="s">
        <v>21265</v>
      </c>
    </row>
    <row r="17432" spans="25:25" ht="23.45" customHeight="1" x14ac:dyDescent="0.25">
      <c r="Y17432" s="117" t="s">
        <v>21265</v>
      </c>
    </row>
    <row r="17433" spans="25:25" ht="23.45" customHeight="1" x14ac:dyDescent="0.25">
      <c r="Y17433" s="117" t="s">
        <v>21265</v>
      </c>
    </row>
    <row r="17434" spans="25:25" ht="23.45" customHeight="1" x14ac:dyDescent="0.25">
      <c r="Y17434" s="117" t="s">
        <v>21265</v>
      </c>
    </row>
    <row r="17435" spans="25:25" ht="23.45" customHeight="1" x14ac:dyDescent="0.25">
      <c r="Y17435" s="117" t="s">
        <v>21265</v>
      </c>
    </row>
    <row r="17436" spans="25:25" ht="23.45" customHeight="1" x14ac:dyDescent="0.25">
      <c r="Y17436" s="117" t="s">
        <v>21265</v>
      </c>
    </row>
    <row r="17437" spans="25:25" ht="23.45" customHeight="1" x14ac:dyDescent="0.25">
      <c r="Y17437" s="117" t="s">
        <v>21265</v>
      </c>
    </row>
    <row r="17438" spans="25:25" ht="23.45" customHeight="1" x14ac:dyDescent="0.25">
      <c r="Y17438" s="117" t="s">
        <v>21265</v>
      </c>
    </row>
    <row r="17439" spans="25:25" ht="23.45" customHeight="1" x14ac:dyDescent="0.25">
      <c r="Y17439" s="117" t="s">
        <v>21265</v>
      </c>
    </row>
    <row r="17440" spans="25:25" ht="23.45" customHeight="1" x14ac:dyDescent="0.25">
      <c r="Y17440" s="117" t="s">
        <v>21265</v>
      </c>
    </row>
    <row r="17441" spans="25:25" ht="23.45" customHeight="1" x14ac:dyDescent="0.25">
      <c r="Y17441" s="117" t="s">
        <v>21265</v>
      </c>
    </row>
    <row r="17442" spans="25:25" ht="23.45" customHeight="1" x14ac:dyDescent="0.25">
      <c r="Y17442" s="117" t="s">
        <v>21265</v>
      </c>
    </row>
    <row r="17443" spans="25:25" ht="23.45" customHeight="1" x14ac:dyDescent="0.25">
      <c r="Y17443" s="117" t="s">
        <v>21265</v>
      </c>
    </row>
    <row r="17444" spans="25:25" ht="23.45" customHeight="1" x14ac:dyDescent="0.25">
      <c r="Y17444" s="117" t="s">
        <v>21265</v>
      </c>
    </row>
    <row r="17445" spans="25:25" ht="23.45" customHeight="1" x14ac:dyDescent="0.25">
      <c r="Y17445" s="117" t="s">
        <v>21265</v>
      </c>
    </row>
    <row r="17446" spans="25:25" ht="23.45" customHeight="1" x14ac:dyDescent="0.25">
      <c r="Y17446" s="117" t="s">
        <v>21265</v>
      </c>
    </row>
    <row r="17447" spans="25:25" ht="23.45" customHeight="1" x14ac:dyDescent="0.25">
      <c r="Y17447" s="117" t="s">
        <v>21265</v>
      </c>
    </row>
    <row r="17448" spans="25:25" ht="23.45" customHeight="1" x14ac:dyDescent="0.25">
      <c r="Y17448" s="117" t="s">
        <v>21265</v>
      </c>
    </row>
    <row r="17449" spans="25:25" ht="23.45" customHeight="1" x14ac:dyDescent="0.25">
      <c r="Y17449" s="117" t="s">
        <v>21265</v>
      </c>
    </row>
    <row r="17450" spans="25:25" ht="23.45" customHeight="1" x14ac:dyDescent="0.25">
      <c r="Y17450" s="117" t="s">
        <v>21265</v>
      </c>
    </row>
    <row r="17451" spans="25:25" ht="23.45" customHeight="1" x14ac:dyDescent="0.25">
      <c r="Y17451" s="117" t="s">
        <v>21265</v>
      </c>
    </row>
    <row r="17452" spans="25:25" ht="23.45" customHeight="1" x14ac:dyDescent="0.25">
      <c r="Y17452" s="117" t="s">
        <v>21265</v>
      </c>
    </row>
    <row r="17453" spans="25:25" ht="23.45" customHeight="1" x14ac:dyDescent="0.25">
      <c r="Y17453" s="117" t="s">
        <v>21265</v>
      </c>
    </row>
    <row r="17454" spans="25:25" ht="23.45" customHeight="1" x14ac:dyDescent="0.25">
      <c r="Y17454" s="117" t="s">
        <v>21265</v>
      </c>
    </row>
    <row r="17455" spans="25:25" ht="23.45" customHeight="1" x14ac:dyDescent="0.25">
      <c r="Y17455" s="117" t="s">
        <v>21265</v>
      </c>
    </row>
    <row r="17456" spans="25:25" ht="23.45" customHeight="1" x14ac:dyDescent="0.25">
      <c r="Y17456" s="117" t="s">
        <v>21265</v>
      </c>
    </row>
    <row r="17457" spans="25:25" ht="23.45" customHeight="1" x14ac:dyDescent="0.25">
      <c r="Y17457" s="117" t="s">
        <v>21265</v>
      </c>
    </row>
    <row r="17458" spans="25:25" ht="23.45" customHeight="1" x14ac:dyDescent="0.25">
      <c r="Y17458" s="117" t="s">
        <v>21265</v>
      </c>
    </row>
    <row r="17459" spans="25:25" ht="23.45" customHeight="1" x14ac:dyDescent="0.25">
      <c r="Y17459" s="117" t="s">
        <v>21265</v>
      </c>
    </row>
    <row r="17460" spans="25:25" ht="23.45" customHeight="1" x14ac:dyDescent="0.25">
      <c r="Y17460" s="117" t="s">
        <v>21265</v>
      </c>
    </row>
    <row r="17461" spans="25:25" ht="23.45" customHeight="1" x14ac:dyDescent="0.25">
      <c r="Y17461" s="117" t="s">
        <v>21265</v>
      </c>
    </row>
    <row r="17462" spans="25:25" ht="23.45" customHeight="1" x14ac:dyDescent="0.25">
      <c r="Y17462" s="117" t="s">
        <v>21265</v>
      </c>
    </row>
    <row r="17463" spans="25:25" ht="23.45" customHeight="1" x14ac:dyDescent="0.25">
      <c r="Y17463" s="117" t="s">
        <v>21265</v>
      </c>
    </row>
    <row r="17464" spans="25:25" ht="23.45" customHeight="1" x14ac:dyDescent="0.25">
      <c r="Y17464" s="117" t="s">
        <v>21265</v>
      </c>
    </row>
    <row r="17465" spans="25:25" ht="23.45" customHeight="1" x14ac:dyDescent="0.25">
      <c r="Y17465" s="117" t="s">
        <v>21265</v>
      </c>
    </row>
    <row r="17466" spans="25:25" ht="23.45" customHeight="1" x14ac:dyDescent="0.25">
      <c r="Y17466" s="117" t="s">
        <v>21265</v>
      </c>
    </row>
    <row r="17467" spans="25:25" ht="23.45" customHeight="1" x14ac:dyDescent="0.25">
      <c r="Y17467" s="117" t="s">
        <v>21265</v>
      </c>
    </row>
    <row r="17468" spans="25:25" ht="23.45" customHeight="1" x14ac:dyDescent="0.25">
      <c r="Y17468" s="117" t="s">
        <v>21265</v>
      </c>
    </row>
    <row r="17469" spans="25:25" ht="23.45" customHeight="1" x14ac:dyDescent="0.25">
      <c r="Y17469" s="117" t="s">
        <v>21265</v>
      </c>
    </row>
    <row r="17470" spans="25:25" ht="23.45" customHeight="1" x14ac:dyDescent="0.25">
      <c r="Y17470" s="117" t="s">
        <v>21265</v>
      </c>
    </row>
    <row r="17471" spans="25:25" ht="23.45" customHeight="1" x14ac:dyDescent="0.25">
      <c r="Y17471" s="117" t="s">
        <v>21265</v>
      </c>
    </row>
    <row r="17472" spans="25:25" ht="23.45" customHeight="1" x14ac:dyDescent="0.25">
      <c r="Y17472" s="117" t="s">
        <v>21265</v>
      </c>
    </row>
    <row r="17473" spans="25:25" ht="23.45" customHeight="1" x14ac:dyDescent="0.25">
      <c r="Y17473" s="117" t="s">
        <v>21265</v>
      </c>
    </row>
    <row r="17474" spans="25:25" ht="23.45" customHeight="1" x14ac:dyDescent="0.25">
      <c r="Y17474" s="117" t="s">
        <v>21265</v>
      </c>
    </row>
    <row r="17475" spans="25:25" ht="23.45" customHeight="1" x14ac:dyDescent="0.25">
      <c r="Y17475" s="117" t="s">
        <v>21265</v>
      </c>
    </row>
    <row r="17476" spans="25:25" ht="23.45" customHeight="1" x14ac:dyDescent="0.25">
      <c r="Y17476" s="117" t="s">
        <v>21265</v>
      </c>
    </row>
    <row r="17477" spans="25:25" ht="23.45" customHeight="1" x14ac:dyDescent="0.25">
      <c r="Y17477" s="117" t="s">
        <v>21265</v>
      </c>
    </row>
    <row r="17478" spans="25:25" ht="23.45" customHeight="1" x14ac:dyDescent="0.25">
      <c r="Y17478" s="117" t="s">
        <v>21265</v>
      </c>
    </row>
    <row r="17479" spans="25:25" ht="23.45" customHeight="1" x14ac:dyDescent="0.25">
      <c r="Y17479" s="117" t="s">
        <v>21265</v>
      </c>
    </row>
    <row r="17480" spans="25:25" ht="23.45" customHeight="1" x14ac:dyDescent="0.25">
      <c r="Y17480" s="117" t="s">
        <v>21265</v>
      </c>
    </row>
    <row r="17481" spans="25:25" ht="23.45" customHeight="1" x14ac:dyDescent="0.25">
      <c r="Y17481" s="117" t="s">
        <v>21265</v>
      </c>
    </row>
    <row r="17482" spans="25:25" ht="23.45" customHeight="1" x14ac:dyDescent="0.25">
      <c r="Y17482" s="117" t="s">
        <v>21265</v>
      </c>
    </row>
    <row r="17483" spans="25:25" ht="23.45" customHeight="1" x14ac:dyDescent="0.25">
      <c r="Y17483" s="117" t="s">
        <v>21265</v>
      </c>
    </row>
    <row r="17484" spans="25:25" ht="23.45" customHeight="1" x14ac:dyDescent="0.25">
      <c r="Y17484" s="117" t="s">
        <v>21265</v>
      </c>
    </row>
    <row r="17485" spans="25:25" ht="23.45" customHeight="1" x14ac:dyDescent="0.25">
      <c r="Y17485" s="117" t="s">
        <v>21265</v>
      </c>
    </row>
    <row r="17486" spans="25:25" ht="23.45" customHeight="1" x14ac:dyDescent="0.25">
      <c r="Y17486" s="117" t="s">
        <v>21265</v>
      </c>
    </row>
    <row r="17487" spans="25:25" ht="23.45" customHeight="1" x14ac:dyDescent="0.25">
      <c r="Y17487" s="117" t="s">
        <v>21265</v>
      </c>
    </row>
    <row r="17488" spans="25:25" ht="23.45" customHeight="1" x14ac:dyDescent="0.25">
      <c r="Y17488" s="117" t="s">
        <v>21265</v>
      </c>
    </row>
    <row r="17489" spans="25:25" ht="23.45" customHeight="1" x14ac:dyDescent="0.25">
      <c r="Y17489" s="117" t="s">
        <v>21265</v>
      </c>
    </row>
    <row r="17490" spans="25:25" ht="23.45" customHeight="1" x14ac:dyDescent="0.25">
      <c r="Y17490" s="117" t="s">
        <v>21265</v>
      </c>
    </row>
    <row r="17491" spans="25:25" ht="23.45" customHeight="1" x14ac:dyDescent="0.25">
      <c r="Y17491" s="117" t="s">
        <v>21265</v>
      </c>
    </row>
    <row r="17492" spans="25:25" ht="23.45" customHeight="1" x14ac:dyDescent="0.25">
      <c r="Y17492" s="117" t="s">
        <v>21265</v>
      </c>
    </row>
    <row r="17493" spans="25:25" ht="23.45" customHeight="1" x14ac:dyDescent="0.25">
      <c r="Y17493" s="117" t="s">
        <v>21265</v>
      </c>
    </row>
    <row r="17494" spans="25:25" ht="23.45" customHeight="1" x14ac:dyDescent="0.25">
      <c r="Y17494" s="117" t="s">
        <v>21265</v>
      </c>
    </row>
    <row r="17495" spans="25:25" ht="23.45" customHeight="1" x14ac:dyDescent="0.25">
      <c r="Y17495" s="117" t="s">
        <v>21265</v>
      </c>
    </row>
    <row r="17496" spans="25:25" ht="23.45" customHeight="1" x14ac:dyDescent="0.25">
      <c r="Y17496" s="117" t="s">
        <v>21265</v>
      </c>
    </row>
    <row r="17497" spans="25:25" ht="23.45" customHeight="1" x14ac:dyDescent="0.25">
      <c r="Y17497" s="117" t="s">
        <v>21265</v>
      </c>
    </row>
    <row r="17498" spans="25:25" ht="23.45" customHeight="1" x14ac:dyDescent="0.25">
      <c r="Y17498" s="117" t="s">
        <v>21265</v>
      </c>
    </row>
    <row r="17499" spans="25:25" ht="23.45" customHeight="1" x14ac:dyDescent="0.25">
      <c r="Y17499" s="117" t="s">
        <v>21265</v>
      </c>
    </row>
    <row r="17500" spans="25:25" ht="23.45" customHeight="1" x14ac:dyDescent="0.25">
      <c r="Y17500" s="117" t="s">
        <v>21265</v>
      </c>
    </row>
    <row r="17501" spans="25:25" ht="23.45" customHeight="1" x14ac:dyDescent="0.25">
      <c r="Y17501" s="117" t="s">
        <v>21265</v>
      </c>
    </row>
    <row r="17502" spans="25:25" ht="23.45" customHeight="1" x14ac:dyDescent="0.25">
      <c r="Y17502" s="117" t="s">
        <v>21265</v>
      </c>
    </row>
    <row r="17503" spans="25:25" ht="23.45" customHeight="1" x14ac:dyDescent="0.25">
      <c r="Y17503" s="117" t="s">
        <v>21265</v>
      </c>
    </row>
    <row r="17504" spans="25:25" ht="23.45" customHeight="1" x14ac:dyDescent="0.25">
      <c r="Y17504" s="117" t="s">
        <v>21265</v>
      </c>
    </row>
    <row r="17505" spans="25:25" ht="23.45" customHeight="1" x14ac:dyDescent="0.25">
      <c r="Y17505" s="117" t="s">
        <v>21265</v>
      </c>
    </row>
    <row r="17506" spans="25:25" ht="23.45" customHeight="1" x14ac:dyDescent="0.25">
      <c r="Y17506" s="117" t="s">
        <v>21265</v>
      </c>
    </row>
    <row r="17507" spans="25:25" ht="23.45" customHeight="1" x14ac:dyDescent="0.25">
      <c r="Y17507" s="117" t="s">
        <v>21265</v>
      </c>
    </row>
    <row r="17508" spans="25:25" ht="23.45" customHeight="1" x14ac:dyDescent="0.25">
      <c r="Y17508" s="117" t="s">
        <v>21265</v>
      </c>
    </row>
    <row r="17509" spans="25:25" ht="23.45" customHeight="1" x14ac:dyDescent="0.25">
      <c r="Y17509" s="117" t="s">
        <v>21265</v>
      </c>
    </row>
    <row r="17510" spans="25:25" ht="23.45" customHeight="1" x14ac:dyDescent="0.25">
      <c r="Y17510" s="117" t="s">
        <v>21265</v>
      </c>
    </row>
    <row r="17511" spans="25:25" ht="23.45" customHeight="1" x14ac:dyDescent="0.25">
      <c r="Y17511" s="117" t="s">
        <v>21265</v>
      </c>
    </row>
    <row r="17512" spans="25:25" ht="23.45" customHeight="1" x14ac:dyDescent="0.25">
      <c r="Y17512" s="117" t="s">
        <v>21265</v>
      </c>
    </row>
    <row r="17513" spans="25:25" ht="23.45" customHeight="1" x14ac:dyDescent="0.25">
      <c r="Y17513" s="117" t="s">
        <v>21265</v>
      </c>
    </row>
    <row r="17514" spans="25:25" ht="23.45" customHeight="1" x14ac:dyDescent="0.25">
      <c r="Y17514" s="117" t="s">
        <v>21265</v>
      </c>
    </row>
    <row r="17515" spans="25:25" ht="23.45" customHeight="1" x14ac:dyDescent="0.25">
      <c r="Y17515" s="117" t="s">
        <v>21265</v>
      </c>
    </row>
    <row r="17516" spans="25:25" ht="23.45" customHeight="1" x14ac:dyDescent="0.25">
      <c r="Y17516" s="117" t="s">
        <v>21265</v>
      </c>
    </row>
    <row r="17517" spans="25:25" ht="23.45" customHeight="1" x14ac:dyDescent="0.25">
      <c r="Y17517" s="117" t="s">
        <v>21265</v>
      </c>
    </row>
    <row r="17518" spans="25:25" ht="23.45" customHeight="1" x14ac:dyDescent="0.25">
      <c r="Y17518" s="117" t="s">
        <v>21265</v>
      </c>
    </row>
    <row r="17519" spans="25:25" ht="23.45" customHeight="1" x14ac:dyDescent="0.25">
      <c r="Y17519" s="117" t="s">
        <v>21265</v>
      </c>
    </row>
    <row r="17520" spans="25:25" ht="23.45" customHeight="1" x14ac:dyDescent="0.25">
      <c r="Y17520" s="117" t="s">
        <v>21265</v>
      </c>
    </row>
    <row r="17521" spans="25:25" ht="23.45" customHeight="1" x14ac:dyDescent="0.25">
      <c r="Y17521" s="117" t="s">
        <v>21265</v>
      </c>
    </row>
    <row r="17522" spans="25:25" ht="23.45" customHeight="1" x14ac:dyDescent="0.25">
      <c r="Y17522" s="117" t="s">
        <v>21265</v>
      </c>
    </row>
    <row r="17523" spans="25:25" ht="23.45" customHeight="1" x14ac:dyDescent="0.25">
      <c r="Y17523" s="117" t="s">
        <v>21265</v>
      </c>
    </row>
    <row r="17524" spans="25:25" ht="23.45" customHeight="1" x14ac:dyDescent="0.25">
      <c r="Y17524" s="117" t="s">
        <v>21265</v>
      </c>
    </row>
    <row r="17525" spans="25:25" ht="23.45" customHeight="1" x14ac:dyDescent="0.25">
      <c r="Y17525" s="117" t="s">
        <v>21265</v>
      </c>
    </row>
    <row r="17526" spans="25:25" ht="23.45" customHeight="1" x14ac:dyDescent="0.25">
      <c r="Y17526" s="117" t="s">
        <v>21265</v>
      </c>
    </row>
    <row r="17527" spans="25:25" ht="23.45" customHeight="1" x14ac:dyDescent="0.25">
      <c r="Y17527" s="117" t="s">
        <v>21265</v>
      </c>
    </row>
    <row r="17528" spans="25:25" ht="23.45" customHeight="1" x14ac:dyDescent="0.25">
      <c r="Y17528" s="117" t="s">
        <v>21265</v>
      </c>
    </row>
    <row r="17529" spans="25:25" ht="23.45" customHeight="1" x14ac:dyDescent="0.25">
      <c r="Y17529" s="117" t="s">
        <v>21265</v>
      </c>
    </row>
    <row r="17530" spans="25:25" ht="23.45" customHeight="1" x14ac:dyDescent="0.25">
      <c r="Y17530" s="117" t="s">
        <v>21265</v>
      </c>
    </row>
    <row r="17531" spans="25:25" ht="23.45" customHeight="1" x14ac:dyDescent="0.25">
      <c r="Y17531" s="117" t="s">
        <v>21265</v>
      </c>
    </row>
    <row r="17532" spans="25:25" ht="23.45" customHeight="1" x14ac:dyDescent="0.25">
      <c r="Y17532" s="117" t="s">
        <v>21265</v>
      </c>
    </row>
    <row r="17533" spans="25:25" ht="23.45" customHeight="1" x14ac:dyDescent="0.25">
      <c r="Y17533" s="117" t="s">
        <v>21265</v>
      </c>
    </row>
    <row r="17534" spans="25:25" ht="23.45" customHeight="1" x14ac:dyDescent="0.25">
      <c r="Y17534" s="117" t="s">
        <v>21265</v>
      </c>
    </row>
    <row r="17535" spans="25:25" ht="23.45" customHeight="1" x14ac:dyDescent="0.25">
      <c r="Y17535" s="117" t="s">
        <v>21265</v>
      </c>
    </row>
    <row r="17536" spans="25:25" ht="23.45" customHeight="1" x14ac:dyDescent="0.25">
      <c r="Y17536" s="117" t="s">
        <v>21265</v>
      </c>
    </row>
    <row r="17537" spans="25:25" ht="23.45" customHeight="1" x14ac:dyDescent="0.25">
      <c r="Y17537" s="117" t="s">
        <v>21265</v>
      </c>
    </row>
    <row r="17538" spans="25:25" ht="23.45" customHeight="1" x14ac:dyDescent="0.25">
      <c r="Y17538" s="117" t="s">
        <v>21265</v>
      </c>
    </row>
    <row r="17539" spans="25:25" ht="23.45" customHeight="1" x14ac:dyDescent="0.25">
      <c r="Y17539" s="117" t="s">
        <v>21265</v>
      </c>
    </row>
    <row r="17540" spans="25:25" ht="23.45" customHeight="1" x14ac:dyDescent="0.25">
      <c r="Y17540" s="117" t="s">
        <v>21265</v>
      </c>
    </row>
    <row r="17541" spans="25:25" ht="23.45" customHeight="1" x14ac:dyDescent="0.25">
      <c r="Y17541" s="117" t="s">
        <v>21265</v>
      </c>
    </row>
    <row r="17542" spans="25:25" ht="23.45" customHeight="1" x14ac:dyDescent="0.25">
      <c r="Y17542" s="117" t="s">
        <v>21265</v>
      </c>
    </row>
    <row r="17543" spans="25:25" ht="23.45" customHeight="1" x14ac:dyDescent="0.25">
      <c r="Y17543" s="117" t="s">
        <v>21265</v>
      </c>
    </row>
    <row r="17544" spans="25:25" ht="23.45" customHeight="1" x14ac:dyDescent="0.25">
      <c r="Y17544" s="117" t="s">
        <v>21265</v>
      </c>
    </row>
    <row r="17545" spans="25:25" ht="23.45" customHeight="1" x14ac:dyDescent="0.25">
      <c r="Y17545" s="117" t="s">
        <v>21265</v>
      </c>
    </row>
    <row r="17546" spans="25:25" ht="23.45" customHeight="1" x14ac:dyDescent="0.25">
      <c r="Y17546" s="117" t="s">
        <v>21265</v>
      </c>
    </row>
    <row r="17547" spans="25:25" ht="23.45" customHeight="1" x14ac:dyDescent="0.25">
      <c r="Y17547" s="117" t="s">
        <v>21265</v>
      </c>
    </row>
    <row r="17548" spans="25:25" ht="23.45" customHeight="1" x14ac:dyDescent="0.25">
      <c r="Y17548" s="117" t="s">
        <v>21265</v>
      </c>
    </row>
    <row r="17549" spans="25:25" ht="23.45" customHeight="1" x14ac:dyDescent="0.25">
      <c r="Y17549" s="117" t="s">
        <v>21265</v>
      </c>
    </row>
    <row r="17550" spans="25:25" ht="23.45" customHeight="1" x14ac:dyDescent="0.25">
      <c r="Y17550" s="117" t="s">
        <v>21265</v>
      </c>
    </row>
    <row r="17551" spans="25:25" ht="23.45" customHeight="1" x14ac:dyDescent="0.25">
      <c r="Y17551" s="117" t="s">
        <v>21265</v>
      </c>
    </row>
    <row r="17552" spans="25:25" ht="23.45" customHeight="1" x14ac:dyDescent="0.25">
      <c r="Y17552" s="117" t="s">
        <v>21265</v>
      </c>
    </row>
    <row r="17553" spans="25:25" ht="23.45" customHeight="1" x14ac:dyDescent="0.25">
      <c r="Y17553" s="117" t="s">
        <v>21265</v>
      </c>
    </row>
    <row r="17554" spans="25:25" ht="23.45" customHeight="1" x14ac:dyDescent="0.25">
      <c r="Y17554" s="117" t="s">
        <v>21265</v>
      </c>
    </row>
    <row r="17555" spans="25:25" ht="23.45" customHeight="1" x14ac:dyDescent="0.25">
      <c r="Y17555" s="117" t="s">
        <v>21265</v>
      </c>
    </row>
    <row r="17556" spans="25:25" ht="23.45" customHeight="1" x14ac:dyDescent="0.25">
      <c r="Y17556" s="117" t="s">
        <v>21265</v>
      </c>
    </row>
    <row r="17557" spans="25:25" ht="23.45" customHeight="1" x14ac:dyDescent="0.25">
      <c r="Y17557" s="117" t="s">
        <v>21265</v>
      </c>
    </row>
    <row r="17558" spans="25:25" ht="23.45" customHeight="1" x14ac:dyDescent="0.25">
      <c r="Y17558" s="117" t="s">
        <v>21265</v>
      </c>
    </row>
    <row r="17559" spans="25:25" ht="23.45" customHeight="1" x14ac:dyDescent="0.25">
      <c r="Y17559" s="117" t="s">
        <v>21265</v>
      </c>
    </row>
    <row r="17560" spans="25:25" ht="23.45" customHeight="1" x14ac:dyDescent="0.25">
      <c r="Y17560" s="117" t="s">
        <v>21265</v>
      </c>
    </row>
    <row r="17561" spans="25:25" ht="23.45" customHeight="1" x14ac:dyDescent="0.25">
      <c r="Y17561" s="117" t="s">
        <v>21265</v>
      </c>
    </row>
    <row r="17562" spans="25:25" ht="23.45" customHeight="1" x14ac:dyDescent="0.25">
      <c r="Y17562" s="117" t="s">
        <v>21265</v>
      </c>
    </row>
    <row r="17563" spans="25:25" ht="23.45" customHeight="1" x14ac:dyDescent="0.25">
      <c r="Y17563" s="117" t="s">
        <v>21265</v>
      </c>
    </row>
    <row r="17564" spans="25:25" ht="23.45" customHeight="1" x14ac:dyDescent="0.25">
      <c r="Y17564" s="117" t="s">
        <v>21265</v>
      </c>
    </row>
    <row r="17565" spans="25:25" ht="23.45" customHeight="1" x14ac:dyDescent="0.25">
      <c r="Y17565" s="117" t="s">
        <v>21265</v>
      </c>
    </row>
    <row r="17566" spans="25:25" ht="23.45" customHeight="1" x14ac:dyDescent="0.25">
      <c r="Y17566" s="117" t="s">
        <v>21265</v>
      </c>
    </row>
    <row r="17567" spans="25:25" ht="23.45" customHeight="1" x14ac:dyDescent="0.25">
      <c r="Y17567" s="117" t="s">
        <v>21265</v>
      </c>
    </row>
    <row r="17568" spans="25:25" ht="23.45" customHeight="1" x14ac:dyDescent="0.25">
      <c r="Y17568" s="117" t="s">
        <v>21265</v>
      </c>
    </row>
    <row r="17569" spans="25:25" ht="23.45" customHeight="1" x14ac:dyDescent="0.25">
      <c r="Y17569" s="117" t="s">
        <v>21265</v>
      </c>
    </row>
    <row r="17570" spans="25:25" ht="23.45" customHeight="1" x14ac:dyDescent="0.25">
      <c r="Y17570" s="117" t="s">
        <v>21265</v>
      </c>
    </row>
    <row r="17571" spans="25:25" ht="23.45" customHeight="1" x14ac:dyDescent="0.25">
      <c r="Y17571" s="117" t="s">
        <v>21265</v>
      </c>
    </row>
    <row r="17572" spans="25:25" ht="23.45" customHeight="1" x14ac:dyDescent="0.25">
      <c r="Y17572" s="117" t="s">
        <v>21265</v>
      </c>
    </row>
    <row r="17573" spans="25:25" ht="23.45" customHeight="1" x14ac:dyDescent="0.25">
      <c r="Y17573" s="117" t="s">
        <v>21265</v>
      </c>
    </row>
    <row r="17574" spans="25:25" ht="23.45" customHeight="1" x14ac:dyDescent="0.25">
      <c r="Y17574" s="117" t="s">
        <v>21265</v>
      </c>
    </row>
    <row r="17575" spans="25:25" ht="23.45" customHeight="1" x14ac:dyDescent="0.25">
      <c r="Y17575" s="117" t="s">
        <v>21265</v>
      </c>
    </row>
    <row r="17576" spans="25:25" ht="23.45" customHeight="1" x14ac:dyDescent="0.25">
      <c r="Y17576" s="117" t="s">
        <v>21265</v>
      </c>
    </row>
    <row r="17577" spans="25:25" ht="23.45" customHeight="1" x14ac:dyDescent="0.25">
      <c r="Y17577" s="117" t="s">
        <v>21265</v>
      </c>
    </row>
    <row r="17578" spans="25:25" ht="23.45" customHeight="1" x14ac:dyDescent="0.25">
      <c r="Y17578" s="117" t="s">
        <v>21265</v>
      </c>
    </row>
    <row r="17579" spans="25:25" ht="23.45" customHeight="1" x14ac:dyDescent="0.25">
      <c r="Y17579" s="117" t="s">
        <v>21265</v>
      </c>
    </row>
    <row r="17580" spans="25:25" ht="23.45" customHeight="1" x14ac:dyDescent="0.25">
      <c r="Y17580" s="117" t="s">
        <v>21265</v>
      </c>
    </row>
    <row r="17581" spans="25:25" ht="23.45" customHeight="1" x14ac:dyDescent="0.25">
      <c r="Y17581" s="117" t="s">
        <v>21265</v>
      </c>
    </row>
    <row r="17582" spans="25:25" ht="23.45" customHeight="1" x14ac:dyDescent="0.25">
      <c r="Y17582" s="117" t="s">
        <v>21265</v>
      </c>
    </row>
    <row r="17583" spans="25:25" ht="23.45" customHeight="1" x14ac:dyDescent="0.25">
      <c r="Y17583" s="117" t="s">
        <v>21265</v>
      </c>
    </row>
    <row r="17584" spans="25:25" ht="23.45" customHeight="1" x14ac:dyDescent="0.25">
      <c r="Y17584" s="117" t="s">
        <v>21265</v>
      </c>
    </row>
    <row r="17585" spans="25:25" ht="23.45" customHeight="1" x14ac:dyDescent="0.25">
      <c r="Y17585" s="117" t="s">
        <v>21265</v>
      </c>
    </row>
    <row r="17586" spans="25:25" ht="23.45" customHeight="1" x14ac:dyDescent="0.25">
      <c r="Y17586" s="117" t="s">
        <v>21265</v>
      </c>
    </row>
    <row r="17587" spans="25:25" ht="23.45" customHeight="1" x14ac:dyDescent="0.25">
      <c r="Y17587" s="117" t="s">
        <v>21265</v>
      </c>
    </row>
    <row r="17588" spans="25:25" ht="23.45" customHeight="1" x14ac:dyDescent="0.25">
      <c r="Y17588" s="117" t="s">
        <v>21265</v>
      </c>
    </row>
    <row r="17589" spans="25:25" ht="23.45" customHeight="1" x14ac:dyDescent="0.25">
      <c r="Y17589" s="117" t="s">
        <v>21265</v>
      </c>
    </row>
    <row r="17590" spans="25:25" ht="23.45" customHeight="1" x14ac:dyDescent="0.25">
      <c r="Y17590" s="117" t="s">
        <v>21265</v>
      </c>
    </row>
    <row r="17591" spans="25:25" ht="23.45" customHeight="1" x14ac:dyDescent="0.25">
      <c r="Y17591" s="117" t="s">
        <v>21265</v>
      </c>
    </row>
    <row r="17592" spans="25:25" ht="23.45" customHeight="1" x14ac:dyDescent="0.25">
      <c r="Y17592" s="117" t="s">
        <v>21265</v>
      </c>
    </row>
    <row r="17593" spans="25:25" ht="23.45" customHeight="1" x14ac:dyDescent="0.25">
      <c r="Y17593" s="117" t="s">
        <v>21265</v>
      </c>
    </row>
    <row r="17594" spans="25:25" ht="23.45" customHeight="1" x14ac:dyDescent="0.25">
      <c r="Y17594" s="117" t="s">
        <v>21265</v>
      </c>
    </row>
    <row r="17595" spans="25:25" ht="23.45" customHeight="1" x14ac:dyDescent="0.25">
      <c r="Y17595" s="117" t="s">
        <v>21265</v>
      </c>
    </row>
    <row r="17596" spans="25:25" ht="23.45" customHeight="1" x14ac:dyDescent="0.25">
      <c r="Y17596" s="117" t="s">
        <v>21265</v>
      </c>
    </row>
    <row r="17597" spans="25:25" ht="23.45" customHeight="1" x14ac:dyDescent="0.25">
      <c r="Y17597" s="117" t="s">
        <v>21265</v>
      </c>
    </row>
    <row r="17598" spans="25:25" ht="23.45" customHeight="1" x14ac:dyDescent="0.25">
      <c r="Y17598" s="117" t="s">
        <v>21265</v>
      </c>
    </row>
    <row r="17599" spans="25:25" ht="23.45" customHeight="1" x14ac:dyDescent="0.25">
      <c r="Y17599" s="117" t="s">
        <v>21265</v>
      </c>
    </row>
    <row r="17600" spans="25:25" ht="23.45" customHeight="1" x14ac:dyDescent="0.25">
      <c r="Y17600" s="117" t="s">
        <v>21265</v>
      </c>
    </row>
    <row r="17601" spans="25:25" ht="23.45" customHeight="1" x14ac:dyDescent="0.25">
      <c r="Y17601" s="117" t="s">
        <v>21265</v>
      </c>
    </row>
    <row r="17602" spans="25:25" ht="23.45" customHeight="1" x14ac:dyDescent="0.25">
      <c r="Y17602" s="117" t="s">
        <v>21265</v>
      </c>
    </row>
    <row r="17603" spans="25:25" ht="23.45" customHeight="1" x14ac:dyDescent="0.25">
      <c r="Y17603" s="117" t="s">
        <v>21265</v>
      </c>
    </row>
    <row r="17604" spans="25:25" ht="23.45" customHeight="1" x14ac:dyDescent="0.25">
      <c r="Y17604" s="117" t="s">
        <v>21265</v>
      </c>
    </row>
    <row r="17605" spans="25:25" ht="23.45" customHeight="1" x14ac:dyDescent="0.25">
      <c r="Y17605" s="117" t="s">
        <v>21265</v>
      </c>
    </row>
    <row r="17606" spans="25:25" ht="23.45" customHeight="1" x14ac:dyDescent="0.25">
      <c r="Y17606" s="117" t="s">
        <v>21265</v>
      </c>
    </row>
    <row r="17607" spans="25:25" ht="23.45" customHeight="1" x14ac:dyDescent="0.25">
      <c r="Y17607" s="117" t="s">
        <v>21265</v>
      </c>
    </row>
    <row r="17608" spans="25:25" ht="23.45" customHeight="1" x14ac:dyDescent="0.25">
      <c r="Y17608" s="117" t="s">
        <v>21265</v>
      </c>
    </row>
    <row r="17609" spans="25:25" ht="23.45" customHeight="1" x14ac:dyDescent="0.25">
      <c r="Y17609" s="117" t="s">
        <v>21265</v>
      </c>
    </row>
    <row r="17610" spans="25:25" ht="23.45" customHeight="1" x14ac:dyDescent="0.25">
      <c r="Y17610" s="117" t="s">
        <v>21265</v>
      </c>
    </row>
    <row r="17611" spans="25:25" ht="23.45" customHeight="1" x14ac:dyDescent="0.25">
      <c r="Y17611" s="117" t="s">
        <v>21265</v>
      </c>
    </row>
    <row r="17612" spans="25:25" ht="23.45" customHeight="1" x14ac:dyDescent="0.25">
      <c r="Y17612" s="117" t="s">
        <v>21265</v>
      </c>
    </row>
    <row r="17613" spans="25:25" ht="23.45" customHeight="1" x14ac:dyDescent="0.25">
      <c r="Y17613" s="117" t="s">
        <v>21265</v>
      </c>
    </row>
    <row r="17614" spans="25:25" ht="23.45" customHeight="1" x14ac:dyDescent="0.25">
      <c r="Y17614" s="117" t="s">
        <v>21265</v>
      </c>
    </row>
    <row r="17615" spans="25:25" ht="23.45" customHeight="1" x14ac:dyDescent="0.25">
      <c r="Y17615" s="117" t="s">
        <v>21265</v>
      </c>
    </row>
    <row r="17616" spans="25:25" ht="23.45" customHeight="1" x14ac:dyDescent="0.25">
      <c r="Y17616" s="117" t="s">
        <v>21265</v>
      </c>
    </row>
    <row r="17617" spans="25:25" ht="23.45" customHeight="1" x14ac:dyDescent="0.25">
      <c r="Y17617" s="117" t="s">
        <v>21265</v>
      </c>
    </row>
    <row r="17618" spans="25:25" ht="23.45" customHeight="1" x14ac:dyDescent="0.25">
      <c r="Y17618" s="117" t="s">
        <v>21265</v>
      </c>
    </row>
    <row r="17619" spans="25:25" ht="23.45" customHeight="1" x14ac:dyDescent="0.25">
      <c r="Y17619" s="117" t="s">
        <v>21265</v>
      </c>
    </row>
    <row r="17620" spans="25:25" ht="23.45" customHeight="1" x14ac:dyDescent="0.25">
      <c r="Y17620" s="117" t="s">
        <v>21265</v>
      </c>
    </row>
    <row r="17621" spans="25:25" ht="23.45" customHeight="1" x14ac:dyDescent="0.25">
      <c r="Y17621" s="117" t="s">
        <v>21265</v>
      </c>
    </row>
    <row r="17622" spans="25:25" ht="23.45" customHeight="1" x14ac:dyDescent="0.25">
      <c r="Y17622" s="117" t="s">
        <v>21265</v>
      </c>
    </row>
    <row r="17623" spans="25:25" ht="23.45" customHeight="1" x14ac:dyDescent="0.25">
      <c r="Y17623" s="117" t="s">
        <v>21265</v>
      </c>
    </row>
    <row r="17624" spans="25:25" ht="23.45" customHeight="1" x14ac:dyDescent="0.25">
      <c r="Y17624" s="117" t="s">
        <v>21265</v>
      </c>
    </row>
    <row r="17625" spans="25:25" ht="23.45" customHeight="1" x14ac:dyDescent="0.25">
      <c r="Y17625" s="117" t="s">
        <v>21265</v>
      </c>
    </row>
    <row r="17626" spans="25:25" ht="23.45" customHeight="1" x14ac:dyDescent="0.25">
      <c r="Y17626" s="117" t="s">
        <v>21265</v>
      </c>
    </row>
    <row r="17627" spans="25:25" ht="23.45" customHeight="1" x14ac:dyDescent="0.25">
      <c r="Y17627" s="117" t="s">
        <v>21265</v>
      </c>
    </row>
    <row r="17628" spans="25:25" ht="23.45" customHeight="1" x14ac:dyDescent="0.25">
      <c r="Y17628" s="117" t="s">
        <v>21265</v>
      </c>
    </row>
    <row r="17629" spans="25:25" ht="23.45" customHeight="1" x14ac:dyDescent="0.25">
      <c r="Y17629" s="117" t="s">
        <v>21265</v>
      </c>
    </row>
    <row r="17630" spans="25:25" ht="23.45" customHeight="1" x14ac:dyDescent="0.25">
      <c r="Y17630" s="117" t="s">
        <v>21265</v>
      </c>
    </row>
    <row r="17631" spans="25:25" ht="23.45" customHeight="1" x14ac:dyDescent="0.25">
      <c r="Y17631" s="117" t="s">
        <v>21265</v>
      </c>
    </row>
    <row r="17632" spans="25:25" ht="23.45" customHeight="1" x14ac:dyDescent="0.25">
      <c r="Y17632" s="117" t="s">
        <v>21265</v>
      </c>
    </row>
    <row r="17633" spans="25:25" ht="23.45" customHeight="1" x14ac:dyDescent="0.25">
      <c r="Y17633" s="117" t="s">
        <v>21265</v>
      </c>
    </row>
    <row r="17634" spans="25:25" ht="23.45" customHeight="1" x14ac:dyDescent="0.25">
      <c r="Y17634" s="117" t="s">
        <v>21265</v>
      </c>
    </row>
    <row r="17635" spans="25:25" ht="23.45" customHeight="1" x14ac:dyDescent="0.25">
      <c r="Y17635" s="117" t="s">
        <v>21265</v>
      </c>
    </row>
    <row r="17636" spans="25:25" ht="23.45" customHeight="1" x14ac:dyDescent="0.25">
      <c r="Y17636" s="117" t="s">
        <v>21265</v>
      </c>
    </row>
    <row r="17637" spans="25:25" ht="23.45" customHeight="1" x14ac:dyDescent="0.25">
      <c r="Y17637" s="117" t="s">
        <v>21265</v>
      </c>
    </row>
    <row r="17638" spans="25:25" ht="23.45" customHeight="1" x14ac:dyDescent="0.25">
      <c r="Y17638" s="117" t="s">
        <v>21265</v>
      </c>
    </row>
    <row r="17639" spans="25:25" ht="23.45" customHeight="1" x14ac:dyDescent="0.25">
      <c r="Y17639" s="117" t="s">
        <v>21265</v>
      </c>
    </row>
    <row r="17640" spans="25:25" ht="23.45" customHeight="1" x14ac:dyDescent="0.25">
      <c r="Y17640" s="117" t="s">
        <v>21265</v>
      </c>
    </row>
    <row r="17641" spans="25:25" ht="23.45" customHeight="1" x14ac:dyDescent="0.25">
      <c r="Y17641" s="117" t="s">
        <v>21265</v>
      </c>
    </row>
    <row r="17642" spans="25:25" ht="23.45" customHeight="1" x14ac:dyDescent="0.25">
      <c r="Y17642" s="117" t="s">
        <v>21265</v>
      </c>
    </row>
    <row r="17643" spans="25:25" ht="23.45" customHeight="1" x14ac:dyDescent="0.25">
      <c r="Y17643" s="117" t="s">
        <v>21265</v>
      </c>
    </row>
    <row r="17644" spans="25:25" ht="23.45" customHeight="1" x14ac:dyDescent="0.25">
      <c r="Y17644" s="117" t="s">
        <v>21265</v>
      </c>
    </row>
    <row r="17645" spans="25:25" ht="23.45" customHeight="1" x14ac:dyDescent="0.25">
      <c r="Y17645" s="117" t="s">
        <v>21265</v>
      </c>
    </row>
    <row r="17646" spans="25:25" ht="23.45" customHeight="1" x14ac:dyDescent="0.25">
      <c r="Y17646" s="117" t="s">
        <v>21265</v>
      </c>
    </row>
    <row r="17647" spans="25:25" ht="23.45" customHeight="1" x14ac:dyDescent="0.25">
      <c r="Y17647" s="117" t="s">
        <v>21265</v>
      </c>
    </row>
    <row r="17648" spans="25:25" ht="23.45" customHeight="1" x14ac:dyDescent="0.25">
      <c r="Y17648" s="117" t="s">
        <v>21265</v>
      </c>
    </row>
    <row r="17649" spans="25:25" ht="23.45" customHeight="1" x14ac:dyDescent="0.25">
      <c r="Y17649" s="117" t="s">
        <v>21265</v>
      </c>
    </row>
    <row r="17650" spans="25:25" ht="23.45" customHeight="1" x14ac:dyDescent="0.25">
      <c r="Y17650" s="117" t="s">
        <v>21265</v>
      </c>
    </row>
    <row r="17651" spans="25:25" ht="23.45" customHeight="1" x14ac:dyDescent="0.25">
      <c r="Y17651" s="117" t="s">
        <v>21265</v>
      </c>
    </row>
    <row r="17652" spans="25:25" ht="23.45" customHeight="1" x14ac:dyDescent="0.25">
      <c r="Y17652" s="117" t="s">
        <v>21265</v>
      </c>
    </row>
    <row r="17653" spans="25:25" ht="23.45" customHeight="1" x14ac:dyDescent="0.25">
      <c r="Y17653" s="117" t="s">
        <v>21265</v>
      </c>
    </row>
    <row r="17654" spans="25:25" ht="23.45" customHeight="1" x14ac:dyDescent="0.25">
      <c r="Y17654" s="117" t="s">
        <v>21265</v>
      </c>
    </row>
    <row r="17655" spans="25:25" ht="23.45" customHeight="1" x14ac:dyDescent="0.25">
      <c r="Y17655" s="117" t="s">
        <v>21265</v>
      </c>
    </row>
    <row r="17656" spans="25:25" ht="23.45" customHeight="1" x14ac:dyDescent="0.25">
      <c r="Y17656" s="117" t="s">
        <v>21265</v>
      </c>
    </row>
    <row r="17657" spans="25:25" ht="23.45" customHeight="1" x14ac:dyDescent="0.25">
      <c r="Y17657" s="117" t="s">
        <v>21265</v>
      </c>
    </row>
    <row r="17658" spans="25:25" ht="23.45" customHeight="1" x14ac:dyDescent="0.25">
      <c r="Y17658" s="117" t="s">
        <v>21265</v>
      </c>
    </row>
    <row r="17659" spans="25:25" ht="23.45" customHeight="1" x14ac:dyDescent="0.25">
      <c r="Y17659" s="117" t="s">
        <v>21265</v>
      </c>
    </row>
    <row r="17660" spans="25:25" ht="23.45" customHeight="1" x14ac:dyDescent="0.25">
      <c r="Y17660" s="117" t="s">
        <v>21265</v>
      </c>
    </row>
    <row r="17661" spans="25:25" ht="23.45" customHeight="1" x14ac:dyDescent="0.25">
      <c r="Y17661" s="117" t="s">
        <v>21265</v>
      </c>
    </row>
    <row r="17662" spans="25:25" ht="23.45" customHeight="1" x14ac:dyDescent="0.25">
      <c r="Y17662" s="117" t="s">
        <v>21265</v>
      </c>
    </row>
    <row r="17663" spans="25:25" ht="23.45" customHeight="1" x14ac:dyDescent="0.25">
      <c r="Y17663" s="117" t="s">
        <v>21265</v>
      </c>
    </row>
    <row r="17664" spans="25:25" ht="23.45" customHeight="1" x14ac:dyDescent="0.25">
      <c r="Y17664" s="117" t="s">
        <v>21265</v>
      </c>
    </row>
    <row r="17665" spans="25:25" ht="23.45" customHeight="1" x14ac:dyDescent="0.25">
      <c r="Y17665" s="117" t="s">
        <v>21265</v>
      </c>
    </row>
    <row r="17666" spans="25:25" ht="23.45" customHeight="1" x14ac:dyDescent="0.25">
      <c r="Y17666" s="117" t="s">
        <v>21265</v>
      </c>
    </row>
    <row r="17667" spans="25:25" ht="23.45" customHeight="1" x14ac:dyDescent="0.25">
      <c r="Y17667" s="117" t="s">
        <v>21265</v>
      </c>
    </row>
    <row r="17668" spans="25:25" ht="23.45" customHeight="1" x14ac:dyDescent="0.25">
      <c r="Y17668" s="117" t="s">
        <v>21265</v>
      </c>
    </row>
    <row r="17669" spans="25:25" ht="23.45" customHeight="1" x14ac:dyDescent="0.25">
      <c r="Y17669" s="117" t="s">
        <v>21265</v>
      </c>
    </row>
    <row r="17670" spans="25:25" ht="23.45" customHeight="1" x14ac:dyDescent="0.25">
      <c r="Y17670" s="117" t="s">
        <v>21265</v>
      </c>
    </row>
    <row r="17671" spans="25:25" ht="23.45" customHeight="1" x14ac:dyDescent="0.25">
      <c r="Y17671" s="117" t="s">
        <v>21265</v>
      </c>
    </row>
    <row r="17672" spans="25:25" ht="23.45" customHeight="1" x14ac:dyDescent="0.25">
      <c r="Y17672" s="117" t="s">
        <v>21265</v>
      </c>
    </row>
    <row r="17673" spans="25:25" ht="23.45" customHeight="1" x14ac:dyDescent="0.25">
      <c r="Y17673" s="117" t="s">
        <v>21265</v>
      </c>
    </row>
    <row r="17674" spans="25:25" ht="23.45" customHeight="1" x14ac:dyDescent="0.25">
      <c r="Y17674" s="117" t="s">
        <v>21265</v>
      </c>
    </row>
    <row r="17675" spans="25:25" ht="23.45" customHeight="1" x14ac:dyDescent="0.25">
      <c r="Y17675" s="117" t="s">
        <v>21265</v>
      </c>
    </row>
    <row r="17676" spans="25:25" ht="23.45" customHeight="1" x14ac:dyDescent="0.25">
      <c r="Y17676" s="117" t="s">
        <v>21265</v>
      </c>
    </row>
    <row r="17677" spans="25:25" ht="23.45" customHeight="1" x14ac:dyDescent="0.25">
      <c r="Y17677" s="117" t="s">
        <v>21265</v>
      </c>
    </row>
    <row r="17678" spans="25:25" ht="23.45" customHeight="1" x14ac:dyDescent="0.25">
      <c r="Y17678" s="117" t="s">
        <v>21265</v>
      </c>
    </row>
    <row r="17679" spans="25:25" ht="23.45" customHeight="1" x14ac:dyDescent="0.25">
      <c r="Y17679" s="117" t="s">
        <v>21265</v>
      </c>
    </row>
    <row r="17680" spans="25:25" ht="23.45" customHeight="1" x14ac:dyDescent="0.25">
      <c r="Y17680" s="117" t="s">
        <v>21265</v>
      </c>
    </row>
    <row r="17681" spans="25:25" ht="23.45" customHeight="1" x14ac:dyDescent="0.25">
      <c r="Y17681" s="117" t="s">
        <v>21265</v>
      </c>
    </row>
    <row r="17682" spans="25:25" ht="23.45" customHeight="1" x14ac:dyDescent="0.25">
      <c r="Y17682" s="117" t="s">
        <v>21265</v>
      </c>
    </row>
    <row r="17683" spans="25:25" ht="23.45" customHeight="1" x14ac:dyDescent="0.25">
      <c r="Y17683" s="117" t="s">
        <v>21265</v>
      </c>
    </row>
    <row r="17684" spans="25:25" ht="23.45" customHeight="1" x14ac:dyDescent="0.25">
      <c r="Y17684" s="117" t="s">
        <v>21265</v>
      </c>
    </row>
    <row r="17685" spans="25:25" ht="23.45" customHeight="1" x14ac:dyDescent="0.25">
      <c r="Y17685" s="117" t="s">
        <v>21265</v>
      </c>
    </row>
    <row r="17686" spans="25:25" ht="23.45" customHeight="1" x14ac:dyDescent="0.25">
      <c r="Y17686" s="117" t="s">
        <v>21265</v>
      </c>
    </row>
    <row r="17687" spans="25:25" ht="23.45" customHeight="1" x14ac:dyDescent="0.25">
      <c r="Y17687" s="117" t="s">
        <v>21265</v>
      </c>
    </row>
    <row r="17688" spans="25:25" ht="23.45" customHeight="1" x14ac:dyDescent="0.25">
      <c r="Y17688" s="117" t="s">
        <v>21265</v>
      </c>
    </row>
    <row r="17689" spans="25:25" ht="23.45" customHeight="1" x14ac:dyDescent="0.25">
      <c r="Y17689" s="117" t="s">
        <v>21265</v>
      </c>
    </row>
    <row r="17690" spans="25:25" ht="23.45" customHeight="1" x14ac:dyDescent="0.25">
      <c r="Y17690" s="117" t="s">
        <v>21265</v>
      </c>
    </row>
    <row r="17691" spans="25:25" ht="23.45" customHeight="1" x14ac:dyDescent="0.25">
      <c r="Y17691" s="117" t="s">
        <v>21265</v>
      </c>
    </row>
    <row r="17692" spans="25:25" ht="23.45" customHeight="1" x14ac:dyDescent="0.25">
      <c r="Y17692" s="117" t="s">
        <v>21265</v>
      </c>
    </row>
    <row r="17693" spans="25:25" ht="23.45" customHeight="1" x14ac:dyDescent="0.25">
      <c r="Y17693" s="117" t="s">
        <v>21265</v>
      </c>
    </row>
    <row r="17694" spans="25:25" ht="23.45" customHeight="1" x14ac:dyDescent="0.25">
      <c r="Y17694" s="117" t="s">
        <v>21265</v>
      </c>
    </row>
    <row r="17695" spans="25:25" ht="23.45" customHeight="1" x14ac:dyDescent="0.25">
      <c r="Y17695" s="117" t="s">
        <v>21265</v>
      </c>
    </row>
    <row r="17696" spans="25:25" ht="23.45" customHeight="1" x14ac:dyDescent="0.25">
      <c r="Y17696" s="117" t="s">
        <v>21265</v>
      </c>
    </row>
    <row r="17697" spans="25:25" ht="23.45" customHeight="1" x14ac:dyDescent="0.25">
      <c r="Y17697" s="117" t="s">
        <v>21265</v>
      </c>
    </row>
    <row r="17698" spans="25:25" ht="23.45" customHeight="1" x14ac:dyDescent="0.25">
      <c r="Y17698" s="117" t="s">
        <v>21265</v>
      </c>
    </row>
    <row r="17699" spans="25:25" ht="23.45" customHeight="1" x14ac:dyDescent="0.25">
      <c r="Y17699" s="117" t="s">
        <v>21265</v>
      </c>
    </row>
    <row r="17700" spans="25:25" ht="23.45" customHeight="1" x14ac:dyDescent="0.25">
      <c r="Y17700" s="117" t="s">
        <v>21265</v>
      </c>
    </row>
    <row r="17701" spans="25:25" ht="23.45" customHeight="1" x14ac:dyDescent="0.25">
      <c r="Y17701" s="117" t="s">
        <v>21265</v>
      </c>
    </row>
    <row r="17702" spans="25:25" ht="23.45" customHeight="1" x14ac:dyDescent="0.25">
      <c r="Y17702" s="117" t="s">
        <v>21265</v>
      </c>
    </row>
    <row r="17703" spans="25:25" ht="23.45" customHeight="1" x14ac:dyDescent="0.25">
      <c r="Y17703" s="117" t="s">
        <v>21265</v>
      </c>
    </row>
    <row r="17704" spans="25:25" ht="23.45" customHeight="1" x14ac:dyDescent="0.25">
      <c r="Y17704" s="117" t="s">
        <v>21265</v>
      </c>
    </row>
    <row r="17705" spans="25:25" ht="23.45" customHeight="1" x14ac:dyDescent="0.25">
      <c r="Y17705" s="117" t="s">
        <v>21265</v>
      </c>
    </row>
    <row r="17706" spans="25:25" ht="23.45" customHeight="1" x14ac:dyDescent="0.25">
      <c r="Y17706" s="117" t="s">
        <v>21265</v>
      </c>
    </row>
    <row r="17707" spans="25:25" ht="23.45" customHeight="1" x14ac:dyDescent="0.25">
      <c r="Y17707" s="117" t="s">
        <v>21265</v>
      </c>
    </row>
    <row r="17708" spans="25:25" ht="23.45" customHeight="1" x14ac:dyDescent="0.25">
      <c r="Y17708" s="117" t="s">
        <v>21265</v>
      </c>
    </row>
    <row r="17709" spans="25:25" ht="23.45" customHeight="1" x14ac:dyDescent="0.25">
      <c r="Y17709" s="117" t="s">
        <v>21265</v>
      </c>
    </row>
    <row r="17710" spans="25:25" ht="23.45" customHeight="1" x14ac:dyDescent="0.25">
      <c r="Y17710" s="117" t="s">
        <v>21265</v>
      </c>
    </row>
    <row r="17711" spans="25:25" ht="23.45" customHeight="1" x14ac:dyDescent="0.25">
      <c r="Y17711" s="117" t="s">
        <v>21265</v>
      </c>
    </row>
    <row r="17712" spans="25:25" ht="23.45" customHeight="1" x14ac:dyDescent="0.25">
      <c r="Y17712" s="117" t="s">
        <v>21265</v>
      </c>
    </row>
    <row r="17713" spans="25:25" ht="23.45" customHeight="1" x14ac:dyDescent="0.25">
      <c r="Y17713" s="117" t="s">
        <v>21265</v>
      </c>
    </row>
    <row r="17714" spans="25:25" ht="23.45" customHeight="1" x14ac:dyDescent="0.25">
      <c r="Y17714" s="117" t="s">
        <v>21265</v>
      </c>
    </row>
    <row r="17715" spans="25:25" ht="23.45" customHeight="1" x14ac:dyDescent="0.25">
      <c r="Y17715" s="117" t="s">
        <v>21265</v>
      </c>
    </row>
    <row r="17716" spans="25:25" ht="23.45" customHeight="1" x14ac:dyDescent="0.25">
      <c r="Y17716" s="117" t="s">
        <v>21265</v>
      </c>
    </row>
    <row r="17717" spans="25:25" ht="23.45" customHeight="1" x14ac:dyDescent="0.25">
      <c r="Y17717" s="117" t="s">
        <v>21265</v>
      </c>
    </row>
    <row r="17718" spans="25:25" ht="23.45" customHeight="1" x14ac:dyDescent="0.25">
      <c r="Y17718" s="117" t="s">
        <v>21265</v>
      </c>
    </row>
    <row r="17719" spans="25:25" ht="23.45" customHeight="1" x14ac:dyDescent="0.25">
      <c r="Y17719" s="117" t="s">
        <v>21265</v>
      </c>
    </row>
    <row r="17720" spans="25:25" ht="23.45" customHeight="1" x14ac:dyDescent="0.25">
      <c r="Y17720" s="117" t="s">
        <v>21265</v>
      </c>
    </row>
    <row r="17721" spans="25:25" ht="23.45" customHeight="1" x14ac:dyDescent="0.25">
      <c r="Y17721" s="117" t="s">
        <v>21265</v>
      </c>
    </row>
    <row r="17722" spans="25:25" ht="23.45" customHeight="1" x14ac:dyDescent="0.25">
      <c r="Y17722" s="117" t="s">
        <v>21265</v>
      </c>
    </row>
    <row r="17723" spans="25:25" ht="23.45" customHeight="1" x14ac:dyDescent="0.25">
      <c r="Y17723" s="117" t="s">
        <v>21265</v>
      </c>
    </row>
    <row r="17724" spans="25:25" ht="23.45" customHeight="1" x14ac:dyDescent="0.25">
      <c r="Y17724" s="117" t="s">
        <v>21265</v>
      </c>
    </row>
    <row r="17725" spans="25:25" ht="23.45" customHeight="1" x14ac:dyDescent="0.25">
      <c r="Y17725" s="117" t="s">
        <v>21265</v>
      </c>
    </row>
    <row r="17726" spans="25:25" ht="23.45" customHeight="1" x14ac:dyDescent="0.25">
      <c r="Y17726" s="117" t="s">
        <v>21265</v>
      </c>
    </row>
    <row r="17727" spans="25:25" ht="23.45" customHeight="1" x14ac:dyDescent="0.25">
      <c r="Y17727" s="117" t="s">
        <v>21265</v>
      </c>
    </row>
    <row r="17728" spans="25:25" ht="23.45" customHeight="1" x14ac:dyDescent="0.25">
      <c r="Y17728" s="117" t="s">
        <v>21265</v>
      </c>
    </row>
    <row r="17729" spans="25:25" ht="23.45" customHeight="1" x14ac:dyDescent="0.25">
      <c r="Y17729" s="117" t="s">
        <v>21265</v>
      </c>
    </row>
    <row r="17730" spans="25:25" ht="23.45" customHeight="1" x14ac:dyDescent="0.25">
      <c r="Y17730" s="117" t="s">
        <v>21265</v>
      </c>
    </row>
    <row r="17731" spans="25:25" ht="23.45" customHeight="1" x14ac:dyDescent="0.25">
      <c r="Y17731" s="117" t="s">
        <v>21265</v>
      </c>
    </row>
    <row r="17732" spans="25:25" ht="23.45" customHeight="1" x14ac:dyDescent="0.25">
      <c r="Y17732" s="117" t="s">
        <v>21265</v>
      </c>
    </row>
    <row r="17733" spans="25:25" ht="23.45" customHeight="1" x14ac:dyDescent="0.25">
      <c r="Y17733" s="117" t="s">
        <v>21265</v>
      </c>
    </row>
    <row r="17734" spans="25:25" ht="23.45" customHeight="1" x14ac:dyDescent="0.25">
      <c r="Y17734" s="117" t="s">
        <v>21265</v>
      </c>
    </row>
    <row r="17735" spans="25:25" ht="23.45" customHeight="1" x14ac:dyDescent="0.25">
      <c r="Y17735" s="117" t="s">
        <v>21265</v>
      </c>
    </row>
    <row r="17736" spans="25:25" ht="23.45" customHeight="1" x14ac:dyDescent="0.25">
      <c r="Y17736" s="117" t="s">
        <v>21265</v>
      </c>
    </row>
    <row r="17737" spans="25:25" ht="23.45" customHeight="1" x14ac:dyDescent="0.25">
      <c r="Y17737" s="117" t="s">
        <v>21265</v>
      </c>
    </row>
    <row r="17738" spans="25:25" ht="23.45" customHeight="1" x14ac:dyDescent="0.25">
      <c r="Y17738" s="117" t="s">
        <v>21265</v>
      </c>
    </row>
    <row r="17739" spans="25:25" ht="23.45" customHeight="1" x14ac:dyDescent="0.25">
      <c r="Y17739" s="117" t="s">
        <v>21265</v>
      </c>
    </row>
    <row r="17740" spans="25:25" ht="23.45" customHeight="1" x14ac:dyDescent="0.25">
      <c r="Y17740" s="117" t="s">
        <v>21265</v>
      </c>
    </row>
    <row r="17741" spans="25:25" ht="23.45" customHeight="1" x14ac:dyDescent="0.25">
      <c r="Y17741" s="117" t="s">
        <v>21265</v>
      </c>
    </row>
    <row r="17742" spans="25:25" ht="23.45" customHeight="1" x14ac:dyDescent="0.25">
      <c r="Y17742" s="117" t="s">
        <v>21265</v>
      </c>
    </row>
    <row r="17743" spans="25:25" ht="23.45" customHeight="1" x14ac:dyDescent="0.25">
      <c r="Y17743" s="117" t="s">
        <v>21265</v>
      </c>
    </row>
    <row r="17744" spans="25:25" ht="23.45" customHeight="1" x14ac:dyDescent="0.25">
      <c r="Y17744" s="117" t="s">
        <v>21265</v>
      </c>
    </row>
    <row r="17745" spans="25:25" ht="23.45" customHeight="1" x14ac:dyDescent="0.25">
      <c r="Y17745" s="117" t="s">
        <v>21265</v>
      </c>
    </row>
    <row r="17746" spans="25:25" ht="23.45" customHeight="1" x14ac:dyDescent="0.25">
      <c r="Y17746" s="117" t="s">
        <v>21265</v>
      </c>
    </row>
    <row r="17747" spans="25:25" ht="23.45" customHeight="1" x14ac:dyDescent="0.25">
      <c r="Y17747" s="117" t="s">
        <v>21265</v>
      </c>
    </row>
    <row r="17748" spans="25:25" ht="23.45" customHeight="1" x14ac:dyDescent="0.25">
      <c r="Y17748" s="117" t="s">
        <v>21265</v>
      </c>
    </row>
    <row r="17749" spans="25:25" ht="23.45" customHeight="1" x14ac:dyDescent="0.25">
      <c r="Y17749" s="117" t="s">
        <v>21265</v>
      </c>
    </row>
    <row r="17750" spans="25:25" ht="23.45" customHeight="1" x14ac:dyDescent="0.25">
      <c r="Y17750" s="117" t="s">
        <v>21265</v>
      </c>
    </row>
    <row r="17751" spans="25:25" ht="23.45" customHeight="1" x14ac:dyDescent="0.25">
      <c r="Y17751" s="117" t="s">
        <v>21265</v>
      </c>
    </row>
    <row r="17752" spans="25:25" ht="23.45" customHeight="1" x14ac:dyDescent="0.25">
      <c r="Y17752" s="117" t="s">
        <v>21265</v>
      </c>
    </row>
    <row r="17753" spans="25:25" ht="23.45" customHeight="1" x14ac:dyDescent="0.25">
      <c r="Y17753" s="117" t="s">
        <v>21265</v>
      </c>
    </row>
    <row r="17754" spans="25:25" ht="23.45" customHeight="1" x14ac:dyDescent="0.25">
      <c r="Y17754" s="117" t="s">
        <v>21265</v>
      </c>
    </row>
    <row r="17755" spans="25:25" ht="23.45" customHeight="1" x14ac:dyDescent="0.25">
      <c r="Y17755" s="117" t="s">
        <v>21265</v>
      </c>
    </row>
    <row r="17756" spans="25:25" ht="23.45" customHeight="1" x14ac:dyDescent="0.25">
      <c r="Y17756" s="117" t="s">
        <v>21265</v>
      </c>
    </row>
    <row r="17757" spans="25:25" ht="23.45" customHeight="1" x14ac:dyDescent="0.25">
      <c r="Y17757" s="117" t="s">
        <v>21265</v>
      </c>
    </row>
    <row r="17758" spans="25:25" ht="23.45" customHeight="1" x14ac:dyDescent="0.25">
      <c r="Y17758" s="117" t="s">
        <v>21265</v>
      </c>
    </row>
    <row r="17759" spans="25:25" ht="23.45" customHeight="1" x14ac:dyDescent="0.25">
      <c r="Y17759" s="117" t="s">
        <v>21265</v>
      </c>
    </row>
    <row r="17760" spans="25:25" ht="23.45" customHeight="1" x14ac:dyDescent="0.25">
      <c r="Y17760" s="117" t="s">
        <v>21265</v>
      </c>
    </row>
    <row r="17761" spans="25:25" ht="23.45" customHeight="1" x14ac:dyDescent="0.25">
      <c r="Y17761" s="117" t="s">
        <v>21265</v>
      </c>
    </row>
    <row r="17762" spans="25:25" ht="23.45" customHeight="1" x14ac:dyDescent="0.25">
      <c r="Y17762" s="117" t="s">
        <v>21265</v>
      </c>
    </row>
    <row r="17763" spans="25:25" ht="23.45" customHeight="1" x14ac:dyDescent="0.25">
      <c r="Y17763" s="117" t="s">
        <v>21265</v>
      </c>
    </row>
    <row r="17764" spans="25:25" ht="23.45" customHeight="1" x14ac:dyDescent="0.25">
      <c r="Y17764" s="117" t="s">
        <v>21265</v>
      </c>
    </row>
    <row r="17765" spans="25:25" ht="23.45" customHeight="1" x14ac:dyDescent="0.25">
      <c r="Y17765" s="117" t="s">
        <v>21265</v>
      </c>
    </row>
    <row r="17766" spans="25:25" ht="23.45" customHeight="1" x14ac:dyDescent="0.25">
      <c r="Y17766" s="117" t="s">
        <v>21265</v>
      </c>
    </row>
    <row r="17767" spans="25:25" ht="23.45" customHeight="1" x14ac:dyDescent="0.25">
      <c r="Y17767" s="117" t="s">
        <v>21265</v>
      </c>
    </row>
    <row r="17768" spans="25:25" ht="23.45" customHeight="1" x14ac:dyDescent="0.25">
      <c r="Y17768" s="117" t="s">
        <v>21265</v>
      </c>
    </row>
    <row r="17769" spans="25:25" ht="23.45" customHeight="1" x14ac:dyDescent="0.25">
      <c r="Y17769" s="117" t="s">
        <v>21265</v>
      </c>
    </row>
    <row r="17770" spans="25:25" ht="23.45" customHeight="1" x14ac:dyDescent="0.25">
      <c r="Y17770" s="117" t="s">
        <v>21265</v>
      </c>
    </row>
    <row r="17771" spans="25:25" ht="23.45" customHeight="1" x14ac:dyDescent="0.25">
      <c r="Y17771" s="117" t="s">
        <v>21265</v>
      </c>
    </row>
    <row r="17772" spans="25:25" ht="23.45" customHeight="1" x14ac:dyDescent="0.25">
      <c r="Y17772" s="117" t="s">
        <v>21265</v>
      </c>
    </row>
    <row r="17773" spans="25:25" ht="23.45" customHeight="1" x14ac:dyDescent="0.25">
      <c r="Y17773" s="117" t="s">
        <v>21265</v>
      </c>
    </row>
    <row r="17774" spans="25:25" ht="23.45" customHeight="1" x14ac:dyDescent="0.25">
      <c r="Y17774" s="117" t="s">
        <v>21265</v>
      </c>
    </row>
    <row r="17775" spans="25:25" ht="23.45" customHeight="1" x14ac:dyDescent="0.25">
      <c r="Y17775" s="117" t="s">
        <v>21265</v>
      </c>
    </row>
    <row r="17776" spans="25:25" ht="23.45" customHeight="1" x14ac:dyDescent="0.25">
      <c r="Y17776" s="117" t="s">
        <v>21265</v>
      </c>
    </row>
    <row r="17777" spans="25:25" ht="23.45" customHeight="1" x14ac:dyDescent="0.25">
      <c r="Y17777" s="117" t="s">
        <v>21265</v>
      </c>
    </row>
    <row r="17778" spans="25:25" ht="23.45" customHeight="1" x14ac:dyDescent="0.25">
      <c r="Y17778" s="117" t="s">
        <v>21265</v>
      </c>
    </row>
    <row r="17779" spans="25:25" ht="23.45" customHeight="1" x14ac:dyDescent="0.25">
      <c r="Y17779" s="117" t="s">
        <v>21265</v>
      </c>
    </row>
    <row r="17780" spans="25:25" ht="23.45" customHeight="1" x14ac:dyDescent="0.25">
      <c r="Y17780" s="117" t="s">
        <v>21265</v>
      </c>
    </row>
    <row r="17781" spans="25:25" ht="23.45" customHeight="1" x14ac:dyDescent="0.25">
      <c r="Y17781" s="117" t="s">
        <v>21265</v>
      </c>
    </row>
    <row r="17782" spans="25:25" ht="23.45" customHeight="1" x14ac:dyDescent="0.25">
      <c r="Y17782" s="117" t="s">
        <v>21265</v>
      </c>
    </row>
    <row r="17783" spans="25:25" ht="23.45" customHeight="1" x14ac:dyDescent="0.25">
      <c r="Y17783" s="117" t="s">
        <v>21265</v>
      </c>
    </row>
    <row r="17784" spans="25:25" ht="23.45" customHeight="1" x14ac:dyDescent="0.25">
      <c r="Y17784" s="117" t="s">
        <v>21265</v>
      </c>
    </row>
    <row r="17785" spans="25:25" ht="23.45" customHeight="1" x14ac:dyDescent="0.25">
      <c r="Y17785" s="117" t="s">
        <v>21265</v>
      </c>
    </row>
    <row r="17786" spans="25:25" ht="23.45" customHeight="1" x14ac:dyDescent="0.25">
      <c r="Y17786" s="117" t="s">
        <v>21265</v>
      </c>
    </row>
    <row r="17787" spans="25:25" ht="23.45" customHeight="1" x14ac:dyDescent="0.25">
      <c r="Y17787" s="117" t="s">
        <v>21265</v>
      </c>
    </row>
    <row r="17788" spans="25:25" ht="23.45" customHeight="1" x14ac:dyDescent="0.25">
      <c r="Y17788" s="117" t="s">
        <v>21265</v>
      </c>
    </row>
    <row r="17789" spans="25:25" ht="23.45" customHeight="1" x14ac:dyDescent="0.25">
      <c r="Y17789" s="117" t="s">
        <v>21265</v>
      </c>
    </row>
    <row r="17790" spans="25:25" ht="23.45" customHeight="1" x14ac:dyDescent="0.25">
      <c r="Y17790" s="117" t="s">
        <v>21265</v>
      </c>
    </row>
    <row r="17791" spans="25:25" ht="23.45" customHeight="1" x14ac:dyDescent="0.25">
      <c r="Y17791" s="117" t="s">
        <v>21265</v>
      </c>
    </row>
    <row r="17792" spans="25:25" ht="23.45" customHeight="1" x14ac:dyDescent="0.25">
      <c r="Y17792" s="117" t="s">
        <v>21265</v>
      </c>
    </row>
    <row r="17793" spans="25:25" ht="23.45" customHeight="1" x14ac:dyDescent="0.25">
      <c r="Y17793" s="117" t="s">
        <v>21265</v>
      </c>
    </row>
    <row r="17794" spans="25:25" ht="23.45" customHeight="1" x14ac:dyDescent="0.25">
      <c r="Y17794" s="117" t="s">
        <v>21265</v>
      </c>
    </row>
    <row r="17795" spans="25:25" ht="23.45" customHeight="1" x14ac:dyDescent="0.25">
      <c r="Y17795" s="117" t="s">
        <v>21265</v>
      </c>
    </row>
    <row r="17796" spans="25:25" ht="23.45" customHeight="1" x14ac:dyDescent="0.25">
      <c r="Y17796" s="117" t="s">
        <v>21265</v>
      </c>
    </row>
    <row r="17797" spans="25:25" ht="23.45" customHeight="1" x14ac:dyDescent="0.25">
      <c r="Y17797" s="117" t="s">
        <v>21265</v>
      </c>
    </row>
    <row r="17798" spans="25:25" ht="23.45" customHeight="1" x14ac:dyDescent="0.25">
      <c r="Y17798" s="117" t="s">
        <v>21265</v>
      </c>
    </row>
    <row r="17799" spans="25:25" ht="23.45" customHeight="1" x14ac:dyDescent="0.25">
      <c r="Y17799" s="117" t="s">
        <v>21265</v>
      </c>
    </row>
    <row r="17800" spans="25:25" ht="23.45" customHeight="1" x14ac:dyDescent="0.25">
      <c r="Y17800" s="117" t="s">
        <v>21265</v>
      </c>
    </row>
    <row r="17801" spans="25:25" ht="23.45" customHeight="1" x14ac:dyDescent="0.25">
      <c r="Y17801" s="117" t="s">
        <v>21265</v>
      </c>
    </row>
    <row r="17802" spans="25:25" ht="23.45" customHeight="1" x14ac:dyDescent="0.25">
      <c r="Y17802" s="117" t="s">
        <v>21265</v>
      </c>
    </row>
    <row r="17803" spans="25:25" ht="23.45" customHeight="1" x14ac:dyDescent="0.25">
      <c r="Y17803" s="117" t="s">
        <v>21265</v>
      </c>
    </row>
    <row r="17804" spans="25:25" ht="23.45" customHeight="1" x14ac:dyDescent="0.25">
      <c r="Y17804" s="117" t="s">
        <v>21265</v>
      </c>
    </row>
    <row r="17805" spans="25:25" ht="23.45" customHeight="1" x14ac:dyDescent="0.25">
      <c r="Y17805" s="117" t="s">
        <v>21265</v>
      </c>
    </row>
    <row r="17806" spans="25:25" ht="23.45" customHeight="1" x14ac:dyDescent="0.25">
      <c r="Y17806" s="117" t="s">
        <v>21265</v>
      </c>
    </row>
    <row r="17807" spans="25:25" ht="23.45" customHeight="1" x14ac:dyDescent="0.25">
      <c r="Y17807" s="117" t="s">
        <v>21265</v>
      </c>
    </row>
    <row r="17808" spans="25:25" ht="23.45" customHeight="1" x14ac:dyDescent="0.25">
      <c r="Y17808" s="117" t="s">
        <v>21265</v>
      </c>
    </row>
    <row r="17809" spans="25:25" ht="23.45" customHeight="1" x14ac:dyDescent="0.25">
      <c r="Y17809" s="117" t="s">
        <v>21265</v>
      </c>
    </row>
    <row r="17810" spans="25:25" ht="23.45" customHeight="1" x14ac:dyDescent="0.25">
      <c r="Y17810" s="117" t="s">
        <v>21265</v>
      </c>
    </row>
    <row r="17811" spans="25:25" ht="23.45" customHeight="1" x14ac:dyDescent="0.25">
      <c r="Y17811" s="117" t="s">
        <v>21265</v>
      </c>
    </row>
    <row r="17812" spans="25:25" ht="23.45" customHeight="1" x14ac:dyDescent="0.25">
      <c r="Y17812" s="117" t="s">
        <v>21265</v>
      </c>
    </row>
    <row r="17813" spans="25:25" ht="23.45" customHeight="1" x14ac:dyDescent="0.25">
      <c r="Y17813" s="117" t="s">
        <v>21265</v>
      </c>
    </row>
    <row r="17814" spans="25:25" ht="23.45" customHeight="1" x14ac:dyDescent="0.25">
      <c r="Y17814" s="117" t="s">
        <v>21265</v>
      </c>
    </row>
    <row r="17815" spans="25:25" ht="23.45" customHeight="1" x14ac:dyDescent="0.25">
      <c r="Y17815" s="117" t="s">
        <v>21265</v>
      </c>
    </row>
    <row r="17816" spans="25:25" ht="23.45" customHeight="1" x14ac:dyDescent="0.25">
      <c r="Y17816" s="117" t="s">
        <v>21265</v>
      </c>
    </row>
    <row r="17817" spans="25:25" ht="23.45" customHeight="1" x14ac:dyDescent="0.25">
      <c r="Y17817" s="117" t="s">
        <v>21265</v>
      </c>
    </row>
    <row r="17818" spans="25:25" ht="23.45" customHeight="1" x14ac:dyDescent="0.25">
      <c r="Y17818" s="117" t="s">
        <v>21265</v>
      </c>
    </row>
    <row r="17819" spans="25:25" ht="23.45" customHeight="1" x14ac:dyDescent="0.25">
      <c r="Y17819" s="117" t="s">
        <v>21265</v>
      </c>
    </row>
    <row r="17820" spans="25:25" ht="23.45" customHeight="1" x14ac:dyDescent="0.25">
      <c r="Y17820" s="117" t="s">
        <v>21265</v>
      </c>
    </row>
    <row r="17821" spans="25:25" ht="23.45" customHeight="1" x14ac:dyDescent="0.25">
      <c r="Y17821" s="117" t="s">
        <v>21265</v>
      </c>
    </row>
    <row r="17822" spans="25:25" ht="23.45" customHeight="1" x14ac:dyDescent="0.25">
      <c r="Y17822" s="117" t="s">
        <v>21265</v>
      </c>
    </row>
    <row r="17823" spans="25:25" ht="23.45" customHeight="1" x14ac:dyDescent="0.25">
      <c r="Y17823" s="117" t="s">
        <v>21265</v>
      </c>
    </row>
    <row r="17824" spans="25:25" ht="23.45" customHeight="1" x14ac:dyDescent="0.25">
      <c r="Y17824" s="117" t="s">
        <v>21265</v>
      </c>
    </row>
    <row r="17825" spans="25:25" ht="23.45" customHeight="1" x14ac:dyDescent="0.25">
      <c r="Y17825" s="117" t="s">
        <v>21265</v>
      </c>
    </row>
    <row r="17826" spans="25:25" ht="23.45" customHeight="1" x14ac:dyDescent="0.25">
      <c r="Y17826" s="117" t="s">
        <v>21265</v>
      </c>
    </row>
    <row r="17827" spans="25:25" ht="23.45" customHeight="1" x14ac:dyDescent="0.25">
      <c r="Y17827" s="117" t="s">
        <v>21265</v>
      </c>
    </row>
    <row r="17828" spans="25:25" ht="23.45" customHeight="1" x14ac:dyDescent="0.25">
      <c r="Y17828" s="117" t="s">
        <v>21265</v>
      </c>
    </row>
    <row r="17829" spans="25:25" ht="23.45" customHeight="1" x14ac:dyDescent="0.25">
      <c r="Y17829" s="117" t="s">
        <v>21265</v>
      </c>
    </row>
    <row r="17830" spans="25:25" ht="23.45" customHeight="1" x14ac:dyDescent="0.25">
      <c r="Y17830" s="117" t="s">
        <v>21265</v>
      </c>
    </row>
    <row r="17831" spans="25:25" ht="23.45" customHeight="1" x14ac:dyDescent="0.25">
      <c r="Y17831" s="117" t="s">
        <v>21265</v>
      </c>
    </row>
    <row r="17832" spans="25:25" ht="23.45" customHeight="1" x14ac:dyDescent="0.25">
      <c r="Y17832" s="117" t="s">
        <v>21265</v>
      </c>
    </row>
    <row r="17833" spans="25:25" ht="23.45" customHeight="1" x14ac:dyDescent="0.25">
      <c r="Y17833" s="117" t="s">
        <v>21265</v>
      </c>
    </row>
    <row r="17834" spans="25:25" ht="23.45" customHeight="1" x14ac:dyDescent="0.25">
      <c r="Y17834" s="117" t="s">
        <v>21265</v>
      </c>
    </row>
    <row r="17835" spans="25:25" ht="23.45" customHeight="1" x14ac:dyDescent="0.25">
      <c r="Y17835" s="117" t="s">
        <v>21265</v>
      </c>
    </row>
    <row r="17836" spans="25:25" ht="23.45" customHeight="1" x14ac:dyDescent="0.25">
      <c r="Y17836" s="117" t="s">
        <v>21265</v>
      </c>
    </row>
    <row r="17837" spans="25:25" ht="23.45" customHeight="1" x14ac:dyDescent="0.25">
      <c r="Y17837" s="117" t="s">
        <v>21265</v>
      </c>
    </row>
    <row r="17838" spans="25:25" ht="23.45" customHeight="1" x14ac:dyDescent="0.25">
      <c r="Y17838" s="117" t="s">
        <v>21265</v>
      </c>
    </row>
    <row r="17839" spans="25:25" ht="23.45" customHeight="1" x14ac:dyDescent="0.25">
      <c r="Y17839" s="117" t="s">
        <v>21265</v>
      </c>
    </row>
    <row r="17840" spans="25:25" ht="23.45" customHeight="1" x14ac:dyDescent="0.25">
      <c r="Y17840" s="117" t="s">
        <v>21265</v>
      </c>
    </row>
    <row r="17841" spans="25:25" ht="23.45" customHeight="1" x14ac:dyDescent="0.25">
      <c r="Y17841" s="117" t="s">
        <v>21265</v>
      </c>
    </row>
    <row r="17842" spans="25:25" ht="23.45" customHeight="1" x14ac:dyDescent="0.25">
      <c r="Y17842" s="117" t="s">
        <v>21265</v>
      </c>
    </row>
    <row r="17843" spans="25:25" ht="23.45" customHeight="1" x14ac:dyDescent="0.25">
      <c r="Y17843" s="117" t="s">
        <v>21265</v>
      </c>
    </row>
    <row r="17844" spans="25:25" ht="23.45" customHeight="1" x14ac:dyDescent="0.25">
      <c r="Y17844" s="117" t="s">
        <v>21265</v>
      </c>
    </row>
    <row r="17845" spans="25:25" ht="23.45" customHeight="1" x14ac:dyDescent="0.25">
      <c r="Y17845" s="117" t="s">
        <v>21265</v>
      </c>
    </row>
    <row r="17846" spans="25:25" ht="23.45" customHeight="1" x14ac:dyDescent="0.25">
      <c r="Y17846" s="117" t="s">
        <v>21265</v>
      </c>
    </row>
    <row r="17847" spans="25:25" ht="23.45" customHeight="1" x14ac:dyDescent="0.25">
      <c r="Y17847" s="117" t="s">
        <v>21265</v>
      </c>
    </row>
    <row r="17848" spans="25:25" ht="23.45" customHeight="1" x14ac:dyDescent="0.25">
      <c r="Y17848" s="117" t="s">
        <v>21265</v>
      </c>
    </row>
    <row r="17849" spans="25:25" ht="23.45" customHeight="1" x14ac:dyDescent="0.25">
      <c r="Y17849" s="117" t="s">
        <v>21265</v>
      </c>
    </row>
    <row r="17850" spans="25:25" ht="23.45" customHeight="1" x14ac:dyDescent="0.25">
      <c r="Y17850" s="117" t="s">
        <v>21265</v>
      </c>
    </row>
    <row r="17851" spans="25:25" ht="23.45" customHeight="1" x14ac:dyDescent="0.25">
      <c r="Y17851" s="117" t="s">
        <v>21265</v>
      </c>
    </row>
    <row r="17852" spans="25:25" ht="23.45" customHeight="1" x14ac:dyDescent="0.25">
      <c r="Y17852" s="117" t="s">
        <v>21265</v>
      </c>
    </row>
    <row r="17853" spans="25:25" ht="23.45" customHeight="1" x14ac:dyDescent="0.25">
      <c r="Y17853" s="117" t="s">
        <v>21265</v>
      </c>
    </row>
    <row r="17854" spans="25:25" ht="23.45" customHeight="1" x14ac:dyDescent="0.25">
      <c r="Y17854" s="117" t="s">
        <v>21265</v>
      </c>
    </row>
    <row r="17855" spans="25:25" ht="23.45" customHeight="1" x14ac:dyDescent="0.25">
      <c r="Y17855" s="117" t="s">
        <v>21265</v>
      </c>
    </row>
    <row r="17856" spans="25:25" ht="23.45" customHeight="1" x14ac:dyDescent="0.25">
      <c r="Y17856" s="117" t="s">
        <v>21265</v>
      </c>
    </row>
    <row r="17857" spans="25:25" ht="23.45" customHeight="1" x14ac:dyDescent="0.25">
      <c r="Y17857" s="117" t="s">
        <v>21265</v>
      </c>
    </row>
    <row r="17858" spans="25:25" ht="23.45" customHeight="1" x14ac:dyDescent="0.25">
      <c r="Y17858" s="117" t="s">
        <v>21265</v>
      </c>
    </row>
    <row r="17859" spans="25:25" ht="23.45" customHeight="1" x14ac:dyDescent="0.25">
      <c r="Y17859" s="117" t="s">
        <v>21265</v>
      </c>
    </row>
    <row r="17860" spans="25:25" ht="23.45" customHeight="1" x14ac:dyDescent="0.25">
      <c r="Y17860" s="117" t="s">
        <v>21265</v>
      </c>
    </row>
    <row r="17861" spans="25:25" ht="23.45" customHeight="1" x14ac:dyDescent="0.25">
      <c r="Y17861" s="117" t="s">
        <v>21265</v>
      </c>
    </row>
    <row r="17862" spans="25:25" ht="23.45" customHeight="1" x14ac:dyDescent="0.25">
      <c r="Y17862" s="117" t="s">
        <v>21265</v>
      </c>
    </row>
    <row r="17863" spans="25:25" ht="23.45" customHeight="1" x14ac:dyDescent="0.25">
      <c r="Y17863" s="117" t="s">
        <v>21265</v>
      </c>
    </row>
    <row r="17864" spans="25:25" ht="23.45" customHeight="1" x14ac:dyDescent="0.25">
      <c r="Y17864" s="117" t="s">
        <v>21265</v>
      </c>
    </row>
    <row r="17865" spans="25:25" ht="23.45" customHeight="1" x14ac:dyDescent="0.25">
      <c r="Y17865" s="117" t="s">
        <v>21265</v>
      </c>
    </row>
    <row r="17866" spans="25:25" ht="23.45" customHeight="1" x14ac:dyDescent="0.25">
      <c r="Y17866" s="117" t="s">
        <v>21265</v>
      </c>
    </row>
    <row r="17867" spans="25:25" ht="23.45" customHeight="1" x14ac:dyDescent="0.25">
      <c r="Y17867" s="117" t="s">
        <v>21265</v>
      </c>
    </row>
    <row r="17868" spans="25:25" ht="23.45" customHeight="1" x14ac:dyDescent="0.25">
      <c r="Y17868" s="117" t="s">
        <v>21265</v>
      </c>
    </row>
    <row r="17869" spans="25:25" ht="23.45" customHeight="1" x14ac:dyDescent="0.25">
      <c r="Y17869" s="117" t="s">
        <v>21265</v>
      </c>
    </row>
    <row r="17870" spans="25:25" ht="23.45" customHeight="1" x14ac:dyDescent="0.25">
      <c r="Y17870" s="117" t="s">
        <v>21265</v>
      </c>
    </row>
    <row r="17871" spans="25:25" ht="23.45" customHeight="1" x14ac:dyDescent="0.25">
      <c r="Y17871" s="117" t="s">
        <v>21265</v>
      </c>
    </row>
    <row r="17872" spans="25:25" ht="23.45" customHeight="1" x14ac:dyDescent="0.25">
      <c r="Y17872" s="117" t="s">
        <v>21265</v>
      </c>
    </row>
    <row r="17873" spans="25:25" ht="23.45" customHeight="1" x14ac:dyDescent="0.25">
      <c r="Y17873" s="117" t="s">
        <v>21265</v>
      </c>
    </row>
    <row r="17874" spans="25:25" ht="23.45" customHeight="1" x14ac:dyDescent="0.25">
      <c r="Y17874" s="117" t="s">
        <v>21265</v>
      </c>
    </row>
    <row r="17875" spans="25:25" ht="23.45" customHeight="1" x14ac:dyDescent="0.25">
      <c r="Y17875" s="117" t="s">
        <v>21265</v>
      </c>
    </row>
    <row r="17876" spans="25:25" ht="23.45" customHeight="1" x14ac:dyDescent="0.25">
      <c r="Y17876" s="117" t="s">
        <v>21265</v>
      </c>
    </row>
    <row r="17877" spans="25:25" ht="23.45" customHeight="1" x14ac:dyDescent="0.25">
      <c r="Y17877" s="117" t="s">
        <v>21265</v>
      </c>
    </row>
    <row r="17878" spans="25:25" ht="23.45" customHeight="1" x14ac:dyDescent="0.25">
      <c r="Y17878" s="117" t="s">
        <v>21265</v>
      </c>
    </row>
    <row r="17879" spans="25:25" ht="23.45" customHeight="1" x14ac:dyDescent="0.25">
      <c r="Y17879" s="117" t="s">
        <v>21265</v>
      </c>
    </row>
    <row r="17880" spans="25:25" ht="23.45" customHeight="1" x14ac:dyDescent="0.25">
      <c r="Y17880" s="117" t="s">
        <v>21265</v>
      </c>
    </row>
    <row r="17881" spans="25:25" ht="23.45" customHeight="1" x14ac:dyDescent="0.25">
      <c r="Y17881" s="117" t="s">
        <v>21265</v>
      </c>
    </row>
    <row r="17882" spans="25:25" ht="23.45" customHeight="1" x14ac:dyDescent="0.25">
      <c r="Y17882" s="117" t="s">
        <v>21265</v>
      </c>
    </row>
    <row r="17883" spans="25:25" ht="23.45" customHeight="1" x14ac:dyDescent="0.25">
      <c r="Y17883" s="117" t="s">
        <v>21265</v>
      </c>
    </row>
    <row r="17884" spans="25:25" ht="23.45" customHeight="1" x14ac:dyDescent="0.25">
      <c r="Y17884" s="117" t="s">
        <v>21265</v>
      </c>
    </row>
    <row r="17885" spans="25:25" ht="23.45" customHeight="1" x14ac:dyDescent="0.25">
      <c r="Y17885" s="117" t="s">
        <v>21265</v>
      </c>
    </row>
    <row r="17886" spans="25:25" ht="23.45" customHeight="1" x14ac:dyDescent="0.25">
      <c r="Y17886" s="117" t="s">
        <v>21265</v>
      </c>
    </row>
    <row r="17887" spans="25:25" ht="23.45" customHeight="1" x14ac:dyDescent="0.25">
      <c r="Y17887" s="117" t="s">
        <v>21265</v>
      </c>
    </row>
    <row r="17888" spans="25:25" ht="23.45" customHeight="1" x14ac:dyDescent="0.25">
      <c r="Y17888" s="117" t="s">
        <v>21265</v>
      </c>
    </row>
    <row r="17889" spans="25:25" ht="23.45" customHeight="1" x14ac:dyDescent="0.25">
      <c r="Y17889" s="117" t="s">
        <v>21265</v>
      </c>
    </row>
    <row r="17890" spans="25:25" ht="23.45" customHeight="1" x14ac:dyDescent="0.25">
      <c r="Y17890" s="117" t="s">
        <v>21265</v>
      </c>
    </row>
    <row r="17891" spans="25:25" ht="23.45" customHeight="1" x14ac:dyDescent="0.25">
      <c r="Y17891" s="117" t="s">
        <v>21265</v>
      </c>
    </row>
    <row r="17892" spans="25:25" ht="23.45" customHeight="1" x14ac:dyDescent="0.25">
      <c r="Y17892" s="117" t="s">
        <v>21265</v>
      </c>
    </row>
    <row r="17893" spans="25:25" ht="23.45" customHeight="1" x14ac:dyDescent="0.25">
      <c r="Y17893" s="117" t="s">
        <v>21265</v>
      </c>
    </row>
    <row r="17894" spans="25:25" ht="23.45" customHeight="1" x14ac:dyDescent="0.25">
      <c r="Y17894" s="117" t="s">
        <v>21265</v>
      </c>
    </row>
    <row r="17895" spans="25:25" ht="23.45" customHeight="1" x14ac:dyDescent="0.25">
      <c r="Y17895" s="117" t="s">
        <v>21265</v>
      </c>
    </row>
    <row r="17896" spans="25:25" ht="23.45" customHeight="1" x14ac:dyDescent="0.25">
      <c r="Y17896" s="117" t="s">
        <v>21265</v>
      </c>
    </row>
    <row r="17897" spans="25:25" ht="23.45" customHeight="1" x14ac:dyDescent="0.25">
      <c r="Y17897" s="117" t="s">
        <v>21265</v>
      </c>
    </row>
    <row r="17898" spans="25:25" ht="23.45" customHeight="1" x14ac:dyDescent="0.25">
      <c r="Y17898" s="117" t="s">
        <v>21265</v>
      </c>
    </row>
    <row r="17899" spans="25:25" ht="23.45" customHeight="1" x14ac:dyDescent="0.25">
      <c r="Y17899" s="117" t="s">
        <v>21265</v>
      </c>
    </row>
    <row r="17900" spans="25:25" ht="23.45" customHeight="1" x14ac:dyDescent="0.25">
      <c r="Y17900" s="117" t="s">
        <v>21265</v>
      </c>
    </row>
    <row r="17901" spans="25:25" ht="23.45" customHeight="1" x14ac:dyDescent="0.25">
      <c r="Y17901" s="117" t="s">
        <v>21265</v>
      </c>
    </row>
    <row r="17902" spans="25:25" ht="23.45" customHeight="1" x14ac:dyDescent="0.25">
      <c r="Y17902" s="117" t="s">
        <v>21265</v>
      </c>
    </row>
    <row r="17903" spans="25:25" ht="23.45" customHeight="1" x14ac:dyDescent="0.25">
      <c r="Y17903" s="117" t="s">
        <v>21265</v>
      </c>
    </row>
    <row r="17904" spans="25:25" ht="23.45" customHeight="1" x14ac:dyDescent="0.25">
      <c r="Y17904" s="117" t="s">
        <v>21265</v>
      </c>
    </row>
    <row r="17905" spans="25:25" ht="23.45" customHeight="1" x14ac:dyDescent="0.25">
      <c r="Y17905" s="117" t="s">
        <v>21265</v>
      </c>
    </row>
    <row r="17906" spans="25:25" ht="23.45" customHeight="1" x14ac:dyDescent="0.25">
      <c r="Y17906" s="117" t="s">
        <v>21265</v>
      </c>
    </row>
    <row r="17907" spans="25:25" ht="23.45" customHeight="1" x14ac:dyDescent="0.25">
      <c r="Y17907" s="117" t="s">
        <v>21265</v>
      </c>
    </row>
    <row r="17908" spans="25:25" ht="23.45" customHeight="1" x14ac:dyDescent="0.25">
      <c r="Y17908" s="117" t="s">
        <v>21265</v>
      </c>
    </row>
    <row r="17909" spans="25:25" ht="23.45" customHeight="1" x14ac:dyDescent="0.25">
      <c r="Y17909" s="117" t="s">
        <v>21265</v>
      </c>
    </row>
    <row r="17910" spans="25:25" ht="23.45" customHeight="1" x14ac:dyDescent="0.25">
      <c r="Y17910" s="117" t="s">
        <v>21265</v>
      </c>
    </row>
    <row r="17911" spans="25:25" ht="23.45" customHeight="1" x14ac:dyDescent="0.25">
      <c r="Y17911" s="117" t="s">
        <v>21265</v>
      </c>
    </row>
    <row r="17912" spans="25:25" ht="23.45" customHeight="1" x14ac:dyDescent="0.25">
      <c r="Y17912" s="117" t="s">
        <v>21265</v>
      </c>
    </row>
    <row r="17913" spans="25:25" ht="23.45" customHeight="1" x14ac:dyDescent="0.25">
      <c r="Y17913" s="117" t="s">
        <v>21265</v>
      </c>
    </row>
    <row r="17914" spans="25:25" ht="23.45" customHeight="1" x14ac:dyDescent="0.25">
      <c r="Y17914" s="117" t="s">
        <v>21265</v>
      </c>
    </row>
    <row r="17915" spans="25:25" ht="23.45" customHeight="1" x14ac:dyDescent="0.25">
      <c r="Y17915" s="117" t="s">
        <v>21265</v>
      </c>
    </row>
    <row r="17916" spans="25:25" ht="23.45" customHeight="1" x14ac:dyDescent="0.25">
      <c r="Y17916" s="117" t="s">
        <v>21265</v>
      </c>
    </row>
    <row r="17917" spans="25:25" ht="23.45" customHeight="1" x14ac:dyDescent="0.25">
      <c r="Y17917" s="117" t="s">
        <v>21265</v>
      </c>
    </row>
    <row r="17918" spans="25:25" ht="23.45" customHeight="1" x14ac:dyDescent="0.25">
      <c r="Y17918" s="117" t="s">
        <v>21265</v>
      </c>
    </row>
    <row r="17919" spans="25:25" ht="23.45" customHeight="1" x14ac:dyDescent="0.25">
      <c r="Y17919" s="117" t="s">
        <v>21265</v>
      </c>
    </row>
    <row r="17920" spans="25:25" ht="23.45" customHeight="1" x14ac:dyDescent="0.25">
      <c r="Y17920" s="117" t="s">
        <v>21265</v>
      </c>
    </row>
    <row r="17921" spans="25:25" ht="23.45" customHeight="1" x14ac:dyDescent="0.25">
      <c r="Y17921" s="117" t="s">
        <v>21265</v>
      </c>
    </row>
    <row r="17922" spans="25:25" ht="23.45" customHeight="1" x14ac:dyDescent="0.25">
      <c r="Y17922" s="117" t="s">
        <v>21265</v>
      </c>
    </row>
    <row r="17923" spans="25:25" ht="23.45" customHeight="1" x14ac:dyDescent="0.25">
      <c r="Y17923" s="117" t="s">
        <v>21265</v>
      </c>
    </row>
    <row r="17924" spans="25:25" ht="23.45" customHeight="1" x14ac:dyDescent="0.25">
      <c r="Y17924" s="117" t="s">
        <v>21265</v>
      </c>
    </row>
    <row r="17925" spans="25:25" ht="23.45" customHeight="1" x14ac:dyDescent="0.25">
      <c r="Y17925" s="117" t="s">
        <v>21265</v>
      </c>
    </row>
    <row r="17926" spans="25:25" ht="23.45" customHeight="1" x14ac:dyDescent="0.25">
      <c r="Y17926" s="117" t="s">
        <v>21265</v>
      </c>
    </row>
    <row r="17927" spans="25:25" ht="23.45" customHeight="1" x14ac:dyDescent="0.25">
      <c r="Y17927" s="117" t="s">
        <v>21265</v>
      </c>
    </row>
    <row r="17928" spans="25:25" ht="23.45" customHeight="1" x14ac:dyDescent="0.25">
      <c r="Y17928" s="117" t="s">
        <v>21265</v>
      </c>
    </row>
    <row r="17929" spans="25:25" ht="23.45" customHeight="1" x14ac:dyDescent="0.25">
      <c r="Y17929" s="117" t="s">
        <v>21265</v>
      </c>
    </row>
    <row r="17930" spans="25:25" ht="23.45" customHeight="1" x14ac:dyDescent="0.25">
      <c r="Y17930" s="117" t="s">
        <v>21265</v>
      </c>
    </row>
    <row r="17931" spans="25:25" ht="23.45" customHeight="1" x14ac:dyDescent="0.25">
      <c r="Y17931" s="117" t="s">
        <v>21265</v>
      </c>
    </row>
    <row r="17932" spans="25:25" ht="23.45" customHeight="1" x14ac:dyDescent="0.25">
      <c r="Y17932" s="117" t="s">
        <v>21265</v>
      </c>
    </row>
    <row r="17933" spans="25:25" ht="23.45" customHeight="1" x14ac:dyDescent="0.25">
      <c r="Y17933" s="117" t="s">
        <v>21265</v>
      </c>
    </row>
    <row r="17934" spans="25:25" ht="23.45" customHeight="1" x14ac:dyDescent="0.25">
      <c r="Y17934" s="117" t="s">
        <v>21265</v>
      </c>
    </row>
    <row r="17935" spans="25:25" ht="23.45" customHeight="1" x14ac:dyDescent="0.25">
      <c r="Y17935" s="117" t="s">
        <v>21265</v>
      </c>
    </row>
    <row r="17936" spans="25:25" ht="23.45" customHeight="1" x14ac:dyDescent="0.25">
      <c r="Y17936" s="117" t="s">
        <v>21265</v>
      </c>
    </row>
    <row r="17937" spans="25:25" ht="23.45" customHeight="1" x14ac:dyDescent="0.25">
      <c r="Y17937" s="117" t="s">
        <v>21265</v>
      </c>
    </row>
    <row r="17938" spans="25:25" ht="23.45" customHeight="1" x14ac:dyDescent="0.25">
      <c r="Y17938" s="117" t="s">
        <v>21265</v>
      </c>
    </row>
    <row r="17939" spans="25:25" ht="23.45" customHeight="1" x14ac:dyDescent="0.25">
      <c r="Y17939" s="117" t="s">
        <v>21265</v>
      </c>
    </row>
    <row r="17940" spans="25:25" ht="23.45" customHeight="1" x14ac:dyDescent="0.25">
      <c r="Y17940" s="117" t="s">
        <v>21265</v>
      </c>
    </row>
    <row r="17941" spans="25:25" ht="23.45" customHeight="1" x14ac:dyDescent="0.25">
      <c r="Y17941" s="117" t="s">
        <v>21265</v>
      </c>
    </row>
    <row r="17942" spans="25:25" ht="23.45" customHeight="1" x14ac:dyDescent="0.25">
      <c r="Y17942" s="117" t="s">
        <v>21265</v>
      </c>
    </row>
    <row r="17943" spans="25:25" ht="23.45" customHeight="1" x14ac:dyDescent="0.25">
      <c r="Y17943" s="117" t="s">
        <v>21265</v>
      </c>
    </row>
    <row r="17944" spans="25:25" ht="23.45" customHeight="1" x14ac:dyDescent="0.25">
      <c r="Y17944" s="117" t="s">
        <v>21265</v>
      </c>
    </row>
    <row r="17945" spans="25:25" ht="23.45" customHeight="1" x14ac:dyDescent="0.25">
      <c r="Y17945" s="117" t="s">
        <v>21265</v>
      </c>
    </row>
    <row r="17946" spans="25:25" ht="23.45" customHeight="1" x14ac:dyDescent="0.25">
      <c r="Y17946" s="117" t="s">
        <v>21265</v>
      </c>
    </row>
    <row r="17947" spans="25:25" ht="23.45" customHeight="1" x14ac:dyDescent="0.25">
      <c r="Y17947" s="117" t="s">
        <v>21265</v>
      </c>
    </row>
    <row r="17948" spans="25:25" ht="23.45" customHeight="1" x14ac:dyDescent="0.25">
      <c r="Y17948" s="117" t="s">
        <v>21265</v>
      </c>
    </row>
    <row r="17949" spans="25:25" ht="23.45" customHeight="1" x14ac:dyDescent="0.25">
      <c r="Y17949" s="117" t="s">
        <v>21265</v>
      </c>
    </row>
    <row r="17950" spans="25:25" ht="23.45" customHeight="1" x14ac:dyDescent="0.25">
      <c r="Y17950" s="117" t="s">
        <v>21265</v>
      </c>
    </row>
    <row r="17951" spans="25:25" ht="23.45" customHeight="1" x14ac:dyDescent="0.25">
      <c r="Y17951" s="117" t="s">
        <v>21265</v>
      </c>
    </row>
    <row r="17952" spans="25:25" ht="23.45" customHeight="1" x14ac:dyDescent="0.25">
      <c r="Y17952" s="117" t="s">
        <v>21265</v>
      </c>
    </row>
    <row r="17953" spans="25:25" ht="23.45" customHeight="1" x14ac:dyDescent="0.25">
      <c r="Y17953" s="117" t="s">
        <v>21265</v>
      </c>
    </row>
    <row r="17954" spans="25:25" ht="23.45" customHeight="1" x14ac:dyDescent="0.25">
      <c r="Y17954" s="117" t="s">
        <v>21265</v>
      </c>
    </row>
    <row r="17955" spans="25:25" ht="23.45" customHeight="1" x14ac:dyDescent="0.25">
      <c r="Y17955" s="117" t="s">
        <v>21265</v>
      </c>
    </row>
    <row r="17956" spans="25:25" ht="23.45" customHeight="1" x14ac:dyDescent="0.25">
      <c r="Y17956" s="117" t="s">
        <v>21265</v>
      </c>
    </row>
    <row r="17957" spans="25:25" ht="23.45" customHeight="1" x14ac:dyDescent="0.25">
      <c r="Y17957" s="117" t="s">
        <v>21265</v>
      </c>
    </row>
    <row r="17958" spans="25:25" ht="23.45" customHeight="1" x14ac:dyDescent="0.25">
      <c r="Y17958" s="117" t="s">
        <v>21265</v>
      </c>
    </row>
    <row r="17959" spans="25:25" ht="23.45" customHeight="1" x14ac:dyDescent="0.25">
      <c r="Y17959" s="117" t="s">
        <v>21265</v>
      </c>
    </row>
    <row r="17960" spans="25:25" ht="23.45" customHeight="1" x14ac:dyDescent="0.25">
      <c r="Y17960" s="117" t="s">
        <v>21265</v>
      </c>
    </row>
    <row r="17961" spans="25:25" ht="23.45" customHeight="1" x14ac:dyDescent="0.25">
      <c r="Y17961" s="117" t="s">
        <v>21265</v>
      </c>
    </row>
    <row r="17962" spans="25:25" ht="23.45" customHeight="1" x14ac:dyDescent="0.25">
      <c r="Y17962" s="117" t="s">
        <v>21265</v>
      </c>
    </row>
    <row r="17963" spans="25:25" ht="23.45" customHeight="1" x14ac:dyDescent="0.25">
      <c r="Y17963" s="117" t="s">
        <v>21265</v>
      </c>
    </row>
    <row r="17964" spans="25:25" ht="23.45" customHeight="1" x14ac:dyDescent="0.25">
      <c r="Y17964" s="117" t="s">
        <v>21265</v>
      </c>
    </row>
    <row r="17965" spans="25:25" ht="23.45" customHeight="1" x14ac:dyDescent="0.25">
      <c r="Y17965" s="117" t="s">
        <v>21265</v>
      </c>
    </row>
    <row r="17966" spans="25:25" ht="23.45" customHeight="1" x14ac:dyDescent="0.25">
      <c r="Y17966" s="117" t="s">
        <v>21265</v>
      </c>
    </row>
    <row r="17967" spans="25:25" ht="23.45" customHeight="1" x14ac:dyDescent="0.25">
      <c r="Y17967" s="117" t="s">
        <v>21265</v>
      </c>
    </row>
    <row r="17968" spans="25:25" ht="23.45" customHeight="1" x14ac:dyDescent="0.25">
      <c r="Y17968" s="117" t="s">
        <v>21265</v>
      </c>
    </row>
    <row r="17969" spans="25:25" ht="23.45" customHeight="1" x14ac:dyDescent="0.25">
      <c r="Y17969" s="117" t="s">
        <v>21265</v>
      </c>
    </row>
    <row r="17970" spans="25:25" ht="23.45" customHeight="1" x14ac:dyDescent="0.25">
      <c r="Y17970" s="117" t="s">
        <v>21265</v>
      </c>
    </row>
    <row r="17971" spans="25:25" ht="23.45" customHeight="1" x14ac:dyDescent="0.25">
      <c r="Y17971" s="117" t="s">
        <v>21265</v>
      </c>
    </row>
    <row r="17972" spans="25:25" ht="23.45" customHeight="1" x14ac:dyDescent="0.25">
      <c r="Y17972" s="117" t="s">
        <v>21265</v>
      </c>
    </row>
    <row r="17973" spans="25:25" ht="23.45" customHeight="1" x14ac:dyDescent="0.25">
      <c r="Y17973" s="117" t="s">
        <v>21265</v>
      </c>
    </row>
    <row r="17974" spans="25:25" ht="23.45" customHeight="1" x14ac:dyDescent="0.25">
      <c r="Y17974" s="117" t="s">
        <v>21265</v>
      </c>
    </row>
    <row r="17975" spans="25:25" ht="23.45" customHeight="1" x14ac:dyDescent="0.25">
      <c r="Y17975" s="117" t="s">
        <v>21265</v>
      </c>
    </row>
    <row r="17976" spans="25:25" ht="23.45" customHeight="1" x14ac:dyDescent="0.25">
      <c r="Y17976" s="117" t="s">
        <v>21265</v>
      </c>
    </row>
    <row r="17977" spans="25:25" ht="23.45" customHeight="1" x14ac:dyDescent="0.25">
      <c r="Y17977" s="117" t="s">
        <v>21265</v>
      </c>
    </row>
    <row r="17978" spans="25:25" ht="23.45" customHeight="1" x14ac:dyDescent="0.25">
      <c r="Y17978" s="117" t="s">
        <v>21265</v>
      </c>
    </row>
    <row r="17979" spans="25:25" ht="23.45" customHeight="1" x14ac:dyDescent="0.25">
      <c r="Y17979" s="117" t="s">
        <v>21265</v>
      </c>
    </row>
    <row r="17980" spans="25:25" ht="23.45" customHeight="1" x14ac:dyDescent="0.25">
      <c r="Y17980" s="117" t="s">
        <v>21265</v>
      </c>
    </row>
    <row r="17981" spans="25:25" ht="23.45" customHeight="1" x14ac:dyDescent="0.25">
      <c r="Y17981" s="117" t="s">
        <v>21265</v>
      </c>
    </row>
    <row r="17982" spans="25:25" ht="23.45" customHeight="1" x14ac:dyDescent="0.25">
      <c r="Y17982" s="117" t="s">
        <v>21265</v>
      </c>
    </row>
    <row r="17983" spans="25:25" ht="23.45" customHeight="1" x14ac:dyDescent="0.25">
      <c r="Y17983" s="117" t="s">
        <v>21265</v>
      </c>
    </row>
    <row r="17984" spans="25:25" ht="23.45" customHeight="1" x14ac:dyDescent="0.25">
      <c r="Y17984" s="117" t="s">
        <v>21265</v>
      </c>
    </row>
    <row r="17985" spans="25:25" ht="23.45" customHeight="1" x14ac:dyDescent="0.25">
      <c r="Y17985" s="117" t="s">
        <v>21265</v>
      </c>
    </row>
    <row r="17986" spans="25:25" ht="23.45" customHeight="1" x14ac:dyDescent="0.25">
      <c r="Y17986" s="117" t="s">
        <v>21265</v>
      </c>
    </row>
    <row r="17987" spans="25:25" ht="23.45" customHeight="1" x14ac:dyDescent="0.25">
      <c r="Y17987" s="117" t="s">
        <v>21265</v>
      </c>
    </row>
    <row r="17988" spans="25:25" ht="23.45" customHeight="1" x14ac:dyDescent="0.25">
      <c r="Y17988" s="117" t="s">
        <v>21265</v>
      </c>
    </row>
    <row r="17989" spans="25:25" ht="23.45" customHeight="1" x14ac:dyDescent="0.25">
      <c r="Y17989" s="117" t="s">
        <v>21265</v>
      </c>
    </row>
    <row r="17990" spans="25:25" ht="23.45" customHeight="1" x14ac:dyDescent="0.25">
      <c r="Y17990" s="117" t="s">
        <v>21265</v>
      </c>
    </row>
    <row r="17991" spans="25:25" ht="23.45" customHeight="1" x14ac:dyDescent="0.25">
      <c r="Y17991" s="117" t="s">
        <v>21265</v>
      </c>
    </row>
    <row r="17992" spans="25:25" ht="23.45" customHeight="1" x14ac:dyDescent="0.25">
      <c r="Y17992" s="117" t="s">
        <v>21265</v>
      </c>
    </row>
    <row r="17993" spans="25:25" ht="23.45" customHeight="1" x14ac:dyDescent="0.25">
      <c r="Y17993" s="117" t="s">
        <v>21265</v>
      </c>
    </row>
    <row r="17994" spans="25:25" ht="23.45" customHeight="1" x14ac:dyDescent="0.25">
      <c r="Y17994" s="117" t="s">
        <v>21265</v>
      </c>
    </row>
    <row r="17995" spans="25:25" ht="23.45" customHeight="1" x14ac:dyDescent="0.25">
      <c r="Y17995" s="117" t="s">
        <v>21265</v>
      </c>
    </row>
    <row r="17996" spans="25:25" ht="23.45" customHeight="1" x14ac:dyDescent="0.25">
      <c r="Y17996" s="117" t="s">
        <v>21265</v>
      </c>
    </row>
    <row r="17997" spans="25:25" ht="23.45" customHeight="1" x14ac:dyDescent="0.25">
      <c r="Y17997" s="117" t="s">
        <v>21265</v>
      </c>
    </row>
    <row r="17998" spans="25:25" ht="23.45" customHeight="1" x14ac:dyDescent="0.25">
      <c r="Y17998" s="117" t="s">
        <v>21265</v>
      </c>
    </row>
    <row r="17999" spans="25:25" ht="23.45" customHeight="1" x14ac:dyDescent="0.25">
      <c r="Y17999" s="117" t="s">
        <v>21265</v>
      </c>
    </row>
    <row r="18000" spans="25:25" ht="23.45" customHeight="1" x14ac:dyDescent="0.25">
      <c r="Y18000" s="117" t="s">
        <v>21265</v>
      </c>
    </row>
    <row r="18001" spans="25:25" ht="23.45" customHeight="1" x14ac:dyDescent="0.25">
      <c r="Y18001" s="117" t="s">
        <v>21265</v>
      </c>
    </row>
    <row r="18002" spans="25:25" ht="23.45" customHeight="1" x14ac:dyDescent="0.25">
      <c r="Y18002" s="117" t="s">
        <v>21265</v>
      </c>
    </row>
    <row r="18003" spans="25:25" ht="23.45" customHeight="1" x14ac:dyDescent="0.25">
      <c r="Y18003" s="117" t="s">
        <v>21265</v>
      </c>
    </row>
    <row r="18004" spans="25:25" ht="23.45" customHeight="1" x14ac:dyDescent="0.25">
      <c r="Y18004" s="117" t="s">
        <v>21265</v>
      </c>
    </row>
    <row r="18005" spans="25:25" ht="23.45" customHeight="1" x14ac:dyDescent="0.25">
      <c r="Y18005" s="117" t="s">
        <v>21265</v>
      </c>
    </row>
    <row r="18006" spans="25:25" ht="23.45" customHeight="1" x14ac:dyDescent="0.25">
      <c r="Y18006" s="117" t="s">
        <v>21265</v>
      </c>
    </row>
    <row r="18007" spans="25:25" ht="23.45" customHeight="1" x14ac:dyDescent="0.25">
      <c r="Y18007" s="117" t="s">
        <v>21265</v>
      </c>
    </row>
    <row r="18008" spans="25:25" ht="23.45" customHeight="1" x14ac:dyDescent="0.25">
      <c r="Y18008" s="117" t="s">
        <v>21265</v>
      </c>
    </row>
    <row r="18009" spans="25:25" ht="23.45" customHeight="1" x14ac:dyDescent="0.25">
      <c r="Y18009" s="117" t="s">
        <v>21265</v>
      </c>
    </row>
    <row r="18010" spans="25:25" ht="23.45" customHeight="1" x14ac:dyDescent="0.25">
      <c r="Y18010" s="117" t="s">
        <v>21265</v>
      </c>
    </row>
    <row r="18011" spans="25:25" ht="23.45" customHeight="1" x14ac:dyDescent="0.25">
      <c r="Y18011" s="117" t="s">
        <v>21265</v>
      </c>
    </row>
    <row r="18012" spans="25:25" ht="23.45" customHeight="1" x14ac:dyDescent="0.25">
      <c r="Y18012" s="117" t="s">
        <v>21265</v>
      </c>
    </row>
    <row r="18013" spans="25:25" ht="23.45" customHeight="1" x14ac:dyDescent="0.25">
      <c r="Y18013" s="117" t="s">
        <v>21265</v>
      </c>
    </row>
    <row r="18014" spans="25:25" ht="23.45" customHeight="1" x14ac:dyDescent="0.25">
      <c r="Y18014" s="117" t="s">
        <v>21265</v>
      </c>
    </row>
    <row r="18015" spans="25:25" ht="23.45" customHeight="1" x14ac:dyDescent="0.25">
      <c r="Y18015" s="117" t="s">
        <v>21265</v>
      </c>
    </row>
    <row r="18016" spans="25:25" ht="23.45" customHeight="1" x14ac:dyDescent="0.25">
      <c r="Y18016" s="117" t="s">
        <v>21265</v>
      </c>
    </row>
    <row r="18017" spans="25:25" ht="23.45" customHeight="1" x14ac:dyDescent="0.25">
      <c r="Y18017" s="117" t="s">
        <v>21265</v>
      </c>
    </row>
    <row r="18018" spans="25:25" ht="23.45" customHeight="1" x14ac:dyDescent="0.25">
      <c r="Y18018" s="117" t="s">
        <v>21265</v>
      </c>
    </row>
    <row r="18019" spans="25:25" ht="23.45" customHeight="1" x14ac:dyDescent="0.25">
      <c r="Y18019" s="117" t="s">
        <v>21265</v>
      </c>
    </row>
    <row r="18020" spans="25:25" ht="23.45" customHeight="1" x14ac:dyDescent="0.25">
      <c r="Y18020" s="117" t="s">
        <v>21265</v>
      </c>
    </row>
    <row r="18021" spans="25:25" ht="23.45" customHeight="1" x14ac:dyDescent="0.25">
      <c r="Y18021" s="117" t="s">
        <v>21265</v>
      </c>
    </row>
    <row r="18022" spans="25:25" ht="23.45" customHeight="1" x14ac:dyDescent="0.25">
      <c r="Y18022" s="117" t="s">
        <v>21265</v>
      </c>
    </row>
    <row r="18023" spans="25:25" ht="23.45" customHeight="1" x14ac:dyDescent="0.25">
      <c r="Y18023" s="117" t="s">
        <v>21265</v>
      </c>
    </row>
    <row r="18024" spans="25:25" ht="23.45" customHeight="1" x14ac:dyDescent="0.25">
      <c r="Y18024" s="117" t="s">
        <v>21265</v>
      </c>
    </row>
    <row r="18025" spans="25:25" ht="23.45" customHeight="1" x14ac:dyDescent="0.25">
      <c r="Y18025" s="117" t="s">
        <v>21265</v>
      </c>
    </row>
    <row r="18026" spans="25:25" ht="23.45" customHeight="1" x14ac:dyDescent="0.25">
      <c r="Y18026" s="117" t="s">
        <v>21265</v>
      </c>
    </row>
    <row r="18027" spans="25:25" ht="23.45" customHeight="1" x14ac:dyDescent="0.25">
      <c r="Y18027" s="117" t="s">
        <v>21265</v>
      </c>
    </row>
    <row r="18028" spans="25:25" ht="23.45" customHeight="1" x14ac:dyDescent="0.25">
      <c r="Y18028" s="117" t="s">
        <v>21265</v>
      </c>
    </row>
    <row r="18029" spans="25:25" ht="23.45" customHeight="1" x14ac:dyDescent="0.25">
      <c r="Y18029" s="117" t="s">
        <v>21265</v>
      </c>
    </row>
    <row r="18030" spans="25:25" ht="23.45" customHeight="1" x14ac:dyDescent="0.25">
      <c r="Y18030" s="117" t="s">
        <v>21265</v>
      </c>
    </row>
    <row r="18031" spans="25:25" ht="23.45" customHeight="1" x14ac:dyDescent="0.25">
      <c r="Y18031" s="117" t="s">
        <v>21265</v>
      </c>
    </row>
    <row r="18032" spans="25:25" ht="23.45" customHeight="1" x14ac:dyDescent="0.25">
      <c r="Y18032" s="117" t="s">
        <v>21265</v>
      </c>
    </row>
    <row r="18033" spans="25:25" ht="23.45" customHeight="1" x14ac:dyDescent="0.25">
      <c r="Y18033" s="117" t="s">
        <v>21265</v>
      </c>
    </row>
    <row r="18034" spans="25:25" ht="23.45" customHeight="1" x14ac:dyDescent="0.25">
      <c r="Y18034" s="117" t="s">
        <v>21265</v>
      </c>
    </row>
    <row r="18035" spans="25:25" ht="23.45" customHeight="1" x14ac:dyDescent="0.25">
      <c r="Y18035" s="117" t="s">
        <v>21265</v>
      </c>
    </row>
    <row r="18036" spans="25:25" ht="23.45" customHeight="1" x14ac:dyDescent="0.25">
      <c r="Y18036" s="117" t="s">
        <v>21265</v>
      </c>
    </row>
    <row r="18037" spans="25:25" ht="23.45" customHeight="1" x14ac:dyDescent="0.25">
      <c r="Y18037" s="117" t="s">
        <v>21265</v>
      </c>
    </row>
    <row r="18038" spans="25:25" ht="23.45" customHeight="1" x14ac:dyDescent="0.25">
      <c r="Y18038" s="117" t="s">
        <v>21265</v>
      </c>
    </row>
    <row r="18039" spans="25:25" ht="23.45" customHeight="1" x14ac:dyDescent="0.25">
      <c r="Y18039" s="117" t="s">
        <v>21265</v>
      </c>
    </row>
    <row r="18040" spans="25:25" ht="23.45" customHeight="1" x14ac:dyDescent="0.25">
      <c r="Y18040" s="117" t="s">
        <v>21265</v>
      </c>
    </row>
    <row r="18041" spans="25:25" ht="23.45" customHeight="1" x14ac:dyDescent="0.25">
      <c r="Y18041" s="117" t="s">
        <v>21265</v>
      </c>
    </row>
    <row r="18042" spans="25:25" ht="23.45" customHeight="1" x14ac:dyDescent="0.25">
      <c r="Y18042" s="117" t="s">
        <v>21265</v>
      </c>
    </row>
    <row r="18043" spans="25:25" ht="23.45" customHeight="1" x14ac:dyDescent="0.25">
      <c r="Y18043" s="117" t="s">
        <v>21265</v>
      </c>
    </row>
    <row r="18044" spans="25:25" ht="23.45" customHeight="1" x14ac:dyDescent="0.25">
      <c r="Y18044" s="117" t="s">
        <v>21265</v>
      </c>
    </row>
    <row r="18045" spans="25:25" ht="23.45" customHeight="1" x14ac:dyDescent="0.25">
      <c r="Y18045" s="117" t="s">
        <v>21265</v>
      </c>
    </row>
    <row r="18046" spans="25:25" ht="23.45" customHeight="1" x14ac:dyDescent="0.25">
      <c r="Y18046" s="117" t="s">
        <v>21265</v>
      </c>
    </row>
    <row r="18047" spans="25:25" ht="23.45" customHeight="1" x14ac:dyDescent="0.25">
      <c r="Y18047" s="117" t="s">
        <v>21265</v>
      </c>
    </row>
    <row r="18048" spans="25:25" ht="23.45" customHeight="1" x14ac:dyDescent="0.25">
      <c r="Y18048" s="117" t="s">
        <v>21265</v>
      </c>
    </row>
    <row r="18049" spans="25:25" ht="23.45" customHeight="1" x14ac:dyDescent="0.25">
      <c r="Y18049" s="117" t="s">
        <v>21265</v>
      </c>
    </row>
    <row r="18050" spans="25:25" ht="23.45" customHeight="1" x14ac:dyDescent="0.25">
      <c r="Y18050" s="117" t="s">
        <v>21265</v>
      </c>
    </row>
    <row r="18051" spans="25:25" ht="23.45" customHeight="1" x14ac:dyDescent="0.25">
      <c r="Y18051" s="117" t="s">
        <v>21265</v>
      </c>
    </row>
    <row r="18052" spans="25:25" ht="23.45" customHeight="1" x14ac:dyDescent="0.25">
      <c r="Y18052" s="117" t="s">
        <v>21265</v>
      </c>
    </row>
    <row r="18053" spans="25:25" ht="23.45" customHeight="1" x14ac:dyDescent="0.25">
      <c r="Y18053" s="117" t="s">
        <v>21265</v>
      </c>
    </row>
    <row r="18054" spans="25:25" ht="23.45" customHeight="1" x14ac:dyDescent="0.25">
      <c r="Y18054" s="117" t="s">
        <v>21265</v>
      </c>
    </row>
    <row r="18055" spans="25:25" ht="23.45" customHeight="1" x14ac:dyDescent="0.25">
      <c r="Y18055" s="117" t="s">
        <v>21265</v>
      </c>
    </row>
    <row r="18056" spans="25:25" ht="23.45" customHeight="1" x14ac:dyDescent="0.25">
      <c r="Y18056" s="117" t="s">
        <v>21265</v>
      </c>
    </row>
    <row r="18057" spans="25:25" ht="23.45" customHeight="1" x14ac:dyDescent="0.25">
      <c r="Y18057" s="117" t="s">
        <v>21265</v>
      </c>
    </row>
    <row r="18058" spans="25:25" ht="23.45" customHeight="1" x14ac:dyDescent="0.25">
      <c r="Y18058" s="117" t="s">
        <v>21265</v>
      </c>
    </row>
    <row r="18059" spans="25:25" ht="23.45" customHeight="1" x14ac:dyDescent="0.25">
      <c r="Y18059" s="117" t="s">
        <v>21265</v>
      </c>
    </row>
    <row r="18060" spans="25:25" ht="23.45" customHeight="1" x14ac:dyDescent="0.25">
      <c r="Y18060" s="117" t="s">
        <v>21265</v>
      </c>
    </row>
    <row r="18061" spans="25:25" ht="23.45" customHeight="1" x14ac:dyDescent="0.25">
      <c r="Y18061" s="117" t="s">
        <v>21265</v>
      </c>
    </row>
    <row r="18062" spans="25:25" ht="23.45" customHeight="1" x14ac:dyDescent="0.25">
      <c r="Y18062" s="117" t="s">
        <v>21265</v>
      </c>
    </row>
    <row r="18063" spans="25:25" ht="23.45" customHeight="1" x14ac:dyDescent="0.25">
      <c r="Y18063" s="117" t="s">
        <v>21265</v>
      </c>
    </row>
    <row r="18064" spans="25:25" ht="23.45" customHeight="1" x14ac:dyDescent="0.25">
      <c r="Y18064" s="117" t="s">
        <v>21265</v>
      </c>
    </row>
    <row r="18065" spans="25:25" ht="23.45" customHeight="1" x14ac:dyDescent="0.25">
      <c r="Y18065" s="117" t="s">
        <v>21265</v>
      </c>
    </row>
    <row r="18066" spans="25:25" ht="23.45" customHeight="1" x14ac:dyDescent="0.25">
      <c r="Y18066" s="117" t="s">
        <v>21265</v>
      </c>
    </row>
    <row r="18067" spans="25:25" ht="23.45" customHeight="1" x14ac:dyDescent="0.25">
      <c r="Y18067" s="117" t="s">
        <v>21265</v>
      </c>
    </row>
    <row r="18068" spans="25:25" ht="23.45" customHeight="1" x14ac:dyDescent="0.25">
      <c r="Y18068" s="117" t="s">
        <v>21265</v>
      </c>
    </row>
    <row r="18069" spans="25:25" ht="23.45" customHeight="1" x14ac:dyDescent="0.25">
      <c r="Y18069" s="117" t="s">
        <v>21265</v>
      </c>
    </row>
    <row r="18070" spans="25:25" ht="23.45" customHeight="1" x14ac:dyDescent="0.25">
      <c r="Y18070" s="117" t="s">
        <v>21265</v>
      </c>
    </row>
    <row r="18071" spans="25:25" ht="23.45" customHeight="1" x14ac:dyDescent="0.25">
      <c r="Y18071" s="117" t="s">
        <v>21265</v>
      </c>
    </row>
    <row r="18072" spans="25:25" ht="23.45" customHeight="1" x14ac:dyDescent="0.25">
      <c r="Y18072" s="117" t="s">
        <v>21265</v>
      </c>
    </row>
    <row r="18073" spans="25:25" ht="23.45" customHeight="1" x14ac:dyDescent="0.25">
      <c r="Y18073" s="117" t="s">
        <v>21265</v>
      </c>
    </row>
    <row r="18074" spans="25:25" ht="23.45" customHeight="1" x14ac:dyDescent="0.25">
      <c r="Y18074" s="117" t="s">
        <v>21265</v>
      </c>
    </row>
    <row r="18075" spans="25:25" ht="23.45" customHeight="1" x14ac:dyDescent="0.25">
      <c r="Y18075" s="117" t="s">
        <v>21265</v>
      </c>
    </row>
    <row r="18076" spans="25:25" ht="23.45" customHeight="1" x14ac:dyDescent="0.25">
      <c r="Y18076" s="117" t="s">
        <v>21265</v>
      </c>
    </row>
    <row r="18077" spans="25:25" ht="23.45" customHeight="1" x14ac:dyDescent="0.25">
      <c r="Y18077" s="117" t="s">
        <v>21265</v>
      </c>
    </row>
    <row r="18078" spans="25:25" ht="23.45" customHeight="1" x14ac:dyDescent="0.25">
      <c r="Y18078" s="117" t="s">
        <v>21265</v>
      </c>
    </row>
    <row r="18079" spans="25:25" ht="23.45" customHeight="1" x14ac:dyDescent="0.25">
      <c r="Y18079" s="117" t="s">
        <v>21265</v>
      </c>
    </row>
    <row r="18080" spans="25:25" ht="23.45" customHeight="1" x14ac:dyDescent="0.25">
      <c r="Y18080" s="117" t="s">
        <v>21265</v>
      </c>
    </row>
    <row r="18081" spans="25:25" ht="23.45" customHeight="1" x14ac:dyDescent="0.25">
      <c r="Y18081" s="117" t="s">
        <v>21265</v>
      </c>
    </row>
    <row r="18082" spans="25:25" ht="23.45" customHeight="1" x14ac:dyDescent="0.25">
      <c r="Y18082" s="117" t="s">
        <v>21265</v>
      </c>
    </row>
    <row r="18083" spans="25:25" ht="23.45" customHeight="1" x14ac:dyDescent="0.25">
      <c r="Y18083" s="117" t="s">
        <v>21265</v>
      </c>
    </row>
    <row r="18084" spans="25:25" ht="23.45" customHeight="1" x14ac:dyDescent="0.25">
      <c r="Y18084" s="117" t="s">
        <v>21265</v>
      </c>
    </row>
    <row r="18085" spans="25:25" ht="23.45" customHeight="1" x14ac:dyDescent="0.25">
      <c r="Y18085" s="117" t="s">
        <v>21265</v>
      </c>
    </row>
    <row r="18086" spans="25:25" ht="23.45" customHeight="1" x14ac:dyDescent="0.25">
      <c r="Y18086" s="117" t="s">
        <v>21265</v>
      </c>
    </row>
    <row r="18087" spans="25:25" ht="23.45" customHeight="1" x14ac:dyDescent="0.25">
      <c r="Y18087" s="117" t="s">
        <v>21265</v>
      </c>
    </row>
    <row r="18088" spans="25:25" ht="23.45" customHeight="1" x14ac:dyDescent="0.25">
      <c r="Y18088" s="117" t="s">
        <v>21265</v>
      </c>
    </row>
    <row r="18089" spans="25:25" ht="23.45" customHeight="1" x14ac:dyDescent="0.25">
      <c r="Y18089" s="117" t="s">
        <v>21265</v>
      </c>
    </row>
    <row r="18090" spans="25:25" ht="23.45" customHeight="1" x14ac:dyDescent="0.25">
      <c r="Y18090" s="117" t="s">
        <v>21265</v>
      </c>
    </row>
    <row r="18091" spans="25:25" ht="23.45" customHeight="1" x14ac:dyDescent="0.25">
      <c r="Y18091" s="117" t="s">
        <v>21265</v>
      </c>
    </row>
    <row r="18092" spans="25:25" ht="23.45" customHeight="1" x14ac:dyDescent="0.25">
      <c r="Y18092" s="117" t="s">
        <v>21265</v>
      </c>
    </row>
    <row r="18093" spans="25:25" ht="23.45" customHeight="1" x14ac:dyDescent="0.25">
      <c r="Y18093" s="117" t="s">
        <v>21265</v>
      </c>
    </row>
    <row r="18094" spans="25:25" ht="23.45" customHeight="1" x14ac:dyDescent="0.25">
      <c r="Y18094" s="117" t="s">
        <v>21265</v>
      </c>
    </row>
    <row r="18095" spans="25:25" ht="23.45" customHeight="1" x14ac:dyDescent="0.25">
      <c r="Y18095" s="117" t="s">
        <v>21265</v>
      </c>
    </row>
    <row r="18096" spans="25:25" ht="23.45" customHeight="1" x14ac:dyDescent="0.25">
      <c r="Y18096" s="117" t="s">
        <v>21265</v>
      </c>
    </row>
    <row r="18097" spans="25:25" ht="23.45" customHeight="1" x14ac:dyDescent="0.25">
      <c r="Y18097" s="117" t="s">
        <v>21265</v>
      </c>
    </row>
    <row r="18098" spans="25:25" ht="23.45" customHeight="1" x14ac:dyDescent="0.25">
      <c r="Y18098" s="117" t="s">
        <v>21265</v>
      </c>
    </row>
    <row r="18099" spans="25:25" ht="23.45" customHeight="1" x14ac:dyDescent="0.25">
      <c r="Y18099" s="117" t="s">
        <v>21265</v>
      </c>
    </row>
    <row r="18100" spans="25:25" ht="23.45" customHeight="1" x14ac:dyDescent="0.25">
      <c r="Y18100" s="117" t="s">
        <v>21265</v>
      </c>
    </row>
    <row r="18101" spans="25:25" ht="23.45" customHeight="1" x14ac:dyDescent="0.25">
      <c r="Y18101" s="117" t="s">
        <v>21265</v>
      </c>
    </row>
    <row r="18102" spans="25:25" ht="23.45" customHeight="1" x14ac:dyDescent="0.25">
      <c r="Y18102" s="117" t="s">
        <v>21265</v>
      </c>
    </row>
    <row r="18103" spans="25:25" ht="23.45" customHeight="1" x14ac:dyDescent="0.25">
      <c r="Y18103" s="117" t="s">
        <v>21265</v>
      </c>
    </row>
    <row r="18104" spans="25:25" ht="23.45" customHeight="1" x14ac:dyDescent="0.25">
      <c r="Y18104" s="117" t="s">
        <v>21265</v>
      </c>
    </row>
    <row r="18105" spans="25:25" ht="23.45" customHeight="1" x14ac:dyDescent="0.25">
      <c r="Y18105" s="117" t="s">
        <v>21265</v>
      </c>
    </row>
    <row r="18106" spans="25:25" ht="23.45" customHeight="1" x14ac:dyDescent="0.25">
      <c r="Y18106" s="117" t="s">
        <v>21265</v>
      </c>
    </row>
    <row r="18107" spans="25:25" ht="23.45" customHeight="1" x14ac:dyDescent="0.25">
      <c r="Y18107" s="117" t="s">
        <v>21265</v>
      </c>
    </row>
    <row r="18108" spans="25:25" ht="23.45" customHeight="1" x14ac:dyDescent="0.25">
      <c r="Y18108" s="117" t="s">
        <v>21265</v>
      </c>
    </row>
    <row r="18109" spans="25:25" ht="23.45" customHeight="1" x14ac:dyDescent="0.25">
      <c r="Y18109" s="117" t="s">
        <v>21265</v>
      </c>
    </row>
    <row r="18110" spans="25:25" ht="23.45" customHeight="1" x14ac:dyDescent="0.25">
      <c r="Y18110" s="117" t="s">
        <v>21265</v>
      </c>
    </row>
    <row r="18111" spans="25:25" ht="23.45" customHeight="1" x14ac:dyDescent="0.25">
      <c r="Y18111" s="117" t="s">
        <v>21265</v>
      </c>
    </row>
    <row r="18112" spans="25:25" ht="23.45" customHeight="1" x14ac:dyDescent="0.25">
      <c r="Y18112" s="117" t="s">
        <v>21265</v>
      </c>
    </row>
    <row r="18113" spans="25:25" ht="23.45" customHeight="1" x14ac:dyDescent="0.25">
      <c r="Y18113" s="117" t="s">
        <v>21265</v>
      </c>
    </row>
    <row r="18114" spans="25:25" ht="23.45" customHeight="1" x14ac:dyDescent="0.25">
      <c r="Y18114" s="117" t="s">
        <v>21265</v>
      </c>
    </row>
    <row r="18115" spans="25:25" ht="23.45" customHeight="1" x14ac:dyDescent="0.25">
      <c r="Y18115" s="117" t="s">
        <v>21265</v>
      </c>
    </row>
    <row r="18116" spans="25:25" ht="23.45" customHeight="1" x14ac:dyDescent="0.25">
      <c r="Y18116" s="117" t="s">
        <v>21265</v>
      </c>
    </row>
    <row r="18117" spans="25:25" ht="23.45" customHeight="1" x14ac:dyDescent="0.25">
      <c r="Y18117" s="117" t="s">
        <v>21265</v>
      </c>
    </row>
    <row r="18118" spans="25:25" ht="23.45" customHeight="1" x14ac:dyDescent="0.25">
      <c r="Y18118" s="117" t="s">
        <v>21265</v>
      </c>
    </row>
    <row r="18119" spans="25:25" ht="23.45" customHeight="1" x14ac:dyDescent="0.25">
      <c r="Y18119" s="117" t="s">
        <v>21265</v>
      </c>
    </row>
    <row r="18120" spans="25:25" ht="23.45" customHeight="1" x14ac:dyDescent="0.25">
      <c r="Y18120" s="117" t="s">
        <v>21265</v>
      </c>
    </row>
    <row r="18121" spans="25:25" ht="23.45" customHeight="1" x14ac:dyDescent="0.25">
      <c r="Y18121" s="117" t="s">
        <v>21265</v>
      </c>
    </row>
    <row r="18122" spans="25:25" ht="23.45" customHeight="1" x14ac:dyDescent="0.25">
      <c r="Y18122" s="117" t="s">
        <v>21265</v>
      </c>
    </row>
    <row r="18123" spans="25:25" ht="23.45" customHeight="1" x14ac:dyDescent="0.25">
      <c r="Y18123" s="117" t="s">
        <v>21265</v>
      </c>
    </row>
    <row r="18124" spans="25:25" ht="23.45" customHeight="1" x14ac:dyDescent="0.25">
      <c r="Y18124" s="117" t="s">
        <v>21265</v>
      </c>
    </row>
    <row r="18125" spans="25:25" ht="23.45" customHeight="1" x14ac:dyDescent="0.25">
      <c r="Y18125" s="117" t="s">
        <v>21265</v>
      </c>
    </row>
    <row r="18126" spans="25:25" ht="23.45" customHeight="1" x14ac:dyDescent="0.25">
      <c r="Y18126" s="117" t="s">
        <v>21265</v>
      </c>
    </row>
    <row r="18127" spans="25:25" ht="23.45" customHeight="1" x14ac:dyDescent="0.25">
      <c r="Y18127" s="117" t="s">
        <v>21265</v>
      </c>
    </row>
    <row r="18128" spans="25:25" ht="23.45" customHeight="1" x14ac:dyDescent="0.25">
      <c r="Y18128" s="117" t="s">
        <v>21265</v>
      </c>
    </row>
    <row r="18129" spans="25:25" ht="23.45" customHeight="1" x14ac:dyDescent="0.25">
      <c r="Y18129" s="117" t="s">
        <v>21265</v>
      </c>
    </row>
    <row r="18130" spans="25:25" ht="23.45" customHeight="1" x14ac:dyDescent="0.25">
      <c r="Y18130" s="117" t="s">
        <v>21265</v>
      </c>
    </row>
    <row r="18131" spans="25:25" ht="23.45" customHeight="1" x14ac:dyDescent="0.25">
      <c r="Y18131" s="117" t="s">
        <v>21265</v>
      </c>
    </row>
    <row r="18132" spans="25:25" ht="23.45" customHeight="1" x14ac:dyDescent="0.25">
      <c r="Y18132" s="117" t="s">
        <v>21265</v>
      </c>
    </row>
    <row r="18133" spans="25:25" ht="23.45" customHeight="1" x14ac:dyDescent="0.25">
      <c r="Y18133" s="117" t="s">
        <v>21265</v>
      </c>
    </row>
    <row r="18134" spans="25:25" ht="23.45" customHeight="1" x14ac:dyDescent="0.25">
      <c r="Y18134" s="117" t="s">
        <v>21265</v>
      </c>
    </row>
    <row r="18135" spans="25:25" ht="23.45" customHeight="1" x14ac:dyDescent="0.25">
      <c r="Y18135" s="117" t="s">
        <v>21265</v>
      </c>
    </row>
    <row r="18136" spans="25:25" ht="23.45" customHeight="1" x14ac:dyDescent="0.25">
      <c r="Y18136" s="117" t="s">
        <v>21265</v>
      </c>
    </row>
    <row r="18137" spans="25:25" ht="23.45" customHeight="1" x14ac:dyDescent="0.25">
      <c r="Y18137" s="117" t="s">
        <v>21265</v>
      </c>
    </row>
    <row r="18138" spans="25:25" ht="23.45" customHeight="1" x14ac:dyDescent="0.25">
      <c r="Y18138" s="117" t="s">
        <v>21265</v>
      </c>
    </row>
    <row r="18139" spans="25:25" ht="23.45" customHeight="1" x14ac:dyDescent="0.25">
      <c r="Y18139" s="117" t="s">
        <v>21265</v>
      </c>
    </row>
    <row r="18140" spans="25:25" ht="23.45" customHeight="1" x14ac:dyDescent="0.25">
      <c r="Y18140" s="117" t="s">
        <v>21265</v>
      </c>
    </row>
    <row r="18141" spans="25:25" ht="23.45" customHeight="1" x14ac:dyDescent="0.25">
      <c r="Y18141" s="117" t="s">
        <v>21265</v>
      </c>
    </row>
    <row r="18142" spans="25:25" ht="23.45" customHeight="1" x14ac:dyDescent="0.25">
      <c r="Y18142" s="117" t="s">
        <v>21265</v>
      </c>
    </row>
    <row r="18143" spans="25:25" ht="23.45" customHeight="1" x14ac:dyDescent="0.25">
      <c r="Y18143" s="117" t="s">
        <v>21265</v>
      </c>
    </row>
    <row r="18144" spans="25:25" ht="23.45" customHeight="1" x14ac:dyDescent="0.25">
      <c r="Y18144" s="117" t="s">
        <v>21265</v>
      </c>
    </row>
    <row r="18145" spans="25:25" ht="23.45" customHeight="1" x14ac:dyDescent="0.25">
      <c r="Y18145" s="117" t="s">
        <v>21265</v>
      </c>
    </row>
    <row r="18146" spans="25:25" ht="23.45" customHeight="1" x14ac:dyDescent="0.25">
      <c r="Y18146" s="117" t="s">
        <v>21265</v>
      </c>
    </row>
    <row r="18147" spans="25:25" ht="23.45" customHeight="1" x14ac:dyDescent="0.25">
      <c r="Y18147" s="117" t="s">
        <v>21265</v>
      </c>
    </row>
    <row r="18148" spans="25:25" ht="23.45" customHeight="1" x14ac:dyDescent="0.25">
      <c r="Y18148" s="117" t="s">
        <v>21265</v>
      </c>
    </row>
    <row r="18149" spans="25:25" ht="23.45" customHeight="1" x14ac:dyDescent="0.25">
      <c r="Y18149" s="117" t="s">
        <v>21265</v>
      </c>
    </row>
    <row r="18150" spans="25:25" ht="23.45" customHeight="1" x14ac:dyDescent="0.25">
      <c r="Y18150" s="117" t="s">
        <v>21265</v>
      </c>
    </row>
    <row r="18151" spans="25:25" ht="23.45" customHeight="1" x14ac:dyDescent="0.25">
      <c r="Y18151" s="117" t="s">
        <v>21265</v>
      </c>
    </row>
    <row r="18152" spans="25:25" ht="23.45" customHeight="1" x14ac:dyDescent="0.25">
      <c r="Y18152" s="117" t="s">
        <v>21265</v>
      </c>
    </row>
    <row r="18153" spans="25:25" ht="23.45" customHeight="1" x14ac:dyDescent="0.25">
      <c r="Y18153" s="117" t="s">
        <v>21265</v>
      </c>
    </row>
    <row r="18154" spans="25:25" ht="23.45" customHeight="1" x14ac:dyDescent="0.25">
      <c r="Y18154" s="117" t="s">
        <v>21265</v>
      </c>
    </row>
    <row r="18155" spans="25:25" ht="23.45" customHeight="1" x14ac:dyDescent="0.25">
      <c r="Y18155" s="117" t="s">
        <v>21265</v>
      </c>
    </row>
    <row r="18156" spans="25:25" ht="23.45" customHeight="1" x14ac:dyDescent="0.25">
      <c r="Y18156" s="117" t="s">
        <v>21265</v>
      </c>
    </row>
    <row r="18157" spans="25:25" ht="23.45" customHeight="1" x14ac:dyDescent="0.25">
      <c r="Y18157" s="117" t="s">
        <v>21265</v>
      </c>
    </row>
    <row r="18158" spans="25:25" ht="23.45" customHeight="1" x14ac:dyDescent="0.25">
      <c r="Y18158" s="117" t="s">
        <v>21265</v>
      </c>
    </row>
    <row r="18159" spans="25:25" ht="23.45" customHeight="1" x14ac:dyDescent="0.25">
      <c r="Y18159" s="117" t="s">
        <v>21265</v>
      </c>
    </row>
    <row r="18160" spans="25:25" ht="23.45" customHeight="1" x14ac:dyDescent="0.25">
      <c r="Y18160" s="117" t="s">
        <v>21265</v>
      </c>
    </row>
    <row r="18161" spans="25:25" ht="23.45" customHeight="1" x14ac:dyDescent="0.25">
      <c r="Y18161" s="117" t="s">
        <v>21265</v>
      </c>
    </row>
    <row r="18162" spans="25:25" ht="23.45" customHeight="1" x14ac:dyDescent="0.25">
      <c r="Y18162" s="117" t="s">
        <v>21265</v>
      </c>
    </row>
    <row r="18163" spans="25:25" ht="23.45" customHeight="1" x14ac:dyDescent="0.25">
      <c r="Y18163" s="117" t="s">
        <v>21265</v>
      </c>
    </row>
    <row r="18164" spans="25:25" ht="23.45" customHeight="1" x14ac:dyDescent="0.25">
      <c r="Y18164" s="117" t="s">
        <v>21265</v>
      </c>
    </row>
    <row r="18165" spans="25:25" ht="23.45" customHeight="1" x14ac:dyDescent="0.25">
      <c r="Y18165" s="117" t="s">
        <v>21265</v>
      </c>
    </row>
    <row r="18166" spans="25:25" ht="23.45" customHeight="1" x14ac:dyDescent="0.25">
      <c r="Y18166" s="117" t="s">
        <v>21265</v>
      </c>
    </row>
    <row r="18167" spans="25:25" ht="23.45" customHeight="1" x14ac:dyDescent="0.25">
      <c r="Y18167" s="117" t="s">
        <v>21265</v>
      </c>
    </row>
    <row r="18168" spans="25:25" ht="23.45" customHeight="1" x14ac:dyDescent="0.25">
      <c r="Y18168" s="117" t="s">
        <v>21265</v>
      </c>
    </row>
    <row r="18169" spans="25:25" ht="23.45" customHeight="1" x14ac:dyDescent="0.25">
      <c r="Y18169" s="117" t="s">
        <v>21265</v>
      </c>
    </row>
    <row r="18170" spans="25:25" ht="23.45" customHeight="1" x14ac:dyDescent="0.25">
      <c r="Y18170" s="117" t="s">
        <v>21265</v>
      </c>
    </row>
    <row r="18171" spans="25:25" ht="23.45" customHeight="1" x14ac:dyDescent="0.25">
      <c r="Y18171" s="117" t="s">
        <v>21265</v>
      </c>
    </row>
    <row r="18172" spans="25:25" ht="23.45" customHeight="1" x14ac:dyDescent="0.25">
      <c r="Y18172" s="117" t="s">
        <v>21265</v>
      </c>
    </row>
    <row r="18173" spans="25:25" ht="23.45" customHeight="1" x14ac:dyDescent="0.25">
      <c r="Y18173" s="117" t="s">
        <v>21265</v>
      </c>
    </row>
    <row r="18174" spans="25:25" ht="23.45" customHeight="1" x14ac:dyDescent="0.25">
      <c r="Y18174" s="117" t="s">
        <v>21265</v>
      </c>
    </row>
    <row r="18175" spans="25:25" ht="23.45" customHeight="1" x14ac:dyDescent="0.25">
      <c r="Y18175" s="117" t="s">
        <v>21265</v>
      </c>
    </row>
    <row r="18176" spans="25:25" ht="23.45" customHeight="1" x14ac:dyDescent="0.25">
      <c r="Y18176" s="117" t="s">
        <v>21265</v>
      </c>
    </row>
    <row r="18177" spans="25:25" ht="23.45" customHeight="1" x14ac:dyDescent="0.25">
      <c r="Y18177" s="117" t="s">
        <v>21265</v>
      </c>
    </row>
    <row r="18178" spans="25:25" ht="23.45" customHeight="1" x14ac:dyDescent="0.25">
      <c r="Y18178" s="117" t="s">
        <v>21265</v>
      </c>
    </row>
    <row r="18179" spans="25:25" ht="23.45" customHeight="1" x14ac:dyDescent="0.25">
      <c r="Y18179" s="117" t="s">
        <v>21265</v>
      </c>
    </row>
    <row r="18180" spans="25:25" ht="23.45" customHeight="1" x14ac:dyDescent="0.25">
      <c r="Y18180" s="117" t="s">
        <v>21265</v>
      </c>
    </row>
    <row r="18181" spans="25:25" ht="23.45" customHeight="1" x14ac:dyDescent="0.25">
      <c r="Y18181" s="117" t="s">
        <v>21265</v>
      </c>
    </row>
    <row r="18182" spans="25:25" ht="23.45" customHeight="1" x14ac:dyDescent="0.25">
      <c r="Y18182" s="117" t="s">
        <v>21265</v>
      </c>
    </row>
    <row r="18183" spans="25:25" ht="23.45" customHeight="1" x14ac:dyDescent="0.25">
      <c r="Y18183" s="117" t="s">
        <v>21265</v>
      </c>
    </row>
    <row r="18184" spans="25:25" ht="23.45" customHeight="1" x14ac:dyDescent="0.25">
      <c r="Y18184" s="117" t="s">
        <v>21265</v>
      </c>
    </row>
    <row r="18185" spans="25:25" ht="23.45" customHeight="1" x14ac:dyDescent="0.25">
      <c r="Y18185" s="117" t="s">
        <v>21265</v>
      </c>
    </row>
    <row r="18186" spans="25:25" ht="23.45" customHeight="1" x14ac:dyDescent="0.25">
      <c r="Y18186" s="117" t="s">
        <v>21265</v>
      </c>
    </row>
    <row r="18187" spans="25:25" ht="23.45" customHeight="1" x14ac:dyDescent="0.25">
      <c r="Y18187" s="117" t="s">
        <v>21265</v>
      </c>
    </row>
    <row r="18188" spans="25:25" ht="23.45" customHeight="1" x14ac:dyDescent="0.25">
      <c r="Y18188" s="117" t="s">
        <v>21265</v>
      </c>
    </row>
    <row r="18189" spans="25:25" ht="23.45" customHeight="1" x14ac:dyDescent="0.25">
      <c r="Y18189" s="117" t="s">
        <v>21265</v>
      </c>
    </row>
    <row r="18190" spans="25:25" ht="23.45" customHeight="1" x14ac:dyDescent="0.25">
      <c r="Y18190" s="117" t="s">
        <v>21265</v>
      </c>
    </row>
    <row r="18191" spans="25:25" ht="23.45" customHeight="1" x14ac:dyDescent="0.25">
      <c r="Y18191" s="117" t="s">
        <v>21265</v>
      </c>
    </row>
    <row r="18192" spans="25:25" ht="23.45" customHeight="1" x14ac:dyDescent="0.25">
      <c r="Y18192" s="117" t="s">
        <v>21265</v>
      </c>
    </row>
    <row r="18193" spans="25:25" ht="23.45" customHeight="1" x14ac:dyDescent="0.25">
      <c r="Y18193" s="117" t="s">
        <v>21265</v>
      </c>
    </row>
    <row r="18194" spans="25:25" ht="23.45" customHeight="1" x14ac:dyDescent="0.25">
      <c r="Y18194" s="117" t="s">
        <v>21265</v>
      </c>
    </row>
    <row r="18195" spans="25:25" ht="23.45" customHeight="1" x14ac:dyDescent="0.25">
      <c r="Y18195" s="117" t="s">
        <v>21265</v>
      </c>
    </row>
    <row r="18196" spans="25:25" ht="23.45" customHeight="1" x14ac:dyDescent="0.25">
      <c r="Y18196" s="117" t="s">
        <v>21265</v>
      </c>
    </row>
    <row r="18197" spans="25:25" ht="23.45" customHeight="1" x14ac:dyDescent="0.25">
      <c r="Y18197" s="117" t="s">
        <v>21265</v>
      </c>
    </row>
    <row r="18198" spans="25:25" ht="23.45" customHeight="1" x14ac:dyDescent="0.25">
      <c r="Y18198" s="117" t="s">
        <v>21265</v>
      </c>
    </row>
    <row r="18199" spans="25:25" ht="23.45" customHeight="1" x14ac:dyDescent="0.25">
      <c r="Y18199" s="117" t="s">
        <v>21265</v>
      </c>
    </row>
    <row r="18200" spans="25:25" ht="23.45" customHeight="1" x14ac:dyDescent="0.25">
      <c r="Y18200" s="117" t="s">
        <v>21265</v>
      </c>
    </row>
    <row r="18201" spans="25:25" ht="23.45" customHeight="1" x14ac:dyDescent="0.25">
      <c r="Y18201" s="117" t="s">
        <v>21265</v>
      </c>
    </row>
    <row r="18202" spans="25:25" ht="23.45" customHeight="1" x14ac:dyDescent="0.25">
      <c r="Y18202" s="117" t="s">
        <v>21265</v>
      </c>
    </row>
    <row r="18203" spans="25:25" ht="23.45" customHeight="1" x14ac:dyDescent="0.25">
      <c r="Y18203" s="117" t="s">
        <v>21265</v>
      </c>
    </row>
    <row r="18204" spans="25:25" ht="23.45" customHeight="1" x14ac:dyDescent="0.25">
      <c r="Y18204" s="117" t="s">
        <v>21265</v>
      </c>
    </row>
    <row r="18205" spans="25:25" ht="23.45" customHeight="1" x14ac:dyDescent="0.25">
      <c r="Y18205" s="117" t="s">
        <v>21265</v>
      </c>
    </row>
    <row r="18206" spans="25:25" ht="23.45" customHeight="1" x14ac:dyDescent="0.25">
      <c r="Y18206" s="117" t="s">
        <v>21265</v>
      </c>
    </row>
    <row r="18207" spans="25:25" ht="23.45" customHeight="1" x14ac:dyDescent="0.25">
      <c r="Y18207" s="117" t="s">
        <v>21265</v>
      </c>
    </row>
    <row r="18208" spans="25:25" ht="23.45" customHeight="1" x14ac:dyDescent="0.25">
      <c r="Y18208" s="117" t="s">
        <v>21265</v>
      </c>
    </row>
    <row r="18209" spans="25:25" ht="23.45" customHeight="1" x14ac:dyDescent="0.25">
      <c r="Y18209" s="117" t="s">
        <v>21265</v>
      </c>
    </row>
    <row r="18210" spans="25:25" ht="23.45" customHeight="1" x14ac:dyDescent="0.25">
      <c r="Y18210" s="117" t="s">
        <v>21265</v>
      </c>
    </row>
    <row r="18211" spans="25:25" ht="23.45" customHeight="1" x14ac:dyDescent="0.25">
      <c r="Y18211" s="117" t="s">
        <v>21265</v>
      </c>
    </row>
    <row r="18212" spans="25:25" ht="23.45" customHeight="1" x14ac:dyDescent="0.25">
      <c r="Y18212" s="117" t="s">
        <v>21265</v>
      </c>
    </row>
    <row r="18213" spans="25:25" ht="23.45" customHeight="1" x14ac:dyDescent="0.25">
      <c r="Y18213" s="117" t="s">
        <v>21265</v>
      </c>
    </row>
    <row r="18214" spans="25:25" ht="23.45" customHeight="1" x14ac:dyDescent="0.25">
      <c r="Y18214" s="117" t="s">
        <v>21265</v>
      </c>
    </row>
    <row r="18215" spans="25:25" ht="23.45" customHeight="1" x14ac:dyDescent="0.25">
      <c r="Y18215" s="117" t="s">
        <v>21265</v>
      </c>
    </row>
    <row r="18216" spans="25:25" ht="23.45" customHeight="1" x14ac:dyDescent="0.25">
      <c r="Y18216" s="117" t="s">
        <v>21265</v>
      </c>
    </row>
    <row r="18217" spans="25:25" ht="23.45" customHeight="1" x14ac:dyDescent="0.25">
      <c r="Y18217" s="117" t="s">
        <v>21265</v>
      </c>
    </row>
    <row r="18218" spans="25:25" ht="23.45" customHeight="1" x14ac:dyDescent="0.25">
      <c r="Y18218" s="117" t="s">
        <v>21265</v>
      </c>
    </row>
    <row r="18219" spans="25:25" ht="23.45" customHeight="1" x14ac:dyDescent="0.25">
      <c r="Y18219" s="117" t="s">
        <v>21265</v>
      </c>
    </row>
    <row r="18220" spans="25:25" ht="23.45" customHeight="1" x14ac:dyDescent="0.25">
      <c r="Y18220" s="117" t="s">
        <v>21265</v>
      </c>
    </row>
    <row r="18221" spans="25:25" ht="23.45" customHeight="1" x14ac:dyDescent="0.25">
      <c r="Y18221" s="117" t="s">
        <v>21265</v>
      </c>
    </row>
    <row r="18222" spans="25:25" ht="23.45" customHeight="1" x14ac:dyDescent="0.25">
      <c r="Y18222" s="117" t="s">
        <v>21265</v>
      </c>
    </row>
    <row r="18223" spans="25:25" ht="23.45" customHeight="1" x14ac:dyDescent="0.25">
      <c r="Y18223" s="117" t="s">
        <v>21265</v>
      </c>
    </row>
    <row r="18224" spans="25:25" ht="23.45" customHeight="1" x14ac:dyDescent="0.25">
      <c r="Y18224" s="117" t="s">
        <v>21265</v>
      </c>
    </row>
    <row r="18225" spans="25:25" ht="23.45" customHeight="1" x14ac:dyDescent="0.25">
      <c r="Y18225" s="117" t="s">
        <v>21265</v>
      </c>
    </row>
    <row r="18226" spans="25:25" ht="23.45" customHeight="1" x14ac:dyDescent="0.25">
      <c r="Y18226" s="117" t="s">
        <v>21265</v>
      </c>
    </row>
    <row r="18227" spans="25:25" ht="23.45" customHeight="1" x14ac:dyDescent="0.25">
      <c r="Y18227" s="117" t="s">
        <v>21265</v>
      </c>
    </row>
    <row r="18228" spans="25:25" ht="23.45" customHeight="1" x14ac:dyDescent="0.25">
      <c r="Y18228" s="117" t="s">
        <v>21265</v>
      </c>
    </row>
    <row r="18229" spans="25:25" ht="23.45" customHeight="1" x14ac:dyDescent="0.25">
      <c r="Y18229" s="117" t="s">
        <v>21265</v>
      </c>
    </row>
    <row r="18230" spans="25:25" ht="23.45" customHeight="1" x14ac:dyDescent="0.25">
      <c r="Y18230" s="117" t="s">
        <v>21265</v>
      </c>
    </row>
    <row r="18231" spans="25:25" ht="23.45" customHeight="1" x14ac:dyDescent="0.25">
      <c r="Y18231" s="117" t="s">
        <v>21265</v>
      </c>
    </row>
    <row r="18232" spans="25:25" ht="23.45" customHeight="1" x14ac:dyDescent="0.25">
      <c r="Y18232" s="117" t="s">
        <v>21265</v>
      </c>
    </row>
    <row r="18233" spans="25:25" ht="23.45" customHeight="1" x14ac:dyDescent="0.25">
      <c r="Y18233" s="117" t="s">
        <v>21265</v>
      </c>
    </row>
    <row r="18234" spans="25:25" ht="23.45" customHeight="1" x14ac:dyDescent="0.25">
      <c r="Y18234" s="117" t="s">
        <v>21265</v>
      </c>
    </row>
    <row r="18235" spans="25:25" ht="23.45" customHeight="1" x14ac:dyDescent="0.25">
      <c r="Y18235" s="117" t="s">
        <v>21265</v>
      </c>
    </row>
    <row r="18236" spans="25:25" ht="23.45" customHeight="1" x14ac:dyDescent="0.25">
      <c r="Y18236" s="117" t="s">
        <v>21265</v>
      </c>
    </row>
    <row r="18237" spans="25:25" ht="23.45" customHeight="1" x14ac:dyDescent="0.25">
      <c r="Y18237" s="117" t="s">
        <v>21265</v>
      </c>
    </row>
    <row r="18238" spans="25:25" ht="23.45" customHeight="1" x14ac:dyDescent="0.25">
      <c r="Y18238" s="117" t="s">
        <v>21265</v>
      </c>
    </row>
    <row r="18239" spans="25:25" ht="23.45" customHeight="1" x14ac:dyDescent="0.25">
      <c r="Y18239" s="117" t="s">
        <v>21265</v>
      </c>
    </row>
    <row r="18240" spans="25:25" ht="23.45" customHeight="1" x14ac:dyDescent="0.25">
      <c r="Y18240" s="117" t="s">
        <v>21265</v>
      </c>
    </row>
    <row r="18241" spans="25:25" ht="23.45" customHeight="1" x14ac:dyDescent="0.25">
      <c r="Y18241" s="117" t="s">
        <v>21265</v>
      </c>
    </row>
    <row r="18242" spans="25:25" ht="23.45" customHeight="1" x14ac:dyDescent="0.25">
      <c r="Y18242" s="117" t="s">
        <v>21265</v>
      </c>
    </row>
    <row r="18243" spans="25:25" ht="23.45" customHeight="1" x14ac:dyDescent="0.25">
      <c r="Y18243" s="117" t="s">
        <v>21265</v>
      </c>
    </row>
    <row r="18244" spans="25:25" ht="23.45" customHeight="1" x14ac:dyDescent="0.25">
      <c r="Y18244" s="117" t="s">
        <v>21265</v>
      </c>
    </row>
    <row r="18245" spans="25:25" ht="23.45" customHeight="1" x14ac:dyDescent="0.25">
      <c r="Y18245" s="117" t="s">
        <v>21265</v>
      </c>
    </row>
    <row r="18246" spans="25:25" ht="23.45" customHeight="1" x14ac:dyDescent="0.25">
      <c r="Y18246" s="117" t="s">
        <v>21265</v>
      </c>
    </row>
    <row r="18247" spans="25:25" ht="23.45" customHeight="1" x14ac:dyDescent="0.25">
      <c r="Y18247" s="117" t="s">
        <v>21265</v>
      </c>
    </row>
    <row r="18248" spans="25:25" ht="23.45" customHeight="1" x14ac:dyDescent="0.25">
      <c r="Y18248" s="117" t="s">
        <v>21265</v>
      </c>
    </row>
    <row r="18249" spans="25:25" ht="23.45" customHeight="1" x14ac:dyDescent="0.25">
      <c r="Y18249" s="117" t="s">
        <v>21265</v>
      </c>
    </row>
    <row r="18250" spans="25:25" ht="23.45" customHeight="1" x14ac:dyDescent="0.25">
      <c r="Y18250" s="117" t="s">
        <v>21265</v>
      </c>
    </row>
    <row r="18251" spans="25:25" ht="23.45" customHeight="1" x14ac:dyDescent="0.25">
      <c r="Y18251" s="117" t="s">
        <v>21265</v>
      </c>
    </row>
    <row r="18252" spans="25:25" ht="23.45" customHeight="1" x14ac:dyDescent="0.25">
      <c r="Y18252" s="117" t="s">
        <v>21265</v>
      </c>
    </row>
    <row r="18253" spans="25:25" ht="23.45" customHeight="1" x14ac:dyDescent="0.25">
      <c r="Y18253" s="117" t="s">
        <v>21265</v>
      </c>
    </row>
    <row r="18254" spans="25:25" ht="23.45" customHeight="1" x14ac:dyDescent="0.25">
      <c r="Y18254" s="117" t="s">
        <v>21265</v>
      </c>
    </row>
    <row r="18255" spans="25:25" ht="23.45" customHeight="1" x14ac:dyDescent="0.25">
      <c r="Y18255" s="117" t="s">
        <v>21265</v>
      </c>
    </row>
    <row r="18256" spans="25:25" ht="23.45" customHeight="1" x14ac:dyDescent="0.25">
      <c r="Y18256" s="117" t="s">
        <v>21265</v>
      </c>
    </row>
    <row r="18257" spans="25:25" ht="23.45" customHeight="1" x14ac:dyDescent="0.25">
      <c r="Y18257" s="117" t="s">
        <v>21265</v>
      </c>
    </row>
    <row r="18258" spans="25:25" ht="23.45" customHeight="1" x14ac:dyDescent="0.25">
      <c r="Y18258" s="117" t="s">
        <v>21265</v>
      </c>
    </row>
    <row r="18259" spans="25:25" ht="23.45" customHeight="1" x14ac:dyDescent="0.25">
      <c r="Y18259" s="117" t="s">
        <v>21265</v>
      </c>
    </row>
    <row r="18260" spans="25:25" ht="23.45" customHeight="1" x14ac:dyDescent="0.25">
      <c r="Y18260" s="117" t="s">
        <v>21265</v>
      </c>
    </row>
    <row r="18261" spans="25:25" ht="23.45" customHeight="1" x14ac:dyDescent="0.25">
      <c r="Y18261" s="117" t="s">
        <v>21265</v>
      </c>
    </row>
    <row r="18262" spans="25:25" ht="23.45" customHeight="1" x14ac:dyDescent="0.25">
      <c r="Y18262" s="117" t="s">
        <v>21265</v>
      </c>
    </row>
    <row r="18263" spans="25:25" ht="23.45" customHeight="1" x14ac:dyDescent="0.25">
      <c r="Y18263" s="117" t="s">
        <v>21265</v>
      </c>
    </row>
    <row r="18264" spans="25:25" ht="23.45" customHeight="1" x14ac:dyDescent="0.25">
      <c r="Y18264" s="117" t="s">
        <v>21265</v>
      </c>
    </row>
    <row r="18265" spans="25:25" ht="23.45" customHeight="1" x14ac:dyDescent="0.25">
      <c r="Y18265" s="117" t="s">
        <v>21265</v>
      </c>
    </row>
    <row r="18266" spans="25:25" ht="23.45" customHeight="1" x14ac:dyDescent="0.25">
      <c r="Y18266" s="117" t="s">
        <v>21265</v>
      </c>
    </row>
    <row r="18267" spans="25:25" ht="23.45" customHeight="1" x14ac:dyDescent="0.25">
      <c r="Y18267" s="117" t="s">
        <v>21265</v>
      </c>
    </row>
    <row r="18268" spans="25:25" ht="23.45" customHeight="1" x14ac:dyDescent="0.25">
      <c r="Y18268" s="117" t="s">
        <v>21265</v>
      </c>
    </row>
    <row r="18269" spans="25:25" ht="23.45" customHeight="1" x14ac:dyDescent="0.25">
      <c r="Y18269" s="117" t="s">
        <v>21265</v>
      </c>
    </row>
    <row r="18270" spans="25:25" ht="23.45" customHeight="1" x14ac:dyDescent="0.25">
      <c r="Y18270" s="117" t="s">
        <v>21265</v>
      </c>
    </row>
    <row r="18271" spans="25:25" ht="23.45" customHeight="1" x14ac:dyDescent="0.25">
      <c r="Y18271" s="117" t="s">
        <v>21265</v>
      </c>
    </row>
    <row r="18272" spans="25:25" ht="23.45" customHeight="1" x14ac:dyDescent="0.25">
      <c r="Y18272" s="117" t="s">
        <v>21265</v>
      </c>
    </row>
    <row r="18273" spans="25:25" ht="23.45" customHeight="1" x14ac:dyDescent="0.25">
      <c r="Y18273" s="117" t="s">
        <v>21265</v>
      </c>
    </row>
    <row r="18274" spans="25:25" ht="23.45" customHeight="1" x14ac:dyDescent="0.25">
      <c r="Y18274" s="117" t="s">
        <v>21265</v>
      </c>
    </row>
    <row r="18275" spans="25:25" ht="23.45" customHeight="1" x14ac:dyDescent="0.25">
      <c r="Y18275" s="117" t="s">
        <v>21265</v>
      </c>
    </row>
    <row r="18276" spans="25:25" ht="23.45" customHeight="1" x14ac:dyDescent="0.25">
      <c r="Y18276" s="117" t="s">
        <v>21265</v>
      </c>
    </row>
    <row r="18277" spans="25:25" ht="23.45" customHeight="1" x14ac:dyDescent="0.25">
      <c r="Y18277" s="117" t="s">
        <v>21265</v>
      </c>
    </row>
    <row r="18278" spans="25:25" ht="23.45" customHeight="1" x14ac:dyDescent="0.25">
      <c r="Y18278" s="117" t="s">
        <v>21265</v>
      </c>
    </row>
    <row r="18279" spans="25:25" ht="23.45" customHeight="1" x14ac:dyDescent="0.25">
      <c r="Y18279" s="117" t="s">
        <v>21265</v>
      </c>
    </row>
    <row r="18280" spans="25:25" ht="23.45" customHeight="1" x14ac:dyDescent="0.25">
      <c r="Y18280" s="117" t="s">
        <v>21265</v>
      </c>
    </row>
    <row r="18281" spans="25:25" ht="23.45" customHeight="1" x14ac:dyDescent="0.25">
      <c r="Y18281" s="117" t="s">
        <v>21265</v>
      </c>
    </row>
    <row r="18282" spans="25:25" ht="23.45" customHeight="1" x14ac:dyDescent="0.25">
      <c r="Y18282" s="117" t="s">
        <v>21265</v>
      </c>
    </row>
    <row r="18283" spans="25:25" ht="23.45" customHeight="1" x14ac:dyDescent="0.25">
      <c r="Y18283" s="117" t="s">
        <v>21265</v>
      </c>
    </row>
    <row r="18284" spans="25:25" ht="23.45" customHeight="1" x14ac:dyDescent="0.25">
      <c r="Y18284" s="117" t="s">
        <v>21265</v>
      </c>
    </row>
    <row r="18285" spans="25:25" ht="23.45" customHeight="1" x14ac:dyDescent="0.25">
      <c r="Y18285" s="117" t="s">
        <v>21265</v>
      </c>
    </row>
    <row r="18286" spans="25:25" ht="23.45" customHeight="1" x14ac:dyDescent="0.25">
      <c r="Y18286" s="117" t="s">
        <v>21265</v>
      </c>
    </row>
    <row r="18287" spans="25:25" ht="23.45" customHeight="1" x14ac:dyDescent="0.25">
      <c r="Y18287" s="117" t="s">
        <v>21265</v>
      </c>
    </row>
    <row r="18288" spans="25:25" ht="23.45" customHeight="1" x14ac:dyDescent="0.25">
      <c r="Y18288" s="117" t="s">
        <v>21265</v>
      </c>
    </row>
    <row r="18289" spans="25:25" ht="23.45" customHeight="1" x14ac:dyDescent="0.25">
      <c r="Y18289" s="117" t="s">
        <v>21265</v>
      </c>
    </row>
    <row r="18290" spans="25:25" ht="23.45" customHeight="1" x14ac:dyDescent="0.25">
      <c r="Y18290" s="117" t="s">
        <v>21265</v>
      </c>
    </row>
    <row r="18291" spans="25:25" ht="23.45" customHeight="1" x14ac:dyDescent="0.25">
      <c r="Y18291" s="117" t="s">
        <v>21265</v>
      </c>
    </row>
    <row r="18292" spans="25:25" ht="23.45" customHeight="1" x14ac:dyDescent="0.25">
      <c r="Y18292" s="117" t="s">
        <v>21265</v>
      </c>
    </row>
    <row r="18293" spans="25:25" ht="23.45" customHeight="1" x14ac:dyDescent="0.25">
      <c r="Y18293" s="117" t="s">
        <v>21265</v>
      </c>
    </row>
    <row r="18294" spans="25:25" ht="23.45" customHeight="1" x14ac:dyDescent="0.25">
      <c r="Y18294" s="117" t="s">
        <v>21265</v>
      </c>
    </row>
    <row r="18295" spans="25:25" ht="23.45" customHeight="1" x14ac:dyDescent="0.25">
      <c r="Y18295" s="117" t="s">
        <v>21265</v>
      </c>
    </row>
    <row r="18296" spans="25:25" ht="23.45" customHeight="1" x14ac:dyDescent="0.25">
      <c r="Y18296" s="117" t="s">
        <v>21265</v>
      </c>
    </row>
    <row r="18297" spans="25:25" ht="23.45" customHeight="1" x14ac:dyDescent="0.25">
      <c r="Y18297" s="117" t="s">
        <v>21265</v>
      </c>
    </row>
    <row r="18298" spans="25:25" ht="23.45" customHeight="1" x14ac:dyDescent="0.25">
      <c r="Y18298" s="117" t="s">
        <v>21265</v>
      </c>
    </row>
    <row r="18299" spans="25:25" ht="23.45" customHeight="1" x14ac:dyDescent="0.25">
      <c r="Y18299" s="117" t="s">
        <v>21265</v>
      </c>
    </row>
    <row r="18300" spans="25:25" ht="23.45" customHeight="1" x14ac:dyDescent="0.25">
      <c r="Y18300" s="117" t="s">
        <v>21265</v>
      </c>
    </row>
    <row r="18301" spans="25:25" ht="23.45" customHeight="1" x14ac:dyDescent="0.25">
      <c r="Y18301" s="117" t="s">
        <v>21265</v>
      </c>
    </row>
    <row r="18302" spans="25:25" ht="23.45" customHeight="1" x14ac:dyDescent="0.25">
      <c r="Y18302" s="117" t="s">
        <v>21265</v>
      </c>
    </row>
    <row r="18303" spans="25:25" ht="23.45" customHeight="1" x14ac:dyDescent="0.25">
      <c r="Y18303" s="117" t="s">
        <v>21265</v>
      </c>
    </row>
    <row r="18304" spans="25:25" ht="23.45" customHeight="1" x14ac:dyDescent="0.25">
      <c r="Y18304" s="117" t="s">
        <v>21265</v>
      </c>
    </row>
    <row r="18305" spans="25:25" ht="23.45" customHeight="1" x14ac:dyDescent="0.25">
      <c r="Y18305" s="117" t="s">
        <v>21265</v>
      </c>
    </row>
    <row r="18306" spans="25:25" ht="23.45" customHeight="1" x14ac:dyDescent="0.25">
      <c r="Y18306" s="117" t="s">
        <v>21265</v>
      </c>
    </row>
    <row r="18307" spans="25:25" ht="23.45" customHeight="1" x14ac:dyDescent="0.25">
      <c r="Y18307" s="117" t="s">
        <v>21265</v>
      </c>
    </row>
    <row r="18308" spans="25:25" ht="23.45" customHeight="1" x14ac:dyDescent="0.25">
      <c r="Y18308" s="117" t="s">
        <v>21265</v>
      </c>
    </row>
    <row r="18309" spans="25:25" ht="23.45" customHeight="1" x14ac:dyDescent="0.25">
      <c r="Y18309" s="117" t="s">
        <v>21265</v>
      </c>
    </row>
    <row r="18310" spans="25:25" ht="23.45" customHeight="1" x14ac:dyDescent="0.25">
      <c r="Y18310" s="117" t="s">
        <v>21265</v>
      </c>
    </row>
    <row r="18311" spans="25:25" ht="23.45" customHeight="1" x14ac:dyDescent="0.25">
      <c r="Y18311" s="117" t="s">
        <v>21265</v>
      </c>
    </row>
    <row r="18312" spans="25:25" ht="23.45" customHeight="1" x14ac:dyDescent="0.25">
      <c r="Y18312" s="117" t="s">
        <v>21265</v>
      </c>
    </row>
    <row r="18313" spans="25:25" ht="23.45" customHeight="1" x14ac:dyDescent="0.25">
      <c r="Y18313" s="117" t="s">
        <v>21265</v>
      </c>
    </row>
    <row r="18314" spans="25:25" ht="23.45" customHeight="1" x14ac:dyDescent="0.25">
      <c r="Y18314" s="117" t="s">
        <v>21265</v>
      </c>
    </row>
    <row r="18315" spans="25:25" ht="23.45" customHeight="1" x14ac:dyDescent="0.25">
      <c r="Y18315" s="117" t="s">
        <v>21265</v>
      </c>
    </row>
    <row r="18316" spans="25:25" ht="23.45" customHeight="1" x14ac:dyDescent="0.25">
      <c r="Y18316" s="117" t="s">
        <v>21265</v>
      </c>
    </row>
    <row r="18317" spans="25:25" ht="23.45" customHeight="1" x14ac:dyDescent="0.25">
      <c r="Y18317" s="117" t="s">
        <v>21265</v>
      </c>
    </row>
    <row r="18318" spans="25:25" ht="23.45" customHeight="1" x14ac:dyDescent="0.25">
      <c r="Y18318" s="117" t="s">
        <v>21265</v>
      </c>
    </row>
    <row r="18319" spans="25:25" ht="23.45" customHeight="1" x14ac:dyDescent="0.25">
      <c r="Y18319" s="117" t="s">
        <v>21265</v>
      </c>
    </row>
    <row r="18320" spans="25:25" ht="23.45" customHeight="1" x14ac:dyDescent="0.25">
      <c r="Y18320" s="117" t="s">
        <v>21265</v>
      </c>
    </row>
    <row r="18321" spans="25:25" ht="23.45" customHeight="1" x14ac:dyDescent="0.25">
      <c r="Y18321" s="117" t="s">
        <v>21265</v>
      </c>
    </row>
    <row r="18322" spans="25:25" ht="23.45" customHeight="1" x14ac:dyDescent="0.25">
      <c r="Y18322" s="117" t="s">
        <v>21265</v>
      </c>
    </row>
    <row r="18323" spans="25:25" ht="23.45" customHeight="1" x14ac:dyDescent="0.25">
      <c r="Y18323" s="117" t="s">
        <v>21265</v>
      </c>
    </row>
    <row r="18324" spans="25:25" ht="23.45" customHeight="1" x14ac:dyDescent="0.25">
      <c r="Y18324" s="117" t="s">
        <v>21265</v>
      </c>
    </row>
    <row r="18325" spans="25:25" ht="23.45" customHeight="1" x14ac:dyDescent="0.25">
      <c r="Y18325" s="117" t="s">
        <v>21265</v>
      </c>
    </row>
    <row r="18326" spans="25:25" ht="23.45" customHeight="1" x14ac:dyDescent="0.25">
      <c r="Y18326" s="117" t="s">
        <v>21265</v>
      </c>
    </row>
    <row r="18327" spans="25:25" ht="23.45" customHeight="1" x14ac:dyDescent="0.25">
      <c r="Y18327" s="117" t="s">
        <v>21265</v>
      </c>
    </row>
    <row r="18328" spans="25:25" ht="23.45" customHeight="1" x14ac:dyDescent="0.25">
      <c r="Y18328" s="117" t="s">
        <v>21265</v>
      </c>
    </row>
    <row r="18329" spans="25:25" ht="23.45" customHeight="1" x14ac:dyDescent="0.25">
      <c r="Y18329" s="117" t="s">
        <v>21265</v>
      </c>
    </row>
    <row r="18330" spans="25:25" ht="23.45" customHeight="1" x14ac:dyDescent="0.25">
      <c r="Y18330" s="117" t="s">
        <v>21265</v>
      </c>
    </row>
    <row r="18331" spans="25:25" ht="23.45" customHeight="1" x14ac:dyDescent="0.25">
      <c r="Y18331" s="117" t="s">
        <v>21265</v>
      </c>
    </row>
    <row r="18332" spans="25:25" ht="23.45" customHeight="1" x14ac:dyDescent="0.25">
      <c r="Y18332" s="117" t="s">
        <v>21265</v>
      </c>
    </row>
    <row r="18333" spans="25:25" ht="23.45" customHeight="1" x14ac:dyDescent="0.25">
      <c r="Y18333" s="117" t="s">
        <v>21265</v>
      </c>
    </row>
    <row r="18334" spans="25:25" ht="23.45" customHeight="1" x14ac:dyDescent="0.25">
      <c r="Y18334" s="117" t="s">
        <v>21265</v>
      </c>
    </row>
    <row r="18335" spans="25:25" ht="23.45" customHeight="1" x14ac:dyDescent="0.25">
      <c r="Y18335" s="117" t="s">
        <v>21265</v>
      </c>
    </row>
    <row r="18336" spans="25:25" ht="23.45" customHeight="1" x14ac:dyDescent="0.25">
      <c r="Y18336" s="117" t="s">
        <v>21265</v>
      </c>
    </row>
    <row r="18337" spans="25:25" ht="23.45" customHeight="1" x14ac:dyDescent="0.25">
      <c r="Y18337" s="117" t="s">
        <v>21265</v>
      </c>
    </row>
    <row r="18338" spans="25:25" ht="23.45" customHeight="1" x14ac:dyDescent="0.25">
      <c r="Y18338" s="117" t="s">
        <v>21265</v>
      </c>
    </row>
    <row r="18339" spans="25:25" ht="23.45" customHeight="1" x14ac:dyDescent="0.25">
      <c r="Y18339" s="117" t="s">
        <v>21265</v>
      </c>
    </row>
    <row r="18340" spans="25:25" ht="23.45" customHeight="1" x14ac:dyDescent="0.25">
      <c r="Y18340" s="117" t="s">
        <v>21265</v>
      </c>
    </row>
    <row r="18341" spans="25:25" ht="23.45" customHeight="1" x14ac:dyDescent="0.25">
      <c r="Y18341" s="117" t="s">
        <v>21265</v>
      </c>
    </row>
    <row r="18342" spans="25:25" ht="23.45" customHeight="1" x14ac:dyDescent="0.25">
      <c r="Y18342" s="117" t="s">
        <v>21265</v>
      </c>
    </row>
    <row r="18343" spans="25:25" ht="23.45" customHeight="1" x14ac:dyDescent="0.25">
      <c r="Y18343" s="117" t="s">
        <v>21265</v>
      </c>
    </row>
    <row r="18344" spans="25:25" ht="23.45" customHeight="1" x14ac:dyDescent="0.25">
      <c r="Y18344" s="117" t="s">
        <v>21265</v>
      </c>
    </row>
    <row r="18345" spans="25:25" ht="23.45" customHeight="1" x14ac:dyDescent="0.25">
      <c r="Y18345" s="117" t="s">
        <v>21265</v>
      </c>
    </row>
    <row r="18346" spans="25:25" ht="23.45" customHeight="1" x14ac:dyDescent="0.25">
      <c r="Y18346" s="117" t="s">
        <v>21265</v>
      </c>
    </row>
    <row r="18347" spans="25:25" ht="23.45" customHeight="1" x14ac:dyDescent="0.25">
      <c r="Y18347" s="117" t="s">
        <v>21265</v>
      </c>
    </row>
    <row r="18348" spans="25:25" ht="23.45" customHeight="1" x14ac:dyDescent="0.25">
      <c r="Y18348" s="117" t="s">
        <v>21265</v>
      </c>
    </row>
    <row r="18349" spans="25:25" ht="23.45" customHeight="1" x14ac:dyDescent="0.25">
      <c r="Y18349" s="117" t="s">
        <v>21265</v>
      </c>
    </row>
    <row r="18350" spans="25:25" ht="23.45" customHeight="1" x14ac:dyDescent="0.25">
      <c r="Y18350" s="117" t="s">
        <v>21265</v>
      </c>
    </row>
    <row r="18351" spans="25:25" ht="23.45" customHeight="1" x14ac:dyDescent="0.25">
      <c r="Y18351" s="117" t="s">
        <v>21265</v>
      </c>
    </row>
    <row r="18352" spans="25:25" ht="23.45" customHeight="1" x14ac:dyDescent="0.25">
      <c r="Y18352" s="117" t="s">
        <v>21265</v>
      </c>
    </row>
    <row r="18353" spans="25:25" ht="23.45" customHeight="1" x14ac:dyDescent="0.25">
      <c r="Y18353" s="117" t="s">
        <v>21265</v>
      </c>
    </row>
    <row r="18354" spans="25:25" ht="23.45" customHeight="1" x14ac:dyDescent="0.25">
      <c r="Y18354" s="117" t="s">
        <v>21265</v>
      </c>
    </row>
    <row r="18355" spans="25:25" ht="23.45" customHeight="1" x14ac:dyDescent="0.25">
      <c r="Y18355" s="117" t="s">
        <v>21265</v>
      </c>
    </row>
    <row r="18356" spans="25:25" ht="23.45" customHeight="1" x14ac:dyDescent="0.25">
      <c r="Y18356" s="117" t="s">
        <v>21265</v>
      </c>
    </row>
    <row r="18357" spans="25:25" ht="23.45" customHeight="1" x14ac:dyDescent="0.25">
      <c r="Y18357" s="117" t="s">
        <v>21265</v>
      </c>
    </row>
    <row r="18358" spans="25:25" ht="23.45" customHeight="1" x14ac:dyDescent="0.25">
      <c r="Y18358" s="117" t="s">
        <v>21265</v>
      </c>
    </row>
    <row r="18359" spans="25:25" ht="23.45" customHeight="1" x14ac:dyDescent="0.25">
      <c r="Y18359" s="117" t="s">
        <v>21265</v>
      </c>
    </row>
    <row r="18360" spans="25:25" ht="23.45" customHeight="1" x14ac:dyDescent="0.25">
      <c r="Y18360" s="117" t="s">
        <v>21265</v>
      </c>
    </row>
    <row r="18361" spans="25:25" ht="23.45" customHeight="1" x14ac:dyDescent="0.25">
      <c r="Y18361" s="117" t="s">
        <v>21265</v>
      </c>
    </row>
    <row r="18362" spans="25:25" ht="23.45" customHeight="1" x14ac:dyDescent="0.25">
      <c r="Y18362" s="117" t="s">
        <v>21265</v>
      </c>
    </row>
    <row r="18363" spans="25:25" ht="23.45" customHeight="1" x14ac:dyDescent="0.25">
      <c r="Y18363" s="117" t="s">
        <v>21265</v>
      </c>
    </row>
    <row r="18364" spans="25:25" ht="23.45" customHeight="1" x14ac:dyDescent="0.25">
      <c r="Y18364" s="117" t="s">
        <v>21265</v>
      </c>
    </row>
    <row r="18365" spans="25:25" ht="23.45" customHeight="1" x14ac:dyDescent="0.25">
      <c r="Y18365" s="117" t="s">
        <v>21265</v>
      </c>
    </row>
    <row r="18366" spans="25:25" ht="23.45" customHeight="1" x14ac:dyDescent="0.25">
      <c r="Y18366" s="117" t="s">
        <v>21265</v>
      </c>
    </row>
    <row r="18367" spans="25:25" ht="23.45" customHeight="1" x14ac:dyDescent="0.25">
      <c r="Y18367" s="117" t="s">
        <v>21265</v>
      </c>
    </row>
    <row r="18368" spans="25:25" ht="23.45" customHeight="1" x14ac:dyDescent="0.25">
      <c r="Y18368" s="117" t="s">
        <v>21265</v>
      </c>
    </row>
    <row r="18369" spans="25:25" ht="23.45" customHeight="1" x14ac:dyDescent="0.25">
      <c r="Y18369" s="117" t="s">
        <v>21265</v>
      </c>
    </row>
    <row r="18370" spans="25:25" ht="23.45" customHeight="1" x14ac:dyDescent="0.25">
      <c r="Y18370" s="117" t="s">
        <v>21265</v>
      </c>
    </row>
    <row r="18371" spans="25:25" ht="23.45" customHeight="1" x14ac:dyDescent="0.25">
      <c r="Y18371" s="117" t="s">
        <v>21265</v>
      </c>
    </row>
    <row r="18372" spans="25:25" ht="23.45" customHeight="1" x14ac:dyDescent="0.25">
      <c r="Y18372" s="117" t="s">
        <v>21265</v>
      </c>
    </row>
    <row r="18373" spans="25:25" ht="23.45" customHeight="1" x14ac:dyDescent="0.25">
      <c r="Y18373" s="117" t="s">
        <v>21265</v>
      </c>
    </row>
    <row r="18374" spans="25:25" ht="23.45" customHeight="1" x14ac:dyDescent="0.25">
      <c r="Y18374" s="117" t="s">
        <v>21265</v>
      </c>
    </row>
    <row r="18375" spans="25:25" ht="23.45" customHeight="1" x14ac:dyDescent="0.25">
      <c r="Y18375" s="117" t="s">
        <v>21265</v>
      </c>
    </row>
    <row r="18376" spans="25:25" ht="23.45" customHeight="1" x14ac:dyDescent="0.25">
      <c r="Y18376" s="117" t="s">
        <v>21265</v>
      </c>
    </row>
    <row r="18377" spans="25:25" ht="23.45" customHeight="1" x14ac:dyDescent="0.25">
      <c r="Y18377" s="117" t="s">
        <v>21265</v>
      </c>
    </row>
    <row r="18378" spans="25:25" ht="23.45" customHeight="1" x14ac:dyDescent="0.25">
      <c r="Y18378" s="117" t="s">
        <v>21265</v>
      </c>
    </row>
    <row r="18379" spans="25:25" ht="23.45" customHeight="1" x14ac:dyDescent="0.25">
      <c r="Y18379" s="117" t="s">
        <v>21265</v>
      </c>
    </row>
    <row r="18380" spans="25:25" ht="23.45" customHeight="1" x14ac:dyDescent="0.25">
      <c r="Y18380" s="117" t="s">
        <v>21265</v>
      </c>
    </row>
    <row r="18381" spans="25:25" ht="23.45" customHeight="1" x14ac:dyDescent="0.25">
      <c r="Y18381" s="117" t="s">
        <v>21265</v>
      </c>
    </row>
    <row r="18382" spans="25:25" ht="23.45" customHeight="1" x14ac:dyDescent="0.25">
      <c r="Y18382" s="117" t="s">
        <v>21265</v>
      </c>
    </row>
    <row r="18383" spans="25:25" ht="23.45" customHeight="1" x14ac:dyDescent="0.25">
      <c r="Y18383" s="117" t="s">
        <v>21265</v>
      </c>
    </row>
    <row r="18384" spans="25:25" ht="23.45" customHeight="1" x14ac:dyDescent="0.25">
      <c r="Y18384" s="117" t="s">
        <v>21265</v>
      </c>
    </row>
    <row r="18385" spans="25:25" ht="23.45" customHeight="1" x14ac:dyDescent="0.25">
      <c r="Y18385" s="117" t="s">
        <v>21265</v>
      </c>
    </row>
    <row r="18386" spans="25:25" ht="23.45" customHeight="1" x14ac:dyDescent="0.25">
      <c r="Y18386" s="117" t="s">
        <v>21265</v>
      </c>
    </row>
    <row r="18387" spans="25:25" ht="23.45" customHeight="1" x14ac:dyDescent="0.25">
      <c r="Y18387" s="117" t="s">
        <v>21265</v>
      </c>
    </row>
    <row r="18388" spans="25:25" ht="23.45" customHeight="1" x14ac:dyDescent="0.25">
      <c r="Y18388" s="117" t="s">
        <v>21265</v>
      </c>
    </row>
    <row r="18389" spans="25:25" ht="23.45" customHeight="1" x14ac:dyDescent="0.25">
      <c r="Y18389" s="117" t="s">
        <v>21265</v>
      </c>
    </row>
    <row r="18390" spans="25:25" ht="23.45" customHeight="1" x14ac:dyDescent="0.25">
      <c r="Y18390" s="117" t="s">
        <v>21265</v>
      </c>
    </row>
    <row r="18391" spans="25:25" ht="23.45" customHeight="1" x14ac:dyDescent="0.25">
      <c r="Y18391" s="117" t="s">
        <v>21265</v>
      </c>
    </row>
    <row r="18392" spans="25:25" ht="23.45" customHeight="1" x14ac:dyDescent="0.25">
      <c r="Y18392" s="117" t="s">
        <v>21265</v>
      </c>
    </row>
    <row r="18393" spans="25:25" ht="23.45" customHeight="1" x14ac:dyDescent="0.25">
      <c r="Y18393" s="117" t="s">
        <v>21265</v>
      </c>
    </row>
    <row r="18394" spans="25:25" ht="23.45" customHeight="1" x14ac:dyDescent="0.25">
      <c r="Y18394" s="117" t="s">
        <v>21265</v>
      </c>
    </row>
    <row r="18395" spans="25:25" ht="23.45" customHeight="1" x14ac:dyDescent="0.25">
      <c r="Y18395" s="117" t="s">
        <v>21265</v>
      </c>
    </row>
    <row r="18396" spans="25:25" ht="23.45" customHeight="1" x14ac:dyDescent="0.25">
      <c r="Y18396" s="117" t="s">
        <v>21265</v>
      </c>
    </row>
    <row r="18397" spans="25:25" ht="23.45" customHeight="1" x14ac:dyDescent="0.25">
      <c r="Y18397" s="117" t="s">
        <v>21265</v>
      </c>
    </row>
    <row r="18398" spans="25:25" ht="23.45" customHeight="1" x14ac:dyDescent="0.25">
      <c r="Y18398" s="117" t="s">
        <v>21265</v>
      </c>
    </row>
    <row r="18399" spans="25:25" ht="23.45" customHeight="1" x14ac:dyDescent="0.25">
      <c r="Y18399" s="117" t="s">
        <v>21265</v>
      </c>
    </row>
    <row r="18400" spans="25:25" ht="23.45" customHeight="1" x14ac:dyDescent="0.25">
      <c r="Y18400" s="117" t="s">
        <v>21265</v>
      </c>
    </row>
    <row r="18401" spans="25:25" ht="23.45" customHeight="1" x14ac:dyDescent="0.25">
      <c r="Y18401" s="117" t="s">
        <v>21265</v>
      </c>
    </row>
    <row r="18402" spans="25:25" ht="23.45" customHeight="1" x14ac:dyDescent="0.25">
      <c r="Y18402" s="117" t="s">
        <v>21265</v>
      </c>
    </row>
    <row r="18403" spans="25:25" ht="23.45" customHeight="1" x14ac:dyDescent="0.25">
      <c r="Y18403" s="117" t="s">
        <v>21265</v>
      </c>
    </row>
    <row r="18404" spans="25:25" ht="23.45" customHeight="1" x14ac:dyDescent="0.25">
      <c r="Y18404" s="117" t="s">
        <v>21265</v>
      </c>
    </row>
    <row r="18405" spans="25:25" ht="23.45" customHeight="1" x14ac:dyDescent="0.25">
      <c r="Y18405" s="117" t="s">
        <v>21265</v>
      </c>
    </row>
    <row r="18406" spans="25:25" ht="23.45" customHeight="1" x14ac:dyDescent="0.25">
      <c r="Y18406" s="117" t="s">
        <v>21265</v>
      </c>
    </row>
    <row r="18407" spans="25:25" ht="23.45" customHeight="1" x14ac:dyDescent="0.25">
      <c r="Y18407" s="117" t="s">
        <v>21265</v>
      </c>
    </row>
    <row r="18408" spans="25:25" ht="23.45" customHeight="1" x14ac:dyDescent="0.25">
      <c r="Y18408" s="117" t="s">
        <v>21265</v>
      </c>
    </row>
    <row r="18409" spans="25:25" ht="23.45" customHeight="1" x14ac:dyDescent="0.25">
      <c r="Y18409" s="117" t="s">
        <v>21265</v>
      </c>
    </row>
    <row r="18410" spans="25:25" ht="23.45" customHeight="1" x14ac:dyDescent="0.25">
      <c r="Y18410" s="117" t="s">
        <v>21265</v>
      </c>
    </row>
    <row r="18411" spans="25:25" ht="23.45" customHeight="1" x14ac:dyDescent="0.25">
      <c r="Y18411" s="117" t="s">
        <v>21265</v>
      </c>
    </row>
    <row r="18412" spans="25:25" ht="23.45" customHeight="1" x14ac:dyDescent="0.25">
      <c r="Y18412" s="117" t="s">
        <v>21265</v>
      </c>
    </row>
    <row r="18413" spans="25:25" ht="23.45" customHeight="1" x14ac:dyDescent="0.25">
      <c r="Y18413" s="117" t="s">
        <v>21265</v>
      </c>
    </row>
    <row r="18414" spans="25:25" ht="23.45" customHeight="1" x14ac:dyDescent="0.25">
      <c r="Y18414" s="117" t="s">
        <v>21265</v>
      </c>
    </row>
    <row r="18415" spans="25:25" ht="23.45" customHeight="1" x14ac:dyDescent="0.25">
      <c r="Y18415" s="117" t="s">
        <v>21265</v>
      </c>
    </row>
    <row r="18416" spans="25:25" ht="23.45" customHeight="1" x14ac:dyDescent="0.25">
      <c r="Y18416" s="117" t="s">
        <v>21265</v>
      </c>
    </row>
    <row r="18417" spans="25:25" ht="23.45" customHeight="1" x14ac:dyDescent="0.25">
      <c r="Y18417" s="117" t="s">
        <v>21265</v>
      </c>
    </row>
    <row r="18418" spans="25:25" ht="23.45" customHeight="1" x14ac:dyDescent="0.25">
      <c r="Y18418" s="117" t="s">
        <v>21265</v>
      </c>
    </row>
    <row r="18419" spans="25:25" ht="23.45" customHeight="1" x14ac:dyDescent="0.25">
      <c r="Y18419" s="117" t="s">
        <v>21265</v>
      </c>
    </row>
    <row r="18420" spans="25:25" ht="23.45" customHeight="1" x14ac:dyDescent="0.25">
      <c r="Y18420" s="117" t="s">
        <v>21265</v>
      </c>
    </row>
    <row r="18421" spans="25:25" ht="23.45" customHeight="1" x14ac:dyDescent="0.25">
      <c r="Y18421" s="117" t="s">
        <v>21265</v>
      </c>
    </row>
    <row r="18422" spans="25:25" ht="23.45" customHeight="1" x14ac:dyDescent="0.25">
      <c r="Y18422" s="117" t="s">
        <v>21265</v>
      </c>
    </row>
    <row r="18423" spans="25:25" ht="23.45" customHeight="1" x14ac:dyDescent="0.25">
      <c r="Y18423" s="117" t="s">
        <v>21265</v>
      </c>
    </row>
    <row r="18424" spans="25:25" ht="23.45" customHeight="1" x14ac:dyDescent="0.25">
      <c r="Y18424" s="117" t="s">
        <v>21265</v>
      </c>
    </row>
    <row r="18425" spans="25:25" ht="23.45" customHeight="1" x14ac:dyDescent="0.25">
      <c r="Y18425" s="117" t="s">
        <v>21265</v>
      </c>
    </row>
    <row r="18426" spans="25:25" ht="23.45" customHeight="1" x14ac:dyDescent="0.25">
      <c r="Y18426" s="117" t="s">
        <v>21265</v>
      </c>
    </row>
    <row r="18427" spans="25:25" ht="23.45" customHeight="1" x14ac:dyDescent="0.25">
      <c r="Y18427" s="117" t="s">
        <v>21265</v>
      </c>
    </row>
    <row r="18428" spans="25:25" ht="23.45" customHeight="1" x14ac:dyDescent="0.25">
      <c r="Y18428" s="117" t="s">
        <v>21265</v>
      </c>
    </row>
    <row r="18429" spans="25:25" ht="23.45" customHeight="1" x14ac:dyDescent="0.25">
      <c r="Y18429" s="117" t="s">
        <v>21265</v>
      </c>
    </row>
    <row r="18430" spans="25:25" ht="23.45" customHeight="1" x14ac:dyDescent="0.25">
      <c r="Y18430" s="117" t="s">
        <v>21265</v>
      </c>
    </row>
    <row r="18431" spans="25:25" ht="23.45" customHeight="1" x14ac:dyDescent="0.25">
      <c r="Y18431" s="117" t="s">
        <v>21265</v>
      </c>
    </row>
    <row r="18432" spans="25:25" ht="23.45" customHeight="1" x14ac:dyDescent="0.25">
      <c r="Y18432" s="117" t="s">
        <v>21265</v>
      </c>
    </row>
    <row r="18433" spans="25:25" ht="23.45" customHeight="1" x14ac:dyDescent="0.25">
      <c r="Y18433" s="117" t="s">
        <v>21265</v>
      </c>
    </row>
    <row r="18434" spans="25:25" ht="23.45" customHeight="1" x14ac:dyDescent="0.25">
      <c r="Y18434" s="117" t="s">
        <v>21265</v>
      </c>
    </row>
    <row r="18435" spans="25:25" ht="23.45" customHeight="1" x14ac:dyDescent="0.25">
      <c r="Y18435" s="117" t="s">
        <v>21265</v>
      </c>
    </row>
    <row r="18436" spans="25:25" ht="23.45" customHeight="1" x14ac:dyDescent="0.25">
      <c r="Y18436" s="117" t="s">
        <v>21265</v>
      </c>
    </row>
    <row r="18437" spans="25:25" ht="23.45" customHeight="1" x14ac:dyDescent="0.25">
      <c r="Y18437" s="117" t="s">
        <v>21265</v>
      </c>
    </row>
    <row r="18438" spans="25:25" ht="23.45" customHeight="1" x14ac:dyDescent="0.25">
      <c r="Y18438" s="117" t="s">
        <v>21265</v>
      </c>
    </row>
    <row r="18439" spans="25:25" ht="23.45" customHeight="1" x14ac:dyDescent="0.25">
      <c r="Y18439" s="117" t="s">
        <v>21265</v>
      </c>
    </row>
    <row r="18440" spans="25:25" ht="23.45" customHeight="1" x14ac:dyDescent="0.25">
      <c r="Y18440" s="117" t="s">
        <v>21265</v>
      </c>
    </row>
    <row r="18441" spans="25:25" ht="23.45" customHeight="1" x14ac:dyDescent="0.25">
      <c r="Y18441" s="117" t="s">
        <v>21265</v>
      </c>
    </row>
    <row r="18442" spans="25:25" ht="23.45" customHeight="1" x14ac:dyDescent="0.25">
      <c r="Y18442" s="117" t="s">
        <v>21265</v>
      </c>
    </row>
    <row r="18443" spans="25:25" ht="23.45" customHeight="1" x14ac:dyDescent="0.25">
      <c r="Y18443" s="117" t="s">
        <v>21265</v>
      </c>
    </row>
    <row r="18444" spans="25:25" ht="23.45" customHeight="1" x14ac:dyDescent="0.25">
      <c r="Y18444" s="117" t="s">
        <v>21265</v>
      </c>
    </row>
    <row r="18445" spans="25:25" ht="23.45" customHeight="1" x14ac:dyDescent="0.25">
      <c r="Y18445" s="117" t="s">
        <v>21265</v>
      </c>
    </row>
    <row r="18446" spans="25:25" ht="23.45" customHeight="1" x14ac:dyDescent="0.25">
      <c r="Y18446" s="117" t="s">
        <v>21265</v>
      </c>
    </row>
    <row r="18447" spans="25:25" ht="23.45" customHeight="1" x14ac:dyDescent="0.25">
      <c r="Y18447" s="117" t="s">
        <v>21265</v>
      </c>
    </row>
    <row r="18448" spans="25:25" ht="23.45" customHeight="1" x14ac:dyDescent="0.25">
      <c r="Y18448" s="117" t="s">
        <v>21265</v>
      </c>
    </row>
    <row r="18449" spans="25:25" ht="23.45" customHeight="1" x14ac:dyDescent="0.25">
      <c r="Y18449" s="117" t="s">
        <v>21265</v>
      </c>
    </row>
    <row r="18450" spans="25:25" ht="23.45" customHeight="1" x14ac:dyDescent="0.25">
      <c r="Y18450" s="117" t="s">
        <v>21265</v>
      </c>
    </row>
    <row r="18451" spans="25:25" ht="23.45" customHeight="1" x14ac:dyDescent="0.25">
      <c r="Y18451" s="117" t="s">
        <v>21265</v>
      </c>
    </row>
    <row r="18452" spans="25:25" ht="23.45" customHeight="1" x14ac:dyDescent="0.25">
      <c r="Y18452" s="117" t="s">
        <v>21265</v>
      </c>
    </row>
    <row r="18453" spans="25:25" ht="23.45" customHeight="1" x14ac:dyDescent="0.25">
      <c r="Y18453" s="117" t="s">
        <v>21265</v>
      </c>
    </row>
    <row r="18454" spans="25:25" ht="23.45" customHeight="1" x14ac:dyDescent="0.25">
      <c r="Y18454" s="117" t="s">
        <v>21265</v>
      </c>
    </row>
    <row r="18455" spans="25:25" ht="23.45" customHeight="1" x14ac:dyDescent="0.25">
      <c r="Y18455" s="117" t="s">
        <v>21265</v>
      </c>
    </row>
    <row r="18456" spans="25:25" ht="23.45" customHeight="1" x14ac:dyDescent="0.25">
      <c r="Y18456" s="117" t="s">
        <v>21265</v>
      </c>
    </row>
    <row r="18457" spans="25:25" ht="23.45" customHeight="1" x14ac:dyDescent="0.25">
      <c r="Y18457" s="117" t="s">
        <v>21265</v>
      </c>
    </row>
    <row r="18458" spans="25:25" ht="23.45" customHeight="1" x14ac:dyDescent="0.25">
      <c r="Y18458" s="117" t="s">
        <v>21265</v>
      </c>
    </row>
    <row r="18459" spans="25:25" ht="23.45" customHeight="1" x14ac:dyDescent="0.25">
      <c r="Y18459" s="117" t="s">
        <v>21265</v>
      </c>
    </row>
    <row r="18460" spans="25:25" ht="23.45" customHeight="1" x14ac:dyDescent="0.25">
      <c r="Y18460" s="117" t="s">
        <v>21265</v>
      </c>
    </row>
    <row r="18461" spans="25:25" ht="23.45" customHeight="1" x14ac:dyDescent="0.25">
      <c r="Y18461" s="117" t="s">
        <v>21265</v>
      </c>
    </row>
    <row r="18462" spans="25:25" ht="23.45" customHeight="1" x14ac:dyDescent="0.25">
      <c r="Y18462" s="117" t="s">
        <v>21265</v>
      </c>
    </row>
    <row r="18463" spans="25:25" ht="23.45" customHeight="1" x14ac:dyDescent="0.25">
      <c r="Y18463" s="117" t="s">
        <v>21265</v>
      </c>
    </row>
    <row r="18464" spans="25:25" ht="23.45" customHeight="1" x14ac:dyDescent="0.25">
      <c r="Y18464" s="117" t="s">
        <v>21265</v>
      </c>
    </row>
    <row r="18465" spans="25:25" ht="23.45" customHeight="1" x14ac:dyDescent="0.25">
      <c r="Y18465" s="117" t="s">
        <v>21265</v>
      </c>
    </row>
    <row r="18466" spans="25:25" ht="23.45" customHeight="1" x14ac:dyDescent="0.25">
      <c r="Y18466" s="117" t="s">
        <v>21265</v>
      </c>
    </row>
    <row r="18467" spans="25:25" ht="23.45" customHeight="1" x14ac:dyDescent="0.25">
      <c r="Y18467" s="117" t="s">
        <v>21265</v>
      </c>
    </row>
    <row r="18468" spans="25:25" ht="23.45" customHeight="1" x14ac:dyDescent="0.25">
      <c r="Y18468" s="117" t="s">
        <v>21265</v>
      </c>
    </row>
    <row r="18469" spans="25:25" ht="23.45" customHeight="1" x14ac:dyDescent="0.25">
      <c r="Y18469" s="117" t="s">
        <v>21265</v>
      </c>
    </row>
    <row r="18470" spans="25:25" ht="23.45" customHeight="1" x14ac:dyDescent="0.25">
      <c r="Y18470" s="117" t="s">
        <v>21265</v>
      </c>
    </row>
    <row r="18471" spans="25:25" ht="23.45" customHeight="1" x14ac:dyDescent="0.25">
      <c r="Y18471" s="117" t="s">
        <v>21265</v>
      </c>
    </row>
    <row r="18472" spans="25:25" ht="23.45" customHeight="1" x14ac:dyDescent="0.25">
      <c r="Y18472" s="117" t="s">
        <v>21265</v>
      </c>
    </row>
    <row r="18473" spans="25:25" ht="23.45" customHeight="1" x14ac:dyDescent="0.25">
      <c r="Y18473" s="117" t="s">
        <v>21265</v>
      </c>
    </row>
    <row r="18474" spans="25:25" ht="23.45" customHeight="1" x14ac:dyDescent="0.25">
      <c r="Y18474" s="117" t="s">
        <v>21265</v>
      </c>
    </row>
    <row r="18475" spans="25:25" ht="23.45" customHeight="1" x14ac:dyDescent="0.25">
      <c r="Y18475" s="117" t="s">
        <v>21265</v>
      </c>
    </row>
    <row r="18476" spans="25:25" ht="23.45" customHeight="1" x14ac:dyDescent="0.25">
      <c r="Y18476" s="117" t="s">
        <v>21265</v>
      </c>
    </row>
    <row r="18477" spans="25:25" ht="23.45" customHeight="1" x14ac:dyDescent="0.25">
      <c r="Y18477" s="117" t="s">
        <v>21265</v>
      </c>
    </row>
    <row r="18478" spans="25:25" ht="23.45" customHeight="1" x14ac:dyDescent="0.25">
      <c r="Y18478" s="117" t="s">
        <v>21265</v>
      </c>
    </row>
    <row r="18479" spans="25:25" ht="23.45" customHeight="1" x14ac:dyDescent="0.25">
      <c r="Y18479" s="117" t="s">
        <v>21265</v>
      </c>
    </row>
    <row r="18480" spans="25:25" ht="23.45" customHeight="1" x14ac:dyDescent="0.25">
      <c r="Y18480" s="117" t="s">
        <v>21265</v>
      </c>
    </row>
    <row r="18481" spans="25:25" ht="23.45" customHeight="1" x14ac:dyDescent="0.25">
      <c r="Y18481" s="117" t="s">
        <v>21265</v>
      </c>
    </row>
    <row r="18482" spans="25:25" ht="23.45" customHeight="1" x14ac:dyDescent="0.25">
      <c r="Y18482" s="117" t="s">
        <v>21265</v>
      </c>
    </row>
    <row r="18483" spans="25:25" ht="23.45" customHeight="1" x14ac:dyDescent="0.25">
      <c r="Y18483" s="117" t="s">
        <v>21265</v>
      </c>
    </row>
    <row r="18484" spans="25:25" ht="23.45" customHeight="1" x14ac:dyDescent="0.25">
      <c r="Y18484" s="117" t="s">
        <v>21265</v>
      </c>
    </row>
    <row r="18485" spans="25:25" ht="23.45" customHeight="1" x14ac:dyDescent="0.25">
      <c r="Y18485" s="117" t="s">
        <v>21265</v>
      </c>
    </row>
    <row r="18486" spans="25:25" ht="23.45" customHeight="1" x14ac:dyDescent="0.25">
      <c r="Y18486" s="117" t="s">
        <v>21265</v>
      </c>
    </row>
    <row r="18487" spans="25:25" ht="23.45" customHeight="1" x14ac:dyDescent="0.25">
      <c r="Y18487" s="117" t="s">
        <v>21265</v>
      </c>
    </row>
    <row r="18488" spans="25:25" ht="23.45" customHeight="1" x14ac:dyDescent="0.25">
      <c r="Y18488" s="117" t="s">
        <v>21265</v>
      </c>
    </row>
    <row r="18489" spans="25:25" ht="23.45" customHeight="1" x14ac:dyDescent="0.25">
      <c r="Y18489" s="117" t="s">
        <v>21265</v>
      </c>
    </row>
    <row r="18490" spans="25:25" ht="23.45" customHeight="1" x14ac:dyDescent="0.25">
      <c r="Y18490" s="117" t="s">
        <v>21265</v>
      </c>
    </row>
    <row r="18491" spans="25:25" ht="23.45" customHeight="1" x14ac:dyDescent="0.25">
      <c r="Y18491" s="117" t="s">
        <v>21265</v>
      </c>
    </row>
    <row r="18492" spans="25:25" ht="23.45" customHeight="1" x14ac:dyDescent="0.25">
      <c r="Y18492" s="117" t="s">
        <v>21265</v>
      </c>
    </row>
    <row r="18493" spans="25:25" ht="23.45" customHeight="1" x14ac:dyDescent="0.25">
      <c r="Y18493" s="117" t="s">
        <v>21265</v>
      </c>
    </row>
    <row r="18494" spans="25:25" ht="23.45" customHeight="1" x14ac:dyDescent="0.25">
      <c r="Y18494" s="117" t="s">
        <v>21265</v>
      </c>
    </row>
    <row r="18495" spans="25:25" ht="23.45" customHeight="1" x14ac:dyDescent="0.25">
      <c r="Y18495" s="117" t="s">
        <v>21265</v>
      </c>
    </row>
    <row r="18496" spans="25:25" ht="23.45" customHeight="1" x14ac:dyDescent="0.25">
      <c r="Y18496" s="117" t="s">
        <v>21265</v>
      </c>
    </row>
    <row r="18497" spans="25:25" ht="23.45" customHeight="1" x14ac:dyDescent="0.25">
      <c r="Y18497" s="117" t="s">
        <v>21265</v>
      </c>
    </row>
    <row r="18498" spans="25:25" ht="23.45" customHeight="1" x14ac:dyDescent="0.25">
      <c r="Y18498" s="117" t="s">
        <v>21265</v>
      </c>
    </row>
    <row r="18499" spans="25:25" ht="23.45" customHeight="1" x14ac:dyDescent="0.25">
      <c r="Y18499" s="117" t="s">
        <v>21265</v>
      </c>
    </row>
    <row r="18500" spans="25:25" ht="23.45" customHeight="1" x14ac:dyDescent="0.25">
      <c r="Y18500" s="117" t="s">
        <v>21265</v>
      </c>
    </row>
    <row r="18501" spans="25:25" ht="23.45" customHeight="1" x14ac:dyDescent="0.25">
      <c r="Y18501" s="117" t="s">
        <v>21265</v>
      </c>
    </row>
    <row r="18502" spans="25:25" ht="23.45" customHeight="1" x14ac:dyDescent="0.25">
      <c r="Y18502" s="117" t="s">
        <v>21265</v>
      </c>
    </row>
    <row r="18503" spans="25:25" ht="23.45" customHeight="1" x14ac:dyDescent="0.25">
      <c r="Y18503" s="117" t="s">
        <v>21265</v>
      </c>
    </row>
    <row r="18504" spans="25:25" ht="23.45" customHeight="1" x14ac:dyDescent="0.25">
      <c r="Y18504" s="117" t="s">
        <v>21265</v>
      </c>
    </row>
    <row r="18505" spans="25:25" ht="23.45" customHeight="1" x14ac:dyDescent="0.25">
      <c r="Y18505" s="117" t="s">
        <v>21265</v>
      </c>
    </row>
    <row r="18506" spans="25:25" ht="23.45" customHeight="1" x14ac:dyDescent="0.25">
      <c r="Y18506" s="117" t="s">
        <v>21265</v>
      </c>
    </row>
    <row r="18507" spans="25:25" ht="23.45" customHeight="1" x14ac:dyDescent="0.25">
      <c r="Y18507" s="117" t="s">
        <v>21265</v>
      </c>
    </row>
    <row r="18508" spans="25:25" ht="23.45" customHeight="1" x14ac:dyDescent="0.25">
      <c r="Y18508" s="117" t="s">
        <v>21265</v>
      </c>
    </row>
    <row r="18509" spans="25:25" ht="23.45" customHeight="1" x14ac:dyDescent="0.25">
      <c r="Y18509" s="117" t="s">
        <v>21265</v>
      </c>
    </row>
    <row r="18510" spans="25:25" ht="23.45" customHeight="1" x14ac:dyDescent="0.25">
      <c r="Y18510" s="117" t="s">
        <v>21265</v>
      </c>
    </row>
    <row r="18511" spans="25:25" ht="23.45" customHeight="1" x14ac:dyDescent="0.25">
      <c r="Y18511" s="117" t="s">
        <v>21265</v>
      </c>
    </row>
    <row r="18512" spans="25:25" ht="23.45" customHeight="1" x14ac:dyDescent="0.25">
      <c r="Y18512" s="117" t="s">
        <v>21265</v>
      </c>
    </row>
    <row r="18513" spans="25:25" ht="23.45" customHeight="1" x14ac:dyDescent="0.25">
      <c r="Y18513" s="117" t="s">
        <v>21265</v>
      </c>
    </row>
    <row r="18514" spans="25:25" ht="23.45" customHeight="1" x14ac:dyDescent="0.25">
      <c r="Y18514" s="117" t="s">
        <v>21265</v>
      </c>
    </row>
    <row r="18515" spans="25:25" ht="23.45" customHeight="1" x14ac:dyDescent="0.25">
      <c r="Y18515" s="117" t="s">
        <v>21265</v>
      </c>
    </row>
    <row r="18516" spans="25:25" ht="23.45" customHeight="1" x14ac:dyDescent="0.25">
      <c r="Y18516" s="117" t="s">
        <v>21265</v>
      </c>
    </row>
    <row r="18517" spans="25:25" ht="23.45" customHeight="1" x14ac:dyDescent="0.25">
      <c r="Y18517" s="117" t="s">
        <v>21265</v>
      </c>
    </row>
    <row r="18518" spans="25:25" ht="23.45" customHeight="1" x14ac:dyDescent="0.25">
      <c r="Y18518" s="117" t="s">
        <v>21265</v>
      </c>
    </row>
    <row r="18519" spans="25:25" ht="23.45" customHeight="1" x14ac:dyDescent="0.25">
      <c r="Y18519" s="117" t="s">
        <v>21265</v>
      </c>
    </row>
    <row r="18520" spans="25:25" ht="23.45" customHeight="1" x14ac:dyDescent="0.25">
      <c r="Y18520" s="117" t="s">
        <v>21265</v>
      </c>
    </row>
    <row r="18521" spans="25:25" ht="23.45" customHeight="1" x14ac:dyDescent="0.25">
      <c r="Y18521" s="117" t="s">
        <v>21265</v>
      </c>
    </row>
    <row r="18522" spans="25:25" ht="23.45" customHeight="1" x14ac:dyDescent="0.25">
      <c r="Y18522" s="117" t="s">
        <v>21265</v>
      </c>
    </row>
    <row r="18523" spans="25:25" ht="23.45" customHeight="1" x14ac:dyDescent="0.25">
      <c r="Y18523" s="117" t="s">
        <v>21265</v>
      </c>
    </row>
    <row r="18524" spans="25:25" ht="23.45" customHeight="1" x14ac:dyDescent="0.25">
      <c r="Y18524" s="117" t="s">
        <v>21265</v>
      </c>
    </row>
    <row r="18525" spans="25:25" ht="23.45" customHeight="1" x14ac:dyDescent="0.25">
      <c r="Y18525" s="117" t="s">
        <v>21265</v>
      </c>
    </row>
    <row r="18526" spans="25:25" ht="23.45" customHeight="1" x14ac:dyDescent="0.25">
      <c r="Y18526" s="117" t="s">
        <v>21265</v>
      </c>
    </row>
    <row r="18527" spans="25:25" ht="23.45" customHeight="1" x14ac:dyDescent="0.25">
      <c r="Y18527" s="117" t="s">
        <v>21265</v>
      </c>
    </row>
    <row r="18528" spans="25:25" ht="23.45" customHeight="1" x14ac:dyDescent="0.25">
      <c r="Y18528" s="117" t="s">
        <v>21265</v>
      </c>
    </row>
    <row r="18529" spans="25:25" ht="23.45" customHeight="1" x14ac:dyDescent="0.25">
      <c r="Y18529" s="117" t="s">
        <v>21265</v>
      </c>
    </row>
    <row r="18530" spans="25:25" ht="23.45" customHeight="1" x14ac:dyDescent="0.25">
      <c r="Y18530" s="117" t="s">
        <v>21265</v>
      </c>
    </row>
    <row r="18531" spans="25:25" ht="23.45" customHeight="1" x14ac:dyDescent="0.25">
      <c r="Y18531" s="117" t="s">
        <v>21265</v>
      </c>
    </row>
    <row r="18532" spans="25:25" ht="23.45" customHeight="1" x14ac:dyDescent="0.25">
      <c r="Y18532" s="117" t="s">
        <v>21265</v>
      </c>
    </row>
    <row r="18533" spans="25:25" ht="23.45" customHeight="1" x14ac:dyDescent="0.25">
      <c r="Y18533" s="117" t="s">
        <v>21265</v>
      </c>
    </row>
    <row r="18534" spans="25:25" ht="23.45" customHeight="1" x14ac:dyDescent="0.25">
      <c r="Y18534" s="117" t="s">
        <v>21265</v>
      </c>
    </row>
    <row r="18535" spans="25:25" ht="23.45" customHeight="1" x14ac:dyDescent="0.25">
      <c r="Y18535" s="117" t="s">
        <v>21265</v>
      </c>
    </row>
    <row r="18536" spans="25:25" ht="23.45" customHeight="1" x14ac:dyDescent="0.25">
      <c r="Y18536" s="117" t="s">
        <v>21265</v>
      </c>
    </row>
    <row r="18537" spans="25:25" ht="23.45" customHeight="1" x14ac:dyDescent="0.25">
      <c r="Y18537" s="117" t="s">
        <v>21265</v>
      </c>
    </row>
    <row r="18538" spans="25:25" ht="23.45" customHeight="1" x14ac:dyDescent="0.25">
      <c r="Y18538" s="117" t="s">
        <v>21265</v>
      </c>
    </row>
    <row r="18539" spans="25:25" ht="23.45" customHeight="1" x14ac:dyDescent="0.25">
      <c r="Y18539" s="117" t="s">
        <v>21265</v>
      </c>
    </row>
    <row r="18540" spans="25:25" ht="23.45" customHeight="1" x14ac:dyDescent="0.25">
      <c r="Y18540" s="117" t="s">
        <v>21265</v>
      </c>
    </row>
    <row r="18541" spans="25:25" ht="23.45" customHeight="1" x14ac:dyDescent="0.25">
      <c r="Y18541" s="117" t="s">
        <v>21265</v>
      </c>
    </row>
    <row r="18542" spans="25:25" ht="23.45" customHeight="1" x14ac:dyDescent="0.25">
      <c r="Y18542" s="117" t="s">
        <v>21265</v>
      </c>
    </row>
    <row r="18543" spans="25:25" ht="23.45" customHeight="1" x14ac:dyDescent="0.25">
      <c r="Y18543" s="117" t="s">
        <v>21265</v>
      </c>
    </row>
    <row r="18544" spans="25:25" ht="23.45" customHeight="1" x14ac:dyDescent="0.25">
      <c r="Y18544" s="117" t="s">
        <v>21265</v>
      </c>
    </row>
    <row r="18545" spans="25:25" ht="23.45" customHeight="1" x14ac:dyDescent="0.25">
      <c r="Y18545" s="117" t="s">
        <v>21265</v>
      </c>
    </row>
    <row r="18546" spans="25:25" ht="23.45" customHeight="1" x14ac:dyDescent="0.25">
      <c r="Y18546" s="117" t="s">
        <v>21265</v>
      </c>
    </row>
    <row r="18547" spans="25:25" ht="23.45" customHeight="1" x14ac:dyDescent="0.25">
      <c r="Y18547" s="117" t="s">
        <v>21265</v>
      </c>
    </row>
    <row r="18548" spans="25:25" ht="23.45" customHeight="1" x14ac:dyDescent="0.25">
      <c r="Y18548" s="117" t="s">
        <v>21265</v>
      </c>
    </row>
    <row r="18549" spans="25:25" ht="23.45" customHeight="1" x14ac:dyDescent="0.25">
      <c r="Y18549" s="117" t="s">
        <v>21265</v>
      </c>
    </row>
    <row r="18550" spans="25:25" ht="23.45" customHeight="1" x14ac:dyDescent="0.25">
      <c r="Y18550" s="117" t="s">
        <v>21265</v>
      </c>
    </row>
    <row r="18551" spans="25:25" ht="23.45" customHeight="1" x14ac:dyDescent="0.25">
      <c r="Y18551" s="117" t="s">
        <v>21265</v>
      </c>
    </row>
    <row r="18552" spans="25:25" ht="23.45" customHeight="1" x14ac:dyDescent="0.25">
      <c r="Y18552" s="117" t="s">
        <v>21265</v>
      </c>
    </row>
    <row r="18553" spans="25:25" ht="23.45" customHeight="1" x14ac:dyDescent="0.25">
      <c r="Y18553" s="117" t="s">
        <v>21265</v>
      </c>
    </row>
    <row r="18554" spans="25:25" ht="23.45" customHeight="1" x14ac:dyDescent="0.25">
      <c r="Y18554" s="117" t="s">
        <v>21265</v>
      </c>
    </row>
    <row r="18555" spans="25:25" ht="23.45" customHeight="1" x14ac:dyDescent="0.25">
      <c r="Y18555" s="117" t="s">
        <v>21265</v>
      </c>
    </row>
    <row r="18556" spans="25:25" ht="23.45" customHeight="1" x14ac:dyDescent="0.25">
      <c r="Y18556" s="117" t="s">
        <v>21265</v>
      </c>
    </row>
    <row r="18557" spans="25:25" ht="23.45" customHeight="1" x14ac:dyDescent="0.25">
      <c r="Y18557" s="117" t="s">
        <v>21265</v>
      </c>
    </row>
    <row r="18558" spans="25:25" ht="23.45" customHeight="1" x14ac:dyDescent="0.25">
      <c r="Y18558" s="117" t="s">
        <v>21265</v>
      </c>
    </row>
    <row r="18559" spans="25:25" ht="23.45" customHeight="1" x14ac:dyDescent="0.25">
      <c r="Y18559" s="117" t="s">
        <v>21265</v>
      </c>
    </row>
    <row r="18560" spans="25:25" ht="23.45" customHeight="1" x14ac:dyDescent="0.25">
      <c r="Y18560" s="117" t="s">
        <v>21265</v>
      </c>
    </row>
    <row r="18561" spans="25:25" ht="23.45" customHeight="1" x14ac:dyDescent="0.25">
      <c r="Y18561" s="117" t="s">
        <v>21265</v>
      </c>
    </row>
    <row r="18562" spans="25:25" ht="23.45" customHeight="1" x14ac:dyDescent="0.25">
      <c r="Y18562" s="117" t="s">
        <v>21265</v>
      </c>
    </row>
    <row r="18563" spans="25:25" ht="23.45" customHeight="1" x14ac:dyDescent="0.25">
      <c r="Y18563" s="117" t="s">
        <v>21265</v>
      </c>
    </row>
    <row r="18564" spans="25:25" ht="23.45" customHeight="1" x14ac:dyDescent="0.25">
      <c r="Y18564" s="117" t="s">
        <v>21265</v>
      </c>
    </row>
    <row r="18565" spans="25:25" ht="23.45" customHeight="1" x14ac:dyDescent="0.25">
      <c r="Y18565" s="117" t="s">
        <v>21265</v>
      </c>
    </row>
    <row r="18566" spans="25:25" ht="23.45" customHeight="1" x14ac:dyDescent="0.25">
      <c r="Y18566" s="117" t="s">
        <v>21265</v>
      </c>
    </row>
    <row r="18567" spans="25:25" ht="23.45" customHeight="1" x14ac:dyDescent="0.25">
      <c r="Y18567" s="117" t="s">
        <v>21265</v>
      </c>
    </row>
    <row r="18568" spans="25:25" ht="23.45" customHeight="1" x14ac:dyDescent="0.25">
      <c r="Y18568" s="117" t="s">
        <v>21265</v>
      </c>
    </row>
    <row r="18569" spans="25:25" ht="23.45" customHeight="1" x14ac:dyDescent="0.25">
      <c r="Y18569" s="117" t="s">
        <v>21265</v>
      </c>
    </row>
    <row r="18570" spans="25:25" ht="23.45" customHeight="1" x14ac:dyDescent="0.25">
      <c r="Y18570" s="117" t="s">
        <v>21265</v>
      </c>
    </row>
    <row r="18571" spans="25:25" ht="23.45" customHeight="1" x14ac:dyDescent="0.25">
      <c r="Y18571" s="117" t="s">
        <v>21265</v>
      </c>
    </row>
    <row r="18572" spans="25:25" ht="23.45" customHeight="1" x14ac:dyDescent="0.25">
      <c r="Y18572" s="117" t="s">
        <v>21265</v>
      </c>
    </row>
    <row r="18573" spans="25:25" ht="23.45" customHeight="1" x14ac:dyDescent="0.25">
      <c r="Y18573" s="117" t="s">
        <v>21265</v>
      </c>
    </row>
    <row r="18574" spans="25:25" ht="23.45" customHeight="1" x14ac:dyDescent="0.25">
      <c r="Y18574" s="117" t="s">
        <v>21265</v>
      </c>
    </row>
    <row r="18575" spans="25:25" ht="23.45" customHeight="1" x14ac:dyDescent="0.25">
      <c r="Y18575" s="117" t="s">
        <v>21265</v>
      </c>
    </row>
    <row r="18576" spans="25:25" ht="23.45" customHeight="1" x14ac:dyDescent="0.25">
      <c r="Y18576" s="117" t="s">
        <v>21265</v>
      </c>
    </row>
    <row r="18577" spans="25:25" ht="23.45" customHeight="1" x14ac:dyDescent="0.25">
      <c r="Y18577" s="117" t="s">
        <v>21265</v>
      </c>
    </row>
    <row r="18578" spans="25:25" ht="23.45" customHeight="1" x14ac:dyDescent="0.25">
      <c r="Y18578" s="117" t="s">
        <v>21265</v>
      </c>
    </row>
    <row r="18579" spans="25:25" ht="23.45" customHeight="1" x14ac:dyDescent="0.25">
      <c r="Y18579" s="117" t="s">
        <v>21265</v>
      </c>
    </row>
    <row r="18580" spans="25:25" ht="23.45" customHeight="1" x14ac:dyDescent="0.25">
      <c r="Y18580" s="117" t="s">
        <v>21265</v>
      </c>
    </row>
    <row r="18581" spans="25:25" ht="23.45" customHeight="1" x14ac:dyDescent="0.25">
      <c r="Y18581" s="117" t="s">
        <v>21265</v>
      </c>
    </row>
    <row r="18582" spans="25:25" ht="23.45" customHeight="1" x14ac:dyDescent="0.25">
      <c r="Y18582" s="117" t="s">
        <v>21265</v>
      </c>
    </row>
    <row r="18583" spans="25:25" ht="23.45" customHeight="1" x14ac:dyDescent="0.25">
      <c r="Y18583" s="117" t="s">
        <v>21265</v>
      </c>
    </row>
    <row r="18584" spans="25:25" ht="23.45" customHeight="1" x14ac:dyDescent="0.25">
      <c r="Y18584" s="117" t="s">
        <v>21265</v>
      </c>
    </row>
    <row r="18585" spans="25:25" ht="23.45" customHeight="1" x14ac:dyDescent="0.25">
      <c r="Y18585" s="117" t="s">
        <v>21265</v>
      </c>
    </row>
    <row r="18586" spans="25:25" ht="23.45" customHeight="1" x14ac:dyDescent="0.25">
      <c r="Y18586" s="117" t="s">
        <v>21265</v>
      </c>
    </row>
    <row r="18587" spans="25:25" ht="23.45" customHeight="1" x14ac:dyDescent="0.25">
      <c r="Y18587" s="117" t="s">
        <v>21265</v>
      </c>
    </row>
    <row r="18588" spans="25:25" ht="23.45" customHeight="1" x14ac:dyDescent="0.25">
      <c r="Y18588" s="117" t="s">
        <v>21265</v>
      </c>
    </row>
    <row r="18589" spans="25:25" ht="23.45" customHeight="1" x14ac:dyDescent="0.25">
      <c r="Y18589" s="117" t="s">
        <v>21265</v>
      </c>
    </row>
    <row r="18590" spans="25:25" ht="23.45" customHeight="1" x14ac:dyDescent="0.25">
      <c r="Y18590" s="117" t="s">
        <v>21265</v>
      </c>
    </row>
    <row r="18591" spans="25:25" ht="23.45" customHeight="1" x14ac:dyDescent="0.25">
      <c r="Y18591" s="117" t="s">
        <v>21265</v>
      </c>
    </row>
    <row r="18592" spans="25:25" ht="23.45" customHeight="1" x14ac:dyDescent="0.25">
      <c r="Y18592" s="117" t="s">
        <v>21265</v>
      </c>
    </row>
    <row r="18593" spans="25:25" ht="23.45" customHeight="1" x14ac:dyDescent="0.25">
      <c r="Y18593" s="117" t="s">
        <v>21265</v>
      </c>
    </row>
    <row r="18594" spans="25:25" ht="23.45" customHeight="1" x14ac:dyDescent="0.25">
      <c r="Y18594" s="117" t="s">
        <v>21265</v>
      </c>
    </row>
    <row r="18595" spans="25:25" ht="23.45" customHeight="1" x14ac:dyDescent="0.25">
      <c r="Y18595" s="117" t="s">
        <v>21265</v>
      </c>
    </row>
    <row r="18596" spans="25:25" ht="23.45" customHeight="1" x14ac:dyDescent="0.25">
      <c r="Y18596" s="117" t="s">
        <v>21265</v>
      </c>
    </row>
    <row r="18597" spans="25:25" ht="23.45" customHeight="1" x14ac:dyDescent="0.25">
      <c r="Y18597" s="117" t="s">
        <v>21265</v>
      </c>
    </row>
    <row r="18598" spans="25:25" ht="23.45" customHeight="1" x14ac:dyDescent="0.25">
      <c r="Y18598" s="117" t="s">
        <v>21265</v>
      </c>
    </row>
    <row r="18599" spans="25:25" ht="23.45" customHeight="1" x14ac:dyDescent="0.25">
      <c r="Y18599" s="117" t="s">
        <v>21265</v>
      </c>
    </row>
    <row r="18600" spans="25:25" ht="23.45" customHeight="1" x14ac:dyDescent="0.25">
      <c r="Y18600" s="117" t="s">
        <v>21265</v>
      </c>
    </row>
    <row r="18601" spans="25:25" ht="23.45" customHeight="1" x14ac:dyDescent="0.25">
      <c r="Y18601" s="117" t="s">
        <v>21265</v>
      </c>
    </row>
    <row r="18602" spans="25:25" ht="23.45" customHeight="1" x14ac:dyDescent="0.25">
      <c r="Y18602" s="117" t="s">
        <v>21265</v>
      </c>
    </row>
    <row r="18603" spans="25:25" ht="23.45" customHeight="1" x14ac:dyDescent="0.25">
      <c r="Y18603" s="117" t="s">
        <v>21265</v>
      </c>
    </row>
    <row r="18604" spans="25:25" ht="23.45" customHeight="1" x14ac:dyDescent="0.25">
      <c r="Y18604" s="117" t="s">
        <v>21265</v>
      </c>
    </row>
    <row r="18605" spans="25:25" ht="23.45" customHeight="1" x14ac:dyDescent="0.25">
      <c r="Y18605" s="117" t="s">
        <v>21265</v>
      </c>
    </row>
    <row r="18606" spans="25:25" ht="23.45" customHeight="1" x14ac:dyDescent="0.25">
      <c r="Y18606" s="117" t="s">
        <v>21265</v>
      </c>
    </row>
    <row r="18607" spans="25:25" ht="23.45" customHeight="1" x14ac:dyDescent="0.25">
      <c r="Y18607" s="117" t="s">
        <v>21265</v>
      </c>
    </row>
    <row r="18608" spans="25:25" ht="23.45" customHeight="1" x14ac:dyDescent="0.25">
      <c r="Y18608" s="117" t="s">
        <v>21265</v>
      </c>
    </row>
    <row r="18609" spans="25:25" ht="23.45" customHeight="1" x14ac:dyDescent="0.25">
      <c r="Y18609" s="117" t="s">
        <v>21265</v>
      </c>
    </row>
    <row r="18610" spans="25:25" ht="23.45" customHeight="1" x14ac:dyDescent="0.25">
      <c r="Y18610" s="117" t="s">
        <v>21265</v>
      </c>
    </row>
    <row r="18611" spans="25:25" ht="23.45" customHeight="1" x14ac:dyDescent="0.25">
      <c r="Y18611" s="117" t="s">
        <v>21265</v>
      </c>
    </row>
    <row r="18612" spans="25:25" ht="23.45" customHeight="1" x14ac:dyDescent="0.25">
      <c r="Y18612" s="117" t="s">
        <v>21265</v>
      </c>
    </row>
    <row r="18613" spans="25:25" ht="23.45" customHeight="1" x14ac:dyDescent="0.25">
      <c r="Y18613" s="117" t="s">
        <v>21265</v>
      </c>
    </row>
    <row r="18614" spans="25:25" ht="23.45" customHeight="1" x14ac:dyDescent="0.25">
      <c r="Y18614" s="117" t="s">
        <v>21265</v>
      </c>
    </row>
    <row r="18615" spans="25:25" ht="23.45" customHeight="1" x14ac:dyDescent="0.25">
      <c r="Y18615" s="117" t="s">
        <v>21265</v>
      </c>
    </row>
    <row r="18616" spans="25:25" ht="23.45" customHeight="1" x14ac:dyDescent="0.25">
      <c r="Y18616" s="117" t="s">
        <v>21265</v>
      </c>
    </row>
    <row r="18617" spans="25:25" ht="23.45" customHeight="1" x14ac:dyDescent="0.25">
      <c r="Y18617" s="117" t="s">
        <v>21265</v>
      </c>
    </row>
    <row r="18618" spans="25:25" ht="23.45" customHeight="1" x14ac:dyDescent="0.25">
      <c r="Y18618" s="117" t="s">
        <v>21265</v>
      </c>
    </row>
    <row r="18619" spans="25:25" ht="23.45" customHeight="1" x14ac:dyDescent="0.25">
      <c r="Y18619" s="117" t="s">
        <v>21265</v>
      </c>
    </row>
    <row r="18620" spans="25:25" ht="23.45" customHeight="1" x14ac:dyDescent="0.25">
      <c r="Y18620" s="117" t="s">
        <v>21265</v>
      </c>
    </row>
    <row r="18621" spans="25:25" ht="23.45" customHeight="1" x14ac:dyDescent="0.25">
      <c r="Y18621" s="117" t="s">
        <v>21265</v>
      </c>
    </row>
    <row r="18622" spans="25:25" ht="23.45" customHeight="1" x14ac:dyDescent="0.25">
      <c r="Y18622" s="117" t="s">
        <v>21265</v>
      </c>
    </row>
    <row r="18623" spans="25:25" ht="23.45" customHeight="1" x14ac:dyDescent="0.25">
      <c r="Y18623" s="117" t="s">
        <v>21265</v>
      </c>
    </row>
    <row r="18624" spans="25:25" ht="23.45" customHeight="1" x14ac:dyDescent="0.25">
      <c r="Y18624" s="117" t="s">
        <v>21265</v>
      </c>
    </row>
    <row r="18625" spans="25:25" ht="23.45" customHeight="1" x14ac:dyDescent="0.25">
      <c r="Y18625" s="117" t="s">
        <v>21265</v>
      </c>
    </row>
    <row r="18626" spans="25:25" ht="23.45" customHeight="1" x14ac:dyDescent="0.25">
      <c r="Y18626" s="117" t="s">
        <v>21265</v>
      </c>
    </row>
    <row r="18627" spans="25:25" ht="23.45" customHeight="1" x14ac:dyDescent="0.25">
      <c r="Y18627" s="117" t="s">
        <v>21265</v>
      </c>
    </row>
    <row r="18628" spans="25:25" ht="23.45" customHeight="1" x14ac:dyDescent="0.25">
      <c r="Y18628" s="117" t="s">
        <v>21265</v>
      </c>
    </row>
    <row r="18629" spans="25:25" ht="23.45" customHeight="1" x14ac:dyDescent="0.25">
      <c r="Y18629" s="117" t="s">
        <v>21265</v>
      </c>
    </row>
    <row r="18630" spans="25:25" ht="23.45" customHeight="1" x14ac:dyDescent="0.25">
      <c r="Y18630" s="117" t="s">
        <v>21265</v>
      </c>
    </row>
    <row r="18631" spans="25:25" ht="23.45" customHeight="1" x14ac:dyDescent="0.25">
      <c r="Y18631" s="117" t="s">
        <v>21265</v>
      </c>
    </row>
    <row r="18632" spans="25:25" ht="23.45" customHeight="1" x14ac:dyDescent="0.25">
      <c r="Y18632" s="117" t="s">
        <v>21265</v>
      </c>
    </row>
    <row r="18633" spans="25:25" ht="23.45" customHeight="1" x14ac:dyDescent="0.25">
      <c r="Y18633" s="117" t="s">
        <v>21265</v>
      </c>
    </row>
    <row r="18634" spans="25:25" ht="23.45" customHeight="1" x14ac:dyDescent="0.25">
      <c r="Y18634" s="117" t="s">
        <v>21265</v>
      </c>
    </row>
    <row r="18635" spans="25:25" ht="23.45" customHeight="1" x14ac:dyDescent="0.25">
      <c r="Y18635" s="117" t="s">
        <v>21265</v>
      </c>
    </row>
    <row r="18636" spans="25:25" ht="23.45" customHeight="1" x14ac:dyDescent="0.25">
      <c r="Y18636" s="117" t="s">
        <v>21265</v>
      </c>
    </row>
    <row r="18637" spans="25:25" ht="23.45" customHeight="1" x14ac:dyDescent="0.25">
      <c r="Y18637" s="117" t="s">
        <v>21265</v>
      </c>
    </row>
    <row r="18638" spans="25:25" ht="23.45" customHeight="1" x14ac:dyDescent="0.25">
      <c r="Y18638" s="117" t="s">
        <v>21265</v>
      </c>
    </row>
    <row r="18639" spans="25:25" ht="23.45" customHeight="1" x14ac:dyDescent="0.25">
      <c r="Y18639" s="117" t="s">
        <v>21265</v>
      </c>
    </row>
    <row r="18640" spans="25:25" ht="23.45" customHeight="1" x14ac:dyDescent="0.25">
      <c r="Y18640" s="117" t="s">
        <v>21265</v>
      </c>
    </row>
    <row r="18641" spans="25:25" ht="23.45" customHeight="1" x14ac:dyDescent="0.25">
      <c r="Y18641" s="117" t="s">
        <v>21265</v>
      </c>
    </row>
    <row r="18642" spans="25:25" ht="23.45" customHeight="1" x14ac:dyDescent="0.25">
      <c r="Y18642" s="117" t="s">
        <v>21265</v>
      </c>
    </row>
    <row r="18643" spans="25:25" ht="23.45" customHeight="1" x14ac:dyDescent="0.25">
      <c r="Y18643" s="117" t="s">
        <v>21265</v>
      </c>
    </row>
    <row r="18644" spans="25:25" ht="23.45" customHeight="1" x14ac:dyDescent="0.25">
      <c r="Y18644" s="117" t="s">
        <v>21265</v>
      </c>
    </row>
    <row r="18645" spans="25:25" ht="23.45" customHeight="1" x14ac:dyDescent="0.25">
      <c r="Y18645" s="117" t="s">
        <v>21265</v>
      </c>
    </row>
    <row r="18646" spans="25:25" ht="23.45" customHeight="1" x14ac:dyDescent="0.25">
      <c r="Y18646" s="117" t="s">
        <v>21265</v>
      </c>
    </row>
    <row r="18647" spans="25:25" ht="23.45" customHeight="1" x14ac:dyDescent="0.25">
      <c r="Y18647" s="117" t="s">
        <v>21265</v>
      </c>
    </row>
    <row r="18648" spans="25:25" ht="23.45" customHeight="1" x14ac:dyDescent="0.25">
      <c r="Y18648" s="117" t="s">
        <v>21265</v>
      </c>
    </row>
    <row r="18649" spans="25:25" ht="23.45" customHeight="1" x14ac:dyDescent="0.25">
      <c r="Y18649" s="117" t="s">
        <v>21265</v>
      </c>
    </row>
    <row r="18650" spans="25:25" ht="23.45" customHeight="1" x14ac:dyDescent="0.25">
      <c r="Y18650" s="117" t="s">
        <v>21265</v>
      </c>
    </row>
    <row r="18651" spans="25:25" ht="23.45" customHeight="1" x14ac:dyDescent="0.25">
      <c r="Y18651" s="117" t="s">
        <v>21265</v>
      </c>
    </row>
    <row r="18652" spans="25:25" ht="23.45" customHeight="1" x14ac:dyDescent="0.25">
      <c r="Y18652" s="117" t="s">
        <v>21265</v>
      </c>
    </row>
    <row r="18653" spans="25:25" ht="23.45" customHeight="1" x14ac:dyDescent="0.25">
      <c r="Y18653" s="117" t="s">
        <v>21265</v>
      </c>
    </row>
    <row r="18654" spans="25:25" ht="23.45" customHeight="1" x14ac:dyDescent="0.25">
      <c r="Y18654" s="117" t="s">
        <v>21265</v>
      </c>
    </row>
    <row r="18655" spans="25:25" ht="23.45" customHeight="1" x14ac:dyDescent="0.25">
      <c r="Y18655" s="117" t="s">
        <v>21265</v>
      </c>
    </row>
    <row r="18656" spans="25:25" ht="23.45" customHeight="1" x14ac:dyDescent="0.25">
      <c r="Y18656" s="117" t="s">
        <v>21265</v>
      </c>
    </row>
    <row r="18657" spans="25:25" ht="23.45" customHeight="1" x14ac:dyDescent="0.25">
      <c r="Y18657" s="117" t="s">
        <v>21265</v>
      </c>
    </row>
    <row r="18658" spans="25:25" ht="23.45" customHeight="1" x14ac:dyDescent="0.25">
      <c r="Y18658" s="117" t="s">
        <v>21265</v>
      </c>
    </row>
    <row r="18659" spans="25:25" ht="23.45" customHeight="1" x14ac:dyDescent="0.25">
      <c r="Y18659" s="117" t="s">
        <v>21265</v>
      </c>
    </row>
    <row r="18660" spans="25:25" ht="23.45" customHeight="1" x14ac:dyDescent="0.25">
      <c r="Y18660" s="117" t="s">
        <v>21265</v>
      </c>
    </row>
    <row r="18661" spans="25:25" ht="23.45" customHeight="1" x14ac:dyDescent="0.25">
      <c r="Y18661" s="117" t="s">
        <v>21265</v>
      </c>
    </row>
    <row r="18662" spans="25:25" ht="23.45" customHeight="1" x14ac:dyDescent="0.25">
      <c r="Y18662" s="117" t="s">
        <v>21265</v>
      </c>
    </row>
    <row r="18663" spans="25:25" ht="23.45" customHeight="1" x14ac:dyDescent="0.25">
      <c r="Y18663" s="117" t="s">
        <v>21265</v>
      </c>
    </row>
    <row r="18664" spans="25:25" ht="23.45" customHeight="1" x14ac:dyDescent="0.25">
      <c r="Y18664" s="117" t="s">
        <v>21265</v>
      </c>
    </row>
    <row r="18665" spans="25:25" ht="23.45" customHeight="1" x14ac:dyDescent="0.25">
      <c r="Y18665" s="117" t="s">
        <v>21265</v>
      </c>
    </row>
    <row r="18666" spans="25:25" ht="23.45" customHeight="1" x14ac:dyDescent="0.25">
      <c r="Y18666" s="117" t="s">
        <v>21265</v>
      </c>
    </row>
    <row r="18667" spans="25:25" ht="23.45" customHeight="1" x14ac:dyDescent="0.25">
      <c r="Y18667" s="117" t="s">
        <v>21265</v>
      </c>
    </row>
    <row r="18668" spans="25:25" ht="23.45" customHeight="1" x14ac:dyDescent="0.25">
      <c r="Y18668" s="117" t="s">
        <v>21265</v>
      </c>
    </row>
    <row r="18669" spans="25:25" ht="23.45" customHeight="1" x14ac:dyDescent="0.25">
      <c r="Y18669" s="117" t="s">
        <v>21265</v>
      </c>
    </row>
    <row r="18670" spans="25:25" ht="23.45" customHeight="1" x14ac:dyDescent="0.25">
      <c r="Y18670" s="117" t="s">
        <v>21265</v>
      </c>
    </row>
    <row r="18671" spans="25:25" ht="23.45" customHeight="1" x14ac:dyDescent="0.25">
      <c r="Y18671" s="117" t="s">
        <v>21265</v>
      </c>
    </row>
    <row r="18672" spans="25:25" ht="23.45" customHeight="1" x14ac:dyDescent="0.25">
      <c r="Y18672" s="117" t="s">
        <v>21265</v>
      </c>
    </row>
    <row r="18673" spans="25:25" ht="23.45" customHeight="1" x14ac:dyDescent="0.25">
      <c r="Y18673" s="117" t="s">
        <v>21265</v>
      </c>
    </row>
    <row r="18674" spans="25:25" ht="23.45" customHeight="1" x14ac:dyDescent="0.25">
      <c r="Y18674" s="117" t="s">
        <v>21265</v>
      </c>
    </row>
    <row r="18675" spans="25:25" ht="23.45" customHeight="1" x14ac:dyDescent="0.25">
      <c r="Y18675" s="117" t="s">
        <v>21265</v>
      </c>
    </row>
    <row r="18676" spans="25:25" ht="23.45" customHeight="1" x14ac:dyDescent="0.25">
      <c r="Y18676" s="117" t="s">
        <v>21265</v>
      </c>
    </row>
    <row r="18677" spans="25:25" ht="23.45" customHeight="1" x14ac:dyDescent="0.25">
      <c r="Y18677" s="117" t="s">
        <v>21265</v>
      </c>
    </row>
    <row r="18678" spans="25:25" ht="23.45" customHeight="1" x14ac:dyDescent="0.25">
      <c r="Y18678" s="117" t="s">
        <v>21265</v>
      </c>
    </row>
    <row r="18679" spans="25:25" ht="23.45" customHeight="1" x14ac:dyDescent="0.25">
      <c r="Y18679" s="117" t="s">
        <v>21265</v>
      </c>
    </row>
    <row r="18680" spans="25:25" ht="23.45" customHeight="1" x14ac:dyDescent="0.25">
      <c r="Y18680" s="117" t="s">
        <v>21265</v>
      </c>
    </row>
    <row r="18681" spans="25:25" ht="23.45" customHeight="1" x14ac:dyDescent="0.25">
      <c r="Y18681" s="117" t="s">
        <v>21265</v>
      </c>
    </row>
    <row r="18682" spans="25:25" ht="23.45" customHeight="1" x14ac:dyDescent="0.25">
      <c r="Y18682" s="117" t="s">
        <v>21265</v>
      </c>
    </row>
    <row r="18683" spans="25:25" ht="23.45" customHeight="1" x14ac:dyDescent="0.25">
      <c r="Y18683" s="117" t="s">
        <v>21265</v>
      </c>
    </row>
    <row r="18684" spans="25:25" ht="23.45" customHeight="1" x14ac:dyDescent="0.25">
      <c r="Y18684" s="117" t="s">
        <v>21265</v>
      </c>
    </row>
    <row r="18685" spans="25:25" ht="23.45" customHeight="1" x14ac:dyDescent="0.25">
      <c r="Y18685" s="117" t="s">
        <v>21265</v>
      </c>
    </row>
    <row r="18686" spans="25:25" ht="23.45" customHeight="1" x14ac:dyDescent="0.25">
      <c r="Y18686" s="117" t="s">
        <v>21265</v>
      </c>
    </row>
    <row r="18687" spans="25:25" ht="23.45" customHeight="1" x14ac:dyDescent="0.25">
      <c r="Y18687" s="117" t="s">
        <v>21265</v>
      </c>
    </row>
    <row r="18688" spans="25:25" ht="23.45" customHeight="1" x14ac:dyDescent="0.25">
      <c r="Y18688" s="117" t="s">
        <v>21265</v>
      </c>
    </row>
    <row r="18689" spans="25:25" ht="23.45" customHeight="1" x14ac:dyDescent="0.25">
      <c r="Y18689" s="117" t="s">
        <v>21265</v>
      </c>
    </row>
    <row r="18690" spans="25:25" ht="23.45" customHeight="1" x14ac:dyDescent="0.25">
      <c r="Y18690" s="117" t="s">
        <v>21265</v>
      </c>
    </row>
    <row r="18691" spans="25:25" ht="23.45" customHeight="1" x14ac:dyDescent="0.25">
      <c r="Y18691" s="117" t="s">
        <v>21265</v>
      </c>
    </row>
    <row r="18692" spans="25:25" ht="23.45" customHeight="1" x14ac:dyDescent="0.25">
      <c r="Y18692" s="117" t="s">
        <v>21265</v>
      </c>
    </row>
    <row r="18693" spans="25:25" ht="23.45" customHeight="1" x14ac:dyDescent="0.25">
      <c r="Y18693" s="117" t="s">
        <v>21265</v>
      </c>
    </row>
    <row r="18694" spans="25:25" ht="23.45" customHeight="1" x14ac:dyDescent="0.25">
      <c r="Y18694" s="117" t="s">
        <v>21265</v>
      </c>
    </row>
    <row r="18695" spans="25:25" ht="23.45" customHeight="1" x14ac:dyDescent="0.25">
      <c r="Y18695" s="117" t="s">
        <v>21265</v>
      </c>
    </row>
    <row r="18696" spans="25:25" ht="23.45" customHeight="1" x14ac:dyDescent="0.25">
      <c r="Y18696" s="117" t="s">
        <v>21265</v>
      </c>
    </row>
    <row r="18697" spans="25:25" ht="23.45" customHeight="1" x14ac:dyDescent="0.25">
      <c r="Y18697" s="117" t="s">
        <v>21265</v>
      </c>
    </row>
    <row r="18698" spans="25:25" ht="23.45" customHeight="1" x14ac:dyDescent="0.25">
      <c r="Y18698" s="117" t="s">
        <v>21265</v>
      </c>
    </row>
    <row r="18699" spans="25:25" ht="23.45" customHeight="1" x14ac:dyDescent="0.25">
      <c r="Y18699" s="117" t="s">
        <v>21265</v>
      </c>
    </row>
    <row r="18700" spans="25:25" ht="23.45" customHeight="1" x14ac:dyDescent="0.25">
      <c r="Y18700" s="117" t="s">
        <v>21265</v>
      </c>
    </row>
    <row r="18701" spans="25:25" ht="23.45" customHeight="1" x14ac:dyDescent="0.25">
      <c r="Y18701" s="117" t="s">
        <v>21265</v>
      </c>
    </row>
    <row r="18702" spans="25:25" ht="23.45" customHeight="1" x14ac:dyDescent="0.25">
      <c r="Y18702" s="117" t="s">
        <v>21265</v>
      </c>
    </row>
    <row r="18703" spans="25:25" ht="23.45" customHeight="1" x14ac:dyDescent="0.25">
      <c r="Y18703" s="117" t="s">
        <v>21265</v>
      </c>
    </row>
    <row r="18704" spans="25:25" ht="23.45" customHeight="1" x14ac:dyDescent="0.25">
      <c r="Y18704" s="117" t="s">
        <v>21265</v>
      </c>
    </row>
    <row r="18705" spans="25:25" ht="23.45" customHeight="1" x14ac:dyDescent="0.25">
      <c r="Y18705" s="117" t="s">
        <v>21265</v>
      </c>
    </row>
    <row r="18706" spans="25:25" ht="23.45" customHeight="1" x14ac:dyDescent="0.25">
      <c r="Y18706" s="117" t="s">
        <v>21265</v>
      </c>
    </row>
    <row r="18707" spans="25:25" ht="23.45" customHeight="1" x14ac:dyDescent="0.25">
      <c r="Y18707" s="117" t="s">
        <v>21265</v>
      </c>
    </row>
    <row r="18708" spans="25:25" ht="23.45" customHeight="1" x14ac:dyDescent="0.25">
      <c r="Y18708" s="117" t="s">
        <v>21265</v>
      </c>
    </row>
    <row r="18709" spans="25:25" ht="23.45" customHeight="1" x14ac:dyDescent="0.25">
      <c r="Y18709" s="117" t="s">
        <v>21265</v>
      </c>
    </row>
    <row r="18710" spans="25:25" ht="23.45" customHeight="1" x14ac:dyDescent="0.25">
      <c r="Y18710" s="117" t="s">
        <v>21265</v>
      </c>
    </row>
    <row r="18711" spans="25:25" ht="23.45" customHeight="1" x14ac:dyDescent="0.25">
      <c r="Y18711" s="117" t="s">
        <v>21265</v>
      </c>
    </row>
    <row r="18712" spans="25:25" ht="23.45" customHeight="1" x14ac:dyDescent="0.25">
      <c r="Y18712" s="117" t="s">
        <v>21265</v>
      </c>
    </row>
    <row r="18713" spans="25:25" ht="23.45" customHeight="1" x14ac:dyDescent="0.25">
      <c r="Y18713" s="117" t="s">
        <v>21265</v>
      </c>
    </row>
    <row r="18714" spans="25:25" ht="23.45" customHeight="1" x14ac:dyDescent="0.25">
      <c r="Y18714" s="117" t="s">
        <v>21265</v>
      </c>
    </row>
    <row r="18715" spans="25:25" ht="23.45" customHeight="1" x14ac:dyDescent="0.25">
      <c r="Y18715" s="117" t="s">
        <v>21265</v>
      </c>
    </row>
    <row r="18716" spans="25:25" ht="23.45" customHeight="1" x14ac:dyDescent="0.25">
      <c r="Y18716" s="117" t="s">
        <v>21265</v>
      </c>
    </row>
    <row r="18717" spans="25:25" ht="23.45" customHeight="1" x14ac:dyDescent="0.25">
      <c r="Y18717" s="117" t="s">
        <v>21265</v>
      </c>
    </row>
    <row r="18718" spans="25:25" ht="23.45" customHeight="1" x14ac:dyDescent="0.25">
      <c r="Y18718" s="117" t="s">
        <v>21265</v>
      </c>
    </row>
    <row r="18719" spans="25:25" ht="23.45" customHeight="1" x14ac:dyDescent="0.25">
      <c r="Y18719" s="117" t="s">
        <v>21265</v>
      </c>
    </row>
    <row r="18720" spans="25:25" ht="23.45" customHeight="1" x14ac:dyDescent="0.25">
      <c r="Y18720" s="117" t="s">
        <v>21265</v>
      </c>
    </row>
    <row r="18721" spans="25:25" ht="23.45" customHeight="1" x14ac:dyDescent="0.25">
      <c r="Y18721" s="117" t="s">
        <v>21265</v>
      </c>
    </row>
    <row r="18722" spans="25:25" ht="23.45" customHeight="1" x14ac:dyDescent="0.25">
      <c r="Y18722" s="117" t="s">
        <v>21265</v>
      </c>
    </row>
    <row r="18723" spans="25:25" ht="23.45" customHeight="1" x14ac:dyDescent="0.25">
      <c r="Y18723" s="117" t="s">
        <v>21265</v>
      </c>
    </row>
    <row r="18724" spans="25:25" ht="23.45" customHeight="1" x14ac:dyDescent="0.25">
      <c r="Y18724" s="117" t="s">
        <v>21265</v>
      </c>
    </row>
    <row r="18725" spans="25:25" ht="23.45" customHeight="1" x14ac:dyDescent="0.25">
      <c r="Y18725" s="117" t="s">
        <v>21265</v>
      </c>
    </row>
    <row r="18726" spans="25:25" ht="23.45" customHeight="1" x14ac:dyDescent="0.25">
      <c r="Y18726" s="117" t="s">
        <v>21265</v>
      </c>
    </row>
    <row r="18727" spans="25:25" ht="23.45" customHeight="1" x14ac:dyDescent="0.25">
      <c r="Y18727" s="117" t="s">
        <v>21265</v>
      </c>
    </row>
    <row r="18728" spans="25:25" ht="23.45" customHeight="1" x14ac:dyDescent="0.25">
      <c r="Y18728" s="117" t="s">
        <v>21265</v>
      </c>
    </row>
    <row r="18729" spans="25:25" ht="23.45" customHeight="1" x14ac:dyDescent="0.25">
      <c r="Y18729" s="117" t="s">
        <v>21265</v>
      </c>
    </row>
    <row r="18730" spans="25:25" ht="23.45" customHeight="1" x14ac:dyDescent="0.25">
      <c r="Y18730" s="117" t="s">
        <v>21265</v>
      </c>
    </row>
    <row r="18731" spans="25:25" ht="23.45" customHeight="1" x14ac:dyDescent="0.25">
      <c r="Y18731" s="117" t="s">
        <v>21265</v>
      </c>
    </row>
    <row r="18732" spans="25:25" ht="23.45" customHeight="1" x14ac:dyDescent="0.25">
      <c r="Y18732" s="117" t="s">
        <v>21265</v>
      </c>
    </row>
    <row r="18733" spans="25:25" ht="23.45" customHeight="1" x14ac:dyDescent="0.25">
      <c r="Y18733" s="117" t="s">
        <v>21265</v>
      </c>
    </row>
    <row r="18734" spans="25:25" ht="23.45" customHeight="1" x14ac:dyDescent="0.25">
      <c r="Y18734" s="117" t="s">
        <v>21265</v>
      </c>
    </row>
    <row r="18735" spans="25:25" ht="23.45" customHeight="1" x14ac:dyDescent="0.25">
      <c r="Y18735" s="117" t="s">
        <v>21265</v>
      </c>
    </row>
    <row r="18736" spans="25:25" ht="23.45" customHeight="1" x14ac:dyDescent="0.25">
      <c r="Y18736" s="117" t="s">
        <v>21265</v>
      </c>
    </row>
    <row r="18737" spans="25:25" ht="23.45" customHeight="1" x14ac:dyDescent="0.25">
      <c r="Y18737" s="117" t="s">
        <v>21265</v>
      </c>
    </row>
    <row r="18738" spans="25:25" ht="23.45" customHeight="1" x14ac:dyDescent="0.25">
      <c r="Y18738" s="117" t="s">
        <v>21265</v>
      </c>
    </row>
    <row r="18739" spans="25:25" ht="23.45" customHeight="1" x14ac:dyDescent="0.25">
      <c r="Y18739" s="117" t="s">
        <v>21265</v>
      </c>
    </row>
    <row r="18740" spans="25:25" ht="23.45" customHeight="1" x14ac:dyDescent="0.25">
      <c r="Y18740" s="117" t="s">
        <v>21265</v>
      </c>
    </row>
    <row r="18741" spans="25:25" ht="23.45" customHeight="1" x14ac:dyDescent="0.25">
      <c r="Y18741" s="117" t="s">
        <v>21265</v>
      </c>
    </row>
    <row r="18742" spans="25:25" ht="23.45" customHeight="1" x14ac:dyDescent="0.25">
      <c r="Y18742" s="117" t="s">
        <v>21265</v>
      </c>
    </row>
    <row r="18743" spans="25:25" ht="23.45" customHeight="1" x14ac:dyDescent="0.25">
      <c r="Y18743" s="117" t="s">
        <v>21265</v>
      </c>
    </row>
    <row r="18744" spans="25:25" ht="23.45" customHeight="1" x14ac:dyDescent="0.25">
      <c r="Y18744" s="117" t="s">
        <v>21265</v>
      </c>
    </row>
    <row r="18745" spans="25:25" ht="23.45" customHeight="1" x14ac:dyDescent="0.25">
      <c r="Y18745" s="117" t="s">
        <v>21265</v>
      </c>
    </row>
    <row r="18746" spans="25:25" ht="23.45" customHeight="1" x14ac:dyDescent="0.25">
      <c r="Y18746" s="117" t="s">
        <v>21265</v>
      </c>
    </row>
    <row r="18747" spans="25:25" ht="23.45" customHeight="1" x14ac:dyDescent="0.25">
      <c r="Y18747" s="117" t="s">
        <v>21265</v>
      </c>
    </row>
    <row r="18748" spans="25:25" ht="23.45" customHeight="1" x14ac:dyDescent="0.25">
      <c r="Y18748" s="117" t="s">
        <v>21265</v>
      </c>
    </row>
    <row r="18749" spans="25:25" ht="23.45" customHeight="1" x14ac:dyDescent="0.25">
      <c r="Y18749" s="117" t="s">
        <v>21265</v>
      </c>
    </row>
    <row r="18750" spans="25:25" ht="23.45" customHeight="1" x14ac:dyDescent="0.25">
      <c r="Y18750" s="117" t="s">
        <v>21265</v>
      </c>
    </row>
    <row r="18751" spans="25:25" ht="23.45" customHeight="1" x14ac:dyDescent="0.25">
      <c r="Y18751" s="117" t="s">
        <v>21265</v>
      </c>
    </row>
    <row r="18752" spans="25:25" ht="23.45" customHeight="1" x14ac:dyDescent="0.25">
      <c r="Y18752" s="117" t="s">
        <v>21265</v>
      </c>
    </row>
    <row r="18753" spans="25:25" ht="23.45" customHeight="1" x14ac:dyDescent="0.25">
      <c r="Y18753" s="117" t="s">
        <v>21265</v>
      </c>
    </row>
    <row r="18754" spans="25:25" ht="23.45" customHeight="1" x14ac:dyDescent="0.25">
      <c r="Y18754" s="117" t="s">
        <v>21265</v>
      </c>
    </row>
    <row r="18755" spans="25:25" ht="23.45" customHeight="1" x14ac:dyDescent="0.25">
      <c r="Y18755" s="117" t="s">
        <v>21265</v>
      </c>
    </row>
    <row r="18756" spans="25:25" ht="23.45" customHeight="1" x14ac:dyDescent="0.25">
      <c r="Y18756" s="117" t="s">
        <v>21265</v>
      </c>
    </row>
    <row r="18757" spans="25:25" ht="23.45" customHeight="1" x14ac:dyDescent="0.25">
      <c r="Y18757" s="117" t="s">
        <v>21265</v>
      </c>
    </row>
    <row r="18758" spans="25:25" ht="23.45" customHeight="1" x14ac:dyDescent="0.25">
      <c r="Y18758" s="117" t="s">
        <v>21265</v>
      </c>
    </row>
    <row r="18759" spans="25:25" ht="23.45" customHeight="1" x14ac:dyDescent="0.25">
      <c r="Y18759" s="117" t="s">
        <v>21265</v>
      </c>
    </row>
    <row r="18760" spans="25:25" ht="23.45" customHeight="1" x14ac:dyDescent="0.25">
      <c r="Y18760" s="117" t="s">
        <v>21265</v>
      </c>
    </row>
    <row r="18761" spans="25:25" ht="23.45" customHeight="1" x14ac:dyDescent="0.25">
      <c r="Y18761" s="117" t="s">
        <v>21265</v>
      </c>
    </row>
    <row r="18762" spans="25:25" ht="23.45" customHeight="1" x14ac:dyDescent="0.25">
      <c r="Y18762" s="117" t="s">
        <v>21265</v>
      </c>
    </row>
    <row r="18763" spans="25:25" ht="23.45" customHeight="1" x14ac:dyDescent="0.25">
      <c r="Y18763" s="117" t="s">
        <v>21265</v>
      </c>
    </row>
    <row r="18764" spans="25:25" ht="23.45" customHeight="1" x14ac:dyDescent="0.25">
      <c r="Y18764" s="117" t="s">
        <v>21265</v>
      </c>
    </row>
    <row r="18765" spans="25:25" ht="23.45" customHeight="1" x14ac:dyDescent="0.25">
      <c r="Y18765" s="117" t="s">
        <v>21265</v>
      </c>
    </row>
    <row r="18766" spans="25:25" ht="23.45" customHeight="1" x14ac:dyDescent="0.25">
      <c r="Y18766" s="117" t="s">
        <v>21265</v>
      </c>
    </row>
    <row r="18767" spans="25:25" ht="23.45" customHeight="1" x14ac:dyDescent="0.25">
      <c r="Y18767" s="117" t="s">
        <v>21265</v>
      </c>
    </row>
    <row r="18768" spans="25:25" ht="23.45" customHeight="1" x14ac:dyDescent="0.25">
      <c r="Y18768" s="117" t="s">
        <v>21265</v>
      </c>
    </row>
    <row r="18769" spans="25:25" ht="23.45" customHeight="1" x14ac:dyDescent="0.25">
      <c r="Y18769" s="117" t="s">
        <v>21265</v>
      </c>
    </row>
    <row r="18770" spans="25:25" ht="23.45" customHeight="1" x14ac:dyDescent="0.25">
      <c r="Y18770" s="117" t="s">
        <v>21265</v>
      </c>
    </row>
    <row r="18771" spans="25:25" ht="23.45" customHeight="1" x14ac:dyDescent="0.25">
      <c r="Y18771" s="117" t="s">
        <v>21265</v>
      </c>
    </row>
    <row r="18772" spans="25:25" ht="23.45" customHeight="1" x14ac:dyDescent="0.25">
      <c r="Y18772" s="117" t="s">
        <v>21265</v>
      </c>
    </row>
    <row r="18773" spans="25:25" ht="23.45" customHeight="1" x14ac:dyDescent="0.25">
      <c r="Y18773" s="117" t="s">
        <v>21265</v>
      </c>
    </row>
    <row r="18774" spans="25:25" ht="23.45" customHeight="1" x14ac:dyDescent="0.25">
      <c r="Y18774" s="117" t="s">
        <v>21265</v>
      </c>
    </row>
    <row r="18775" spans="25:25" ht="23.45" customHeight="1" x14ac:dyDescent="0.25">
      <c r="Y18775" s="117" t="s">
        <v>21265</v>
      </c>
    </row>
    <row r="18776" spans="25:25" ht="23.45" customHeight="1" x14ac:dyDescent="0.25">
      <c r="Y18776" s="117" t="s">
        <v>21265</v>
      </c>
    </row>
    <row r="18777" spans="25:25" ht="23.45" customHeight="1" x14ac:dyDescent="0.25">
      <c r="Y18777" s="117" t="s">
        <v>21265</v>
      </c>
    </row>
    <row r="18778" spans="25:25" ht="23.45" customHeight="1" x14ac:dyDescent="0.25">
      <c r="Y18778" s="117" t="s">
        <v>21265</v>
      </c>
    </row>
    <row r="18779" spans="25:25" ht="23.45" customHeight="1" x14ac:dyDescent="0.25">
      <c r="Y18779" s="117" t="s">
        <v>21265</v>
      </c>
    </row>
    <row r="18780" spans="25:25" ht="23.45" customHeight="1" x14ac:dyDescent="0.25">
      <c r="Y18780" s="117" t="s">
        <v>21265</v>
      </c>
    </row>
    <row r="18781" spans="25:25" ht="23.45" customHeight="1" x14ac:dyDescent="0.25">
      <c r="Y18781" s="117" t="s">
        <v>21265</v>
      </c>
    </row>
    <row r="18782" spans="25:25" ht="23.45" customHeight="1" x14ac:dyDescent="0.25">
      <c r="Y18782" s="117" t="s">
        <v>21265</v>
      </c>
    </row>
    <row r="18783" spans="25:25" ht="23.45" customHeight="1" x14ac:dyDescent="0.25">
      <c r="Y18783" s="117" t="s">
        <v>21265</v>
      </c>
    </row>
    <row r="18784" spans="25:25" ht="23.45" customHeight="1" x14ac:dyDescent="0.25">
      <c r="Y18784" s="117" t="s">
        <v>21265</v>
      </c>
    </row>
    <row r="18785" spans="25:25" ht="23.45" customHeight="1" x14ac:dyDescent="0.25">
      <c r="Y18785" s="117" t="s">
        <v>21265</v>
      </c>
    </row>
    <row r="18786" spans="25:25" ht="23.45" customHeight="1" x14ac:dyDescent="0.25">
      <c r="Y18786" s="117" t="s">
        <v>21265</v>
      </c>
    </row>
    <row r="18787" spans="25:25" ht="23.45" customHeight="1" x14ac:dyDescent="0.25">
      <c r="Y18787" s="117" t="s">
        <v>21265</v>
      </c>
    </row>
    <row r="18788" spans="25:25" ht="23.45" customHeight="1" x14ac:dyDescent="0.25">
      <c r="Y18788" s="117" t="s">
        <v>21265</v>
      </c>
    </row>
    <row r="18789" spans="25:25" ht="23.45" customHeight="1" x14ac:dyDescent="0.25">
      <c r="Y18789" s="117" t="s">
        <v>21265</v>
      </c>
    </row>
    <row r="18790" spans="25:25" ht="23.45" customHeight="1" x14ac:dyDescent="0.25">
      <c r="Y18790" s="117" t="s">
        <v>21265</v>
      </c>
    </row>
    <row r="18791" spans="25:25" ht="23.45" customHeight="1" x14ac:dyDescent="0.25">
      <c r="Y18791" s="117" t="s">
        <v>21265</v>
      </c>
    </row>
    <row r="18792" spans="25:25" ht="23.45" customHeight="1" x14ac:dyDescent="0.25">
      <c r="Y18792" s="117" t="s">
        <v>21265</v>
      </c>
    </row>
    <row r="18793" spans="25:25" ht="23.45" customHeight="1" x14ac:dyDescent="0.25">
      <c r="Y18793" s="117" t="s">
        <v>21265</v>
      </c>
    </row>
    <row r="18794" spans="25:25" ht="23.45" customHeight="1" x14ac:dyDescent="0.25">
      <c r="Y18794" s="117" t="s">
        <v>21265</v>
      </c>
    </row>
    <row r="18795" spans="25:25" ht="23.45" customHeight="1" x14ac:dyDescent="0.25">
      <c r="Y18795" s="117" t="s">
        <v>21265</v>
      </c>
    </row>
    <row r="18796" spans="25:25" ht="23.45" customHeight="1" x14ac:dyDescent="0.25">
      <c r="Y18796" s="117" t="s">
        <v>21265</v>
      </c>
    </row>
    <row r="18797" spans="25:25" ht="23.45" customHeight="1" x14ac:dyDescent="0.25">
      <c r="Y18797" s="117" t="s">
        <v>21265</v>
      </c>
    </row>
    <row r="18798" spans="25:25" ht="23.45" customHeight="1" x14ac:dyDescent="0.25">
      <c r="Y18798" s="117" t="s">
        <v>21265</v>
      </c>
    </row>
    <row r="18799" spans="25:25" ht="23.45" customHeight="1" x14ac:dyDescent="0.25">
      <c r="Y18799" s="117" t="s">
        <v>21265</v>
      </c>
    </row>
    <row r="18800" spans="25:25" ht="23.45" customHeight="1" x14ac:dyDescent="0.25">
      <c r="Y18800" s="117" t="s">
        <v>21265</v>
      </c>
    </row>
    <row r="18801" spans="25:25" ht="23.45" customHeight="1" x14ac:dyDescent="0.25">
      <c r="Y18801" s="117" t="s">
        <v>21265</v>
      </c>
    </row>
    <row r="18802" spans="25:25" ht="23.45" customHeight="1" x14ac:dyDescent="0.25">
      <c r="Y18802" s="117" t="s">
        <v>21265</v>
      </c>
    </row>
    <row r="18803" spans="25:25" ht="23.45" customHeight="1" x14ac:dyDescent="0.25">
      <c r="Y18803" s="117" t="s">
        <v>21265</v>
      </c>
    </row>
    <row r="18804" spans="25:25" ht="23.45" customHeight="1" x14ac:dyDescent="0.25">
      <c r="Y18804" s="117" t="s">
        <v>21265</v>
      </c>
    </row>
    <row r="18805" spans="25:25" ht="23.45" customHeight="1" x14ac:dyDescent="0.25">
      <c r="Y18805" s="117" t="s">
        <v>21265</v>
      </c>
    </row>
    <row r="18806" spans="25:25" ht="23.45" customHeight="1" x14ac:dyDescent="0.25">
      <c r="Y18806" s="117" t="s">
        <v>21265</v>
      </c>
    </row>
    <row r="18807" spans="25:25" ht="23.45" customHeight="1" x14ac:dyDescent="0.25">
      <c r="Y18807" s="117" t="s">
        <v>21265</v>
      </c>
    </row>
    <row r="18808" spans="25:25" ht="23.45" customHeight="1" x14ac:dyDescent="0.25">
      <c r="Y18808" s="117" t="s">
        <v>21265</v>
      </c>
    </row>
    <row r="18809" spans="25:25" ht="23.45" customHeight="1" x14ac:dyDescent="0.25">
      <c r="Y18809" s="117" t="s">
        <v>21265</v>
      </c>
    </row>
    <row r="18810" spans="25:25" ht="23.45" customHeight="1" x14ac:dyDescent="0.25">
      <c r="Y18810" s="117" t="s">
        <v>21265</v>
      </c>
    </row>
    <row r="18811" spans="25:25" ht="23.45" customHeight="1" x14ac:dyDescent="0.25">
      <c r="Y18811" s="117" t="s">
        <v>21265</v>
      </c>
    </row>
    <row r="18812" spans="25:25" ht="23.45" customHeight="1" x14ac:dyDescent="0.25">
      <c r="Y18812" s="117" t="s">
        <v>21265</v>
      </c>
    </row>
    <row r="18813" spans="25:25" ht="23.45" customHeight="1" x14ac:dyDescent="0.25">
      <c r="Y18813" s="117" t="s">
        <v>21265</v>
      </c>
    </row>
    <row r="18814" spans="25:25" ht="23.45" customHeight="1" x14ac:dyDescent="0.25">
      <c r="Y18814" s="117" t="s">
        <v>21265</v>
      </c>
    </row>
    <row r="18815" spans="25:25" ht="23.45" customHeight="1" x14ac:dyDescent="0.25">
      <c r="Y18815" s="117" t="s">
        <v>21265</v>
      </c>
    </row>
    <row r="18816" spans="25:25" ht="23.45" customHeight="1" x14ac:dyDescent="0.25">
      <c r="Y18816" s="117" t="s">
        <v>21265</v>
      </c>
    </row>
    <row r="18817" spans="25:25" ht="23.45" customHeight="1" x14ac:dyDescent="0.25">
      <c r="Y18817" s="117" t="s">
        <v>21265</v>
      </c>
    </row>
    <row r="18818" spans="25:25" ht="23.45" customHeight="1" x14ac:dyDescent="0.25">
      <c r="Y18818" s="117" t="s">
        <v>21265</v>
      </c>
    </row>
    <row r="18819" spans="25:25" ht="23.45" customHeight="1" x14ac:dyDescent="0.25">
      <c r="Y18819" s="117" t="s">
        <v>21265</v>
      </c>
    </row>
    <row r="18820" spans="25:25" ht="23.45" customHeight="1" x14ac:dyDescent="0.25">
      <c r="Y18820" s="117" t="s">
        <v>21265</v>
      </c>
    </row>
    <row r="18821" spans="25:25" ht="23.45" customHeight="1" x14ac:dyDescent="0.25">
      <c r="Y18821" s="117" t="s">
        <v>21265</v>
      </c>
    </row>
    <row r="18822" spans="25:25" ht="23.45" customHeight="1" x14ac:dyDescent="0.25">
      <c r="Y18822" s="117" t="s">
        <v>21265</v>
      </c>
    </row>
    <row r="18823" spans="25:25" ht="23.45" customHeight="1" x14ac:dyDescent="0.25">
      <c r="Y18823" s="117" t="s">
        <v>21265</v>
      </c>
    </row>
    <row r="18824" spans="25:25" ht="23.45" customHeight="1" x14ac:dyDescent="0.25">
      <c r="Y18824" s="117" t="s">
        <v>21265</v>
      </c>
    </row>
    <row r="18825" spans="25:25" ht="23.45" customHeight="1" x14ac:dyDescent="0.25">
      <c r="Y18825" s="117" t="s">
        <v>21265</v>
      </c>
    </row>
    <row r="18826" spans="25:25" ht="23.45" customHeight="1" x14ac:dyDescent="0.25">
      <c r="Y18826" s="117" t="s">
        <v>21265</v>
      </c>
    </row>
    <row r="18827" spans="25:25" ht="23.45" customHeight="1" x14ac:dyDescent="0.25">
      <c r="Y18827" s="117" t="s">
        <v>21265</v>
      </c>
    </row>
    <row r="18828" spans="25:25" ht="23.45" customHeight="1" x14ac:dyDescent="0.25">
      <c r="Y18828" s="117" t="s">
        <v>21265</v>
      </c>
    </row>
    <row r="18829" spans="25:25" ht="23.45" customHeight="1" x14ac:dyDescent="0.25">
      <c r="Y18829" s="117" t="s">
        <v>21265</v>
      </c>
    </row>
    <row r="18830" spans="25:25" ht="23.45" customHeight="1" x14ac:dyDescent="0.25">
      <c r="Y18830" s="117" t="s">
        <v>21265</v>
      </c>
    </row>
    <row r="18831" spans="25:25" ht="23.45" customHeight="1" x14ac:dyDescent="0.25">
      <c r="Y18831" s="117" t="s">
        <v>21265</v>
      </c>
    </row>
    <row r="18832" spans="25:25" ht="23.45" customHeight="1" x14ac:dyDescent="0.25">
      <c r="Y18832" s="117" t="s">
        <v>21265</v>
      </c>
    </row>
    <row r="18833" spans="25:25" ht="23.45" customHeight="1" x14ac:dyDescent="0.25">
      <c r="Y18833" s="117" t="s">
        <v>21265</v>
      </c>
    </row>
    <row r="18834" spans="25:25" ht="23.45" customHeight="1" x14ac:dyDescent="0.25">
      <c r="Y18834" s="117" t="s">
        <v>21265</v>
      </c>
    </row>
    <row r="18835" spans="25:25" ht="23.45" customHeight="1" x14ac:dyDescent="0.25">
      <c r="Y18835" s="117" t="s">
        <v>21265</v>
      </c>
    </row>
    <row r="18836" spans="25:25" ht="23.45" customHeight="1" x14ac:dyDescent="0.25">
      <c r="Y18836" s="117" t="s">
        <v>21265</v>
      </c>
    </row>
    <row r="18837" spans="25:25" ht="23.45" customHeight="1" x14ac:dyDescent="0.25">
      <c r="Y18837" s="117" t="s">
        <v>21265</v>
      </c>
    </row>
    <row r="18838" spans="25:25" ht="23.45" customHeight="1" x14ac:dyDescent="0.25">
      <c r="Y18838" s="117" t="s">
        <v>21265</v>
      </c>
    </row>
    <row r="18839" spans="25:25" ht="23.45" customHeight="1" x14ac:dyDescent="0.25">
      <c r="Y18839" s="117" t="s">
        <v>21265</v>
      </c>
    </row>
    <row r="18840" spans="25:25" ht="23.45" customHeight="1" x14ac:dyDescent="0.25">
      <c r="Y18840" s="117" t="s">
        <v>21265</v>
      </c>
    </row>
    <row r="18841" spans="25:25" ht="23.45" customHeight="1" x14ac:dyDescent="0.25">
      <c r="Y18841" s="117" t="s">
        <v>21265</v>
      </c>
    </row>
    <row r="18842" spans="25:25" ht="23.45" customHeight="1" x14ac:dyDescent="0.25">
      <c r="Y18842" s="117" t="s">
        <v>21265</v>
      </c>
    </row>
    <row r="18843" spans="25:25" ht="23.45" customHeight="1" x14ac:dyDescent="0.25">
      <c r="Y18843" s="117" t="s">
        <v>21265</v>
      </c>
    </row>
    <row r="18844" spans="25:25" ht="23.45" customHeight="1" x14ac:dyDescent="0.25">
      <c r="Y18844" s="117" t="s">
        <v>21265</v>
      </c>
    </row>
    <row r="18845" spans="25:25" ht="23.45" customHeight="1" x14ac:dyDescent="0.25">
      <c r="Y18845" s="117" t="s">
        <v>21265</v>
      </c>
    </row>
    <row r="18846" spans="25:25" ht="23.45" customHeight="1" x14ac:dyDescent="0.25">
      <c r="Y18846" s="117" t="s">
        <v>21265</v>
      </c>
    </row>
    <row r="18847" spans="25:25" ht="23.45" customHeight="1" x14ac:dyDescent="0.25">
      <c r="Y18847" s="117" t="s">
        <v>21265</v>
      </c>
    </row>
    <row r="18848" spans="25:25" ht="23.45" customHeight="1" x14ac:dyDescent="0.25">
      <c r="Y18848" s="117" t="s">
        <v>21265</v>
      </c>
    </row>
    <row r="18849" spans="25:25" ht="23.45" customHeight="1" x14ac:dyDescent="0.25">
      <c r="Y18849" s="117" t="s">
        <v>21265</v>
      </c>
    </row>
    <row r="18850" spans="25:25" ht="23.45" customHeight="1" x14ac:dyDescent="0.25">
      <c r="Y18850" s="117" t="s">
        <v>21265</v>
      </c>
    </row>
    <row r="18851" spans="25:25" ht="23.45" customHeight="1" x14ac:dyDescent="0.25">
      <c r="Y18851" s="117" t="s">
        <v>21265</v>
      </c>
    </row>
    <row r="18852" spans="25:25" ht="23.45" customHeight="1" x14ac:dyDescent="0.25">
      <c r="Y18852" s="117" t="s">
        <v>21265</v>
      </c>
    </row>
    <row r="18853" spans="25:25" ht="23.45" customHeight="1" x14ac:dyDescent="0.25">
      <c r="Y18853" s="117" t="s">
        <v>21265</v>
      </c>
    </row>
    <row r="18854" spans="25:25" ht="23.45" customHeight="1" x14ac:dyDescent="0.25">
      <c r="Y18854" s="117" t="s">
        <v>21265</v>
      </c>
    </row>
    <row r="18855" spans="25:25" ht="23.45" customHeight="1" x14ac:dyDescent="0.25">
      <c r="Y18855" s="117" t="s">
        <v>21265</v>
      </c>
    </row>
    <row r="18856" spans="25:25" ht="23.45" customHeight="1" x14ac:dyDescent="0.25">
      <c r="Y18856" s="117" t="s">
        <v>21265</v>
      </c>
    </row>
    <row r="18857" spans="25:25" ht="23.45" customHeight="1" x14ac:dyDescent="0.25">
      <c r="Y18857" s="117" t="s">
        <v>21265</v>
      </c>
    </row>
    <row r="18858" spans="25:25" ht="23.45" customHeight="1" x14ac:dyDescent="0.25">
      <c r="Y18858" s="117" t="s">
        <v>21265</v>
      </c>
    </row>
    <row r="18859" spans="25:25" ht="23.45" customHeight="1" x14ac:dyDescent="0.25">
      <c r="Y18859" s="117" t="s">
        <v>21265</v>
      </c>
    </row>
    <row r="18860" spans="25:25" ht="23.45" customHeight="1" x14ac:dyDescent="0.25">
      <c r="Y18860" s="117" t="s">
        <v>21265</v>
      </c>
    </row>
    <row r="18861" spans="25:25" ht="23.45" customHeight="1" x14ac:dyDescent="0.25">
      <c r="Y18861" s="117" t="s">
        <v>21265</v>
      </c>
    </row>
    <row r="18862" spans="25:25" ht="23.45" customHeight="1" x14ac:dyDescent="0.25">
      <c r="Y18862" s="117" t="s">
        <v>21265</v>
      </c>
    </row>
    <row r="18863" spans="25:25" ht="23.45" customHeight="1" x14ac:dyDescent="0.25">
      <c r="Y18863" s="117" t="s">
        <v>21265</v>
      </c>
    </row>
    <row r="18864" spans="25:25" ht="23.45" customHeight="1" x14ac:dyDescent="0.25">
      <c r="Y18864" s="117" t="s">
        <v>21265</v>
      </c>
    </row>
    <row r="18865" spans="25:25" ht="23.45" customHeight="1" x14ac:dyDescent="0.25">
      <c r="Y18865" s="117" t="s">
        <v>21265</v>
      </c>
    </row>
    <row r="18866" spans="25:25" ht="23.45" customHeight="1" x14ac:dyDescent="0.25">
      <c r="Y18866" s="117" t="s">
        <v>21265</v>
      </c>
    </row>
    <row r="18867" spans="25:25" ht="23.45" customHeight="1" x14ac:dyDescent="0.25">
      <c r="Y18867" s="117" t="s">
        <v>21265</v>
      </c>
    </row>
    <row r="18868" spans="25:25" ht="23.45" customHeight="1" x14ac:dyDescent="0.25">
      <c r="Y18868" s="117" t="s">
        <v>21265</v>
      </c>
    </row>
    <row r="18869" spans="25:25" ht="23.45" customHeight="1" x14ac:dyDescent="0.25">
      <c r="Y18869" s="117" t="s">
        <v>21265</v>
      </c>
    </row>
    <row r="18870" spans="25:25" ht="23.45" customHeight="1" x14ac:dyDescent="0.25">
      <c r="Y18870" s="117" t="s">
        <v>21265</v>
      </c>
    </row>
    <row r="18871" spans="25:25" ht="23.45" customHeight="1" x14ac:dyDescent="0.25">
      <c r="Y18871" s="117" t="s">
        <v>21265</v>
      </c>
    </row>
    <row r="18872" spans="25:25" ht="23.45" customHeight="1" x14ac:dyDescent="0.25">
      <c r="Y18872" s="117" t="s">
        <v>21265</v>
      </c>
    </row>
    <row r="18873" spans="25:25" ht="23.45" customHeight="1" x14ac:dyDescent="0.25">
      <c r="Y18873" s="117" t="s">
        <v>21265</v>
      </c>
    </row>
    <row r="18874" spans="25:25" ht="23.45" customHeight="1" x14ac:dyDescent="0.25">
      <c r="Y18874" s="117" t="s">
        <v>21265</v>
      </c>
    </row>
    <row r="18875" spans="25:25" ht="23.45" customHeight="1" x14ac:dyDescent="0.25">
      <c r="Y18875" s="117" t="s">
        <v>21265</v>
      </c>
    </row>
    <row r="18876" spans="25:25" ht="23.45" customHeight="1" x14ac:dyDescent="0.25">
      <c r="Y18876" s="117" t="s">
        <v>21265</v>
      </c>
    </row>
    <row r="18877" spans="25:25" ht="23.45" customHeight="1" x14ac:dyDescent="0.25">
      <c r="Y18877" s="117" t="s">
        <v>21265</v>
      </c>
    </row>
    <row r="18878" spans="25:25" ht="23.45" customHeight="1" x14ac:dyDescent="0.25">
      <c r="Y18878" s="117" t="s">
        <v>21265</v>
      </c>
    </row>
    <row r="18879" spans="25:25" ht="23.45" customHeight="1" x14ac:dyDescent="0.25">
      <c r="Y18879" s="117" t="s">
        <v>21265</v>
      </c>
    </row>
    <row r="18880" spans="25:25" ht="23.45" customHeight="1" x14ac:dyDescent="0.25">
      <c r="Y18880" s="117" t="s">
        <v>21265</v>
      </c>
    </row>
    <row r="18881" spans="25:25" ht="23.45" customHeight="1" x14ac:dyDescent="0.25">
      <c r="Y18881" s="117" t="s">
        <v>21265</v>
      </c>
    </row>
    <row r="18882" spans="25:25" ht="23.45" customHeight="1" x14ac:dyDescent="0.25">
      <c r="Y18882" s="117" t="s">
        <v>21265</v>
      </c>
    </row>
    <row r="18883" spans="25:25" ht="23.45" customHeight="1" x14ac:dyDescent="0.25">
      <c r="Y18883" s="117" t="s">
        <v>21265</v>
      </c>
    </row>
    <row r="18884" spans="25:25" ht="23.45" customHeight="1" x14ac:dyDescent="0.25">
      <c r="Y18884" s="117" t="s">
        <v>21265</v>
      </c>
    </row>
    <row r="18885" spans="25:25" ht="23.45" customHeight="1" x14ac:dyDescent="0.25">
      <c r="Y18885" s="117" t="s">
        <v>21265</v>
      </c>
    </row>
    <row r="18886" spans="25:25" ht="23.45" customHeight="1" x14ac:dyDescent="0.25">
      <c r="Y18886" s="117" t="s">
        <v>21265</v>
      </c>
    </row>
    <row r="18887" spans="25:25" ht="23.45" customHeight="1" x14ac:dyDescent="0.25">
      <c r="Y18887" s="117" t="s">
        <v>21265</v>
      </c>
    </row>
    <row r="18888" spans="25:25" ht="23.45" customHeight="1" x14ac:dyDescent="0.25">
      <c r="Y18888" s="117" t="s">
        <v>21265</v>
      </c>
    </row>
    <row r="18889" spans="25:25" ht="23.45" customHeight="1" x14ac:dyDescent="0.25">
      <c r="Y18889" s="117" t="s">
        <v>21265</v>
      </c>
    </row>
    <row r="18890" spans="25:25" ht="23.45" customHeight="1" x14ac:dyDescent="0.25">
      <c r="Y18890" s="117" t="s">
        <v>21265</v>
      </c>
    </row>
    <row r="18891" spans="25:25" ht="23.45" customHeight="1" x14ac:dyDescent="0.25">
      <c r="Y18891" s="117" t="s">
        <v>21265</v>
      </c>
    </row>
    <row r="18892" spans="25:25" ht="23.45" customHeight="1" x14ac:dyDescent="0.25">
      <c r="Y18892" s="117" t="s">
        <v>21265</v>
      </c>
    </row>
    <row r="18893" spans="25:25" ht="23.45" customHeight="1" x14ac:dyDescent="0.25">
      <c r="Y18893" s="117" t="s">
        <v>21265</v>
      </c>
    </row>
    <row r="18894" spans="25:25" ht="23.45" customHeight="1" x14ac:dyDescent="0.25">
      <c r="Y18894" s="117" t="s">
        <v>21265</v>
      </c>
    </row>
    <row r="18895" spans="25:25" ht="23.45" customHeight="1" x14ac:dyDescent="0.25">
      <c r="Y18895" s="117" t="s">
        <v>21265</v>
      </c>
    </row>
    <row r="18896" spans="25:25" ht="23.45" customHeight="1" x14ac:dyDescent="0.25">
      <c r="Y18896" s="117" t="s">
        <v>21265</v>
      </c>
    </row>
    <row r="18897" spans="25:25" ht="23.45" customHeight="1" x14ac:dyDescent="0.25">
      <c r="Y18897" s="117" t="s">
        <v>21265</v>
      </c>
    </row>
    <row r="18898" spans="25:25" ht="23.45" customHeight="1" x14ac:dyDescent="0.25">
      <c r="Y18898" s="117" t="s">
        <v>21265</v>
      </c>
    </row>
    <row r="18899" spans="25:25" ht="23.45" customHeight="1" x14ac:dyDescent="0.25">
      <c r="Y18899" s="117" t="s">
        <v>21265</v>
      </c>
    </row>
    <row r="18900" spans="25:25" ht="23.45" customHeight="1" x14ac:dyDescent="0.25">
      <c r="Y18900" s="117" t="s">
        <v>21265</v>
      </c>
    </row>
    <row r="18901" spans="25:25" ht="23.45" customHeight="1" x14ac:dyDescent="0.25">
      <c r="Y18901" s="117" t="s">
        <v>21265</v>
      </c>
    </row>
    <row r="18902" spans="25:25" ht="23.45" customHeight="1" x14ac:dyDescent="0.25">
      <c r="Y18902" s="117" t="s">
        <v>21265</v>
      </c>
    </row>
    <row r="18903" spans="25:25" ht="23.45" customHeight="1" x14ac:dyDescent="0.25">
      <c r="Y18903" s="117" t="s">
        <v>21265</v>
      </c>
    </row>
    <row r="18904" spans="25:25" ht="23.45" customHeight="1" x14ac:dyDescent="0.25">
      <c r="Y18904" s="117" t="s">
        <v>21265</v>
      </c>
    </row>
    <row r="18905" spans="25:25" ht="23.45" customHeight="1" x14ac:dyDescent="0.25">
      <c r="Y18905" s="117" t="s">
        <v>21265</v>
      </c>
    </row>
    <row r="18906" spans="25:25" ht="23.45" customHeight="1" x14ac:dyDescent="0.25">
      <c r="Y18906" s="117" t="s">
        <v>21265</v>
      </c>
    </row>
    <row r="18907" spans="25:25" ht="23.45" customHeight="1" x14ac:dyDescent="0.25">
      <c r="Y18907" s="117" t="s">
        <v>21265</v>
      </c>
    </row>
    <row r="18908" spans="25:25" ht="23.45" customHeight="1" x14ac:dyDescent="0.25">
      <c r="Y18908" s="117" t="s">
        <v>21265</v>
      </c>
    </row>
    <row r="18909" spans="25:25" ht="23.45" customHeight="1" x14ac:dyDescent="0.25">
      <c r="Y18909" s="117" t="s">
        <v>21265</v>
      </c>
    </row>
    <row r="18910" spans="25:25" ht="23.45" customHeight="1" x14ac:dyDescent="0.25">
      <c r="Y18910" s="117" t="s">
        <v>21265</v>
      </c>
    </row>
    <row r="18911" spans="25:25" ht="23.45" customHeight="1" x14ac:dyDescent="0.25">
      <c r="Y18911" s="117" t="s">
        <v>21265</v>
      </c>
    </row>
    <row r="18912" spans="25:25" ht="23.45" customHeight="1" x14ac:dyDescent="0.25">
      <c r="Y18912" s="117" t="s">
        <v>21265</v>
      </c>
    </row>
    <row r="18913" spans="25:25" ht="23.45" customHeight="1" x14ac:dyDescent="0.25">
      <c r="Y18913" s="117" t="s">
        <v>21265</v>
      </c>
    </row>
    <row r="18914" spans="25:25" ht="23.45" customHeight="1" x14ac:dyDescent="0.25">
      <c r="Y18914" s="117" t="s">
        <v>21265</v>
      </c>
    </row>
    <row r="18915" spans="25:25" ht="23.45" customHeight="1" x14ac:dyDescent="0.25">
      <c r="Y18915" s="117" t="s">
        <v>21265</v>
      </c>
    </row>
    <row r="18916" spans="25:25" ht="23.45" customHeight="1" x14ac:dyDescent="0.25">
      <c r="Y18916" s="117" t="s">
        <v>21265</v>
      </c>
    </row>
    <row r="18917" spans="25:25" ht="23.45" customHeight="1" x14ac:dyDescent="0.25">
      <c r="Y18917" s="117" t="s">
        <v>21265</v>
      </c>
    </row>
    <row r="18918" spans="25:25" ht="23.45" customHeight="1" x14ac:dyDescent="0.25">
      <c r="Y18918" s="117" t="s">
        <v>21265</v>
      </c>
    </row>
    <row r="18919" spans="25:25" ht="23.45" customHeight="1" x14ac:dyDescent="0.25">
      <c r="Y18919" s="117" t="s">
        <v>21265</v>
      </c>
    </row>
    <row r="18920" spans="25:25" ht="23.45" customHeight="1" x14ac:dyDescent="0.25">
      <c r="Y18920" s="117" t="s">
        <v>21265</v>
      </c>
    </row>
    <row r="18921" spans="25:25" ht="23.45" customHeight="1" x14ac:dyDescent="0.25">
      <c r="Y18921" s="117" t="s">
        <v>21265</v>
      </c>
    </row>
    <row r="18922" spans="25:25" ht="23.45" customHeight="1" x14ac:dyDescent="0.25">
      <c r="Y18922" s="117" t="s">
        <v>21265</v>
      </c>
    </row>
    <row r="18923" spans="25:25" ht="23.45" customHeight="1" x14ac:dyDescent="0.25">
      <c r="Y18923" s="117" t="s">
        <v>21265</v>
      </c>
    </row>
    <row r="18924" spans="25:25" ht="23.45" customHeight="1" x14ac:dyDescent="0.25">
      <c r="Y18924" s="117" t="s">
        <v>21265</v>
      </c>
    </row>
    <row r="18925" spans="25:25" ht="23.45" customHeight="1" x14ac:dyDescent="0.25">
      <c r="Y18925" s="117" t="s">
        <v>21265</v>
      </c>
    </row>
    <row r="18926" spans="25:25" ht="23.45" customHeight="1" x14ac:dyDescent="0.25">
      <c r="Y18926" s="117" t="s">
        <v>21265</v>
      </c>
    </row>
    <row r="18927" spans="25:25" ht="23.45" customHeight="1" x14ac:dyDescent="0.25">
      <c r="Y18927" s="117" t="s">
        <v>21265</v>
      </c>
    </row>
    <row r="18928" spans="25:25" ht="23.45" customHeight="1" x14ac:dyDescent="0.25">
      <c r="Y18928" s="117" t="s">
        <v>21265</v>
      </c>
    </row>
    <row r="18929" spans="25:25" ht="23.45" customHeight="1" x14ac:dyDescent="0.25">
      <c r="Y18929" s="117" t="s">
        <v>21265</v>
      </c>
    </row>
    <row r="18930" spans="25:25" ht="23.45" customHeight="1" x14ac:dyDescent="0.25">
      <c r="Y18930" s="117" t="s">
        <v>21265</v>
      </c>
    </row>
    <row r="18931" spans="25:25" ht="23.45" customHeight="1" x14ac:dyDescent="0.25">
      <c r="Y18931" s="117" t="s">
        <v>21265</v>
      </c>
    </row>
    <row r="18932" spans="25:25" ht="23.45" customHeight="1" x14ac:dyDescent="0.25">
      <c r="Y18932" s="117" t="s">
        <v>21265</v>
      </c>
    </row>
    <row r="18933" spans="25:25" ht="23.45" customHeight="1" x14ac:dyDescent="0.25">
      <c r="Y18933" s="117" t="s">
        <v>21265</v>
      </c>
    </row>
    <row r="18934" spans="25:25" ht="23.45" customHeight="1" x14ac:dyDescent="0.25">
      <c r="Y18934" s="117" t="s">
        <v>21265</v>
      </c>
    </row>
    <row r="18935" spans="25:25" ht="23.45" customHeight="1" x14ac:dyDescent="0.25">
      <c r="Y18935" s="117" t="s">
        <v>21265</v>
      </c>
    </row>
    <row r="18936" spans="25:25" ht="23.45" customHeight="1" x14ac:dyDescent="0.25">
      <c r="Y18936" s="117" t="s">
        <v>21265</v>
      </c>
    </row>
    <row r="18937" spans="25:25" ht="23.45" customHeight="1" x14ac:dyDescent="0.25">
      <c r="Y18937" s="117" t="s">
        <v>21265</v>
      </c>
    </row>
    <row r="18938" spans="25:25" ht="23.45" customHeight="1" x14ac:dyDescent="0.25">
      <c r="Y18938" s="117" t="s">
        <v>21265</v>
      </c>
    </row>
    <row r="18939" spans="25:25" ht="23.45" customHeight="1" x14ac:dyDescent="0.25">
      <c r="Y18939" s="117" t="s">
        <v>21265</v>
      </c>
    </row>
    <row r="18940" spans="25:25" ht="23.45" customHeight="1" x14ac:dyDescent="0.25">
      <c r="Y18940" s="117" t="s">
        <v>21265</v>
      </c>
    </row>
    <row r="18941" spans="25:25" ht="23.45" customHeight="1" x14ac:dyDescent="0.25">
      <c r="Y18941" s="117" t="s">
        <v>21265</v>
      </c>
    </row>
    <row r="18942" spans="25:25" ht="23.45" customHeight="1" x14ac:dyDescent="0.25">
      <c r="Y18942" s="117" t="s">
        <v>21265</v>
      </c>
    </row>
    <row r="18943" spans="25:25" ht="23.45" customHeight="1" x14ac:dyDescent="0.25">
      <c r="Y18943" s="117" t="s">
        <v>21265</v>
      </c>
    </row>
    <row r="18944" spans="25:25" ht="23.45" customHeight="1" x14ac:dyDescent="0.25">
      <c r="Y18944" s="117" t="s">
        <v>21265</v>
      </c>
    </row>
    <row r="18945" spans="25:25" ht="23.45" customHeight="1" x14ac:dyDescent="0.25">
      <c r="Y18945" s="117" t="s">
        <v>21265</v>
      </c>
    </row>
    <row r="18946" spans="25:25" ht="23.45" customHeight="1" x14ac:dyDescent="0.25">
      <c r="Y18946" s="117" t="s">
        <v>21265</v>
      </c>
    </row>
    <row r="18947" spans="25:25" ht="23.45" customHeight="1" x14ac:dyDescent="0.25">
      <c r="Y18947" s="117" t="s">
        <v>21265</v>
      </c>
    </row>
    <row r="18948" spans="25:25" ht="23.45" customHeight="1" x14ac:dyDescent="0.25">
      <c r="Y18948" s="117" t="s">
        <v>21265</v>
      </c>
    </row>
    <row r="18949" spans="25:25" ht="23.45" customHeight="1" x14ac:dyDescent="0.25">
      <c r="Y18949" s="117" t="s">
        <v>21265</v>
      </c>
    </row>
    <row r="18950" spans="25:25" ht="23.45" customHeight="1" x14ac:dyDescent="0.25">
      <c r="Y18950" s="117" t="s">
        <v>21265</v>
      </c>
    </row>
    <row r="18951" spans="25:25" ht="23.45" customHeight="1" x14ac:dyDescent="0.25">
      <c r="Y18951" s="117" t="s">
        <v>21265</v>
      </c>
    </row>
    <row r="18952" spans="25:25" ht="23.45" customHeight="1" x14ac:dyDescent="0.25">
      <c r="Y18952" s="117" t="s">
        <v>21265</v>
      </c>
    </row>
    <row r="18953" spans="25:25" ht="23.45" customHeight="1" x14ac:dyDescent="0.25">
      <c r="Y18953" s="117" t="s">
        <v>21265</v>
      </c>
    </row>
    <row r="18954" spans="25:25" ht="23.45" customHeight="1" x14ac:dyDescent="0.25">
      <c r="Y18954" s="117" t="s">
        <v>21265</v>
      </c>
    </row>
    <row r="18955" spans="25:25" ht="23.45" customHeight="1" x14ac:dyDescent="0.25">
      <c r="Y18955" s="117" t="s">
        <v>21265</v>
      </c>
    </row>
    <row r="18956" spans="25:25" ht="23.45" customHeight="1" x14ac:dyDescent="0.25">
      <c r="Y18956" s="117" t="s">
        <v>21265</v>
      </c>
    </row>
    <row r="18957" spans="25:25" ht="23.45" customHeight="1" x14ac:dyDescent="0.25">
      <c r="Y18957" s="117" t="s">
        <v>21265</v>
      </c>
    </row>
    <row r="18958" spans="25:25" ht="23.45" customHeight="1" x14ac:dyDescent="0.25">
      <c r="Y18958" s="117" t="s">
        <v>21265</v>
      </c>
    </row>
    <row r="18959" spans="25:25" ht="23.45" customHeight="1" x14ac:dyDescent="0.25">
      <c r="Y18959" s="117" t="s">
        <v>21265</v>
      </c>
    </row>
    <row r="18960" spans="25:25" ht="23.45" customHeight="1" x14ac:dyDescent="0.25">
      <c r="Y18960" s="117" t="s">
        <v>21265</v>
      </c>
    </row>
    <row r="18961" spans="25:25" ht="23.45" customHeight="1" x14ac:dyDescent="0.25">
      <c r="Y18961" s="117" t="s">
        <v>21265</v>
      </c>
    </row>
    <row r="18962" spans="25:25" ht="23.45" customHeight="1" x14ac:dyDescent="0.25">
      <c r="Y18962" s="117" t="s">
        <v>21265</v>
      </c>
    </row>
    <row r="18963" spans="25:25" ht="23.45" customHeight="1" x14ac:dyDescent="0.25">
      <c r="Y18963" s="117" t="s">
        <v>21265</v>
      </c>
    </row>
    <row r="18964" spans="25:25" ht="23.45" customHeight="1" x14ac:dyDescent="0.25">
      <c r="Y18964" s="117" t="s">
        <v>21265</v>
      </c>
    </row>
    <row r="18965" spans="25:25" ht="23.45" customHeight="1" x14ac:dyDescent="0.25">
      <c r="Y18965" s="117" t="s">
        <v>21265</v>
      </c>
    </row>
    <row r="18966" spans="25:25" ht="23.45" customHeight="1" x14ac:dyDescent="0.25">
      <c r="Y18966" s="117" t="s">
        <v>21265</v>
      </c>
    </row>
    <row r="18967" spans="25:25" ht="23.45" customHeight="1" x14ac:dyDescent="0.25">
      <c r="Y18967" s="117" t="s">
        <v>21265</v>
      </c>
    </row>
    <row r="18968" spans="25:25" ht="23.45" customHeight="1" x14ac:dyDescent="0.25">
      <c r="Y18968" s="117" t="s">
        <v>21265</v>
      </c>
    </row>
    <row r="18969" spans="25:25" ht="23.45" customHeight="1" x14ac:dyDescent="0.25">
      <c r="Y18969" s="117" t="s">
        <v>21265</v>
      </c>
    </row>
    <row r="18970" spans="25:25" ht="23.45" customHeight="1" x14ac:dyDescent="0.25">
      <c r="Y18970" s="117" t="s">
        <v>21265</v>
      </c>
    </row>
    <row r="18971" spans="25:25" ht="23.45" customHeight="1" x14ac:dyDescent="0.25">
      <c r="Y18971" s="117" t="s">
        <v>21265</v>
      </c>
    </row>
    <row r="18972" spans="25:25" ht="23.45" customHeight="1" x14ac:dyDescent="0.25">
      <c r="Y18972" s="117" t="s">
        <v>21265</v>
      </c>
    </row>
    <row r="18973" spans="25:25" ht="23.45" customHeight="1" x14ac:dyDescent="0.25">
      <c r="Y18973" s="117" t="s">
        <v>21265</v>
      </c>
    </row>
    <row r="18974" spans="25:25" ht="23.45" customHeight="1" x14ac:dyDescent="0.25">
      <c r="Y18974" s="117" t="s">
        <v>21265</v>
      </c>
    </row>
    <row r="18975" spans="25:25" ht="23.45" customHeight="1" x14ac:dyDescent="0.25">
      <c r="Y18975" s="117" t="s">
        <v>21265</v>
      </c>
    </row>
    <row r="18976" spans="25:25" ht="23.45" customHeight="1" x14ac:dyDescent="0.25">
      <c r="Y18976" s="117" t="s">
        <v>21265</v>
      </c>
    </row>
    <row r="18977" spans="25:25" ht="23.45" customHeight="1" x14ac:dyDescent="0.25">
      <c r="Y18977" s="117" t="s">
        <v>21265</v>
      </c>
    </row>
    <row r="18978" spans="25:25" ht="23.45" customHeight="1" x14ac:dyDescent="0.25">
      <c r="Y18978" s="117" t="s">
        <v>21265</v>
      </c>
    </row>
    <row r="18979" spans="25:25" ht="23.45" customHeight="1" x14ac:dyDescent="0.25">
      <c r="Y18979" s="117" t="s">
        <v>21265</v>
      </c>
    </row>
    <row r="18980" spans="25:25" ht="23.45" customHeight="1" x14ac:dyDescent="0.25">
      <c r="Y18980" s="117" t="s">
        <v>21265</v>
      </c>
    </row>
    <row r="18981" spans="25:25" ht="23.45" customHeight="1" x14ac:dyDescent="0.25">
      <c r="Y18981" s="117" t="s">
        <v>21265</v>
      </c>
    </row>
    <row r="18982" spans="25:25" ht="23.45" customHeight="1" x14ac:dyDescent="0.25">
      <c r="Y18982" s="117" t="s">
        <v>21265</v>
      </c>
    </row>
    <row r="18983" spans="25:25" ht="23.45" customHeight="1" x14ac:dyDescent="0.25">
      <c r="Y18983" s="117" t="s">
        <v>21265</v>
      </c>
    </row>
    <row r="18984" spans="25:25" ht="23.45" customHeight="1" x14ac:dyDescent="0.25">
      <c r="Y18984" s="117" t="s">
        <v>21265</v>
      </c>
    </row>
    <row r="18985" spans="25:25" ht="23.45" customHeight="1" x14ac:dyDescent="0.25">
      <c r="Y18985" s="117" t="s">
        <v>21265</v>
      </c>
    </row>
    <row r="18986" spans="25:25" ht="23.45" customHeight="1" x14ac:dyDescent="0.25">
      <c r="Y18986" s="117" t="s">
        <v>21265</v>
      </c>
    </row>
    <row r="18987" spans="25:25" ht="23.45" customHeight="1" x14ac:dyDescent="0.25">
      <c r="Y18987" s="117" t="s">
        <v>21265</v>
      </c>
    </row>
    <row r="18988" spans="25:25" ht="23.45" customHeight="1" x14ac:dyDescent="0.25">
      <c r="Y18988" s="117" t="s">
        <v>21265</v>
      </c>
    </row>
    <row r="18989" spans="25:25" ht="23.45" customHeight="1" x14ac:dyDescent="0.25">
      <c r="Y18989" s="117" t="s">
        <v>21265</v>
      </c>
    </row>
    <row r="18990" spans="25:25" ht="23.45" customHeight="1" x14ac:dyDescent="0.25">
      <c r="Y18990" s="117" t="s">
        <v>21265</v>
      </c>
    </row>
    <row r="18991" spans="25:25" ht="23.45" customHeight="1" x14ac:dyDescent="0.25">
      <c r="Y18991" s="117" t="s">
        <v>21265</v>
      </c>
    </row>
    <row r="18992" spans="25:25" ht="23.45" customHeight="1" x14ac:dyDescent="0.25">
      <c r="Y18992" s="117" t="s">
        <v>21265</v>
      </c>
    </row>
    <row r="18993" spans="25:25" ht="23.45" customHeight="1" x14ac:dyDescent="0.25">
      <c r="Y18993" s="117" t="s">
        <v>21265</v>
      </c>
    </row>
    <row r="18994" spans="25:25" ht="23.45" customHeight="1" x14ac:dyDescent="0.25">
      <c r="Y18994" s="117" t="s">
        <v>21265</v>
      </c>
    </row>
    <row r="18995" spans="25:25" ht="23.45" customHeight="1" x14ac:dyDescent="0.25">
      <c r="Y18995" s="117" t="s">
        <v>21265</v>
      </c>
    </row>
    <row r="18996" spans="25:25" ht="23.45" customHeight="1" x14ac:dyDescent="0.25">
      <c r="Y18996" s="117" t="s">
        <v>21265</v>
      </c>
    </row>
    <row r="18997" spans="25:25" ht="23.45" customHeight="1" x14ac:dyDescent="0.25">
      <c r="Y18997" s="117" t="s">
        <v>21265</v>
      </c>
    </row>
    <row r="18998" spans="25:25" ht="23.45" customHeight="1" x14ac:dyDescent="0.25">
      <c r="Y18998" s="117" t="s">
        <v>21265</v>
      </c>
    </row>
    <row r="18999" spans="25:25" ht="23.45" customHeight="1" x14ac:dyDescent="0.25">
      <c r="Y18999" s="117" t="s">
        <v>21265</v>
      </c>
    </row>
    <row r="19000" spans="25:25" ht="23.45" customHeight="1" x14ac:dyDescent="0.25">
      <c r="Y19000" s="117" t="s">
        <v>21265</v>
      </c>
    </row>
    <row r="19001" spans="25:25" ht="23.45" customHeight="1" x14ac:dyDescent="0.25">
      <c r="Y19001" s="117" t="s">
        <v>21265</v>
      </c>
    </row>
    <row r="19002" spans="25:25" ht="23.45" customHeight="1" x14ac:dyDescent="0.25">
      <c r="Y19002" s="117" t="s">
        <v>21265</v>
      </c>
    </row>
    <row r="19003" spans="25:25" ht="23.45" customHeight="1" x14ac:dyDescent="0.25">
      <c r="Y19003" s="117" t="s">
        <v>21265</v>
      </c>
    </row>
    <row r="19004" spans="25:25" ht="23.45" customHeight="1" x14ac:dyDescent="0.25">
      <c r="Y19004" s="117" t="s">
        <v>21265</v>
      </c>
    </row>
    <row r="19005" spans="25:25" ht="23.45" customHeight="1" x14ac:dyDescent="0.25">
      <c r="Y19005" s="117" t="s">
        <v>21265</v>
      </c>
    </row>
    <row r="19006" spans="25:25" ht="23.45" customHeight="1" x14ac:dyDescent="0.25">
      <c r="Y19006" s="117" t="s">
        <v>21265</v>
      </c>
    </row>
    <row r="19007" spans="25:25" ht="23.45" customHeight="1" x14ac:dyDescent="0.25">
      <c r="Y19007" s="117" t="s">
        <v>21265</v>
      </c>
    </row>
    <row r="19008" spans="25:25" ht="23.45" customHeight="1" x14ac:dyDescent="0.25">
      <c r="Y19008" s="117" t="s">
        <v>21265</v>
      </c>
    </row>
    <row r="19009" spans="25:25" ht="23.45" customHeight="1" x14ac:dyDescent="0.25">
      <c r="Y19009" s="117" t="s">
        <v>21265</v>
      </c>
    </row>
    <row r="19010" spans="25:25" ht="23.45" customHeight="1" x14ac:dyDescent="0.25">
      <c r="Y19010" s="117" t="s">
        <v>21265</v>
      </c>
    </row>
    <row r="19011" spans="25:25" ht="23.45" customHeight="1" x14ac:dyDescent="0.25">
      <c r="Y19011" s="117" t="s">
        <v>21265</v>
      </c>
    </row>
    <row r="19012" spans="25:25" ht="23.45" customHeight="1" x14ac:dyDescent="0.25">
      <c r="Y19012" s="117" t="s">
        <v>21265</v>
      </c>
    </row>
    <row r="19013" spans="25:25" ht="23.45" customHeight="1" x14ac:dyDescent="0.25">
      <c r="Y19013" s="117" t="s">
        <v>21265</v>
      </c>
    </row>
    <row r="19014" spans="25:25" ht="23.45" customHeight="1" x14ac:dyDescent="0.25">
      <c r="Y19014" s="117" t="s">
        <v>21265</v>
      </c>
    </row>
    <row r="19015" spans="25:25" ht="23.45" customHeight="1" x14ac:dyDescent="0.25">
      <c r="Y19015" s="117" t="s">
        <v>21265</v>
      </c>
    </row>
    <row r="19016" spans="25:25" ht="23.45" customHeight="1" x14ac:dyDescent="0.25">
      <c r="Y19016" s="117" t="s">
        <v>21265</v>
      </c>
    </row>
    <row r="19017" spans="25:25" ht="23.45" customHeight="1" x14ac:dyDescent="0.25">
      <c r="Y19017" s="117" t="s">
        <v>21265</v>
      </c>
    </row>
    <row r="19018" spans="25:25" ht="23.45" customHeight="1" x14ac:dyDescent="0.25">
      <c r="Y19018" s="117" t="s">
        <v>21265</v>
      </c>
    </row>
    <row r="19019" spans="25:25" ht="23.45" customHeight="1" x14ac:dyDescent="0.25">
      <c r="Y19019" s="117" t="s">
        <v>21265</v>
      </c>
    </row>
    <row r="19020" spans="25:25" ht="23.45" customHeight="1" x14ac:dyDescent="0.25">
      <c r="Y19020" s="117" t="s">
        <v>21265</v>
      </c>
    </row>
    <row r="19021" spans="25:25" ht="23.45" customHeight="1" x14ac:dyDescent="0.25">
      <c r="Y19021" s="117" t="s">
        <v>21265</v>
      </c>
    </row>
    <row r="19022" spans="25:25" ht="23.45" customHeight="1" x14ac:dyDescent="0.25">
      <c r="Y19022" s="117" t="s">
        <v>21265</v>
      </c>
    </row>
    <row r="19023" spans="25:25" ht="23.45" customHeight="1" x14ac:dyDescent="0.25">
      <c r="Y19023" s="117" t="s">
        <v>21265</v>
      </c>
    </row>
    <row r="19024" spans="25:25" ht="23.45" customHeight="1" x14ac:dyDescent="0.25">
      <c r="Y19024" s="117" t="s">
        <v>21265</v>
      </c>
    </row>
    <row r="19025" spans="25:25" ht="23.45" customHeight="1" x14ac:dyDescent="0.25">
      <c r="Y19025" s="117" t="s">
        <v>21265</v>
      </c>
    </row>
    <row r="19026" spans="25:25" ht="23.45" customHeight="1" x14ac:dyDescent="0.25">
      <c r="Y19026" s="117" t="s">
        <v>21265</v>
      </c>
    </row>
    <row r="19027" spans="25:25" ht="23.45" customHeight="1" x14ac:dyDescent="0.25">
      <c r="Y19027" s="117" t="s">
        <v>21265</v>
      </c>
    </row>
    <row r="19028" spans="25:25" ht="23.45" customHeight="1" x14ac:dyDescent="0.25">
      <c r="Y19028" s="117" t="s">
        <v>21265</v>
      </c>
    </row>
    <row r="19029" spans="25:25" ht="23.45" customHeight="1" x14ac:dyDescent="0.25">
      <c r="Y19029" s="117" t="s">
        <v>21265</v>
      </c>
    </row>
    <row r="19030" spans="25:25" ht="23.45" customHeight="1" x14ac:dyDescent="0.25">
      <c r="Y19030" s="117" t="s">
        <v>21265</v>
      </c>
    </row>
    <row r="19031" spans="25:25" ht="23.45" customHeight="1" x14ac:dyDescent="0.25">
      <c r="Y19031" s="117" t="s">
        <v>21265</v>
      </c>
    </row>
    <row r="19032" spans="25:25" ht="23.45" customHeight="1" x14ac:dyDescent="0.25">
      <c r="Y19032" s="117" t="s">
        <v>21265</v>
      </c>
    </row>
    <row r="19033" spans="25:25" ht="23.45" customHeight="1" x14ac:dyDescent="0.25">
      <c r="Y19033" s="117" t="s">
        <v>21265</v>
      </c>
    </row>
    <row r="19034" spans="25:25" ht="23.45" customHeight="1" x14ac:dyDescent="0.25">
      <c r="Y19034" s="117" t="s">
        <v>21265</v>
      </c>
    </row>
    <row r="19035" spans="25:25" ht="23.45" customHeight="1" x14ac:dyDescent="0.25">
      <c r="Y19035" s="117" t="s">
        <v>21265</v>
      </c>
    </row>
    <row r="19036" spans="25:25" ht="23.45" customHeight="1" x14ac:dyDescent="0.25">
      <c r="Y19036" s="117" t="s">
        <v>21265</v>
      </c>
    </row>
    <row r="19037" spans="25:25" ht="23.45" customHeight="1" x14ac:dyDescent="0.25">
      <c r="Y19037" s="117" t="s">
        <v>21265</v>
      </c>
    </row>
    <row r="19038" spans="25:25" ht="23.45" customHeight="1" x14ac:dyDescent="0.25">
      <c r="Y19038" s="117" t="s">
        <v>21265</v>
      </c>
    </row>
    <row r="19039" spans="25:25" ht="23.45" customHeight="1" x14ac:dyDescent="0.25">
      <c r="Y19039" s="117" t="s">
        <v>21265</v>
      </c>
    </row>
    <row r="19040" spans="25:25" ht="23.45" customHeight="1" x14ac:dyDescent="0.25">
      <c r="Y19040" s="117" t="s">
        <v>21265</v>
      </c>
    </row>
    <row r="19041" spans="25:25" ht="23.45" customHeight="1" x14ac:dyDescent="0.25">
      <c r="Y19041" s="117" t="s">
        <v>21265</v>
      </c>
    </row>
    <row r="19042" spans="25:25" ht="23.45" customHeight="1" x14ac:dyDescent="0.25">
      <c r="Y19042" s="117" t="s">
        <v>21265</v>
      </c>
    </row>
    <row r="19043" spans="25:25" ht="23.45" customHeight="1" x14ac:dyDescent="0.25">
      <c r="Y19043" s="117" t="s">
        <v>21265</v>
      </c>
    </row>
    <row r="19044" spans="25:25" ht="23.45" customHeight="1" x14ac:dyDescent="0.25">
      <c r="Y19044" s="117" t="s">
        <v>21265</v>
      </c>
    </row>
    <row r="19045" spans="25:25" ht="23.45" customHeight="1" x14ac:dyDescent="0.25">
      <c r="Y19045" s="117" t="s">
        <v>21265</v>
      </c>
    </row>
    <row r="19046" spans="25:25" ht="23.45" customHeight="1" x14ac:dyDescent="0.25">
      <c r="Y19046" s="117" t="s">
        <v>21265</v>
      </c>
    </row>
    <row r="19047" spans="25:25" ht="23.45" customHeight="1" x14ac:dyDescent="0.25">
      <c r="Y19047" s="117" t="s">
        <v>21265</v>
      </c>
    </row>
    <row r="19048" spans="25:25" ht="23.45" customHeight="1" x14ac:dyDescent="0.25">
      <c r="Y19048" s="117" t="s">
        <v>21265</v>
      </c>
    </row>
    <row r="19049" spans="25:25" ht="23.45" customHeight="1" x14ac:dyDescent="0.25">
      <c r="Y19049" s="117" t="s">
        <v>21265</v>
      </c>
    </row>
    <row r="19050" spans="25:25" ht="23.45" customHeight="1" x14ac:dyDescent="0.25">
      <c r="Y19050" s="117" t="s">
        <v>21265</v>
      </c>
    </row>
    <row r="19051" spans="25:25" ht="23.45" customHeight="1" x14ac:dyDescent="0.25">
      <c r="Y19051" s="117" t="s">
        <v>21265</v>
      </c>
    </row>
    <row r="19052" spans="25:25" ht="23.45" customHeight="1" x14ac:dyDescent="0.25">
      <c r="Y19052" s="117" t="s">
        <v>21265</v>
      </c>
    </row>
    <row r="19053" spans="25:25" ht="23.45" customHeight="1" x14ac:dyDescent="0.25">
      <c r="Y19053" s="117" t="s">
        <v>21265</v>
      </c>
    </row>
    <row r="19054" spans="25:25" ht="23.45" customHeight="1" x14ac:dyDescent="0.25">
      <c r="Y19054" s="117" t="s">
        <v>21265</v>
      </c>
    </row>
    <row r="19055" spans="25:25" ht="23.45" customHeight="1" x14ac:dyDescent="0.25">
      <c r="Y19055" s="117" t="s">
        <v>21265</v>
      </c>
    </row>
    <row r="19056" spans="25:25" ht="23.45" customHeight="1" x14ac:dyDescent="0.25">
      <c r="Y19056" s="117" t="s">
        <v>21265</v>
      </c>
    </row>
    <row r="19057" spans="25:25" ht="23.45" customHeight="1" x14ac:dyDescent="0.25">
      <c r="Y19057" s="117" t="s">
        <v>21265</v>
      </c>
    </row>
    <row r="19058" spans="25:25" ht="23.45" customHeight="1" x14ac:dyDescent="0.25">
      <c r="Y19058" s="117" t="s">
        <v>21265</v>
      </c>
    </row>
    <row r="19059" spans="25:25" ht="23.45" customHeight="1" x14ac:dyDescent="0.25">
      <c r="Y19059" s="117" t="s">
        <v>21265</v>
      </c>
    </row>
    <row r="19060" spans="25:25" ht="23.45" customHeight="1" x14ac:dyDescent="0.25">
      <c r="Y19060" s="117" t="s">
        <v>21265</v>
      </c>
    </row>
    <row r="19061" spans="25:25" ht="23.45" customHeight="1" x14ac:dyDescent="0.25">
      <c r="Y19061" s="117" t="s">
        <v>21265</v>
      </c>
    </row>
    <row r="19062" spans="25:25" ht="23.45" customHeight="1" x14ac:dyDescent="0.25">
      <c r="Y19062" s="117" t="s">
        <v>21265</v>
      </c>
    </row>
    <row r="19063" spans="25:25" ht="23.45" customHeight="1" x14ac:dyDescent="0.25">
      <c r="Y19063" s="117" t="s">
        <v>21265</v>
      </c>
    </row>
    <row r="19064" spans="25:25" ht="23.45" customHeight="1" x14ac:dyDescent="0.25">
      <c r="Y19064" s="117" t="s">
        <v>21265</v>
      </c>
    </row>
    <row r="19065" spans="25:25" ht="23.45" customHeight="1" x14ac:dyDescent="0.25">
      <c r="Y19065" s="117" t="s">
        <v>21265</v>
      </c>
    </row>
    <row r="19066" spans="25:25" ht="23.45" customHeight="1" x14ac:dyDescent="0.25">
      <c r="Y19066" s="117" t="s">
        <v>21265</v>
      </c>
    </row>
    <row r="19067" spans="25:25" ht="23.45" customHeight="1" x14ac:dyDescent="0.25">
      <c r="Y19067" s="117" t="s">
        <v>21265</v>
      </c>
    </row>
    <row r="19068" spans="25:25" ht="23.45" customHeight="1" x14ac:dyDescent="0.25">
      <c r="Y19068" s="117" t="s">
        <v>21265</v>
      </c>
    </row>
    <row r="19069" spans="25:25" ht="23.45" customHeight="1" x14ac:dyDescent="0.25">
      <c r="Y19069" s="117" t="s">
        <v>21265</v>
      </c>
    </row>
    <row r="19070" spans="25:25" ht="23.45" customHeight="1" x14ac:dyDescent="0.25">
      <c r="Y19070" s="117" t="s">
        <v>21265</v>
      </c>
    </row>
    <row r="19071" spans="25:25" ht="23.45" customHeight="1" x14ac:dyDescent="0.25">
      <c r="Y19071" s="117" t="s">
        <v>21265</v>
      </c>
    </row>
    <row r="19072" spans="25:25" ht="23.45" customHeight="1" x14ac:dyDescent="0.25">
      <c r="Y19072" s="117" t="s">
        <v>21265</v>
      </c>
    </row>
    <row r="19073" spans="25:25" ht="23.45" customHeight="1" x14ac:dyDescent="0.25">
      <c r="Y19073" s="117" t="s">
        <v>21265</v>
      </c>
    </row>
    <row r="19074" spans="25:25" ht="23.45" customHeight="1" x14ac:dyDescent="0.25">
      <c r="Y19074" s="117" t="s">
        <v>21265</v>
      </c>
    </row>
    <row r="19075" spans="25:25" ht="23.45" customHeight="1" x14ac:dyDescent="0.25">
      <c r="Y19075" s="117" t="s">
        <v>21265</v>
      </c>
    </row>
    <row r="19076" spans="25:25" ht="23.45" customHeight="1" x14ac:dyDescent="0.25">
      <c r="Y19076" s="117" t="s">
        <v>21265</v>
      </c>
    </row>
    <row r="19077" spans="25:25" ht="23.45" customHeight="1" x14ac:dyDescent="0.25">
      <c r="Y19077" s="117" t="s">
        <v>21265</v>
      </c>
    </row>
    <row r="19078" spans="25:25" ht="23.45" customHeight="1" x14ac:dyDescent="0.25">
      <c r="Y19078" s="117" t="s">
        <v>21265</v>
      </c>
    </row>
    <row r="19079" spans="25:25" ht="23.45" customHeight="1" x14ac:dyDescent="0.25">
      <c r="Y19079" s="117" t="s">
        <v>21265</v>
      </c>
    </row>
    <row r="19080" spans="25:25" ht="23.45" customHeight="1" x14ac:dyDescent="0.25">
      <c r="Y19080" s="117" t="s">
        <v>21265</v>
      </c>
    </row>
    <row r="19081" spans="25:25" ht="23.45" customHeight="1" x14ac:dyDescent="0.25">
      <c r="Y19081" s="117" t="s">
        <v>21265</v>
      </c>
    </row>
    <row r="19082" spans="25:25" ht="23.45" customHeight="1" x14ac:dyDescent="0.25">
      <c r="Y19082" s="117" t="s">
        <v>21265</v>
      </c>
    </row>
    <row r="19083" spans="25:25" ht="23.45" customHeight="1" x14ac:dyDescent="0.25">
      <c r="Y19083" s="117" t="s">
        <v>21265</v>
      </c>
    </row>
    <row r="19084" spans="25:25" ht="23.45" customHeight="1" x14ac:dyDescent="0.25">
      <c r="Y19084" s="117" t="s">
        <v>21265</v>
      </c>
    </row>
    <row r="19085" spans="25:25" ht="23.45" customHeight="1" x14ac:dyDescent="0.25">
      <c r="Y19085" s="117" t="s">
        <v>21265</v>
      </c>
    </row>
    <row r="19086" spans="25:25" ht="23.45" customHeight="1" x14ac:dyDescent="0.25">
      <c r="Y19086" s="117" t="s">
        <v>21265</v>
      </c>
    </row>
    <row r="19087" spans="25:25" ht="23.45" customHeight="1" x14ac:dyDescent="0.25">
      <c r="Y19087" s="117" t="s">
        <v>21265</v>
      </c>
    </row>
    <row r="19088" spans="25:25" ht="23.45" customHeight="1" x14ac:dyDescent="0.25">
      <c r="Y19088" s="117" t="s">
        <v>21265</v>
      </c>
    </row>
    <row r="19089" spans="25:25" ht="23.45" customHeight="1" x14ac:dyDescent="0.25">
      <c r="Y19089" s="117" t="s">
        <v>21265</v>
      </c>
    </row>
    <row r="19090" spans="25:25" ht="23.45" customHeight="1" x14ac:dyDescent="0.25">
      <c r="Y19090" s="117" t="s">
        <v>21265</v>
      </c>
    </row>
    <row r="19091" spans="25:25" ht="23.45" customHeight="1" x14ac:dyDescent="0.25">
      <c r="Y19091" s="117" t="s">
        <v>21265</v>
      </c>
    </row>
    <row r="19092" spans="25:25" ht="23.45" customHeight="1" x14ac:dyDescent="0.25">
      <c r="Y19092" s="117" t="s">
        <v>21265</v>
      </c>
    </row>
    <row r="19093" spans="25:25" ht="23.45" customHeight="1" x14ac:dyDescent="0.25">
      <c r="Y19093" s="117" t="s">
        <v>21265</v>
      </c>
    </row>
    <row r="19094" spans="25:25" ht="23.45" customHeight="1" x14ac:dyDescent="0.25">
      <c r="Y19094" s="117" t="s">
        <v>21265</v>
      </c>
    </row>
    <row r="19095" spans="25:25" ht="23.45" customHeight="1" x14ac:dyDescent="0.25">
      <c r="Y19095" s="117" t="s">
        <v>21265</v>
      </c>
    </row>
    <row r="19096" spans="25:25" ht="23.45" customHeight="1" x14ac:dyDescent="0.25">
      <c r="Y19096" s="117" t="s">
        <v>21265</v>
      </c>
    </row>
    <row r="19097" spans="25:25" ht="23.45" customHeight="1" x14ac:dyDescent="0.25">
      <c r="Y19097" s="117" t="s">
        <v>21265</v>
      </c>
    </row>
    <row r="19098" spans="25:25" ht="23.45" customHeight="1" x14ac:dyDescent="0.25">
      <c r="Y19098" s="117" t="s">
        <v>21265</v>
      </c>
    </row>
    <row r="19099" spans="25:25" ht="23.45" customHeight="1" x14ac:dyDescent="0.25">
      <c r="Y19099" s="117" t="s">
        <v>21265</v>
      </c>
    </row>
    <row r="19100" spans="25:25" ht="23.45" customHeight="1" x14ac:dyDescent="0.25">
      <c r="Y19100" s="117" t="s">
        <v>21265</v>
      </c>
    </row>
    <row r="19101" spans="25:25" ht="23.45" customHeight="1" x14ac:dyDescent="0.25">
      <c r="Y19101" s="117" t="s">
        <v>21265</v>
      </c>
    </row>
    <row r="19102" spans="25:25" ht="23.45" customHeight="1" x14ac:dyDescent="0.25">
      <c r="Y19102" s="117" t="s">
        <v>21265</v>
      </c>
    </row>
    <row r="19103" spans="25:25" ht="23.45" customHeight="1" x14ac:dyDescent="0.25">
      <c r="Y19103" s="117" t="s">
        <v>21265</v>
      </c>
    </row>
    <row r="19104" spans="25:25" ht="23.45" customHeight="1" x14ac:dyDescent="0.25">
      <c r="Y19104" s="117" t="s">
        <v>21265</v>
      </c>
    </row>
    <row r="19105" spans="25:25" ht="23.45" customHeight="1" x14ac:dyDescent="0.25">
      <c r="Y19105" s="117" t="s">
        <v>21265</v>
      </c>
    </row>
    <row r="19106" spans="25:25" ht="23.45" customHeight="1" x14ac:dyDescent="0.25">
      <c r="Y19106" s="117" t="s">
        <v>21265</v>
      </c>
    </row>
    <row r="19107" spans="25:25" ht="23.45" customHeight="1" x14ac:dyDescent="0.25">
      <c r="Y19107" s="117" t="s">
        <v>21265</v>
      </c>
    </row>
    <row r="19108" spans="25:25" ht="23.45" customHeight="1" x14ac:dyDescent="0.25">
      <c r="Y19108" s="117" t="s">
        <v>21265</v>
      </c>
    </row>
    <row r="19109" spans="25:25" ht="23.45" customHeight="1" x14ac:dyDescent="0.25">
      <c r="Y19109" s="117" t="s">
        <v>21265</v>
      </c>
    </row>
    <row r="19110" spans="25:25" ht="23.45" customHeight="1" x14ac:dyDescent="0.25">
      <c r="Y19110" s="117" t="s">
        <v>21265</v>
      </c>
    </row>
    <row r="19111" spans="25:25" ht="23.45" customHeight="1" x14ac:dyDescent="0.25">
      <c r="Y19111" s="117" t="s">
        <v>21265</v>
      </c>
    </row>
    <row r="19112" spans="25:25" ht="23.45" customHeight="1" x14ac:dyDescent="0.25">
      <c r="Y19112" s="117" t="s">
        <v>21265</v>
      </c>
    </row>
    <row r="19113" spans="25:25" ht="23.45" customHeight="1" x14ac:dyDescent="0.25">
      <c r="Y19113" s="117" t="s">
        <v>21265</v>
      </c>
    </row>
    <row r="19114" spans="25:25" ht="23.45" customHeight="1" x14ac:dyDescent="0.25">
      <c r="Y19114" s="117" t="s">
        <v>21265</v>
      </c>
    </row>
    <row r="19115" spans="25:25" ht="23.45" customHeight="1" x14ac:dyDescent="0.25">
      <c r="Y19115" s="117" t="s">
        <v>21265</v>
      </c>
    </row>
    <row r="19116" spans="25:25" ht="23.45" customHeight="1" x14ac:dyDescent="0.25">
      <c r="Y19116" s="117" t="s">
        <v>21265</v>
      </c>
    </row>
    <row r="19117" spans="25:25" ht="23.45" customHeight="1" x14ac:dyDescent="0.25">
      <c r="Y19117" s="117" t="s">
        <v>21265</v>
      </c>
    </row>
    <row r="19118" spans="25:25" ht="23.45" customHeight="1" x14ac:dyDescent="0.25">
      <c r="Y19118" s="117" t="s">
        <v>21265</v>
      </c>
    </row>
    <row r="19119" spans="25:25" ht="23.45" customHeight="1" x14ac:dyDescent="0.25">
      <c r="Y19119" s="117" t="s">
        <v>21265</v>
      </c>
    </row>
    <row r="19120" spans="25:25" ht="23.45" customHeight="1" x14ac:dyDescent="0.25">
      <c r="Y19120" s="117" t="s">
        <v>21265</v>
      </c>
    </row>
    <row r="19121" spans="25:25" ht="23.45" customHeight="1" x14ac:dyDescent="0.25">
      <c r="Y19121" s="117" t="s">
        <v>21265</v>
      </c>
    </row>
    <row r="19122" spans="25:25" ht="23.45" customHeight="1" x14ac:dyDescent="0.25">
      <c r="Y19122" s="117" t="s">
        <v>21265</v>
      </c>
    </row>
    <row r="19123" spans="25:25" ht="23.45" customHeight="1" x14ac:dyDescent="0.25">
      <c r="Y19123" s="117" t="s">
        <v>21265</v>
      </c>
    </row>
    <row r="19124" spans="25:25" ht="23.45" customHeight="1" x14ac:dyDescent="0.25">
      <c r="Y19124" s="117" t="s">
        <v>21265</v>
      </c>
    </row>
    <row r="19125" spans="25:25" ht="23.45" customHeight="1" x14ac:dyDescent="0.25">
      <c r="Y19125" s="117" t="s">
        <v>21265</v>
      </c>
    </row>
    <row r="19126" spans="25:25" ht="23.45" customHeight="1" x14ac:dyDescent="0.25">
      <c r="Y19126" s="117" t="s">
        <v>21265</v>
      </c>
    </row>
    <row r="19127" spans="25:25" ht="23.45" customHeight="1" x14ac:dyDescent="0.25">
      <c r="Y19127" s="117" t="s">
        <v>21265</v>
      </c>
    </row>
    <row r="19128" spans="25:25" ht="23.45" customHeight="1" x14ac:dyDescent="0.25">
      <c r="Y19128" s="117" t="s">
        <v>21265</v>
      </c>
    </row>
    <row r="19129" spans="25:25" ht="23.45" customHeight="1" x14ac:dyDescent="0.25">
      <c r="Y19129" s="117" t="s">
        <v>21265</v>
      </c>
    </row>
    <row r="19130" spans="25:25" ht="23.45" customHeight="1" x14ac:dyDescent="0.25">
      <c r="Y19130" s="117" t="s">
        <v>21265</v>
      </c>
    </row>
    <row r="19131" spans="25:25" ht="23.45" customHeight="1" x14ac:dyDescent="0.25">
      <c r="Y19131" s="117" t="s">
        <v>21265</v>
      </c>
    </row>
    <row r="19132" spans="25:25" ht="23.45" customHeight="1" x14ac:dyDescent="0.25">
      <c r="Y19132" s="117" t="s">
        <v>21265</v>
      </c>
    </row>
    <row r="19133" spans="25:25" ht="23.45" customHeight="1" x14ac:dyDescent="0.25">
      <c r="Y19133" s="117" t="s">
        <v>21265</v>
      </c>
    </row>
    <row r="19134" spans="25:25" ht="23.45" customHeight="1" x14ac:dyDescent="0.25">
      <c r="Y19134" s="117" t="s">
        <v>21265</v>
      </c>
    </row>
    <row r="19135" spans="25:25" ht="23.45" customHeight="1" x14ac:dyDescent="0.25">
      <c r="Y19135" s="117" t="s">
        <v>21265</v>
      </c>
    </row>
    <row r="19136" spans="25:25" ht="23.45" customHeight="1" x14ac:dyDescent="0.25">
      <c r="Y19136" s="117" t="s">
        <v>21265</v>
      </c>
    </row>
    <row r="19137" spans="25:25" ht="23.45" customHeight="1" x14ac:dyDescent="0.25">
      <c r="Y19137" s="117" t="s">
        <v>21265</v>
      </c>
    </row>
    <row r="19138" spans="25:25" ht="23.45" customHeight="1" x14ac:dyDescent="0.25">
      <c r="Y19138" s="117" t="s">
        <v>21265</v>
      </c>
    </row>
    <row r="19139" spans="25:25" ht="23.45" customHeight="1" x14ac:dyDescent="0.25">
      <c r="Y19139" s="117" t="s">
        <v>21265</v>
      </c>
    </row>
    <row r="19140" spans="25:25" ht="23.45" customHeight="1" x14ac:dyDescent="0.25">
      <c r="Y19140" s="117" t="s">
        <v>21265</v>
      </c>
    </row>
    <row r="19141" spans="25:25" ht="23.45" customHeight="1" x14ac:dyDescent="0.25">
      <c r="Y19141" s="117" t="s">
        <v>21265</v>
      </c>
    </row>
    <row r="19142" spans="25:25" ht="23.45" customHeight="1" x14ac:dyDescent="0.25">
      <c r="Y19142" s="117" t="s">
        <v>21265</v>
      </c>
    </row>
    <row r="19143" spans="25:25" ht="23.45" customHeight="1" x14ac:dyDescent="0.25">
      <c r="Y19143" s="117" t="s">
        <v>21265</v>
      </c>
    </row>
    <row r="19144" spans="25:25" ht="23.45" customHeight="1" x14ac:dyDescent="0.25">
      <c r="Y19144" s="117" t="s">
        <v>21265</v>
      </c>
    </row>
    <row r="19145" spans="25:25" ht="23.45" customHeight="1" x14ac:dyDescent="0.25">
      <c r="Y19145" s="117" t="s">
        <v>21265</v>
      </c>
    </row>
    <row r="19146" spans="25:25" ht="23.45" customHeight="1" x14ac:dyDescent="0.25">
      <c r="Y19146" s="117" t="s">
        <v>21265</v>
      </c>
    </row>
    <row r="19147" spans="25:25" ht="23.45" customHeight="1" x14ac:dyDescent="0.25">
      <c r="Y19147" s="117" t="s">
        <v>21265</v>
      </c>
    </row>
    <row r="19148" spans="25:25" ht="23.45" customHeight="1" x14ac:dyDescent="0.25">
      <c r="Y19148" s="117" t="s">
        <v>21265</v>
      </c>
    </row>
    <row r="19149" spans="25:25" ht="23.45" customHeight="1" x14ac:dyDescent="0.25">
      <c r="Y19149" s="117" t="s">
        <v>21265</v>
      </c>
    </row>
    <row r="19150" spans="25:25" ht="23.45" customHeight="1" x14ac:dyDescent="0.25">
      <c r="Y19150" s="117" t="s">
        <v>21265</v>
      </c>
    </row>
    <row r="19151" spans="25:25" ht="23.45" customHeight="1" x14ac:dyDescent="0.25">
      <c r="Y19151" s="117" t="s">
        <v>21265</v>
      </c>
    </row>
    <row r="19152" spans="25:25" ht="23.45" customHeight="1" x14ac:dyDescent="0.25">
      <c r="Y19152" s="117" t="s">
        <v>21265</v>
      </c>
    </row>
    <row r="19153" spans="25:25" ht="23.45" customHeight="1" x14ac:dyDescent="0.25">
      <c r="Y19153" s="117" t="s">
        <v>21265</v>
      </c>
    </row>
    <row r="19154" spans="25:25" ht="23.45" customHeight="1" x14ac:dyDescent="0.25">
      <c r="Y19154" s="117" t="s">
        <v>21265</v>
      </c>
    </row>
    <row r="19155" spans="25:25" ht="23.45" customHeight="1" x14ac:dyDescent="0.25">
      <c r="Y19155" s="117" t="s">
        <v>21265</v>
      </c>
    </row>
    <row r="19156" spans="25:25" ht="23.45" customHeight="1" x14ac:dyDescent="0.25">
      <c r="Y19156" s="117" t="s">
        <v>21265</v>
      </c>
    </row>
    <row r="19157" spans="25:25" ht="23.45" customHeight="1" x14ac:dyDescent="0.25">
      <c r="Y19157" s="117" t="s">
        <v>21265</v>
      </c>
    </row>
    <row r="19158" spans="25:25" ht="23.45" customHeight="1" x14ac:dyDescent="0.25">
      <c r="Y19158" s="117" t="s">
        <v>21265</v>
      </c>
    </row>
    <row r="19159" spans="25:25" ht="23.45" customHeight="1" x14ac:dyDescent="0.25">
      <c r="Y19159" s="117" t="s">
        <v>21265</v>
      </c>
    </row>
    <row r="19160" spans="25:25" ht="23.45" customHeight="1" x14ac:dyDescent="0.25">
      <c r="Y19160" s="117" t="s">
        <v>21265</v>
      </c>
    </row>
    <row r="19161" spans="25:25" ht="23.45" customHeight="1" x14ac:dyDescent="0.25">
      <c r="Y19161" s="117" t="s">
        <v>21265</v>
      </c>
    </row>
    <row r="19162" spans="25:25" ht="23.45" customHeight="1" x14ac:dyDescent="0.25">
      <c r="Y19162" s="117" t="s">
        <v>21265</v>
      </c>
    </row>
    <row r="19163" spans="25:25" ht="23.45" customHeight="1" x14ac:dyDescent="0.25">
      <c r="Y19163" s="117" t="s">
        <v>21265</v>
      </c>
    </row>
    <row r="19164" spans="25:25" ht="23.45" customHeight="1" x14ac:dyDescent="0.25">
      <c r="Y19164" s="117" t="s">
        <v>21265</v>
      </c>
    </row>
    <row r="19165" spans="25:25" ht="23.45" customHeight="1" x14ac:dyDescent="0.25">
      <c r="Y19165" s="117" t="s">
        <v>21265</v>
      </c>
    </row>
    <row r="19166" spans="25:25" ht="23.45" customHeight="1" x14ac:dyDescent="0.25">
      <c r="Y19166" s="117" t="s">
        <v>21265</v>
      </c>
    </row>
    <row r="19167" spans="25:25" ht="23.45" customHeight="1" x14ac:dyDescent="0.25">
      <c r="Y19167" s="117" t="s">
        <v>21265</v>
      </c>
    </row>
    <row r="19168" spans="25:25" ht="23.45" customHeight="1" x14ac:dyDescent="0.25">
      <c r="Y19168" s="117" t="s">
        <v>21265</v>
      </c>
    </row>
    <row r="19169" spans="25:25" ht="23.45" customHeight="1" x14ac:dyDescent="0.25">
      <c r="Y19169" s="117" t="s">
        <v>21265</v>
      </c>
    </row>
    <row r="19170" spans="25:25" ht="23.45" customHeight="1" x14ac:dyDescent="0.25">
      <c r="Y19170" s="117" t="s">
        <v>21265</v>
      </c>
    </row>
    <row r="19171" spans="25:25" ht="23.45" customHeight="1" x14ac:dyDescent="0.25">
      <c r="Y19171" s="117" t="s">
        <v>21265</v>
      </c>
    </row>
    <row r="19172" spans="25:25" ht="23.45" customHeight="1" x14ac:dyDescent="0.25">
      <c r="Y19172" s="117" t="s">
        <v>21265</v>
      </c>
    </row>
    <row r="19173" spans="25:25" ht="23.45" customHeight="1" x14ac:dyDescent="0.25">
      <c r="Y19173" s="117" t="s">
        <v>21265</v>
      </c>
    </row>
    <row r="19174" spans="25:25" ht="23.45" customHeight="1" x14ac:dyDescent="0.25">
      <c r="Y19174" s="117" t="s">
        <v>21265</v>
      </c>
    </row>
    <row r="19175" spans="25:25" ht="23.45" customHeight="1" x14ac:dyDescent="0.25">
      <c r="Y19175" s="117" t="s">
        <v>21265</v>
      </c>
    </row>
    <row r="19176" spans="25:25" ht="23.45" customHeight="1" x14ac:dyDescent="0.25">
      <c r="Y19176" s="117" t="s">
        <v>21265</v>
      </c>
    </row>
    <row r="19177" spans="25:25" ht="23.45" customHeight="1" x14ac:dyDescent="0.25">
      <c r="Y19177" s="117" t="s">
        <v>21265</v>
      </c>
    </row>
    <row r="19178" spans="25:25" ht="23.45" customHeight="1" x14ac:dyDescent="0.25">
      <c r="Y19178" s="117" t="s">
        <v>21265</v>
      </c>
    </row>
    <row r="19179" spans="25:25" ht="23.45" customHeight="1" x14ac:dyDescent="0.25">
      <c r="Y19179" s="117" t="s">
        <v>21265</v>
      </c>
    </row>
    <row r="19180" spans="25:25" ht="23.45" customHeight="1" x14ac:dyDescent="0.25">
      <c r="Y19180" s="117" t="s">
        <v>21265</v>
      </c>
    </row>
    <row r="19181" spans="25:25" ht="23.45" customHeight="1" x14ac:dyDescent="0.25">
      <c r="Y19181" s="117" t="s">
        <v>21265</v>
      </c>
    </row>
    <row r="19182" spans="25:25" ht="23.45" customHeight="1" x14ac:dyDescent="0.25">
      <c r="Y19182" s="117" t="s">
        <v>21265</v>
      </c>
    </row>
    <row r="19183" spans="25:25" ht="23.45" customHeight="1" x14ac:dyDescent="0.25">
      <c r="Y19183" s="117" t="s">
        <v>21265</v>
      </c>
    </row>
    <row r="19184" spans="25:25" ht="23.45" customHeight="1" x14ac:dyDescent="0.25">
      <c r="Y19184" s="117" t="s">
        <v>21265</v>
      </c>
    </row>
    <row r="19185" spans="25:25" ht="23.45" customHeight="1" x14ac:dyDescent="0.25">
      <c r="Y19185" s="117" t="s">
        <v>21265</v>
      </c>
    </row>
    <row r="19186" spans="25:25" ht="23.45" customHeight="1" x14ac:dyDescent="0.25">
      <c r="Y19186" s="117" t="s">
        <v>21265</v>
      </c>
    </row>
    <row r="19187" spans="25:25" ht="23.45" customHeight="1" x14ac:dyDescent="0.25">
      <c r="Y19187" s="117" t="s">
        <v>21265</v>
      </c>
    </row>
    <row r="19188" spans="25:25" ht="23.45" customHeight="1" x14ac:dyDescent="0.25">
      <c r="Y19188" s="117" t="s">
        <v>21265</v>
      </c>
    </row>
    <row r="19189" spans="25:25" ht="23.45" customHeight="1" x14ac:dyDescent="0.25">
      <c r="Y19189" s="117" t="s">
        <v>21265</v>
      </c>
    </row>
    <row r="19190" spans="25:25" ht="23.45" customHeight="1" x14ac:dyDescent="0.25">
      <c r="Y19190" s="117" t="s">
        <v>21265</v>
      </c>
    </row>
    <row r="19191" spans="25:25" ht="23.45" customHeight="1" x14ac:dyDescent="0.25">
      <c r="Y19191" s="117" t="s">
        <v>21265</v>
      </c>
    </row>
    <row r="19192" spans="25:25" ht="23.45" customHeight="1" x14ac:dyDescent="0.25">
      <c r="Y19192" s="117" t="s">
        <v>21265</v>
      </c>
    </row>
    <row r="19193" spans="25:25" ht="23.45" customHeight="1" x14ac:dyDescent="0.25">
      <c r="Y19193" s="117" t="s">
        <v>21265</v>
      </c>
    </row>
    <row r="19194" spans="25:25" ht="23.45" customHeight="1" x14ac:dyDescent="0.25">
      <c r="Y19194" s="117" t="s">
        <v>21265</v>
      </c>
    </row>
    <row r="19195" spans="25:25" ht="23.45" customHeight="1" x14ac:dyDescent="0.25">
      <c r="Y19195" s="117" t="s">
        <v>21265</v>
      </c>
    </row>
    <row r="19196" spans="25:25" ht="23.45" customHeight="1" x14ac:dyDescent="0.25">
      <c r="Y19196" s="117" t="s">
        <v>21265</v>
      </c>
    </row>
    <row r="19197" spans="25:25" ht="23.45" customHeight="1" x14ac:dyDescent="0.25">
      <c r="Y19197" s="117" t="s">
        <v>21265</v>
      </c>
    </row>
    <row r="19198" spans="25:25" ht="23.45" customHeight="1" x14ac:dyDescent="0.25">
      <c r="Y19198" s="117" t="s">
        <v>21265</v>
      </c>
    </row>
    <row r="19199" spans="25:25" ht="23.45" customHeight="1" x14ac:dyDescent="0.25">
      <c r="Y19199" s="117" t="s">
        <v>21265</v>
      </c>
    </row>
    <row r="19200" spans="25:25" ht="23.45" customHeight="1" x14ac:dyDescent="0.25">
      <c r="Y19200" s="117" t="s">
        <v>21265</v>
      </c>
    </row>
    <row r="19201" spans="25:25" ht="23.45" customHeight="1" x14ac:dyDescent="0.25">
      <c r="Y19201" s="117" t="s">
        <v>21265</v>
      </c>
    </row>
    <row r="19202" spans="25:25" ht="23.45" customHeight="1" x14ac:dyDescent="0.25">
      <c r="Y19202" s="117" t="s">
        <v>21265</v>
      </c>
    </row>
    <row r="19203" spans="25:25" ht="23.45" customHeight="1" x14ac:dyDescent="0.25">
      <c r="Y19203" s="117" t="s">
        <v>21265</v>
      </c>
    </row>
    <row r="19204" spans="25:25" ht="23.45" customHeight="1" x14ac:dyDescent="0.25">
      <c r="Y19204" s="117" t="s">
        <v>21265</v>
      </c>
    </row>
    <row r="19205" spans="25:25" ht="23.45" customHeight="1" x14ac:dyDescent="0.25">
      <c r="Y19205" s="117" t="s">
        <v>21265</v>
      </c>
    </row>
    <row r="19206" spans="25:25" ht="23.45" customHeight="1" x14ac:dyDescent="0.25">
      <c r="Y19206" s="117" t="s">
        <v>21265</v>
      </c>
    </row>
    <row r="19207" spans="25:25" ht="23.45" customHeight="1" x14ac:dyDescent="0.25">
      <c r="Y19207" s="117" t="s">
        <v>21265</v>
      </c>
    </row>
    <row r="19208" spans="25:25" ht="23.45" customHeight="1" x14ac:dyDescent="0.25">
      <c r="Y19208" s="117" t="s">
        <v>21265</v>
      </c>
    </row>
    <row r="19209" spans="25:25" ht="23.45" customHeight="1" x14ac:dyDescent="0.25">
      <c r="Y19209" s="117" t="s">
        <v>21265</v>
      </c>
    </row>
    <row r="19210" spans="25:25" ht="23.45" customHeight="1" x14ac:dyDescent="0.25">
      <c r="Y19210" s="117" t="s">
        <v>21265</v>
      </c>
    </row>
    <row r="19211" spans="25:25" ht="23.45" customHeight="1" x14ac:dyDescent="0.25">
      <c r="Y19211" s="117" t="s">
        <v>21265</v>
      </c>
    </row>
    <row r="19212" spans="25:25" ht="23.45" customHeight="1" x14ac:dyDescent="0.25">
      <c r="Y19212" s="117" t="s">
        <v>21265</v>
      </c>
    </row>
    <row r="19213" spans="25:25" ht="23.45" customHeight="1" x14ac:dyDescent="0.25">
      <c r="Y19213" s="117" t="s">
        <v>21265</v>
      </c>
    </row>
    <row r="19214" spans="25:25" ht="23.45" customHeight="1" x14ac:dyDescent="0.25">
      <c r="Y19214" s="117" t="s">
        <v>21265</v>
      </c>
    </row>
    <row r="19215" spans="25:25" ht="23.45" customHeight="1" x14ac:dyDescent="0.25">
      <c r="Y19215" s="117" t="s">
        <v>21265</v>
      </c>
    </row>
    <row r="19216" spans="25:25" ht="23.45" customHeight="1" x14ac:dyDescent="0.25">
      <c r="Y19216" s="117" t="s">
        <v>21265</v>
      </c>
    </row>
    <row r="19217" spans="25:25" ht="23.45" customHeight="1" x14ac:dyDescent="0.25">
      <c r="Y19217" s="117" t="s">
        <v>21265</v>
      </c>
    </row>
    <row r="19218" spans="25:25" ht="23.45" customHeight="1" x14ac:dyDescent="0.25">
      <c r="Y19218" s="117" t="s">
        <v>21265</v>
      </c>
    </row>
    <row r="19219" spans="25:25" ht="23.45" customHeight="1" x14ac:dyDescent="0.25">
      <c r="Y19219" s="117" t="s">
        <v>21265</v>
      </c>
    </row>
    <row r="19220" spans="25:25" ht="23.45" customHeight="1" x14ac:dyDescent="0.25">
      <c r="Y19220" s="117" t="s">
        <v>21265</v>
      </c>
    </row>
    <row r="19221" spans="25:25" ht="23.45" customHeight="1" x14ac:dyDescent="0.25">
      <c r="Y19221" s="117" t="s">
        <v>21265</v>
      </c>
    </row>
    <row r="19222" spans="25:25" ht="23.45" customHeight="1" x14ac:dyDescent="0.25">
      <c r="Y19222" s="117" t="s">
        <v>21265</v>
      </c>
    </row>
    <row r="19223" spans="25:25" ht="23.45" customHeight="1" x14ac:dyDescent="0.25">
      <c r="Y19223" s="117" t="s">
        <v>21265</v>
      </c>
    </row>
    <row r="19224" spans="25:25" ht="23.45" customHeight="1" x14ac:dyDescent="0.25">
      <c r="Y19224" s="117" t="s">
        <v>21265</v>
      </c>
    </row>
    <row r="19225" spans="25:25" ht="23.45" customHeight="1" x14ac:dyDescent="0.25">
      <c r="Y19225" s="117" t="s">
        <v>21265</v>
      </c>
    </row>
    <row r="19226" spans="25:25" ht="23.45" customHeight="1" x14ac:dyDescent="0.25">
      <c r="Y19226" s="117" t="s">
        <v>21265</v>
      </c>
    </row>
    <row r="19227" spans="25:25" ht="23.45" customHeight="1" x14ac:dyDescent="0.25">
      <c r="Y19227" s="117" t="s">
        <v>21265</v>
      </c>
    </row>
    <row r="19228" spans="25:25" ht="23.45" customHeight="1" x14ac:dyDescent="0.25">
      <c r="Y19228" s="117" t="s">
        <v>21265</v>
      </c>
    </row>
    <row r="19229" spans="25:25" ht="23.45" customHeight="1" x14ac:dyDescent="0.25">
      <c r="Y19229" s="117" t="s">
        <v>21265</v>
      </c>
    </row>
    <row r="19230" spans="25:25" ht="23.45" customHeight="1" x14ac:dyDescent="0.25">
      <c r="Y19230" s="117" t="s">
        <v>21265</v>
      </c>
    </row>
    <row r="19231" spans="25:25" ht="23.45" customHeight="1" x14ac:dyDescent="0.25">
      <c r="Y19231" s="117" t="s">
        <v>21265</v>
      </c>
    </row>
    <row r="19232" spans="25:25" ht="23.45" customHeight="1" x14ac:dyDescent="0.25">
      <c r="Y19232" s="117" t="s">
        <v>21265</v>
      </c>
    </row>
    <row r="19233" spans="25:25" ht="23.45" customHeight="1" x14ac:dyDescent="0.25">
      <c r="Y19233" s="117" t="s">
        <v>21265</v>
      </c>
    </row>
    <row r="19234" spans="25:25" ht="23.45" customHeight="1" x14ac:dyDescent="0.25">
      <c r="Y19234" s="117" t="s">
        <v>21265</v>
      </c>
    </row>
    <row r="19235" spans="25:25" ht="23.45" customHeight="1" x14ac:dyDescent="0.25">
      <c r="Y19235" s="117" t="s">
        <v>21265</v>
      </c>
    </row>
    <row r="19236" spans="25:25" ht="23.45" customHeight="1" x14ac:dyDescent="0.25">
      <c r="Y19236" s="117" t="s">
        <v>21265</v>
      </c>
    </row>
    <row r="19237" spans="25:25" ht="23.45" customHeight="1" x14ac:dyDescent="0.25">
      <c r="Y19237" s="117" t="s">
        <v>21265</v>
      </c>
    </row>
    <row r="19238" spans="25:25" ht="23.45" customHeight="1" x14ac:dyDescent="0.25">
      <c r="Y19238" s="117" t="s">
        <v>21265</v>
      </c>
    </row>
    <row r="19239" spans="25:25" ht="23.45" customHeight="1" x14ac:dyDescent="0.25">
      <c r="Y19239" s="117" t="s">
        <v>21265</v>
      </c>
    </row>
    <row r="19240" spans="25:25" ht="23.45" customHeight="1" x14ac:dyDescent="0.25">
      <c r="Y19240" s="117" t="s">
        <v>21265</v>
      </c>
    </row>
    <row r="19241" spans="25:25" ht="23.45" customHeight="1" x14ac:dyDescent="0.25">
      <c r="Y19241" s="117" t="s">
        <v>21265</v>
      </c>
    </row>
    <row r="19242" spans="25:25" ht="23.45" customHeight="1" x14ac:dyDescent="0.25">
      <c r="Y19242" s="117" t="s">
        <v>21265</v>
      </c>
    </row>
    <row r="19243" spans="25:25" ht="23.45" customHeight="1" x14ac:dyDescent="0.25">
      <c r="Y19243" s="117" t="s">
        <v>21265</v>
      </c>
    </row>
    <row r="19244" spans="25:25" ht="23.45" customHeight="1" x14ac:dyDescent="0.25">
      <c r="Y19244" s="117" t="s">
        <v>21265</v>
      </c>
    </row>
    <row r="19245" spans="25:25" ht="23.45" customHeight="1" x14ac:dyDescent="0.25">
      <c r="Y19245" s="117" t="s">
        <v>21265</v>
      </c>
    </row>
    <row r="19246" spans="25:25" ht="23.45" customHeight="1" x14ac:dyDescent="0.25">
      <c r="Y19246" s="117" t="s">
        <v>21265</v>
      </c>
    </row>
    <row r="19247" spans="25:25" ht="23.45" customHeight="1" x14ac:dyDescent="0.25">
      <c r="Y19247" s="117" t="s">
        <v>21265</v>
      </c>
    </row>
    <row r="19248" spans="25:25" ht="23.45" customHeight="1" x14ac:dyDescent="0.25">
      <c r="Y19248" s="117" t="s">
        <v>21265</v>
      </c>
    </row>
    <row r="19249" spans="25:25" ht="23.45" customHeight="1" x14ac:dyDescent="0.25">
      <c r="Y19249" s="117" t="s">
        <v>21265</v>
      </c>
    </row>
    <row r="19250" spans="25:25" ht="23.45" customHeight="1" x14ac:dyDescent="0.25">
      <c r="Y19250" s="117" t="s">
        <v>21265</v>
      </c>
    </row>
    <row r="19251" spans="25:25" ht="23.45" customHeight="1" x14ac:dyDescent="0.25">
      <c r="Y19251" s="117" t="s">
        <v>21265</v>
      </c>
    </row>
    <row r="19252" spans="25:25" ht="23.45" customHeight="1" x14ac:dyDescent="0.25">
      <c r="Y19252" s="117" t="s">
        <v>21265</v>
      </c>
    </row>
    <row r="19253" spans="25:25" ht="23.45" customHeight="1" x14ac:dyDescent="0.25">
      <c r="Y19253" s="117" t="s">
        <v>21265</v>
      </c>
    </row>
    <row r="19254" spans="25:25" ht="23.45" customHeight="1" x14ac:dyDescent="0.25">
      <c r="Y19254" s="117" t="s">
        <v>21265</v>
      </c>
    </row>
    <row r="19255" spans="25:25" ht="23.45" customHeight="1" x14ac:dyDescent="0.25">
      <c r="Y19255" s="117" t="s">
        <v>21265</v>
      </c>
    </row>
    <row r="19256" spans="25:25" ht="23.45" customHeight="1" x14ac:dyDescent="0.25">
      <c r="Y19256" s="117" t="s">
        <v>21265</v>
      </c>
    </row>
    <row r="19257" spans="25:25" ht="23.45" customHeight="1" x14ac:dyDescent="0.25">
      <c r="Y19257" s="117" t="s">
        <v>21265</v>
      </c>
    </row>
    <row r="19258" spans="25:25" ht="23.45" customHeight="1" x14ac:dyDescent="0.25">
      <c r="Y19258" s="117" t="s">
        <v>21265</v>
      </c>
    </row>
    <row r="19259" spans="25:25" ht="23.45" customHeight="1" x14ac:dyDescent="0.25">
      <c r="Y19259" s="117" t="s">
        <v>21265</v>
      </c>
    </row>
    <row r="19260" spans="25:25" ht="23.45" customHeight="1" x14ac:dyDescent="0.25">
      <c r="Y19260" s="117" t="s">
        <v>21265</v>
      </c>
    </row>
    <row r="19261" spans="25:25" ht="23.45" customHeight="1" x14ac:dyDescent="0.25">
      <c r="Y19261" s="117" t="s">
        <v>21265</v>
      </c>
    </row>
    <row r="19262" spans="25:25" ht="23.45" customHeight="1" x14ac:dyDescent="0.25">
      <c r="Y19262" s="117" t="s">
        <v>21265</v>
      </c>
    </row>
    <row r="19263" spans="25:25" ht="23.45" customHeight="1" x14ac:dyDescent="0.25">
      <c r="Y19263" s="117" t="s">
        <v>21265</v>
      </c>
    </row>
    <row r="19264" spans="25:25" ht="23.45" customHeight="1" x14ac:dyDescent="0.25">
      <c r="Y19264" s="117" t="s">
        <v>21265</v>
      </c>
    </row>
    <row r="19265" spans="25:25" ht="23.45" customHeight="1" x14ac:dyDescent="0.25">
      <c r="Y19265" s="117" t="s">
        <v>21265</v>
      </c>
    </row>
    <row r="19266" spans="25:25" ht="23.45" customHeight="1" x14ac:dyDescent="0.25">
      <c r="Y19266" s="117" t="s">
        <v>21265</v>
      </c>
    </row>
    <row r="19267" spans="25:25" ht="23.45" customHeight="1" x14ac:dyDescent="0.25">
      <c r="Y19267" s="117" t="s">
        <v>21265</v>
      </c>
    </row>
    <row r="19268" spans="25:25" ht="23.45" customHeight="1" x14ac:dyDescent="0.25">
      <c r="Y19268" s="117" t="s">
        <v>21265</v>
      </c>
    </row>
    <row r="19269" spans="25:25" ht="23.45" customHeight="1" x14ac:dyDescent="0.25">
      <c r="Y19269" s="117" t="s">
        <v>21265</v>
      </c>
    </row>
    <row r="19270" spans="25:25" ht="23.45" customHeight="1" x14ac:dyDescent="0.25">
      <c r="Y19270" s="117" t="s">
        <v>21265</v>
      </c>
    </row>
    <row r="19271" spans="25:25" ht="23.45" customHeight="1" x14ac:dyDescent="0.25">
      <c r="Y19271" s="117" t="s">
        <v>21265</v>
      </c>
    </row>
    <row r="19272" spans="25:25" ht="23.45" customHeight="1" x14ac:dyDescent="0.25">
      <c r="Y19272" s="117" t="s">
        <v>21265</v>
      </c>
    </row>
    <row r="19273" spans="25:25" ht="23.45" customHeight="1" x14ac:dyDescent="0.25">
      <c r="Y19273" s="117" t="s">
        <v>21265</v>
      </c>
    </row>
    <row r="19274" spans="25:25" ht="23.45" customHeight="1" x14ac:dyDescent="0.25">
      <c r="Y19274" s="117" t="s">
        <v>21265</v>
      </c>
    </row>
    <row r="19275" spans="25:25" ht="23.45" customHeight="1" x14ac:dyDescent="0.25">
      <c r="Y19275" s="117" t="s">
        <v>21265</v>
      </c>
    </row>
    <row r="19276" spans="25:25" ht="23.45" customHeight="1" x14ac:dyDescent="0.25">
      <c r="Y19276" s="117" t="s">
        <v>21265</v>
      </c>
    </row>
    <row r="19277" spans="25:25" ht="23.45" customHeight="1" x14ac:dyDescent="0.25">
      <c r="Y19277" s="117" t="s">
        <v>21265</v>
      </c>
    </row>
    <row r="19278" spans="25:25" ht="23.45" customHeight="1" x14ac:dyDescent="0.25">
      <c r="Y19278" s="117" t="s">
        <v>21265</v>
      </c>
    </row>
    <row r="19279" spans="25:25" ht="23.45" customHeight="1" x14ac:dyDescent="0.25">
      <c r="Y19279" s="117" t="s">
        <v>21265</v>
      </c>
    </row>
    <row r="19280" spans="25:25" ht="23.45" customHeight="1" x14ac:dyDescent="0.25">
      <c r="Y19280" s="117" t="s">
        <v>21265</v>
      </c>
    </row>
    <row r="19281" spans="25:25" ht="23.45" customHeight="1" x14ac:dyDescent="0.25">
      <c r="Y19281" s="117" t="s">
        <v>21265</v>
      </c>
    </row>
    <row r="19282" spans="25:25" ht="23.45" customHeight="1" x14ac:dyDescent="0.25">
      <c r="Y19282" s="117" t="s">
        <v>21265</v>
      </c>
    </row>
    <row r="19283" spans="25:25" ht="23.45" customHeight="1" x14ac:dyDescent="0.25">
      <c r="Y19283" s="117" t="s">
        <v>21265</v>
      </c>
    </row>
    <row r="19284" spans="25:25" ht="23.45" customHeight="1" x14ac:dyDescent="0.25">
      <c r="Y19284" s="117" t="s">
        <v>21265</v>
      </c>
    </row>
    <row r="19285" spans="25:25" ht="23.45" customHeight="1" x14ac:dyDescent="0.25">
      <c r="Y19285" s="117" t="s">
        <v>21265</v>
      </c>
    </row>
    <row r="19286" spans="25:25" ht="23.45" customHeight="1" x14ac:dyDescent="0.25">
      <c r="Y19286" s="117" t="s">
        <v>21265</v>
      </c>
    </row>
    <row r="19287" spans="25:25" ht="23.45" customHeight="1" x14ac:dyDescent="0.25">
      <c r="Y19287" s="117" t="s">
        <v>21265</v>
      </c>
    </row>
    <row r="19288" spans="25:25" ht="23.45" customHeight="1" x14ac:dyDescent="0.25">
      <c r="Y19288" s="117" t="s">
        <v>21265</v>
      </c>
    </row>
    <row r="19289" spans="25:25" ht="23.45" customHeight="1" x14ac:dyDescent="0.25">
      <c r="Y19289" s="117" t="s">
        <v>21265</v>
      </c>
    </row>
    <row r="19290" spans="25:25" ht="23.45" customHeight="1" x14ac:dyDescent="0.25">
      <c r="Y19290" s="117" t="s">
        <v>21265</v>
      </c>
    </row>
    <row r="19291" spans="25:25" ht="23.45" customHeight="1" x14ac:dyDescent="0.25">
      <c r="Y19291" s="117" t="s">
        <v>21265</v>
      </c>
    </row>
    <row r="19292" spans="25:25" ht="23.45" customHeight="1" x14ac:dyDescent="0.25">
      <c r="Y19292" s="117" t="s">
        <v>21265</v>
      </c>
    </row>
    <row r="19293" spans="25:25" ht="23.45" customHeight="1" x14ac:dyDescent="0.25">
      <c r="Y19293" s="117" t="s">
        <v>21265</v>
      </c>
    </row>
    <row r="19294" spans="25:25" ht="23.45" customHeight="1" x14ac:dyDescent="0.25">
      <c r="Y19294" s="117" t="s">
        <v>21265</v>
      </c>
    </row>
    <row r="19295" spans="25:25" ht="23.45" customHeight="1" x14ac:dyDescent="0.25">
      <c r="Y19295" s="117" t="s">
        <v>21265</v>
      </c>
    </row>
    <row r="19296" spans="25:25" ht="23.45" customHeight="1" x14ac:dyDescent="0.25">
      <c r="Y19296" s="117" t="s">
        <v>21265</v>
      </c>
    </row>
    <row r="19297" spans="25:25" ht="23.45" customHeight="1" x14ac:dyDescent="0.25">
      <c r="Y19297" s="117" t="s">
        <v>21265</v>
      </c>
    </row>
    <row r="19298" spans="25:25" ht="23.45" customHeight="1" x14ac:dyDescent="0.25">
      <c r="Y19298" s="117" t="s">
        <v>21265</v>
      </c>
    </row>
    <row r="19299" spans="25:25" ht="23.45" customHeight="1" x14ac:dyDescent="0.25">
      <c r="Y19299" s="117" t="s">
        <v>21265</v>
      </c>
    </row>
    <row r="19300" spans="25:25" ht="23.45" customHeight="1" x14ac:dyDescent="0.25">
      <c r="Y19300" s="117" t="s">
        <v>21265</v>
      </c>
    </row>
    <row r="19301" spans="25:25" ht="23.45" customHeight="1" x14ac:dyDescent="0.25">
      <c r="Y19301" s="117" t="s">
        <v>21265</v>
      </c>
    </row>
    <row r="19302" spans="25:25" ht="23.45" customHeight="1" x14ac:dyDescent="0.25">
      <c r="Y19302" s="117" t="s">
        <v>21265</v>
      </c>
    </row>
    <row r="19303" spans="25:25" ht="23.45" customHeight="1" x14ac:dyDescent="0.25">
      <c r="Y19303" s="117" t="s">
        <v>21265</v>
      </c>
    </row>
    <row r="19304" spans="25:25" ht="23.45" customHeight="1" x14ac:dyDescent="0.25">
      <c r="Y19304" s="117" t="s">
        <v>21265</v>
      </c>
    </row>
    <row r="19305" spans="25:25" ht="23.45" customHeight="1" x14ac:dyDescent="0.25">
      <c r="Y19305" s="117" t="s">
        <v>21265</v>
      </c>
    </row>
    <row r="19306" spans="25:25" ht="23.45" customHeight="1" x14ac:dyDescent="0.25">
      <c r="Y19306" s="117" t="s">
        <v>21265</v>
      </c>
    </row>
    <row r="19307" spans="25:25" ht="23.45" customHeight="1" x14ac:dyDescent="0.25">
      <c r="Y19307" s="117" t="s">
        <v>21265</v>
      </c>
    </row>
    <row r="19308" spans="25:25" ht="23.45" customHeight="1" x14ac:dyDescent="0.25">
      <c r="Y19308" s="117" t="s">
        <v>21265</v>
      </c>
    </row>
    <row r="19309" spans="25:25" ht="23.45" customHeight="1" x14ac:dyDescent="0.25">
      <c r="Y19309" s="117" t="s">
        <v>21265</v>
      </c>
    </row>
    <row r="19310" spans="25:25" ht="23.45" customHeight="1" x14ac:dyDescent="0.25">
      <c r="Y19310" s="117" t="s">
        <v>21265</v>
      </c>
    </row>
    <row r="19311" spans="25:25" ht="23.45" customHeight="1" x14ac:dyDescent="0.25">
      <c r="Y19311" s="117" t="s">
        <v>21265</v>
      </c>
    </row>
    <row r="19312" spans="25:25" ht="23.45" customHeight="1" x14ac:dyDescent="0.25">
      <c r="Y19312" s="117" t="s">
        <v>21265</v>
      </c>
    </row>
    <row r="19313" spans="25:25" ht="23.45" customHeight="1" x14ac:dyDescent="0.25">
      <c r="Y19313" s="117" t="s">
        <v>21265</v>
      </c>
    </row>
    <row r="19314" spans="25:25" ht="23.45" customHeight="1" x14ac:dyDescent="0.25">
      <c r="Y19314" s="117" t="s">
        <v>21265</v>
      </c>
    </row>
    <row r="19315" spans="25:25" ht="23.45" customHeight="1" x14ac:dyDescent="0.25">
      <c r="Y19315" s="117" t="s">
        <v>21265</v>
      </c>
    </row>
    <row r="19316" spans="25:25" ht="23.45" customHeight="1" x14ac:dyDescent="0.25">
      <c r="Y19316" s="117" t="s">
        <v>21265</v>
      </c>
    </row>
    <row r="19317" spans="25:25" ht="23.45" customHeight="1" x14ac:dyDescent="0.25">
      <c r="Y19317" s="117" t="s">
        <v>21265</v>
      </c>
    </row>
    <row r="19318" spans="25:25" ht="23.45" customHeight="1" x14ac:dyDescent="0.25">
      <c r="Y19318" s="117" t="s">
        <v>21265</v>
      </c>
    </row>
    <row r="19319" spans="25:25" ht="23.45" customHeight="1" x14ac:dyDescent="0.25">
      <c r="Y19319" s="117" t="s">
        <v>21265</v>
      </c>
    </row>
    <row r="19320" spans="25:25" ht="23.45" customHeight="1" x14ac:dyDescent="0.25">
      <c r="Y19320" s="117" t="s">
        <v>21265</v>
      </c>
    </row>
    <row r="19321" spans="25:25" ht="23.45" customHeight="1" x14ac:dyDescent="0.25">
      <c r="Y19321" s="117" t="s">
        <v>21265</v>
      </c>
    </row>
    <row r="19322" spans="25:25" ht="23.45" customHeight="1" x14ac:dyDescent="0.25">
      <c r="Y19322" s="117" t="s">
        <v>21265</v>
      </c>
    </row>
    <row r="19323" spans="25:25" ht="23.45" customHeight="1" x14ac:dyDescent="0.25">
      <c r="Y19323" s="117" t="s">
        <v>21265</v>
      </c>
    </row>
    <row r="19324" spans="25:25" ht="23.45" customHeight="1" x14ac:dyDescent="0.25">
      <c r="Y19324" s="117" t="s">
        <v>21265</v>
      </c>
    </row>
    <row r="19325" spans="25:25" ht="23.45" customHeight="1" x14ac:dyDescent="0.25">
      <c r="Y19325" s="117" t="s">
        <v>21265</v>
      </c>
    </row>
    <row r="19326" spans="25:25" ht="23.45" customHeight="1" x14ac:dyDescent="0.25">
      <c r="Y19326" s="117" t="s">
        <v>21265</v>
      </c>
    </row>
    <row r="19327" spans="25:25" ht="23.45" customHeight="1" x14ac:dyDescent="0.25">
      <c r="Y19327" s="117" t="s">
        <v>21265</v>
      </c>
    </row>
    <row r="19328" spans="25:25" ht="23.45" customHeight="1" x14ac:dyDescent="0.25">
      <c r="Y19328" s="117" t="s">
        <v>21265</v>
      </c>
    </row>
    <row r="19329" spans="25:25" ht="23.45" customHeight="1" x14ac:dyDescent="0.25">
      <c r="Y19329" s="117" t="s">
        <v>21265</v>
      </c>
    </row>
    <row r="19330" spans="25:25" ht="23.45" customHeight="1" x14ac:dyDescent="0.25">
      <c r="Y19330" s="117" t="s">
        <v>21265</v>
      </c>
    </row>
    <row r="19331" spans="25:25" ht="23.45" customHeight="1" x14ac:dyDescent="0.25">
      <c r="Y19331" s="117" t="s">
        <v>21265</v>
      </c>
    </row>
    <row r="19332" spans="25:25" ht="23.45" customHeight="1" x14ac:dyDescent="0.25">
      <c r="Y19332" s="117" t="s">
        <v>21265</v>
      </c>
    </row>
    <row r="19333" spans="25:25" ht="23.45" customHeight="1" x14ac:dyDescent="0.25">
      <c r="Y19333" s="117" t="s">
        <v>21265</v>
      </c>
    </row>
    <row r="19334" spans="25:25" ht="23.45" customHeight="1" x14ac:dyDescent="0.25">
      <c r="Y19334" s="117" t="s">
        <v>21265</v>
      </c>
    </row>
    <row r="19335" spans="25:25" ht="23.45" customHeight="1" x14ac:dyDescent="0.25">
      <c r="Y19335" s="117" t="s">
        <v>21265</v>
      </c>
    </row>
    <row r="19336" spans="25:25" ht="23.45" customHeight="1" x14ac:dyDescent="0.25">
      <c r="Y19336" s="117" t="s">
        <v>21265</v>
      </c>
    </row>
    <row r="19337" spans="25:25" ht="23.45" customHeight="1" x14ac:dyDescent="0.25">
      <c r="Y19337" s="117" t="s">
        <v>21265</v>
      </c>
    </row>
    <row r="19338" spans="25:25" ht="23.45" customHeight="1" x14ac:dyDescent="0.25">
      <c r="Y19338" s="117" t="s">
        <v>21265</v>
      </c>
    </row>
    <row r="19339" spans="25:25" ht="23.45" customHeight="1" x14ac:dyDescent="0.25">
      <c r="Y19339" s="117" t="s">
        <v>21265</v>
      </c>
    </row>
    <row r="19340" spans="25:25" ht="23.45" customHeight="1" x14ac:dyDescent="0.25">
      <c r="Y19340" s="117" t="s">
        <v>21265</v>
      </c>
    </row>
    <row r="19341" spans="25:25" ht="23.45" customHeight="1" x14ac:dyDescent="0.25">
      <c r="Y19341" s="117" t="s">
        <v>21265</v>
      </c>
    </row>
    <row r="19342" spans="25:25" ht="23.45" customHeight="1" x14ac:dyDescent="0.25">
      <c r="Y19342" s="117" t="s">
        <v>21265</v>
      </c>
    </row>
    <row r="19343" spans="25:25" ht="23.45" customHeight="1" x14ac:dyDescent="0.25">
      <c r="Y19343" s="117" t="s">
        <v>21265</v>
      </c>
    </row>
    <row r="19344" spans="25:25" ht="23.45" customHeight="1" x14ac:dyDescent="0.25">
      <c r="Y19344" s="117" t="s">
        <v>21265</v>
      </c>
    </row>
    <row r="19345" spans="25:25" ht="23.45" customHeight="1" x14ac:dyDescent="0.25">
      <c r="Y19345" s="117" t="s">
        <v>21265</v>
      </c>
    </row>
    <row r="19346" spans="25:25" ht="23.45" customHeight="1" x14ac:dyDescent="0.25">
      <c r="Y19346" s="117" t="s">
        <v>21265</v>
      </c>
    </row>
    <row r="19347" spans="25:25" ht="23.45" customHeight="1" x14ac:dyDescent="0.25">
      <c r="Y19347" s="117" t="s">
        <v>21265</v>
      </c>
    </row>
    <row r="19348" spans="25:25" ht="23.45" customHeight="1" x14ac:dyDescent="0.25">
      <c r="Y19348" s="117" t="s">
        <v>21265</v>
      </c>
    </row>
    <row r="19349" spans="25:25" ht="23.45" customHeight="1" x14ac:dyDescent="0.25">
      <c r="Y19349" s="117" t="s">
        <v>21265</v>
      </c>
    </row>
    <row r="19350" spans="25:25" ht="23.45" customHeight="1" x14ac:dyDescent="0.25">
      <c r="Y19350" s="117" t="s">
        <v>21265</v>
      </c>
    </row>
    <row r="19351" spans="25:25" ht="23.45" customHeight="1" x14ac:dyDescent="0.25">
      <c r="Y19351" s="117" t="s">
        <v>21265</v>
      </c>
    </row>
    <row r="19352" spans="25:25" ht="23.45" customHeight="1" x14ac:dyDescent="0.25">
      <c r="Y19352" s="117" t="s">
        <v>21265</v>
      </c>
    </row>
    <row r="19353" spans="25:25" ht="23.45" customHeight="1" x14ac:dyDescent="0.25">
      <c r="Y19353" s="117" t="s">
        <v>21265</v>
      </c>
    </row>
    <row r="19354" spans="25:25" ht="23.45" customHeight="1" x14ac:dyDescent="0.25">
      <c r="Y19354" s="117" t="s">
        <v>21265</v>
      </c>
    </row>
    <row r="19355" spans="25:25" ht="23.45" customHeight="1" x14ac:dyDescent="0.25">
      <c r="Y19355" s="117" t="s">
        <v>21265</v>
      </c>
    </row>
    <row r="19356" spans="25:25" ht="23.45" customHeight="1" x14ac:dyDescent="0.25">
      <c r="Y19356" s="117" t="s">
        <v>21265</v>
      </c>
    </row>
    <row r="19357" spans="25:25" ht="23.45" customHeight="1" x14ac:dyDescent="0.25">
      <c r="Y19357" s="117" t="s">
        <v>21265</v>
      </c>
    </row>
    <row r="19358" spans="25:25" ht="23.45" customHeight="1" x14ac:dyDescent="0.25">
      <c r="Y19358" s="117" t="s">
        <v>21265</v>
      </c>
    </row>
    <row r="19359" spans="25:25" ht="23.45" customHeight="1" x14ac:dyDescent="0.25">
      <c r="Y19359" s="117" t="s">
        <v>21265</v>
      </c>
    </row>
    <row r="19360" spans="25:25" ht="23.45" customHeight="1" x14ac:dyDescent="0.25">
      <c r="Y19360" s="117" t="s">
        <v>21265</v>
      </c>
    </row>
    <row r="19361" spans="25:25" ht="23.45" customHeight="1" x14ac:dyDescent="0.25">
      <c r="Y19361" s="117" t="s">
        <v>21265</v>
      </c>
    </row>
    <row r="19362" spans="25:25" ht="23.45" customHeight="1" x14ac:dyDescent="0.25">
      <c r="Y19362" s="117" t="s">
        <v>21265</v>
      </c>
    </row>
    <row r="19363" spans="25:25" ht="23.45" customHeight="1" x14ac:dyDescent="0.25">
      <c r="Y19363" s="117" t="s">
        <v>21265</v>
      </c>
    </row>
    <row r="19364" spans="25:25" ht="23.45" customHeight="1" x14ac:dyDescent="0.25">
      <c r="Y19364" s="117" t="s">
        <v>21265</v>
      </c>
    </row>
    <row r="19365" spans="25:25" ht="23.45" customHeight="1" x14ac:dyDescent="0.25">
      <c r="Y19365" s="117" t="s">
        <v>21265</v>
      </c>
    </row>
    <row r="19366" spans="25:25" ht="23.45" customHeight="1" x14ac:dyDescent="0.25">
      <c r="Y19366" s="117" t="s">
        <v>21265</v>
      </c>
    </row>
    <row r="19367" spans="25:25" ht="23.45" customHeight="1" x14ac:dyDescent="0.25">
      <c r="Y19367" s="117" t="s">
        <v>21265</v>
      </c>
    </row>
    <row r="19368" spans="25:25" ht="23.45" customHeight="1" x14ac:dyDescent="0.25">
      <c r="Y19368" s="117" t="s">
        <v>21265</v>
      </c>
    </row>
    <row r="19369" spans="25:25" ht="23.45" customHeight="1" x14ac:dyDescent="0.25">
      <c r="Y19369" s="117" t="s">
        <v>21265</v>
      </c>
    </row>
    <row r="19370" spans="25:25" ht="23.45" customHeight="1" x14ac:dyDescent="0.25">
      <c r="Y19370" s="117" t="s">
        <v>21265</v>
      </c>
    </row>
    <row r="19371" spans="25:25" ht="23.45" customHeight="1" x14ac:dyDescent="0.25">
      <c r="Y19371" s="117" t="s">
        <v>21265</v>
      </c>
    </row>
    <row r="19372" spans="25:25" ht="23.45" customHeight="1" x14ac:dyDescent="0.25">
      <c r="Y19372" s="117" t="s">
        <v>21265</v>
      </c>
    </row>
    <row r="19373" spans="25:25" ht="23.45" customHeight="1" x14ac:dyDescent="0.25">
      <c r="Y19373" s="117" t="s">
        <v>21265</v>
      </c>
    </row>
    <row r="19374" spans="25:25" ht="23.45" customHeight="1" x14ac:dyDescent="0.25">
      <c r="Y19374" s="117" t="s">
        <v>21265</v>
      </c>
    </row>
    <row r="19375" spans="25:25" ht="23.45" customHeight="1" x14ac:dyDescent="0.25">
      <c r="Y19375" s="117" t="s">
        <v>21265</v>
      </c>
    </row>
    <row r="19376" spans="25:25" ht="23.45" customHeight="1" x14ac:dyDescent="0.25">
      <c r="Y19376" s="117" t="s">
        <v>21265</v>
      </c>
    </row>
    <row r="19377" spans="25:25" ht="23.45" customHeight="1" x14ac:dyDescent="0.25">
      <c r="Y19377" s="117" t="s">
        <v>21265</v>
      </c>
    </row>
    <row r="19378" spans="25:25" ht="23.45" customHeight="1" x14ac:dyDescent="0.25">
      <c r="Y19378" s="117" t="s">
        <v>21265</v>
      </c>
    </row>
    <row r="19379" spans="25:25" ht="23.45" customHeight="1" x14ac:dyDescent="0.25">
      <c r="Y19379" s="117" t="s">
        <v>21265</v>
      </c>
    </row>
    <row r="19380" spans="25:25" ht="23.45" customHeight="1" x14ac:dyDescent="0.25">
      <c r="Y19380" s="117" t="s">
        <v>21265</v>
      </c>
    </row>
    <row r="19381" spans="25:25" ht="23.45" customHeight="1" x14ac:dyDescent="0.25">
      <c r="Y19381" s="117" t="s">
        <v>21265</v>
      </c>
    </row>
    <row r="19382" spans="25:25" ht="23.45" customHeight="1" x14ac:dyDescent="0.25">
      <c r="Y19382" s="117" t="s">
        <v>21265</v>
      </c>
    </row>
    <row r="19383" spans="25:25" ht="23.45" customHeight="1" x14ac:dyDescent="0.25">
      <c r="Y19383" s="117" t="s">
        <v>21265</v>
      </c>
    </row>
    <row r="19384" spans="25:25" ht="23.45" customHeight="1" x14ac:dyDescent="0.25">
      <c r="Y19384" s="117" t="s">
        <v>21265</v>
      </c>
    </row>
    <row r="19385" spans="25:25" ht="23.45" customHeight="1" x14ac:dyDescent="0.25">
      <c r="Y19385" s="117" t="s">
        <v>21265</v>
      </c>
    </row>
    <row r="19386" spans="25:25" ht="23.45" customHeight="1" x14ac:dyDescent="0.25">
      <c r="Y19386" s="117" t="s">
        <v>21265</v>
      </c>
    </row>
    <row r="19387" spans="25:25" ht="23.45" customHeight="1" x14ac:dyDescent="0.25">
      <c r="Y19387" s="117" t="s">
        <v>21265</v>
      </c>
    </row>
    <row r="19388" spans="25:25" ht="23.45" customHeight="1" x14ac:dyDescent="0.25">
      <c r="Y19388" s="117" t="s">
        <v>21265</v>
      </c>
    </row>
    <row r="19389" spans="25:25" ht="23.45" customHeight="1" x14ac:dyDescent="0.25">
      <c r="Y19389" s="117" t="s">
        <v>21265</v>
      </c>
    </row>
    <row r="19390" spans="25:25" ht="23.45" customHeight="1" x14ac:dyDescent="0.25">
      <c r="Y19390" s="117" t="s">
        <v>21265</v>
      </c>
    </row>
    <row r="19391" spans="25:25" ht="23.45" customHeight="1" x14ac:dyDescent="0.25">
      <c r="Y19391" s="117" t="s">
        <v>21265</v>
      </c>
    </row>
    <row r="19392" spans="25:25" ht="23.45" customHeight="1" x14ac:dyDescent="0.25">
      <c r="Y19392" s="117" t="s">
        <v>21265</v>
      </c>
    </row>
    <row r="19393" spans="25:25" ht="23.45" customHeight="1" x14ac:dyDescent="0.25">
      <c r="Y19393" s="117" t="s">
        <v>21265</v>
      </c>
    </row>
    <row r="19394" spans="25:25" ht="23.45" customHeight="1" x14ac:dyDescent="0.25">
      <c r="Y19394" s="117" t="s">
        <v>21265</v>
      </c>
    </row>
    <row r="19395" spans="25:25" ht="23.45" customHeight="1" x14ac:dyDescent="0.25">
      <c r="Y19395" s="117" t="s">
        <v>21265</v>
      </c>
    </row>
    <row r="19396" spans="25:25" ht="23.45" customHeight="1" x14ac:dyDescent="0.25">
      <c r="Y19396" s="117" t="s">
        <v>21265</v>
      </c>
    </row>
    <row r="19397" spans="25:25" ht="23.45" customHeight="1" x14ac:dyDescent="0.25">
      <c r="Y19397" s="117" t="s">
        <v>21265</v>
      </c>
    </row>
    <row r="19398" spans="25:25" ht="23.45" customHeight="1" x14ac:dyDescent="0.25">
      <c r="Y19398" s="117" t="s">
        <v>21265</v>
      </c>
    </row>
    <row r="19399" spans="25:25" ht="23.45" customHeight="1" x14ac:dyDescent="0.25">
      <c r="Y19399" s="117" t="s">
        <v>21265</v>
      </c>
    </row>
    <row r="19400" spans="25:25" ht="23.45" customHeight="1" x14ac:dyDescent="0.25">
      <c r="Y19400" s="117" t="s">
        <v>21265</v>
      </c>
    </row>
    <row r="19401" spans="25:25" ht="23.45" customHeight="1" x14ac:dyDescent="0.25">
      <c r="Y19401" s="117" t="s">
        <v>21265</v>
      </c>
    </row>
    <row r="19402" spans="25:25" ht="23.45" customHeight="1" x14ac:dyDescent="0.25">
      <c r="Y19402" s="117" t="s">
        <v>21265</v>
      </c>
    </row>
    <row r="19403" spans="25:25" ht="23.45" customHeight="1" x14ac:dyDescent="0.25">
      <c r="Y19403" s="117" t="s">
        <v>21265</v>
      </c>
    </row>
    <row r="19404" spans="25:25" ht="23.45" customHeight="1" x14ac:dyDescent="0.25">
      <c r="Y19404" s="117" t="s">
        <v>21265</v>
      </c>
    </row>
    <row r="19405" spans="25:25" ht="23.45" customHeight="1" x14ac:dyDescent="0.25">
      <c r="Y19405" s="117" t="s">
        <v>21265</v>
      </c>
    </row>
    <row r="19406" spans="25:25" ht="23.45" customHeight="1" x14ac:dyDescent="0.25">
      <c r="Y19406" s="117" t="s">
        <v>21265</v>
      </c>
    </row>
    <row r="19407" spans="25:25" ht="23.45" customHeight="1" x14ac:dyDescent="0.25">
      <c r="Y19407" s="117" t="s">
        <v>21265</v>
      </c>
    </row>
    <row r="19408" spans="25:25" ht="23.45" customHeight="1" x14ac:dyDescent="0.25">
      <c r="Y19408" s="117" t="s">
        <v>21265</v>
      </c>
    </row>
    <row r="19409" spans="25:25" ht="23.45" customHeight="1" x14ac:dyDescent="0.25">
      <c r="Y19409" s="117" t="s">
        <v>21265</v>
      </c>
    </row>
    <row r="19410" spans="25:25" ht="23.45" customHeight="1" x14ac:dyDescent="0.25">
      <c r="Y19410" s="117" t="s">
        <v>21265</v>
      </c>
    </row>
    <row r="19411" spans="25:25" ht="23.45" customHeight="1" x14ac:dyDescent="0.25">
      <c r="Y19411" s="117" t="s">
        <v>21265</v>
      </c>
    </row>
    <row r="19412" spans="25:25" ht="23.45" customHeight="1" x14ac:dyDescent="0.25">
      <c r="Y19412" s="117" t="s">
        <v>21265</v>
      </c>
    </row>
    <row r="19413" spans="25:25" ht="23.45" customHeight="1" x14ac:dyDescent="0.25">
      <c r="Y19413" s="117" t="s">
        <v>21265</v>
      </c>
    </row>
    <row r="19414" spans="25:25" ht="23.45" customHeight="1" x14ac:dyDescent="0.25">
      <c r="Y19414" s="117" t="s">
        <v>21265</v>
      </c>
    </row>
    <row r="19415" spans="25:25" ht="23.45" customHeight="1" x14ac:dyDescent="0.25">
      <c r="Y19415" s="117" t="s">
        <v>21265</v>
      </c>
    </row>
    <row r="19416" spans="25:25" ht="23.45" customHeight="1" x14ac:dyDescent="0.25">
      <c r="Y19416" s="117" t="s">
        <v>21265</v>
      </c>
    </row>
    <row r="19417" spans="25:25" ht="23.45" customHeight="1" x14ac:dyDescent="0.25">
      <c r="Y19417" s="117" t="s">
        <v>21265</v>
      </c>
    </row>
    <row r="19418" spans="25:25" ht="23.45" customHeight="1" x14ac:dyDescent="0.25">
      <c r="Y19418" s="117" t="s">
        <v>21265</v>
      </c>
    </row>
    <row r="19419" spans="25:25" ht="23.45" customHeight="1" x14ac:dyDescent="0.25">
      <c r="Y19419" s="117" t="s">
        <v>21265</v>
      </c>
    </row>
    <row r="19420" spans="25:25" ht="23.45" customHeight="1" x14ac:dyDescent="0.25">
      <c r="Y19420" s="117" t="s">
        <v>21265</v>
      </c>
    </row>
    <row r="19421" spans="25:25" ht="23.45" customHeight="1" x14ac:dyDescent="0.25">
      <c r="Y19421" s="117" t="s">
        <v>21265</v>
      </c>
    </row>
    <row r="19422" spans="25:25" ht="23.45" customHeight="1" x14ac:dyDescent="0.25">
      <c r="Y19422" s="117" t="s">
        <v>21265</v>
      </c>
    </row>
    <row r="19423" spans="25:25" ht="23.45" customHeight="1" x14ac:dyDescent="0.25">
      <c r="Y19423" s="117" t="s">
        <v>21265</v>
      </c>
    </row>
    <row r="19424" spans="25:25" ht="23.45" customHeight="1" x14ac:dyDescent="0.25">
      <c r="Y19424" s="117" t="s">
        <v>21265</v>
      </c>
    </row>
    <row r="19425" spans="25:25" ht="23.45" customHeight="1" x14ac:dyDescent="0.25">
      <c r="Y19425" s="117" t="s">
        <v>21265</v>
      </c>
    </row>
    <row r="19426" spans="25:25" ht="23.45" customHeight="1" x14ac:dyDescent="0.25">
      <c r="Y19426" s="117" t="s">
        <v>21265</v>
      </c>
    </row>
    <row r="19427" spans="25:25" ht="23.45" customHeight="1" x14ac:dyDescent="0.25">
      <c r="Y19427" s="117" t="s">
        <v>21265</v>
      </c>
    </row>
    <row r="19428" spans="25:25" ht="23.45" customHeight="1" x14ac:dyDescent="0.25">
      <c r="Y19428" s="117" t="s">
        <v>21265</v>
      </c>
    </row>
    <row r="19429" spans="25:25" ht="23.45" customHeight="1" x14ac:dyDescent="0.25">
      <c r="Y19429" s="117" t="s">
        <v>21265</v>
      </c>
    </row>
    <row r="19430" spans="25:25" ht="23.45" customHeight="1" x14ac:dyDescent="0.25">
      <c r="Y19430" s="117" t="s">
        <v>21265</v>
      </c>
    </row>
    <row r="19431" spans="25:25" ht="23.45" customHeight="1" x14ac:dyDescent="0.25">
      <c r="Y19431" s="117" t="s">
        <v>21265</v>
      </c>
    </row>
    <row r="19432" spans="25:25" ht="23.45" customHeight="1" x14ac:dyDescent="0.25">
      <c r="Y19432" s="117" t="s">
        <v>21265</v>
      </c>
    </row>
    <row r="19433" spans="25:25" ht="23.45" customHeight="1" x14ac:dyDescent="0.25">
      <c r="Y19433" s="117" t="s">
        <v>21265</v>
      </c>
    </row>
    <row r="19434" spans="25:25" ht="23.45" customHeight="1" x14ac:dyDescent="0.25">
      <c r="Y19434" s="117" t="s">
        <v>21265</v>
      </c>
    </row>
    <row r="19435" spans="25:25" ht="23.45" customHeight="1" x14ac:dyDescent="0.25">
      <c r="Y19435" s="117" t="s">
        <v>21265</v>
      </c>
    </row>
    <row r="19436" spans="25:25" ht="23.45" customHeight="1" x14ac:dyDescent="0.25">
      <c r="Y19436" s="117" t="s">
        <v>21265</v>
      </c>
    </row>
    <row r="19437" spans="25:25" ht="23.45" customHeight="1" x14ac:dyDescent="0.25">
      <c r="Y19437" s="117" t="s">
        <v>21265</v>
      </c>
    </row>
    <row r="19438" spans="25:25" ht="23.45" customHeight="1" x14ac:dyDescent="0.25">
      <c r="Y19438" s="117" t="s">
        <v>21265</v>
      </c>
    </row>
    <row r="19439" spans="25:25" ht="23.45" customHeight="1" x14ac:dyDescent="0.25">
      <c r="Y19439" s="117" t="s">
        <v>21265</v>
      </c>
    </row>
    <row r="19440" spans="25:25" ht="23.45" customHeight="1" x14ac:dyDescent="0.25">
      <c r="Y19440" s="117" t="s">
        <v>21265</v>
      </c>
    </row>
    <row r="19441" spans="25:25" ht="23.45" customHeight="1" x14ac:dyDescent="0.25">
      <c r="Y19441" s="117" t="s">
        <v>21265</v>
      </c>
    </row>
    <row r="19442" spans="25:25" ht="23.45" customHeight="1" x14ac:dyDescent="0.25">
      <c r="Y19442" s="117" t="s">
        <v>21265</v>
      </c>
    </row>
    <row r="19443" spans="25:25" ht="23.45" customHeight="1" x14ac:dyDescent="0.25">
      <c r="Y19443" s="117" t="s">
        <v>21265</v>
      </c>
    </row>
    <row r="19444" spans="25:25" ht="23.45" customHeight="1" x14ac:dyDescent="0.25">
      <c r="Y19444" s="117" t="s">
        <v>21265</v>
      </c>
    </row>
    <row r="19445" spans="25:25" ht="23.45" customHeight="1" x14ac:dyDescent="0.25">
      <c r="Y19445" s="117" t="s">
        <v>21265</v>
      </c>
    </row>
    <row r="19446" spans="25:25" ht="23.45" customHeight="1" x14ac:dyDescent="0.25">
      <c r="Y19446" s="117" t="s">
        <v>21265</v>
      </c>
    </row>
    <row r="19447" spans="25:25" ht="23.45" customHeight="1" x14ac:dyDescent="0.25">
      <c r="Y19447" s="117" t="s">
        <v>21265</v>
      </c>
    </row>
    <row r="19448" spans="25:25" ht="23.45" customHeight="1" x14ac:dyDescent="0.25">
      <c r="Y19448" s="117" t="s">
        <v>21265</v>
      </c>
    </row>
    <row r="19449" spans="25:25" ht="23.45" customHeight="1" x14ac:dyDescent="0.25">
      <c r="Y19449" s="117" t="s">
        <v>21265</v>
      </c>
    </row>
    <row r="19450" spans="25:25" ht="23.45" customHeight="1" x14ac:dyDescent="0.25">
      <c r="Y19450" s="117" t="s">
        <v>21265</v>
      </c>
    </row>
    <row r="19451" spans="25:25" ht="23.45" customHeight="1" x14ac:dyDescent="0.25">
      <c r="Y19451" s="117" t="s">
        <v>21265</v>
      </c>
    </row>
    <row r="19452" spans="25:25" ht="23.45" customHeight="1" x14ac:dyDescent="0.25">
      <c r="Y19452" s="117" t="s">
        <v>21265</v>
      </c>
    </row>
    <row r="19453" spans="25:25" ht="23.45" customHeight="1" x14ac:dyDescent="0.25">
      <c r="Y19453" s="117" t="s">
        <v>21265</v>
      </c>
    </row>
    <row r="19454" spans="25:25" ht="23.45" customHeight="1" x14ac:dyDescent="0.25">
      <c r="Y19454" s="117" t="s">
        <v>21265</v>
      </c>
    </row>
    <row r="19455" spans="25:25" ht="23.45" customHeight="1" x14ac:dyDescent="0.25">
      <c r="Y19455" s="117" t="s">
        <v>21265</v>
      </c>
    </row>
    <row r="19456" spans="25:25" ht="23.45" customHeight="1" x14ac:dyDescent="0.25">
      <c r="Y19456" s="117" t="s">
        <v>21265</v>
      </c>
    </row>
    <row r="19457" spans="25:25" ht="23.45" customHeight="1" x14ac:dyDescent="0.25">
      <c r="Y19457" s="117" t="s">
        <v>21265</v>
      </c>
    </row>
    <row r="19458" spans="25:25" ht="23.45" customHeight="1" x14ac:dyDescent="0.25">
      <c r="Y19458" s="117" t="s">
        <v>21265</v>
      </c>
    </row>
    <row r="19459" spans="25:25" ht="23.45" customHeight="1" x14ac:dyDescent="0.25">
      <c r="Y19459" s="117" t="s">
        <v>21265</v>
      </c>
    </row>
    <row r="19460" spans="25:25" ht="23.45" customHeight="1" x14ac:dyDescent="0.25">
      <c r="Y19460" s="117" t="s">
        <v>21265</v>
      </c>
    </row>
    <row r="19461" spans="25:25" ht="23.45" customHeight="1" x14ac:dyDescent="0.25">
      <c r="Y19461" s="117" t="s">
        <v>21265</v>
      </c>
    </row>
    <row r="19462" spans="25:25" ht="23.45" customHeight="1" x14ac:dyDescent="0.25">
      <c r="Y19462" s="117" t="s">
        <v>21265</v>
      </c>
    </row>
    <row r="19463" spans="25:25" ht="23.45" customHeight="1" x14ac:dyDescent="0.25">
      <c r="Y19463" s="117" t="s">
        <v>21265</v>
      </c>
    </row>
    <row r="19464" spans="25:25" ht="23.45" customHeight="1" x14ac:dyDescent="0.25">
      <c r="Y19464" s="117" t="s">
        <v>21265</v>
      </c>
    </row>
    <row r="19465" spans="25:25" ht="23.45" customHeight="1" x14ac:dyDescent="0.25">
      <c r="Y19465" s="117" t="s">
        <v>21265</v>
      </c>
    </row>
    <row r="19466" spans="25:25" ht="23.45" customHeight="1" x14ac:dyDescent="0.25">
      <c r="Y19466" s="117" t="s">
        <v>21265</v>
      </c>
    </row>
    <row r="19467" spans="25:25" ht="23.45" customHeight="1" x14ac:dyDescent="0.25">
      <c r="Y19467" s="117" t="s">
        <v>21265</v>
      </c>
    </row>
    <row r="19468" spans="25:25" ht="23.45" customHeight="1" x14ac:dyDescent="0.25">
      <c r="Y19468" s="117" t="s">
        <v>21265</v>
      </c>
    </row>
    <row r="19469" spans="25:25" ht="23.45" customHeight="1" x14ac:dyDescent="0.25">
      <c r="Y19469" s="117" t="s">
        <v>21265</v>
      </c>
    </row>
    <row r="19470" spans="25:25" ht="23.45" customHeight="1" x14ac:dyDescent="0.25">
      <c r="Y19470" s="117" t="s">
        <v>21265</v>
      </c>
    </row>
    <row r="19471" spans="25:25" ht="23.45" customHeight="1" x14ac:dyDescent="0.25">
      <c r="Y19471" s="117" t="s">
        <v>21265</v>
      </c>
    </row>
    <row r="19472" spans="25:25" ht="23.45" customHeight="1" x14ac:dyDescent="0.25">
      <c r="Y19472" s="117" t="s">
        <v>21265</v>
      </c>
    </row>
    <row r="19473" spans="25:25" ht="23.45" customHeight="1" x14ac:dyDescent="0.25">
      <c r="Y19473" s="117" t="s">
        <v>21265</v>
      </c>
    </row>
    <row r="19474" spans="25:25" ht="23.45" customHeight="1" x14ac:dyDescent="0.25">
      <c r="Y19474" s="117" t="s">
        <v>21265</v>
      </c>
    </row>
    <row r="19475" spans="25:25" ht="23.45" customHeight="1" x14ac:dyDescent="0.25">
      <c r="Y19475" s="117" t="s">
        <v>21265</v>
      </c>
    </row>
    <row r="19476" spans="25:25" ht="23.45" customHeight="1" x14ac:dyDescent="0.25">
      <c r="Y19476" s="117" t="s">
        <v>21265</v>
      </c>
    </row>
    <row r="19477" spans="25:25" ht="23.45" customHeight="1" x14ac:dyDescent="0.25">
      <c r="Y19477" s="117" t="s">
        <v>21265</v>
      </c>
    </row>
    <row r="19478" spans="25:25" ht="23.45" customHeight="1" x14ac:dyDescent="0.25">
      <c r="Y19478" s="117" t="s">
        <v>21265</v>
      </c>
    </row>
    <row r="19479" spans="25:25" ht="23.45" customHeight="1" x14ac:dyDescent="0.25">
      <c r="Y19479" s="117" t="s">
        <v>21265</v>
      </c>
    </row>
    <row r="19480" spans="25:25" ht="23.45" customHeight="1" x14ac:dyDescent="0.25">
      <c r="Y19480" s="117" t="s">
        <v>21265</v>
      </c>
    </row>
    <row r="19481" spans="25:25" ht="23.45" customHeight="1" x14ac:dyDescent="0.25">
      <c r="Y19481" s="117" t="s">
        <v>21265</v>
      </c>
    </row>
    <row r="19482" spans="25:25" ht="23.45" customHeight="1" x14ac:dyDescent="0.25">
      <c r="Y19482" s="117" t="s">
        <v>21265</v>
      </c>
    </row>
    <row r="19483" spans="25:25" ht="23.45" customHeight="1" x14ac:dyDescent="0.25">
      <c r="Y19483" s="117" t="s">
        <v>21265</v>
      </c>
    </row>
    <row r="19484" spans="25:25" ht="23.45" customHeight="1" x14ac:dyDescent="0.25">
      <c r="Y19484" s="117" t="s">
        <v>21265</v>
      </c>
    </row>
    <row r="19485" spans="25:25" ht="23.45" customHeight="1" x14ac:dyDescent="0.25">
      <c r="Y19485" s="117" t="s">
        <v>21265</v>
      </c>
    </row>
    <row r="19486" spans="25:25" ht="23.45" customHeight="1" x14ac:dyDescent="0.25">
      <c r="Y19486" s="117" t="s">
        <v>21265</v>
      </c>
    </row>
    <row r="19487" spans="25:25" ht="23.45" customHeight="1" x14ac:dyDescent="0.25">
      <c r="Y19487" s="117" t="s">
        <v>21265</v>
      </c>
    </row>
    <row r="19488" spans="25:25" ht="23.45" customHeight="1" x14ac:dyDescent="0.25">
      <c r="Y19488" s="117" t="s">
        <v>21265</v>
      </c>
    </row>
    <row r="19489" spans="25:25" ht="23.45" customHeight="1" x14ac:dyDescent="0.25">
      <c r="Y19489" s="117" t="s">
        <v>21265</v>
      </c>
    </row>
    <row r="19490" spans="25:25" ht="23.45" customHeight="1" x14ac:dyDescent="0.25">
      <c r="Y19490" s="117" t="s">
        <v>21265</v>
      </c>
    </row>
    <row r="19491" spans="25:25" ht="23.45" customHeight="1" x14ac:dyDescent="0.25">
      <c r="Y19491" s="117" t="s">
        <v>21265</v>
      </c>
    </row>
    <row r="19492" spans="25:25" ht="23.45" customHeight="1" x14ac:dyDescent="0.25">
      <c r="Y19492" s="117" t="s">
        <v>21265</v>
      </c>
    </row>
    <row r="19493" spans="25:25" ht="23.45" customHeight="1" x14ac:dyDescent="0.25">
      <c r="Y19493" s="117" t="s">
        <v>21265</v>
      </c>
    </row>
    <row r="19494" spans="25:25" ht="23.45" customHeight="1" x14ac:dyDescent="0.25">
      <c r="Y19494" s="117" t="s">
        <v>21265</v>
      </c>
    </row>
    <row r="19495" spans="25:25" ht="23.45" customHeight="1" x14ac:dyDescent="0.25">
      <c r="Y19495" s="117" t="s">
        <v>21265</v>
      </c>
    </row>
    <row r="19496" spans="25:25" ht="23.45" customHeight="1" x14ac:dyDescent="0.25">
      <c r="Y19496" s="117" t="s">
        <v>21265</v>
      </c>
    </row>
    <row r="19497" spans="25:25" ht="23.45" customHeight="1" x14ac:dyDescent="0.25">
      <c r="Y19497" s="117" t="s">
        <v>21265</v>
      </c>
    </row>
    <row r="19498" spans="25:25" ht="23.45" customHeight="1" x14ac:dyDescent="0.25">
      <c r="Y19498" s="117" t="s">
        <v>21265</v>
      </c>
    </row>
    <row r="19499" spans="25:25" ht="23.45" customHeight="1" x14ac:dyDescent="0.25">
      <c r="Y19499" s="117" t="s">
        <v>21265</v>
      </c>
    </row>
    <row r="19500" spans="25:25" ht="23.45" customHeight="1" x14ac:dyDescent="0.25">
      <c r="Y19500" s="117" t="s">
        <v>21265</v>
      </c>
    </row>
    <row r="19501" spans="25:25" ht="23.45" customHeight="1" x14ac:dyDescent="0.25">
      <c r="Y19501" s="117" t="s">
        <v>21265</v>
      </c>
    </row>
    <row r="19502" spans="25:25" ht="23.45" customHeight="1" x14ac:dyDescent="0.25">
      <c r="Y19502" s="117" t="s">
        <v>21265</v>
      </c>
    </row>
    <row r="19503" spans="25:25" ht="23.45" customHeight="1" x14ac:dyDescent="0.25">
      <c r="Y19503" s="117" t="s">
        <v>21265</v>
      </c>
    </row>
    <row r="19504" spans="25:25" ht="23.45" customHeight="1" x14ac:dyDescent="0.25">
      <c r="Y19504" s="117" t="s">
        <v>21265</v>
      </c>
    </row>
    <row r="19505" spans="25:25" ht="23.45" customHeight="1" x14ac:dyDescent="0.25">
      <c r="Y19505" s="117" t="s">
        <v>21265</v>
      </c>
    </row>
    <row r="19506" spans="25:25" ht="23.45" customHeight="1" x14ac:dyDescent="0.25">
      <c r="Y19506" s="117" t="s">
        <v>21265</v>
      </c>
    </row>
    <row r="19507" spans="25:25" ht="23.45" customHeight="1" x14ac:dyDescent="0.25">
      <c r="Y19507" s="117" t="s">
        <v>21265</v>
      </c>
    </row>
    <row r="19508" spans="25:25" ht="23.45" customHeight="1" x14ac:dyDescent="0.25">
      <c r="Y19508" s="117" t="s">
        <v>21265</v>
      </c>
    </row>
    <row r="19509" spans="25:25" ht="23.45" customHeight="1" x14ac:dyDescent="0.25">
      <c r="Y19509" s="117" t="s">
        <v>21265</v>
      </c>
    </row>
    <row r="19510" spans="25:25" ht="23.45" customHeight="1" x14ac:dyDescent="0.25">
      <c r="Y19510" s="117" t="s">
        <v>21265</v>
      </c>
    </row>
    <row r="19511" spans="25:25" ht="23.45" customHeight="1" x14ac:dyDescent="0.25">
      <c r="Y19511" s="117" t="s">
        <v>21265</v>
      </c>
    </row>
    <row r="19512" spans="25:25" ht="23.45" customHeight="1" x14ac:dyDescent="0.25">
      <c r="Y19512" s="117" t="s">
        <v>21265</v>
      </c>
    </row>
    <row r="19513" spans="25:25" ht="23.45" customHeight="1" x14ac:dyDescent="0.25">
      <c r="Y19513" s="117" t="s">
        <v>21265</v>
      </c>
    </row>
    <row r="19514" spans="25:25" ht="23.45" customHeight="1" x14ac:dyDescent="0.25">
      <c r="Y19514" s="117" t="s">
        <v>21265</v>
      </c>
    </row>
    <row r="19515" spans="25:25" ht="23.45" customHeight="1" x14ac:dyDescent="0.25">
      <c r="Y19515" s="117" t="s">
        <v>21265</v>
      </c>
    </row>
    <row r="19516" spans="25:25" ht="23.45" customHeight="1" x14ac:dyDescent="0.25">
      <c r="Y19516" s="117" t="s">
        <v>21265</v>
      </c>
    </row>
    <row r="19517" spans="25:25" ht="23.45" customHeight="1" x14ac:dyDescent="0.25">
      <c r="Y19517" s="117" t="s">
        <v>21265</v>
      </c>
    </row>
    <row r="19518" spans="25:25" ht="23.45" customHeight="1" x14ac:dyDescent="0.25">
      <c r="Y19518" s="117" t="s">
        <v>21265</v>
      </c>
    </row>
    <row r="19519" spans="25:25" ht="23.45" customHeight="1" x14ac:dyDescent="0.25">
      <c r="Y19519" s="117" t="s">
        <v>21265</v>
      </c>
    </row>
    <row r="19520" spans="25:25" ht="23.45" customHeight="1" x14ac:dyDescent="0.25">
      <c r="Y19520" s="117" t="s">
        <v>21265</v>
      </c>
    </row>
    <row r="19521" spans="25:25" ht="23.45" customHeight="1" x14ac:dyDescent="0.25">
      <c r="Y19521" s="117" t="s">
        <v>21265</v>
      </c>
    </row>
    <row r="19522" spans="25:25" ht="23.45" customHeight="1" x14ac:dyDescent="0.25">
      <c r="Y19522" s="117" t="s">
        <v>21265</v>
      </c>
    </row>
    <row r="19523" spans="25:25" ht="23.45" customHeight="1" x14ac:dyDescent="0.25">
      <c r="Y19523" s="117" t="s">
        <v>21265</v>
      </c>
    </row>
    <row r="19524" spans="25:25" ht="23.45" customHeight="1" x14ac:dyDescent="0.25">
      <c r="Y19524" s="117" t="s">
        <v>21265</v>
      </c>
    </row>
    <row r="19525" spans="25:25" ht="23.45" customHeight="1" x14ac:dyDescent="0.25">
      <c r="Y19525" s="117" t="s">
        <v>21265</v>
      </c>
    </row>
    <row r="19526" spans="25:25" ht="23.45" customHeight="1" x14ac:dyDescent="0.25">
      <c r="Y19526" s="117" t="s">
        <v>21265</v>
      </c>
    </row>
    <row r="19527" spans="25:25" ht="23.45" customHeight="1" x14ac:dyDescent="0.25">
      <c r="Y19527" s="117" t="s">
        <v>21265</v>
      </c>
    </row>
    <row r="19528" spans="25:25" ht="23.45" customHeight="1" x14ac:dyDescent="0.25">
      <c r="Y19528" s="117" t="s">
        <v>21265</v>
      </c>
    </row>
    <row r="19529" spans="25:25" ht="23.45" customHeight="1" x14ac:dyDescent="0.25">
      <c r="Y19529" s="117" t="s">
        <v>21265</v>
      </c>
    </row>
    <row r="19530" spans="25:25" ht="23.45" customHeight="1" x14ac:dyDescent="0.25">
      <c r="Y19530" s="117" t="s">
        <v>21265</v>
      </c>
    </row>
    <row r="19531" spans="25:25" ht="23.45" customHeight="1" x14ac:dyDescent="0.25">
      <c r="Y19531" s="117" t="s">
        <v>21265</v>
      </c>
    </row>
    <row r="19532" spans="25:25" ht="23.45" customHeight="1" x14ac:dyDescent="0.25">
      <c r="Y19532" s="117" t="s">
        <v>21265</v>
      </c>
    </row>
    <row r="19533" spans="25:25" ht="23.45" customHeight="1" x14ac:dyDescent="0.25">
      <c r="Y19533" s="117" t="s">
        <v>21265</v>
      </c>
    </row>
    <row r="19534" spans="25:25" ht="23.45" customHeight="1" x14ac:dyDescent="0.25">
      <c r="Y19534" s="117" t="s">
        <v>21265</v>
      </c>
    </row>
    <row r="19535" spans="25:25" ht="23.45" customHeight="1" x14ac:dyDescent="0.25">
      <c r="Y19535" s="117" t="s">
        <v>21265</v>
      </c>
    </row>
    <row r="19536" spans="25:25" ht="23.45" customHeight="1" x14ac:dyDescent="0.25">
      <c r="Y19536" s="117" t="s">
        <v>21265</v>
      </c>
    </row>
    <row r="19537" spans="25:25" ht="23.45" customHeight="1" x14ac:dyDescent="0.25">
      <c r="Y19537" s="117" t="s">
        <v>21265</v>
      </c>
    </row>
    <row r="19538" spans="25:25" ht="23.45" customHeight="1" x14ac:dyDescent="0.25">
      <c r="Y19538" s="117" t="s">
        <v>21265</v>
      </c>
    </row>
    <row r="19539" spans="25:25" ht="23.45" customHeight="1" x14ac:dyDescent="0.25">
      <c r="Y19539" s="117" t="s">
        <v>21265</v>
      </c>
    </row>
    <row r="19540" spans="25:25" ht="23.45" customHeight="1" x14ac:dyDescent="0.25">
      <c r="Y19540" s="117" t="s">
        <v>21265</v>
      </c>
    </row>
    <row r="19541" spans="25:25" ht="23.45" customHeight="1" x14ac:dyDescent="0.25">
      <c r="Y19541" s="117" t="s">
        <v>21265</v>
      </c>
    </row>
    <row r="19542" spans="25:25" ht="23.45" customHeight="1" x14ac:dyDescent="0.25">
      <c r="Y19542" s="117" t="s">
        <v>21265</v>
      </c>
    </row>
    <row r="19543" spans="25:25" ht="23.45" customHeight="1" x14ac:dyDescent="0.25">
      <c r="Y19543" s="117" t="s">
        <v>21265</v>
      </c>
    </row>
    <row r="19544" spans="25:25" ht="23.45" customHeight="1" x14ac:dyDescent="0.25">
      <c r="Y19544" s="117" t="s">
        <v>21265</v>
      </c>
    </row>
    <row r="19545" spans="25:25" ht="23.45" customHeight="1" x14ac:dyDescent="0.25">
      <c r="Y19545" s="117" t="s">
        <v>21265</v>
      </c>
    </row>
    <row r="19546" spans="25:25" ht="23.45" customHeight="1" x14ac:dyDescent="0.25">
      <c r="Y19546" s="117" t="s">
        <v>21265</v>
      </c>
    </row>
    <row r="19547" spans="25:25" ht="23.45" customHeight="1" x14ac:dyDescent="0.25">
      <c r="Y19547" s="117" t="s">
        <v>21265</v>
      </c>
    </row>
    <row r="19548" spans="25:25" ht="23.45" customHeight="1" x14ac:dyDescent="0.25">
      <c r="Y19548" s="117" t="s">
        <v>21265</v>
      </c>
    </row>
    <row r="19549" spans="25:25" ht="23.45" customHeight="1" x14ac:dyDescent="0.25">
      <c r="Y19549" s="117" t="s">
        <v>21265</v>
      </c>
    </row>
    <row r="19550" spans="25:25" ht="23.45" customHeight="1" x14ac:dyDescent="0.25">
      <c r="Y19550" s="117" t="s">
        <v>21265</v>
      </c>
    </row>
    <row r="19551" spans="25:25" ht="23.45" customHeight="1" x14ac:dyDescent="0.25">
      <c r="Y19551" s="117" t="s">
        <v>21265</v>
      </c>
    </row>
    <row r="19552" spans="25:25" ht="23.45" customHeight="1" x14ac:dyDescent="0.25">
      <c r="Y19552" s="117" t="s">
        <v>21265</v>
      </c>
    </row>
    <row r="19553" spans="25:25" ht="23.45" customHeight="1" x14ac:dyDescent="0.25">
      <c r="Y19553" s="117" t="s">
        <v>21265</v>
      </c>
    </row>
    <row r="19554" spans="25:25" ht="23.45" customHeight="1" x14ac:dyDescent="0.25">
      <c r="Y19554" s="117" t="s">
        <v>21265</v>
      </c>
    </row>
    <row r="19555" spans="25:25" ht="23.45" customHeight="1" x14ac:dyDescent="0.25">
      <c r="Y19555" s="117" t="s">
        <v>21265</v>
      </c>
    </row>
    <row r="19556" spans="25:25" ht="23.45" customHeight="1" x14ac:dyDescent="0.25">
      <c r="Y19556" s="117" t="s">
        <v>21265</v>
      </c>
    </row>
    <row r="19557" spans="25:25" ht="23.45" customHeight="1" x14ac:dyDescent="0.25">
      <c r="Y19557" s="117" t="s">
        <v>21265</v>
      </c>
    </row>
    <row r="19558" spans="25:25" ht="23.45" customHeight="1" x14ac:dyDescent="0.25">
      <c r="Y19558" s="117" t="s">
        <v>21265</v>
      </c>
    </row>
    <row r="19559" spans="25:25" ht="23.45" customHeight="1" x14ac:dyDescent="0.25">
      <c r="Y19559" s="117" t="s">
        <v>21265</v>
      </c>
    </row>
    <row r="19560" spans="25:25" ht="23.45" customHeight="1" x14ac:dyDescent="0.25">
      <c r="Y19560" s="117" t="s">
        <v>21265</v>
      </c>
    </row>
    <row r="19561" spans="25:25" ht="23.45" customHeight="1" x14ac:dyDescent="0.25">
      <c r="Y19561" s="117" t="s">
        <v>21265</v>
      </c>
    </row>
    <row r="19562" spans="25:25" ht="23.45" customHeight="1" x14ac:dyDescent="0.25">
      <c r="Y19562" s="117" t="s">
        <v>21265</v>
      </c>
    </row>
    <row r="19563" spans="25:25" ht="23.45" customHeight="1" x14ac:dyDescent="0.25">
      <c r="Y19563" s="117" t="s">
        <v>21265</v>
      </c>
    </row>
    <row r="19564" spans="25:25" ht="23.45" customHeight="1" x14ac:dyDescent="0.25">
      <c r="Y19564" s="117" t="s">
        <v>21265</v>
      </c>
    </row>
    <row r="19565" spans="25:25" ht="23.45" customHeight="1" x14ac:dyDescent="0.25">
      <c r="Y19565" s="117" t="s">
        <v>21265</v>
      </c>
    </row>
    <row r="19566" spans="25:25" ht="23.45" customHeight="1" x14ac:dyDescent="0.25">
      <c r="Y19566" s="117" t="s">
        <v>21265</v>
      </c>
    </row>
    <row r="19567" spans="25:25" ht="23.45" customHeight="1" x14ac:dyDescent="0.25">
      <c r="Y19567" s="117" t="s">
        <v>21265</v>
      </c>
    </row>
    <row r="19568" spans="25:25" ht="23.45" customHeight="1" x14ac:dyDescent="0.25">
      <c r="Y19568" s="117" t="s">
        <v>21265</v>
      </c>
    </row>
    <row r="19569" spans="25:25" ht="23.45" customHeight="1" x14ac:dyDescent="0.25">
      <c r="Y19569" s="117" t="s">
        <v>21265</v>
      </c>
    </row>
    <row r="19570" spans="25:25" ht="23.45" customHeight="1" x14ac:dyDescent="0.25">
      <c r="Y19570" s="117" t="s">
        <v>21265</v>
      </c>
    </row>
    <row r="19571" spans="25:25" ht="23.45" customHeight="1" x14ac:dyDescent="0.25">
      <c r="Y19571" s="117" t="s">
        <v>21265</v>
      </c>
    </row>
    <row r="19572" spans="25:25" ht="23.45" customHeight="1" x14ac:dyDescent="0.25">
      <c r="Y19572" s="117" t="s">
        <v>21265</v>
      </c>
    </row>
    <row r="19573" spans="25:25" ht="23.45" customHeight="1" x14ac:dyDescent="0.25">
      <c r="Y19573" s="117" t="s">
        <v>21265</v>
      </c>
    </row>
    <row r="19574" spans="25:25" ht="23.45" customHeight="1" x14ac:dyDescent="0.25">
      <c r="Y19574" s="117" t="s">
        <v>21265</v>
      </c>
    </row>
    <row r="19575" spans="25:25" ht="23.45" customHeight="1" x14ac:dyDescent="0.25">
      <c r="Y19575" s="117" t="s">
        <v>21265</v>
      </c>
    </row>
    <row r="19576" spans="25:25" ht="23.45" customHeight="1" x14ac:dyDescent="0.25">
      <c r="Y19576" s="117" t="s">
        <v>21265</v>
      </c>
    </row>
    <row r="19577" spans="25:25" ht="23.45" customHeight="1" x14ac:dyDescent="0.25">
      <c r="Y19577" s="117" t="s">
        <v>21265</v>
      </c>
    </row>
    <row r="19578" spans="25:25" ht="23.45" customHeight="1" x14ac:dyDescent="0.25">
      <c r="Y19578" s="117" t="s">
        <v>21265</v>
      </c>
    </row>
    <row r="19579" spans="25:25" ht="23.45" customHeight="1" x14ac:dyDescent="0.25">
      <c r="Y19579" s="117" t="s">
        <v>21265</v>
      </c>
    </row>
    <row r="19580" spans="25:25" ht="23.45" customHeight="1" x14ac:dyDescent="0.25">
      <c r="Y19580" s="117" t="s">
        <v>21265</v>
      </c>
    </row>
    <row r="19581" spans="25:25" ht="23.45" customHeight="1" x14ac:dyDescent="0.25">
      <c r="Y19581" s="117" t="s">
        <v>21265</v>
      </c>
    </row>
    <row r="19582" spans="25:25" ht="23.45" customHeight="1" x14ac:dyDescent="0.25">
      <c r="Y19582" s="117" t="s">
        <v>21265</v>
      </c>
    </row>
    <row r="19583" spans="25:25" ht="23.45" customHeight="1" x14ac:dyDescent="0.25">
      <c r="Y19583" s="117" t="s">
        <v>21265</v>
      </c>
    </row>
    <row r="19584" spans="25:25" ht="23.45" customHeight="1" x14ac:dyDescent="0.25">
      <c r="Y19584" s="117" t="s">
        <v>21265</v>
      </c>
    </row>
    <row r="19585" spans="25:25" ht="23.45" customHeight="1" x14ac:dyDescent="0.25">
      <c r="Y19585" s="117" t="s">
        <v>21265</v>
      </c>
    </row>
    <row r="19586" spans="25:25" ht="23.45" customHeight="1" x14ac:dyDescent="0.25">
      <c r="Y19586" s="117" t="s">
        <v>21265</v>
      </c>
    </row>
    <row r="19587" spans="25:25" ht="23.45" customHeight="1" x14ac:dyDescent="0.25">
      <c r="Y19587" s="117" t="s">
        <v>21265</v>
      </c>
    </row>
    <row r="19588" spans="25:25" ht="23.45" customHeight="1" x14ac:dyDescent="0.25">
      <c r="Y19588" s="117" t="s">
        <v>21265</v>
      </c>
    </row>
    <row r="19589" spans="25:25" ht="23.45" customHeight="1" x14ac:dyDescent="0.25">
      <c r="Y19589" s="117" t="s">
        <v>21265</v>
      </c>
    </row>
    <row r="19590" spans="25:25" ht="23.45" customHeight="1" x14ac:dyDescent="0.25">
      <c r="Y19590" s="117" t="s">
        <v>21265</v>
      </c>
    </row>
    <row r="19591" spans="25:25" ht="23.45" customHeight="1" x14ac:dyDescent="0.25">
      <c r="Y19591" s="117" t="s">
        <v>21265</v>
      </c>
    </row>
    <row r="19592" spans="25:25" ht="23.45" customHeight="1" x14ac:dyDescent="0.25">
      <c r="Y19592" s="117" t="s">
        <v>21265</v>
      </c>
    </row>
    <row r="19593" spans="25:25" ht="23.45" customHeight="1" x14ac:dyDescent="0.25">
      <c r="Y19593" s="117" t="s">
        <v>21265</v>
      </c>
    </row>
    <row r="19594" spans="25:25" ht="23.45" customHeight="1" x14ac:dyDescent="0.25">
      <c r="Y19594" s="117" t="s">
        <v>21265</v>
      </c>
    </row>
    <row r="19595" spans="25:25" ht="23.45" customHeight="1" x14ac:dyDescent="0.25">
      <c r="Y19595" s="117" t="s">
        <v>21265</v>
      </c>
    </row>
    <row r="19596" spans="25:25" ht="23.45" customHeight="1" x14ac:dyDescent="0.25">
      <c r="Y19596" s="117" t="s">
        <v>21265</v>
      </c>
    </row>
    <row r="19597" spans="25:25" ht="23.45" customHeight="1" x14ac:dyDescent="0.25">
      <c r="Y19597" s="117" t="s">
        <v>21265</v>
      </c>
    </row>
    <row r="19598" spans="25:25" ht="23.45" customHeight="1" x14ac:dyDescent="0.25">
      <c r="Y19598" s="117" t="s">
        <v>21265</v>
      </c>
    </row>
    <row r="19599" spans="25:25" ht="23.45" customHeight="1" x14ac:dyDescent="0.25">
      <c r="Y19599" s="117" t="s">
        <v>21265</v>
      </c>
    </row>
    <row r="19600" spans="25:25" ht="23.45" customHeight="1" x14ac:dyDescent="0.25">
      <c r="Y19600" s="117" t="s">
        <v>21265</v>
      </c>
    </row>
    <row r="19601" spans="25:25" ht="23.45" customHeight="1" x14ac:dyDescent="0.25">
      <c r="Y19601" s="117" t="s">
        <v>21265</v>
      </c>
    </row>
    <row r="19602" spans="25:25" ht="23.45" customHeight="1" x14ac:dyDescent="0.25">
      <c r="Y19602" s="117" t="s">
        <v>21265</v>
      </c>
    </row>
    <row r="19603" spans="25:25" ht="23.45" customHeight="1" x14ac:dyDescent="0.25">
      <c r="Y19603" s="117" t="s">
        <v>21265</v>
      </c>
    </row>
    <row r="19604" spans="25:25" ht="23.45" customHeight="1" x14ac:dyDescent="0.25">
      <c r="Y19604" s="117" t="s">
        <v>21265</v>
      </c>
    </row>
    <row r="19605" spans="25:25" ht="23.45" customHeight="1" x14ac:dyDescent="0.25">
      <c r="Y19605" s="117" t="s">
        <v>21265</v>
      </c>
    </row>
    <row r="19606" spans="25:25" ht="23.45" customHeight="1" x14ac:dyDescent="0.25">
      <c r="Y19606" s="117" t="s">
        <v>21265</v>
      </c>
    </row>
    <row r="19607" spans="25:25" ht="23.45" customHeight="1" x14ac:dyDescent="0.25">
      <c r="Y19607" s="117" t="s">
        <v>21265</v>
      </c>
    </row>
    <row r="19608" spans="25:25" ht="23.45" customHeight="1" x14ac:dyDescent="0.25">
      <c r="Y19608" s="117" t="s">
        <v>21265</v>
      </c>
    </row>
    <row r="19609" spans="25:25" ht="23.45" customHeight="1" x14ac:dyDescent="0.25">
      <c r="Y19609" s="117" t="s">
        <v>21265</v>
      </c>
    </row>
    <row r="19610" spans="25:25" ht="23.45" customHeight="1" x14ac:dyDescent="0.25">
      <c r="Y19610" s="117" t="s">
        <v>21265</v>
      </c>
    </row>
    <row r="19611" spans="25:25" ht="23.45" customHeight="1" x14ac:dyDescent="0.25">
      <c r="Y19611" s="117" t="s">
        <v>21265</v>
      </c>
    </row>
    <row r="19612" spans="25:25" ht="23.45" customHeight="1" x14ac:dyDescent="0.25">
      <c r="Y19612" s="117" t="s">
        <v>21265</v>
      </c>
    </row>
    <row r="19613" spans="25:25" ht="23.45" customHeight="1" x14ac:dyDescent="0.25">
      <c r="Y19613" s="117" t="s">
        <v>21265</v>
      </c>
    </row>
    <row r="19614" spans="25:25" ht="23.45" customHeight="1" x14ac:dyDescent="0.25">
      <c r="Y19614" s="117" t="s">
        <v>21265</v>
      </c>
    </row>
    <row r="19615" spans="25:25" ht="23.45" customHeight="1" x14ac:dyDescent="0.25">
      <c r="Y19615" s="117" t="s">
        <v>21265</v>
      </c>
    </row>
    <row r="19616" spans="25:25" ht="23.45" customHeight="1" x14ac:dyDescent="0.25">
      <c r="Y19616" s="117" t="s">
        <v>21265</v>
      </c>
    </row>
    <row r="19617" spans="25:25" ht="23.45" customHeight="1" x14ac:dyDescent="0.25">
      <c r="Y19617" s="117" t="s">
        <v>21265</v>
      </c>
    </row>
    <row r="19618" spans="25:25" ht="23.45" customHeight="1" x14ac:dyDescent="0.25">
      <c r="Y19618" s="117" t="s">
        <v>21265</v>
      </c>
    </row>
    <row r="19619" spans="25:25" ht="23.45" customHeight="1" x14ac:dyDescent="0.25">
      <c r="Y19619" s="117" t="s">
        <v>21265</v>
      </c>
    </row>
    <row r="19620" spans="25:25" ht="23.45" customHeight="1" x14ac:dyDescent="0.25">
      <c r="Y19620" s="117" t="s">
        <v>21265</v>
      </c>
    </row>
    <row r="19621" spans="25:25" ht="23.45" customHeight="1" x14ac:dyDescent="0.25">
      <c r="Y19621" s="117" t="s">
        <v>21265</v>
      </c>
    </row>
    <row r="19622" spans="25:25" ht="23.45" customHeight="1" x14ac:dyDescent="0.25">
      <c r="Y19622" s="117" t="s">
        <v>21265</v>
      </c>
    </row>
    <row r="19623" spans="25:25" ht="23.45" customHeight="1" x14ac:dyDescent="0.25">
      <c r="Y19623" s="117" t="s">
        <v>21265</v>
      </c>
    </row>
    <row r="19624" spans="25:25" ht="23.45" customHeight="1" x14ac:dyDescent="0.25">
      <c r="Y19624" s="117" t="s">
        <v>21265</v>
      </c>
    </row>
    <row r="19625" spans="25:25" ht="23.45" customHeight="1" x14ac:dyDescent="0.25">
      <c r="Y19625" s="117" t="s">
        <v>21265</v>
      </c>
    </row>
    <row r="19626" spans="25:25" ht="23.45" customHeight="1" x14ac:dyDescent="0.25">
      <c r="Y19626" s="117" t="s">
        <v>21265</v>
      </c>
    </row>
    <row r="19627" spans="25:25" ht="23.45" customHeight="1" x14ac:dyDescent="0.25">
      <c r="Y19627" s="117" t="s">
        <v>21265</v>
      </c>
    </row>
    <row r="19628" spans="25:25" ht="23.45" customHeight="1" x14ac:dyDescent="0.25">
      <c r="Y19628" s="117" t="s">
        <v>21265</v>
      </c>
    </row>
    <row r="19629" spans="25:25" ht="23.45" customHeight="1" x14ac:dyDescent="0.25">
      <c r="Y19629" s="117" t="s">
        <v>21265</v>
      </c>
    </row>
    <row r="19630" spans="25:25" ht="23.45" customHeight="1" x14ac:dyDescent="0.25">
      <c r="Y19630" s="117" t="s">
        <v>21265</v>
      </c>
    </row>
    <row r="19631" spans="25:25" ht="23.45" customHeight="1" x14ac:dyDescent="0.25">
      <c r="Y19631" s="117" t="s">
        <v>21265</v>
      </c>
    </row>
    <row r="19632" spans="25:25" ht="23.45" customHeight="1" x14ac:dyDescent="0.25">
      <c r="Y19632" s="117" t="s">
        <v>21265</v>
      </c>
    </row>
    <row r="19633" spans="25:25" ht="23.45" customHeight="1" x14ac:dyDescent="0.25">
      <c r="Y19633" s="117" t="s">
        <v>21265</v>
      </c>
    </row>
    <row r="19634" spans="25:25" ht="23.45" customHeight="1" x14ac:dyDescent="0.25">
      <c r="Y19634" s="117" t="s">
        <v>21265</v>
      </c>
    </row>
    <row r="19635" spans="25:25" ht="23.45" customHeight="1" x14ac:dyDescent="0.25">
      <c r="Y19635" s="117" t="s">
        <v>21265</v>
      </c>
    </row>
    <row r="19636" spans="25:25" ht="23.45" customHeight="1" x14ac:dyDescent="0.25">
      <c r="Y19636" s="117" t="s">
        <v>21265</v>
      </c>
    </row>
    <row r="19637" spans="25:25" ht="23.45" customHeight="1" x14ac:dyDescent="0.25">
      <c r="Y19637" s="117" t="s">
        <v>21265</v>
      </c>
    </row>
    <row r="19638" spans="25:25" ht="23.45" customHeight="1" x14ac:dyDescent="0.25">
      <c r="Y19638" s="117" t="s">
        <v>21265</v>
      </c>
    </row>
    <row r="19639" spans="25:25" ht="23.45" customHeight="1" x14ac:dyDescent="0.25">
      <c r="Y19639" s="117" t="s">
        <v>21265</v>
      </c>
    </row>
    <row r="19640" spans="25:25" ht="23.45" customHeight="1" x14ac:dyDescent="0.25">
      <c r="Y19640" s="117" t="s">
        <v>21265</v>
      </c>
    </row>
    <row r="19641" spans="25:25" ht="23.45" customHeight="1" x14ac:dyDescent="0.25">
      <c r="Y19641" s="117" t="s">
        <v>21265</v>
      </c>
    </row>
    <row r="19642" spans="25:25" ht="23.45" customHeight="1" x14ac:dyDescent="0.25">
      <c r="Y19642" s="117" t="s">
        <v>21265</v>
      </c>
    </row>
    <row r="19643" spans="25:25" ht="23.45" customHeight="1" x14ac:dyDescent="0.25">
      <c r="Y19643" s="117" t="s">
        <v>21265</v>
      </c>
    </row>
    <row r="19644" spans="25:25" ht="23.45" customHeight="1" x14ac:dyDescent="0.25">
      <c r="Y19644" s="117" t="s">
        <v>21265</v>
      </c>
    </row>
    <row r="19645" spans="25:25" ht="23.45" customHeight="1" x14ac:dyDescent="0.25">
      <c r="Y19645" s="117" t="s">
        <v>21265</v>
      </c>
    </row>
    <row r="19646" spans="25:25" ht="23.45" customHeight="1" x14ac:dyDescent="0.25">
      <c r="Y19646" s="117" t="s">
        <v>21265</v>
      </c>
    </row>
    <row r="19647" spans="25:25" ht="23.45" customHeight="1" x14ac:dyDescent="0.25">
      <c r="Y19647" s="117" t="s">
        <v>21265</v>
      </c>
    </row>
    <row r="19648" spans="25:25" ht="23.45" customHeight="1" x14ac:dyDescent="0.25">
      <c r="Y19648" s="117" t="s">
        <v>21265</v>
      </c>
    </row>
    <row r="19649" spans="25:25" ht="23.45" customHeight="1" x14ac:dyDescent="0.25">
      <c r="Y19649" s="117" t="s">
        <v>21265</v>
      </c>
    </row>
    <row r="19650" spans="25:25" ht="23.45" customHeight="1" x14ac:dyDescent="0.25">
      <c r="Y19650" s="117" t="s">
        <v>21265</v>
      </c>
    </row>
    <row r="19651" spans="25:25" ht="23.45" customHeight="1" x14ac:dyDescent="0.25">
      <c r="Y19651" s="117" t="s">
        <v>21265</v>
      </c>
    </row>
    <row r="19652" spans="25:25" ht="23.45" customHeight="1" x14ac:dyDescent="0.25">
      <c r="Y19652" s="117" t="s">
        <v>21265</v>
      </c>
    </row>
    <row r="19653" spans="25:25" ht="23.45" customHeight="1" x14ac:dyDescent="0.25">
      <c r="Y19653" s="117" t="s">
        <v>21265</v>
      </c>
    </row>
    <row r="19654" spans="25:25" ht="23.45" customHeight="1" x14ac:dyDescent="0.25">
      <c r="Y19654" s="117" t="s">
        <v>21265</v>
      </c>
    </row>
    <row r="19655" spans="25:25" ht="23.45" customHeight="1" x14ac:dyDescent="0.25">
      <c r="Y19655" s="117" t="s">
        <v>21265</v>
      </c>
    </row>
    <row r="19656" spans="25:25" ht="23.45" customHeight="1" x14ac:dyDescent="0.25">
      <c r="Y19656" s="117" t="s">
        <v>21265</v>
      </c>
    </row>
    <row r="19657" spans="25:25" ht="23.45" customHeight="1" x14ac:dyDescent="0.25">
      <c r="Y19657" s="117" t="s">
        <v>21265</v>
      </c>
    </row>
    <row r="19658" spans="25:25" ht="23.45" customHeight="1" x14ac:dyDescent="0.25">
      <c r="Y19658" s="117" t="s">
        <v>21265</v>
      </c>
    </row>
    <row r="19659" spans="25:25" ht="23.45" customHeight="1" x14ac:dyDescent="0.25">
      <c r="Y19659" s="117" t="s">
        <v>21265</v>
      </c>
    </row>
    <row r="19660" spans="25:25" ht="23.45" customHeight="1" x14ac:dyDescent="0.25">
      <c r="Y19660" s="117" t="s">
        <v>21265</v>
      </c>
    </row>
    <row r="19661" spans="25:25" ht="23.45" customHeight="1" x14ac:dyDescent="0.25">
      <c r="Y19661" s="117" t="s">
        <v>21265</v>
      </c>
    </row>
    <row r="19662" spans="25:25" ht="23.45" customHeight="1" x14ac:dyDescent="0.25">
      <c r="Y19662" s="117" t="s">
        <v>21265</v>
      </c>
    </row>
    <row r="19663" spans="25:25" ht="23.45" customHeight="1" x14ac:dyDescent="0.25">
      <c r="Y19663" s="117" t="s">
        <v>21265</v>
      </c>
    </row>
    <row r="19664" spans="25:25" ht="23.45" customHeight="1" x14ac:dyDescent="0.25">
      <c r="Y19664" s="117" t="s">
        <v>21265</v>
      </c>
    </row>
    <row r="19665" spans="25:25" ht="23.45" customHeight="1" x14ac:dyDescent="0.25">
      <c r="Y19665" s="117" t="s">
        <v>21265</v>
      </c>
    </row>
    <row r="19666" spans="25:25" ht="23.45" customHeight="1" x14ac:dyDescent="0.25">
      <c r="Y19666" s="117" t="s">
        <v>21265</v>
      </c>
    </row>
    <row r="19667" spans="25:25" ht="23.45" customHeight="1" x14ac:dyDescent="0.25">
      <c r="Y19667" s="117" t="s">
        <v>21265</v>
      </c>
    </row>
    <row r="19668" spans="25:25" ht="23.45" customHeight="1" x14ac:dyDescent="0.25">
      <c r="Y19668" s="117" t="s">
        <v>21265</v>
      </c>
    </row>
    <row r="19669" spans="25:25" ht="23.45" customHeight="1" x14ac:dyDescent="0.25">
      <c r="Y19669" s="117" t="s">
        <v>21265</v>
      </c>
    </row>
    <row r="19670" spans="25:25" ht="23.45" customHeight="1" x14ac:dyDescent="0.25">
      <c r="Y19670" s="117" t="s">
        <v>21265</v>
      </c>
    </row>
    <row r="19671" spans="25:25" ht="23.45" customHeight="1" x14ac:dyDescent="0.25">
      <c r="Y19671" s="117" t="s">
        <v>21265</v>
      </c>
    </row>
    <row r="19672" spans="25:25" ht="23.45" customHeight="1" x14ac:dyDescent="0.25">
      <c r="Y19672" s="117" t="s">
        <v>21265</v>
      </c>
    </row>
    <row r="19673" spans="25:25" ht="23.45" customHeight="1" x14ac:dyDescent="0.25">
      <c r="Y19673" s="117" t="s">
        <v>21265</v>
      </c>
    </row>
    <row r="19674" spans="25:25" ht="23.45" customHeight="1" x14ac:dyDescent="0.25">
      <c r="Y19674" s="117" t="s">
        <v>21265</v>
      </c>
    </row>
    <row r="19675" spans="25:25" ht="23.45" customHeight="1" x14ac:dyDescent="0.25">
      <c r="Y19675" s="117" t="s">
        <v>21265</v>
      </c>
    </row>
    <row r="19676" spans="25:25" ht="23.45" customHeight="1" x14ac:dyDescent="0.25">
      <c r="Y19676" s="117" t="s">
        <v>21265</v>
      </c>
    </row>
    <row r="19677" spans="25:25" ht="23.45" customHeight="1" x14ac:dyDescent="0.25">
      <c r="Y19677" s="117" t="s">
        <v>21265</v>
      </c>
    </row>
    <row r="19678" spans="25:25" ht="23.45" customHeight="1" x14ac:dyDescent="0.25">
      <c r="Y19678" s="117" t="s">
        <v>21265</v>
      </c>
    </row>
    <row r="19679" spans="25:25" ht="23.45" customHeight="1" x14ac:dyDescent="0.25">
      <c r="Y19679" s="117" t="s">
        <v>21265</v>
      </c>
    </row>
    <row r="19680" spans="25:25" ht="23.45" customHeight="1" x14ac:dyDescent="0.25">
      <c r="Y19680" s="117" t="s">
        <v>21265</v>
      </c>
    </row>
    <row r="19681" spans="25:25" ht="23.45" customHeight="1" x14ac:dyDescent="0.25">
      <c r="Y19681" s="117" t="s">
        <v>21265</v>
      </c>
    </row>
    <row r="19682" spans="25:25" ht="23.45" customHeight="1" x14ac:dyDescent="0.25">
      <c r="Y19682" s="117" t="s">
        <v>21265</v>
      </c>
    </row>
    <row r="19683" spans="25:25" ht="23.45" customHeight="1" x14ac:dyDescent="0.25">
      <c r="Y19683" s="117" t="s">
        <v>21265</v>
      </c>
    </row>
    <row r="19684" spans="25:25" ht="23.45" customHeight="1" x14ac:dyDescent="0.25">
      <c r="Y19684" s="117" t="s">
        <v>21265</v>
      </c>
    </row>
    <row r="19685" spans="25:25" ht="23.45" customHeight="1" x14ac:dyDescent="0.25">
      <c r="Y19685" s="117" t="s">
        <v>21265</v>
      </c>
    </row>
    <row r="19686" spans="25:25" ht="23.45" customHeight="1" x14ac:dyDescent="0.25">
      <c r="Y19686" s="117" t="s">
        <v>21265</v>
      </c>
    </row>
    <row r="19687" spans="25:25" ht="23.45" customHeight="1" x14ac:dyDescent="0.25">
      <c r="Y19687" s="117" t="s">
        <v>21265</v>
      </c>
    </row>
    <row r="19688" spans="25:25" ht="23.45" customHeight="1" x14ac:dyDescent="0.25">
      <c r="Y19688" s="117" t="s">
        <v>21265</v>
      </c>
    </row>
    <row r="19689" spans="25:25" ht="23.45" customHeight="1" x14ac:dyDescent="0.25">
      <c r="Y19689" s="117" t="s">
        <v>21265</v>
      </c>
    </row>
    <row r="19690" spans="25:25" ht="23.45" customHeight="1" x14ac:dyDescent="0.25">
      <c r="Y19690" s="117" t="s">
        <v>21265</v>
      </c>
    </row>
    <row r="19691" spans="25:25" ht="23.45" customHeight="1" x14ac:dyDescent="0.25">
      <c r="Y19691" s="117" t="s">
        <v>21265</v>
      </c>
    </row>
    <row r="19692" spans="25:25" ht="23.45" customHeight="1" x14ac:dyDescent="0.25">
      <c r="Y19692" s="117" t="s">
        <v>21265</v>
      </c>
    </row>
    <row r="19693" spans="25:25" ht="23.45" customHeight="1" x14ac:dyDescent="0.25">
      <c r="Y19693" s="117" t="s">
        <v>21265</v>
      </c>
    </row>
    <row r="19694" spans="25:25" ht="23.45" customHeight="1" x14ac:dyDescent="0.25">
      <c r="Y19694" s="117" t="s">
        <v>21265</v>
      </c>
    </row>
    <row r="19695" spans="25:25" ht="23.45" customHeight="1" x14ac:dyDescent="0.25">
      <c r="Y19695" s="117" t="s">
        <v>21265</v>
      </c>
    </row>
    <row r="19696" spans="25:25" ht="23.45" customHeight="1" x14ac:dyDescent="0.25">
      <c r="Y19696" s="117" t="s">
        <v>21265</v>
      </c>
    </row>
    <row r="19697" spans="25:25" ht="23.45" customHeight="1" x14ac:dyDescent="0.25">
      <c r="Y19697" s="117" t="s">
        <v>21265</v>
      </c>
    </row>
    <row r="19698" spans="25:25" ht="23.45" customHeight="1" x14ac:dyDescent="0.25">
      <c r="Y19698" s="117" t="s">
        <v>21265</v>
      </c>
    </row>
    <row r="19699" spans="25:25" ht="23.45" customHeight="1" x14ac:dyDescent="0.25">
      <c r="Y19699" s="117" t="s">
        <v>21265</v>
      </c>
    </row>
    <row r="19700" spans="25:25" ht="23.45" customHeight="1" x14ac:dyDescent="0.25">
      <c r="Y19700" s="117" t="s">
        <v>21265</v>
      </c>
    </row>
    <row r="19701" spans="25:25" ht="23.45" customHeight="1" x14ac:dyDescent="0.25">
      <c r="Y19701" s="117" t="s">
        <v>21265</v>
      </c>
    </row>
    <row r="19702" spans="25:25" ht="23.45" customHeight="1" x14ac:dyDescent="0.25">
      <c r="Y19702" s="117" t="s">
        <v>21265</v>
      </c>
    </row>
    <row r="19703" spans="25:25" ht="23.45" customHeight="1" x14ac:dyDescent="0.25">
      <c r="Y19703" s="117" t="s">
        <v>21265</v>
      </c>
    </row>
    <row r="19704" spans="25:25" ht="23.45" customHeight="1" x14ac:dyDescent="0.25">
      <c r="Y19704" s="117" t="s">
        <v>21265</v>
      </c>
    </row>
    <row r="19705" spans="25:25" ht="23.45" customHeight="1" x14ac:dyDescent="0.25">
      <c r="Y19705" s="117" t="s">
        <v>21265</v>
      </c>
    </row>
    <row r="19706" spans="25:25" ht="23.45" customHeight="1" x14ac:dyDescent="0.25">
      <c r="Y19706" s="117" t="s">
        <v>21265</v>
      </c>
    </row>
    <row r="19707" spans="25:25" ht="23.45" customHeight="1" x14ac:dyDescent="0.25">
      <c r="Y19707" s="117" t="s">
        <v>21265</v>
      </c>
    </row>
    <row r="19708" spans="25:25" ht="23.45" customHeight="1" x14ac:dyDescent="0.25">
      <c r="Y19708" s="117" t="s">
        <v>21265</v>
      </c>
    </row>
    <row r="19709" spans="25:25" ht="23.45" customHeight="1" x14ac:dyDescent="0.25">
      <c r="Y19709" s="117" t="s">
        <v>21265</v>
      </c>
    </row>
    <row r="19710" spans="25:25" ht="23.45" customHeight="1" x14ac:dyDescent="0.25">
      <c r="Y19710" s="117" t="s">
        <v>21265</v>
      </c>
    </row>
    <row r="19711" spans="25:25" ht="23.45" customHeight="1" x14ac:dyDescent="0.25">
      <c r="Y19711" s="117" t="s">
        <v>21265</v>
      </c>
    </row>
    <row r="19712" spans="25:25" ht="23.45" customHeight="1" x14ac:dyDescent="0.25">
      <c r="Y19712" s="117" t="s">
        <v>21265</v>
      </c>
    </row>
    <row r="19713" spans="25:25" ht="23.45" customHeight="1" x14ac:dyDescent="0.25">
      <c r="Y19713" s="117" t="s">
        <v>21265</v>
      </c>
    </row>
    <row r="19714" spans="25:25" ht="23.45" customHeight="1" x14ac:dyDescent="0.25">
      <c r="Y19714" s="117" t="s">
        <v>21265</v>
      </c>
    </row>
    <row r="19715" spans="25:25" ht="23.45" customHeight="1" x14ac:dyDescent="0.25">
      <c r="Y19715" s="117" t="s">
        <v>21265</v>
      </c>
    </row>
    <row r="19716" spans="25:25" ht="23.45" customHeight="1" x14ac:dyDescent="0.25">
      <c r="Y19716" s="117" t="s">
        <v>21265</v>
      </c>
    </row>
    <row r="19717" spans="25:25" ht="23.45" customHeight="1" x14ac:dyDescent="0.25">
      <c r="Y19717" s="117" t="s">
        <v>21265</v>
      </c>
    </row>
    <row r="19718" spans="25:25" ht="23.45" customHeight="1" x14ac:dyDescent="0.25">
      <c r="Y19718" s="117" t="s">
        <v>21265</v>
      </c>
    </row>
    <row r="19719" spans="25:25" ht="23.45" customHeight="1" x14ac:dyDescent="0.25">
      <c r="Y19719" s="117" t="s">
        <v>21265</v>
      </c>
    </row>
    <row r="19720" spans="25:25" ht="23.45" customHeight="1" x14ac:dyDescent="0.25">
      <c r="Y19720" s="117" t="s">
        <v>21265</v>
      </c>
    </row>
    <row r="19721" spans="25:25" ht="23.45" customHeight="1" x14ac:dyDescent="0.25">
      <c r="Y19721" s="117" t="s">
        <v>21265</v>
      </c>
    </row>
    <row r="19722" spans="25:25" ht="23.45" customHeight="1" x14ac:dyDescent="0.25">
      <c r="Y19722" s="117" t="s">
        <v>21265</v>
      </c>
    </row>
    <row r="19723" spans="25:25" ht="23.45" customHeight="1" x14ac:dyDescent="0.25">
      <c r="Y19723" s="117" t="s">
        <v>21265</v>
      </c>
    </row>
    <row r="19724" spans="25:25" ht="23.45" customHeight="1" x14ac:dyDescent="0.25">
      <c r="Y19724" s="117" t="s">
        <v>21265</v>
      </c>
    </row>
    <row r="19725" spans="25:25" ht="23.45" customHeight="1" x14ac:dyDescent="0.25">
      <c r="Y19725" s="117" t="s">
        <v>21265</v>
      </c>
    </row>
    <row r="19726" spans="25:25" ht="23.45" customHeight="1" x14ac:dyDescent="0.25">
      <c r="Y19726" s="117" t="s">
        <v>21265</v>
      </c>
    </row>
    <row r="19727" spans="25:25" ht="23.45" customHeight="1" x14ac:dyDescent="0.25">
      <c r="Y19727" s="117" t="s">
        <v>21265</v>
      </c>
    </row>
    <row r="19728" spans="25:25" ht="23.45" customHeight="1" x14ac:dyDescent="0.25">
      <c r="Y19728" s="117" t="s">
        <v>21265</v>
      </c>
    </row>
    <row r="19729" spans="25:25" ht="23.45" customHeight="1" x14ac:dyDescent="0.25">
      <c r="Y19729" s="117" t="s">
        <v>21265</v>
      </c>
    </row>
    <row r="19730" spans="25:25" ht="23.45" customHeight="1" x14ac:dyDescent="0.25">
      <c r="Y19730" s="117" t="s">
        <v>21265</v>
      </c>
    </row>
    <row r="19731" spans="25:25" ht="23.45" customHeight="1" x14ac:dyDescent="0.25">
      <c r="Y19731" s="117" t="s">
        <v>21265</v>
      </c>
    </row>
    <row r="19732" spans="25:25" ht="23.45" customHeight="1" x14ac:dyDescent="0.25">
      <c r="Y19732" s="117" t="s">
        <v>21265</v>
      </c>
    </row>
    <row r="19733" spans="25:25" ht="23.45" customHeight="1" x14ac:dyDescent="0.25">
      <c r="Y19733" s="117" t="s">
        <v>21265</v>
      </c>
    </row>
    <row r="19734" spans="25:25" ht="23.45" customHeight="1" x14ac:dyDescent="0.25">
      <c r="Y19734" s="117" t="s">
        <v>21265</v>
      </c>
    </row>
    <row r="19735" spans="25:25" ht="23.45" customHeight="1" x14ac:dyDescent="0.25">
      <c r="Y19735" s="117" t="s">
        <v>21265</v>
      </c>
    </row>
    <row r="19736" spans="25:25" ht="23.45" customHeight="1" x14ac:dyDescent="0.25">
      <c r="Y19736" s="117" t="s">
        <v>21265</v>
      </c>
    </row>
    <row r="19737" spans="25:25" ht="23.45" customHeight="1" x14ac:dyDescent="0.25">
      <c r="Y19737" s="117" t="s">
        <v>21265</v>
      </c>
    </row>
    <row r="19738" spans="25:25" ht="23.45" customHeight="1" x14ac:dyDescent="0.25">
      <c r="Y19738" s="117" t="s">
        <v>21265</v>
      </c>
    </row>
    <row r="19739" spans="25:25" ht="23.45" customHeight="1" x14ac:dyDescent="0.25">
      <c r="Y19739" s="117" t="s">
        <v>21265</v>
      </c>
    </row>
    <row r="19740" spans="25:25" ht="23.45" customHeight="1" x14ac:dyDescent="0.25">
      <c r="Y19740" s="117" t="s">
        <v>21265</v>
      </c>
    </row>
    <row r="19741" spans="25:25" ht="23.45" customHeight="1" x14ac:dyDescent="0.25">
      <c r="Y19741" s="117" t="s">
        <v>21265</v>
      </c>
    </row>
    <row r="19742" spans="25:25" ht="23.45" customHeight="1" x14ac:dyDescent="0.25">
      <c r="Y19742" s="117" t="s">
        <v>21265</v>
      </c>
    </row>
    <row r="19743" spans="25:25" ht="23.45" customHeight="1" x14ac:dyDescent="0.25">
      <c r="Y19743" s="117" t="s">
        <v>21265</v>
      </c>
    </row>
    <row r="19744" spans="25:25" ht="23.45" customHeight="1" x14ac:dyDescent="0.25">
      <c r="Y19744" s="117" t="s">
        <v>21265</v>
      </c>
    </row>
    <row r="19745" spans="25:25" ht="23.45" customHeight="1" x14ac:dyDescent="0.25">
      <c r="Y19745" s="117" t="s">
        <v>21265</v>
      </c>
    </row>
    <row r="19746" spans="25:25" ht="23.45" customHeight="1" x14ac:dyDescent="0.25">
      <c r="Y19746" s="117" t="s">
        <v>21265</v>
      </c>
    </row>
    <row r="19747" spans="25:25" ht="23.45" customHeight="1" x14ac:dyDescent="0.25">
      <c r="Y19747" s="117" t="s">
        <v>21265</v>
      </c>
    </row>
    <row r="19748" spans="25:25" ht="23.45" customHeight="1" x14ac:dyDescent="0.25">
      <c r="Y19748" s="117" t="s">
        <v>21265</v>
      </c>
    </row>
    <row r="19749" spans="25:25" ht="23.45" customHeight="1" x14ac:dyDescent="0.25">
      <c r="Y19749" s="117" t="s">
        <v>21265</v>
      </c>
    </row>
    <row r="19750" spans="25:25" ht="23.45" customHeight="1" x14ac:dyDescent="0.25">
      <c r="Y19750" s="117" t="s">
        <v>21265</v>
      </c>
    </row>
    <row r="19751" spans="25:25" ht="23.45" customHeight="1" x14ac:dyDescent="0.25">
      <c r="Y19751" s="117" t="s">
        <v>21265</v>
      </c>
    </row>
    <row r="19752" spans="25:25" ht="23.45" customHeight="1" x14ac:dyDescent="0.25">
      <c r="Y19752" s="117" t="s">
        <v>21265</v>
      </c>
    </row>
    <row r="19753" spans="25:25" ht="23.45" customHeight="1" x14ac:dyDescent="0.25">
      <c r="Y19753" s="117" t="s">
        <v>21265</v>
      </c>
    </row>
    <row r="19754" spans="25:25" ht="23.45" customHeight="1" x14ac:dyDescent="0.25">
      <c r="Y19754" s="117" t="s">
        <v>21265</v>
      </c>
    </row>
    <row r="19755" spans="25:25" ht="23.45" customHeight="1" x14ac:dyDescent="0.25">
      <c r="Y19755" s="117" t="s">
        <v>21265</v>
      </c>
    </row>
    <row r="19756" spans="25:25" ht="23.45" customHeight="1" x14ac:dyDescent="0.25">
      <c r="Y19756" s="117" t="s">
        <v>21265</v>
      </c>
    </row>
    <row r="19757" spans="25:25" ht="23.45" customHeight="1" x14ac:dyDescent="0.25">
      <c r="Y19757" s="117" t="s">
        <v>21265</v>
      </c>
    </row>
    <row r="19758" spans="25:25" ht="23.45" customHeight="1" x14ac:dyDescent="0.25">
      <c r="Y19758" s="117" t="s">
        <v>21265</v>
      </c>
    </row>
    <row r="19759" spans="25:25" ht="23.45" customHeight="1" x14ac:dyDescent="0.25">
      <c r="Y19759" s="117" t="s">
        <v>21265</v>
      </c>
    </row>
    <row r="19760" spans="25:25" ht="23.45" customHeight="1" x14ac:dyDescent="0.25">
      <c r="Y19760" s="117" t="s">
        <v>21265</v>
      </c>
    </row>
    <row r="19761" spans="25:25" ht="23.45" customHeight="1" x14ac:dyDescent="0.25">
      <c r="Y19761" s="117" t="s">
        <v>21265</v>
      </c>
    </row>
    <row r="19762" spans="25:25" ht="23.45" customHeight="1" x14ac:dyDescent="0.25">
      <c r="Y19762" s="117" t="s">
        <v>21265</v>
      </c>
    </row>
    <row r="19763" spans="25:25" ht="23.45" customHeight="1" x14ac:dyDescent="0.25">
      <c r="Y19763" s="117" t="s">
        <v>21265</v>
      </c>
    </row>
    <row r="19764" spans="25:25" ht="23.45" customHeight="1" x14ac:dyDescent="0.25">
      <c r="Y19764" s="117" t="s">
        <v>21265</v>
      </c>
    </row>
    <row r="19765" spans="25:25" ht="23.45" customHeight="1" x14ac:dyDescent="0.25">
      <c r="Y19765" s="117" t="s">
        <v>21265</v>
      </c>
    </row>
    <row r="19766" spans="25:25" ht="23.45" customHeight="1" x14ac:dyDescent="0.25">
      <c r="Y19766" s="117" t="s">
        <v>21265</v>
      </c>
    </row>
    <row r="19767" spans="25:25" ht="23.45" customHeight="1" x14ac:dyDescent="0.25">
      <c r="Y19767" s="117" t="s">
        <v>21265</v>
      </c>
    </row>
    <row r="19768" spans="25:25" ht="23.45" customHeight="1" x14ac:dyDescent="0.25">
      <c r="Y19768" s="117" t="s">
        <v>21265</v>
      </c>
    </row>
    <row r="19769" spans="25:25" ht="23.45" customHeight="1" x14ac:dyDescent="0.25">
      <c r="Y19769" s="117" t="s">
        <v>21265</v>
      </c>
    </row>
    <row r="19770" spans="25:25" ht="23.45" customHeight="1" x14ac:dyDescent="0.25">
      <c r="Y19770" s="117" t="s">
        <v>21265</v>
      </c>
    </row>
    <row r="19771" spans="25:25" ht="23.45" customHeight="1" x14ac:dyDescent="0.25">
      <c r="Y19771" s="117" t="s">
        <v>21265</v>
      </c>
    </row>
    <row r="19772" spans="25:25" ht="23.45" customHeight="1" x14ac:dyDescent="0.25">
      <c r="Y19772" s="117" t="s">
        <v>21265</v>
      </c>
    </row>
    <row r="19773" spans="25:25" ht="23.45" customHeight="1" x14ac:dyDescent="0.25">
      <c r="Y19773" s="117" t="s">
        <v>21265</v>
      </c>
    </row>
    <row r="19774" spans="25:25" ht="23.45" customHeight="1" x14ac:dyDescent="0.25">
      <c r="Y19774" s="117" t="s">
        <v>21265</v>
      </c>
    </row>
    <row r="19775" spans="25:25" ht="23.45" customHeight="1" x14ac:dyDescent="0.25">
      <c r="Y19775" s="117" t="s">
        <v>21265</v>
      </c>
    </row>
    <row r="19776" spans="25:25" ht="23.45" customHeight="1" x14ac:dyDescent="0.25">
      <c r="Y19776" s="117" t="s">
        <v>21265</v>
      </c>
    </row>
    <row r="19777" spans="25:25" ht="23.45" customHeight="1" x14ac:dyDescent="0.25">
      <c r="Y19777" s="117" t="s">
        <v>21265</v>
      </c>
    </row>
    <row r="19778" spans="25:25" ht="23.45" customHeight="1" x14ac:dyDescent="0.25">
      <c r="Y19778" s="117" t="s">
        <v>21265</v>
      </c>
    </row>
    <row r="19779" spans="25:25" ht="23.45" customHeight="1" x14ac:dyDescent="0.25">
      <c r="Y19779" s="117" t="s">
        <v>21265</v>
      </c>
    </row>
    <row r="19780" spans="25:25" ht="23.45" customHeight="1" x14ac:dyDescent="0.25">
      <c r="Y19780" s="117" t="s">
        <v>21265</v>
      </c>
    </row>
    <row r="19781" spans="25:25" ht="23.45" customHeight="1" x14ac:dyDescent="0.25">
      <c r="Y19781" s="117" t="s">
        <v>21265</v>
      </c>
    </row>
    <row r="19782" spans="25:25" ht="23.45" customHeight="1" x14ac:dyDescent="0.25">
      <c r="Y19782" s="117" t="s">
        <v>21265</v>
      </c>
    </row>
    <row r="19783" spans="25:25" ht="23.45" customHeight="1" x14ac:dyDescent="0.25">
      <c r="Y19783" s="117" t="s">
        <v>21265</v>
      </c>
    </row>
    <row r="19784" spans="25:25" ht="23.45" customHeight="1" x14ac:dyDescent="0.25">
      <c r="Y19784" s="117" t="s">
        <v>21265</v>
      </c>
    </row>
    <row r="19785" spans="25:25" ht="23.45" customHeight="1" x14ac:dyDescent="0.25">
      <c r="Y19785" s="117" t="s">
        <v>21265</v>
      </c>
    </row>
    <row r="19786" spans="25:25" ht="23.45" customHeight="1" x14ac:dyDescent="0.25">
      <c r="Y19786" s="117" t="s">
        <v>21265</v>
      </c>
    </row>
    <row r="19787" spans="25:25" ht="23.45" customHeight="1" x14ac:dyDescent="0.25">
      <c r="Y19787" s="117" t="s">
        <v>21265</v>
      </c>
    </row>
    <row r="19788" spans="25:25" ht="23.45" customHeight="1" x14ac:dyDescent="0.25">
      <c r="Y19788" s="117" t="s">
        <v>21265</v>
      </c>
    </row>
    <row r="19789" spans="25:25" ht="23.45" customHeight="1" x14ac:dyDescent="0.25">
      <c r="Y19789" s="117" t="s">
        <v>21265</v>
      </c>
    </row>
    <row r="19790" spans="25:25" ht="23.45" customHeight="1" x14ac:dyDescent="0.25">
      <c r="Y19790" s="117" t="s">
        <v>21265</v>
      </c>
    </row>
    <row r="19791" spans="25:25" ht="23.45" customHeight="1" x14ac:dyDescent="0.25">
      <c r="Y19791" s="117" t="s">
        <v>21265</v>
      </c>
    </row>
    <row r="19792" spans="25:25" ht="23.45" customHeight="1" x14ac:dyDescent="0.25">
      <c r="Y19792" s="117" t="s">
        <v>21265</v>
      </c>
    </row>
    <row r="19793" spans="25:25" ht="23.45" customHeight="1" x14ac:dyDescent="0.25">
      <c r="Y19793" s="117" t="s">
        <v>21265</v>
      </c>
    </row>
    <row r="19794" spans="25:25" ht="23.45" customHeight="1" x14ac:dyDescent="0.25">
      <c r="Y19794" s="117" t="s">
        <v>21265</v>
      </c>
    </row>
    <row r="19795" spans="25:25" ht="23.45" customHeight="1" x14ac:dyDescent="0.25">
      <c r="Y19795" s="117" t="s">
        <v>21265</v>
      </c>
    </row>
    <row r="19796" spans="25:25" ht="23.45" customHeight="1" x14ac:dyDescent="0.25">
      <c r="Y19796" s="117" t="s">
        <v>21265</v>
      </c>
    </row>
    <row r="19797" spans="25:25" ht="23.45" customHeight="1" x14ac:dyDescent="0.25">
      <c r="Y19797" s="117" t="s">
        <v>21265</v>
      </c>
    </row>
    <row r="19798" spans="25:25" ht="23.45" customHeight="1" x14ac:dyDescent="0.25">
      <c r="Y19798" s="117" t="s">
        <v>21265</v>
      </c>
    </row>
    <row r="19799" spans="25:25" ht="23.45" customHeight="1" x14ac:dyDescent="0.25">
      <c r="Y19799" s="117" t="s">
        <v>21265</v>
      </c>
    </row>
    <row r="19800" spans="25:25" ht="23.45" customHeight="1" x14ac:dyDescent="0.25">
      <c r="Y19800" s="117" t="s">
        <v>21265</v>
      </c>
    </row>
    <row r="19801" spans="25:25" ht="23.45" customHeight="1" x14ac:dyDescent="0.25">
      <c r="Y19801" s="117" t="s">
        <v>21265</v>
      </c>
    </row>
    <row r="19802" spans="25:25" ht="23.45" customHeight="1" x14ac:dyDescent="0.25">
      <c r="Y19802" s="117" t="s">
        <v>21265</v>
      </c>
    </row>
    <row r="19803" spans="25:25" ht="23.45" customHeight="1" x14ac:dyDescent="0.25">
      <c r="Y19803" s="117" t="s">
        <v>21265</v>
      </c>
    </row>
    <row r="19804" spans="25:25" ht="23.45" customHeight="1" x14ac:dyDescent="0.25">
      <c r="Y19804" s="117" t="s">
        <v>21265</v>
      </c>
    </row>
    <row r="19805" spans="25:25" ht="23.45" customHeight="1" x14ac:dyDescent="0.25">
      <c r="Y19805" s="117" t="s">
        <v>21265</v>
      </c>
    </row>
    <row r="19806" spans="25:25" ht="23.45" customHeight="1" x14ac:dyDescent="0.25">
      <c r="Y19806" s="117" t="s">
        <v>21265</v>
      </c>
    </row>
    <row r="19807" spans="25:25" ht="23.45" customHeight="1" x14ac:dyDescent="0.25">
      <c r="Y19807" s="117" t="s">
        <v>21265</v>
      </c>
    </row>
    <row r="19808" spans="25:25" ht="23.45" customHeight="1" x14ac:dyDescent="0.25">
      <c r="Y19808" s="117" t="s">
        <v>21265</v>
      </c>
    </row>
    <row r="19809" spans="25:25" ht="23.45" customHeight="1" x14ac:dyDescent="0.25">
      <c r="Y19809" s="117" t="s">
        <v>21265</v>
      </c>
    </row>
    <row r="19810" spans="25:25" ht="23.45" customHeight="1" x14ac:dyDescent="0.25">
      <c r="Y19810" s="117" t="s">
        <v>21265</v>
      </c>
    </row>
    <row r="19811" spans="25:25" ht="23.45" customHeight="1" x14ac:dyDescent="0.25">
      <c r="Y19811" s="117" t="s">
        <v>21265</v>
      </c>
    </row>
    <row r="19812" spans="25:25" ht="23.45" customHeight="1" x14ac:dyDescent="0.25">
      <c r="Y19812" s="117" t="s">
        <v>21265</v>
      </c>
    </row>
    <row r="19813" spans="25:25" ht="23.45" customHeight="1" x14ac:dyDescent="0.25">
      <c r="Y19813" s="117" t="s">
        <v>21265</v>
      </c>
    </row>
    <row r="19814" spans="25:25" ht="23.45" customHeight="1" x14ac:dyDescent="0.25">
      <c r="Y19814" s="117" t="s">
        <v>21265</v>
      </c>
    </row>
    <row r="19815" spans="25:25" ht="23.45" customHeight="1" x14ac:dyDescent="0.25">
      <c r="Y19815" s="117" t="s">
        <v>21265</v>
      </c>
    </row>
    <row r="19816" spans="25:25" ht="23.45" customHeight="1" x14ac:dyDescent="0.25">
      <c r="Y19816" s="117" t="s">
        <v>21265</v>
      </c>
    </row>
    <row r="19817" spans="25:25" ht="23.45" customHeight="1" x14ac:dyDescent="0.25">
      <c r="Y19817" s="117" t="s">
        <v>21265</v>
      </c>
    </row>
    <row r="19818" spans="25:25" ht="23.45" customHeight="1" x14ac:dyDescent="0.25">
      <c r="Y19818" s="117" t="s">
        <v>21265</v>
      </c>
    </row>
    <row r="19819" spans="25:25" ht="23.45" customHeight="1" x14ac:dyDescent="0.25">
      <c r="Y19819" s="117" t="s">
        <v>21265</v>
      </c>
    </row>
    <row r="19820" spans="25:25" ht="23.45" customHeight="1" x14ac:dyDescent="0.25">
      <c r="Y19820" s="117" t="s">
        <v>21265</v>
      </c>
    </row>
    <row r="19821" spans="25:25" ht="23.45" customHeight="1" x14ac:dyDescent="0.25">
      <c r="Y19821" s="117" t="s">
        <v>21265</v>
      </c>
    </row>
    <row r="19822" spans="25:25" ht="23.45" customHeight="1" x14ac:dyDescent="0.25">
      <c r="Y19822" s="117" t="s">
        <v>21265</v>
      </c>
    </row>
    <row r="19823" spans="25:25" ht="23.45" customHeight="1" x14ac:dyDescent="0.25">
      <c r="Y19823" s="117" t="s">
        <v>21265</v>
      </c>
    </row>
    <row r="19824" spans="25:25" ht="23.45" customHeight="1" x14ac:dyDescent="0.25">
      <c r="Y19824" s="117" t="s">
        <v>21265</v>
      </c>
    </row>
    <row r="19825" spans="25:25" ht="23.45" customHeight="1" x14ac:dyDescent="0.25">
      <c r="Y19825" s="117" t="s">
        <v>21265</v>
      </c>
    </row>
    <row r="19826" spans="25:25" ht="23.45" customHeight="1" x14ac:dyDescent="0.25">
      <c r="Y19826" s="117" t="s">
        <v>21265</v>
      </c>
    </row>
    <row r="19827" spans="25:25" ht="23.45" customHeight="1" x14ac:dyDescent="0.25">
      <c r="Y19827" s="117" t="s">
        <v>21265</v>
      </c>
    </row>
    <row r="19828" spans="25:25" ht="23.45" customHeight="1" x14ac:dyDescent="0.25">
      <c r="Y19828" s="117" t="s">
        <v>21265</v>
      </c>
    </row>
    <row r="19829" spans="25:25" ht="23.45" customHeight="1" x14ac:dyDescent="0.25">
      <c r="Y19829" s="117" t="s">
        <v>21265</v>
      </c>
    </row>
    <row r="19830" spans="25:25" ht="23.45" customHeight="1" x14ac:dyDescent="0.25">
      <c r="Y19830" s="117" t="s">
        <v>21265</v>
      </c>
    </row>
    <row r="19831" spans="25:25" ht="23.45" customHeight="1" x14ac:dyDescent="0.25">
      <c r="Y19831" s="117" t="s">
        <v>21265</v>
      </c>
    </row>
    <row r="19832" spans="25:25" ht="23.45" customHeight="1" x14ac:dyDescent="0.25">
      <c r="Y19832" s="117" t="s">
        <v>21265</v>
      </c>
    </row>
    <row r="19833" spans="25:25" ht="23.45" customHeight="1" x14ac:dyDescent="0.25">
      <c r="Y19833" s="117" t="s">
        <v>21265</v>
      </c>
    </row>
    <row r="19834" spans="25:25" ht="23.45" customHeight="1" x14ac:dyDescent="0.25">
      <c r="Y19834" s="117" t="s">
        <v>21265</v>
      </c>
    </row>
    <row r="19835" spans="25:25" ht="23.45" customHeight="1" x14ac:dyDescent="0.25">
      <c r="Y19835" s="117" t="s">
        <v>21265</v>
      </c>
    </row>
    <row r="19836" spans="25:25" ht="23.45" customHeight="1" x14ac:dyDescent="0.25">
      <c r="Y19836" s="117" t="s">
        <v>21265</v>
      </c>
    </row>
    <row r="19837" spans="25:25" ht="23.45" customHeight="1" x14ac:dyDescent="0.25">
      <c r="Y19837" s="117" t="s">
        <v>21265</v>
      </c>
    </row>
    <row r="19838" spans="25:25" ht="23.45" customHeight="1" x14ac:dyDescent="0.25">
      <c r="Y19838" s="117" t="s">
        <v>21265</v>
      </c>
    </row>
    <row r="19839" spans="25:25" ht="23.45" customHeight="1" x14ac:dyDescent="0.25">
      <c r="Y19839" s="117" t="s">
        <v>21265</v>
      </c>
    </row>
    <row r="19840" spans="25:25" ht="23.45" customHeight="1" x14ac:dyDescent="0.25">
      <c r="Y19840" s="117" t="s">
        <v>21265</v>
      </c>
    </row>
    <row r="19841" spans="25:25" ht="23.45" customHeight="1" x14ac:dyDescent="0.25">
      <c r="Y19841" s="117" t="s">
        <v>21265</v>
      </c>
    </row>
    <row r="19842" spans="25:25" ht="23.45" customHeight="1" x14ac:dyDescent="0.25">
      <c r="Y19842" s="117" t="s">
        <v>21265</v>
      </c>
    </row>
    <row r="19843" spans="25:25" ht="23.45" customHeight="1" x14ac:dyDescent="0.25">
      <c r="Y19843" s="117" t="s">
        <v>21265</v>
      </c>
    </row>
    <row r="19844" spans="25:25" ht="23.45" customHeight="1" x14ac:dyDescent="0.25">
      <c r="Y19844" s="117" t="s">
        <v>21265</v>
      </c>
    </row>
    <row r="19845" spans="25:25" ht="23.45" customHeight="1" x14ac:dyDescent="0.25">
      <c r="Y19845" s="117" t="s">
        <v>21265</v>
      </c>
    </row>
    <row r="19846" spans="25:25" ht="23.45" customHeight="1" x14ac:dyDescent="0.25">
      <c r="Y19846" s="117" t="s">
        <v>21265</v>
      </c>
    </row>
    <row r="19847" spans="25:25" ht="23.45" customHeight="1" x14ac:dyDescent="0.25">
      <c r="Y19847" s="117" t="s">
        <v>21265</v>
      </c>
    </row>
    <row r="19848" spans="25:25" ht="23.45" customHeight="1" x14ac:dyDescent="0.25">
      <c r="Y19848" s="117" t="s">
        <v>21265</v>
      </c>
    </row>
    <row r="19849" spans="25:25" ht="23.45" customHeight="1" x14ac:dyDescent="0.25">
      <c r="Y19849" s="117" t="s">
        <v>21265</v>
      </c>
    </row>
    <row r="19850" spans="25:25" ht="23.45" customHeight="1" x14ac:dyDescent="0.25">
      <c r="Y19850" s="117" t="s">
        <v>21265</v>
      </c>
    </row>
    <row r="19851" spans="25:25" ht="23.45" customHeight="1" x14ac:dyDescent="0.25">
      <c r="Y19851" s="117" t="s">
        <v>21265</v>
      </c>
    </row>
    <row r="19852" spans="25:25" ht="23.45" customHeight="1" x14ac:dyDescent="0.25">
      <c r="Y19852" s="117" t="s">
        <v>21265</v>
      </c>
    </row>
    <row r="19853" spans="25:25" ht="23.45" customHeight="1" x14ac:dyDescent="0.25">
      <c r="Y19853" s="117" t="s">
        <v>21265</v>
      </c>
    </row>
    <row r="19854" spans="25:25" ht="23.45" customHeight="1" x14ac:dyDescent="0.25">
      <c r="Y19854" s="117" t="s">
        <v>21265</v>
      </c>
    </row>
    <row r="19855" spans="25:25" ht="23.45" customHeight="1" x14ac:dyDescent="0.25">
      <c r="Y19855" s="117" t="s">
        <v>21265</v>
      </c>
    </row>
    <row r="19856" spans="25:25" ht="23.45" customHeight="1" x14ac:dyDescent="0.25">
      <c r="Y19856" s="117" t="s">
        <v>21265</v>
      </c>
    </row>
    <row r="19857" spans="25:25" ht="23.45" customHeight="1" x14ac:dyDescent="0.25">
      <c r="Y19857" s="117" t="s">
        <v>21265</v>
      </c>
    </row>
    <row r="19858" spans="25:25" ht="23.45" customHeight="1" x14ac:dyDescent="0.25">
      <c r="Y19858" s="117" t="s">
        <v>21265</v>
      </c>
    </row>
    <row r="19859" spans="25:25" ht="23.45" customHeight="1" x14ac:dyDescent="0.25">
      <c r="Y19859" s="117" t="s">
        <v>21265</v>
      </c>
    </row>
    <row r="19860" spans="25:25" ht="23.45" customHeight="1" x14ac:dyDescent="0.25">
      <c r="Y19860" s="117" t="s">
        <v>21265</v>
      </c>
    </row>
    <row r="19861" spans="25:25" ht="23.45" customHeight="1" x14ac:dyDescent="0.25">
      <c r="Y19861" s="117" t="s">
        <v>21265</v>
      </c>
    </row>
    <row r="19862" spans="25:25" ht="23.45" customHeight="1" x14ac:dyDescent="0.25">
      <c r="Y19862" s="117" t="s">
        <v>21265</v>
      </c>
    </row>
    <row r="19863" spans="25:25" ht="23.45" customHeight="1" x14ac:dyDescent="0.25">
      <c r="Y19863" s="117" t="s">
        <v>21265</v>
      </c>
    </row>
    <row r="19864" spans="25:25" ht="23.45" customHeight="1" x14ac:dyDescent="0.25">
      <c r="Y19864" s="117" t="s">
        <v>21265</v>
      </c>
    </row>
    <row r="19865" spans="25:25" ht="23.45" customHeight="1" x14ac:dyDescent="0.25">
      <c r="Y19865" s="117" t="s">
        <v>21265</v>
      </c>
    </row>
    <row r="19866" spans="25:25" ht="23.45" customHeight="1" x14ac:dyDescent="0.25">
      <c r="Y19866" s="117" t="s">
        <v>21265</v>
      </c>
    </row>
    <row r="19867" spans="25:25" ht="23.45" customHeight="1" x14ac:dyDescent="0.25">
      <c r="Y19867" s="117" t="s">
        <v>21265</v>
      </c>
    </row>
    <row r="19868" spans="25:25" ht="23.45" customHeight="1" x14ac:dyDescent="0.25">
      <c r="Y19868" s="117" t="s">
        <v>21265</v>
      </c>
    </row>
    <row r="19869" spans="25:25" ht="23.45" customHeight="1" x14ac:dyDescent="0.25">
      <c r="Y19869" s="117" t="s">
        <v>21265</v>
      </c>
    </row>
    <row r="19870" spans="25:25" ht="23.45" customHeight="1" x14ac:dyDescent="0.25">
      <c r="Y19870" s="117" t="s">
        <v>21265</v>
      </c>
    </row>
    <row r="19871" spans="25:25" ht="23.45" customHeight="1" x14ac:dyDescent="0.25">
      <c r="Y19871" s="117" t="s">
        <v>21265</v>
      </c>
    </row>
    <row r="19872" spans="25:25" ht="23.45" customHeight="1" x14ac:dyDescent="0.25">
      <c r="Y19872" s="117" t="s">
        <v>21265</v>
      </c>
    </row>
    <row r="19873" spans="25:25" ht="23.45" customHeight="1" x14ac:dyDescent="0.25">
      <c r="Y19873" s="117" t="s">
        <v>21265</v>
      </c>
    </row>
    <row r="19874" spans="25:25" ht="23.45" customHeight="1" x14ac:dyDescent="0.25">
      <c r="Y19874" s="117" t="s">
        <v>21265</v>
      </c>
    </row>
    <row r="19875" spans="25:25" ht="23.45" customHeight="1" x14ac:dyDescent="0.25">
      <c r="Y19875" s="117" t="s">
        <v>21265</v>
      </c>
    </row>
    <row r="19876" spans="25:25" ht="23.45" customHeight="1" x14ac:dyDescent="0.25">
      <c r="Y19876" s="117" t="s">
        <v>21265</v>
      </c>
    </row>
    <row r="19877" spans="25:25" ht="23.45" customHeight="1" x14ac:dyDescent="0.25">
      <c r="Y19877" s="117" t="s">
        <v>21265</v>
      </c>
    </row>
    <row r="19878" spans="25:25" ht="23.45" customHeight="1" x14ac:dyDescent="0.25">
      <c r="Y19878" s="117" t="s">
        <v>21265</v>
      </c>
    </row>
    <row r="19879" spans="25:25" ht="23.45" customHeight="1" x14ac:dyDescent="0.25">
      <c r="Y19879" s="117" t="s">
        <v>21265</v>
      </c>
    </row>
    <row r="19880" spans="25:25" ht="23.45" customHeight="1" x14ac:dyDescent="0.25">
      <c r="Y19880" s="117" t="s">
        <v>21265</v>
      </c>
    </row>
    <row r="19881" spans="25:25" ht="23.45" customHeight="1" x14ac:dyDescent="0.25">
      <c r="Y19881" s="117" t="s">
        <v>21265</v>
      </c>
    </row>
    <row r="19882" spans="25:25" ht="23.45" customHeight="1" x14ac:dyDescent="0.25">
      <c r="Y19882" s="117" t="s">
        <v>21265</v>
      </c>
    </row>
    <row r="19883" spans="25:25" ht="23.45" customHeight="1" x14ac:dyDescent="0.25">
      <c r="Y19883" s="117" t="s">
        <v>21265</v>
      </c>
    </row>
    <row r="19884" spans="25:25" ht="23.45" customHeight="1" x14ac:dyDescent="0.25">
      <c r="Y19884" s="117" t="s">
        <v>21265</v>
      </c>
    </row>
    <row r="19885" spans="25:25" ht="23.45" customHeight="1" x14ac:dyDescent="0.25">
      <c r="Y19885" s="117" t="s">
        <v>21265</v>
      </c>
    </row>
    <row r="19886" spans="25:25" ht="23.45" customHeight="1" x14ac:dyDescent="0.25">
      <c r="Y19886" s="117" t="s">
        <v>21265</v>
      </c>
    </row>
    <row r="19887" spans="25:25" ht="23.45" customHeight="1" x14ac:dyDescent="0.25">
      <c r="Y19887" s="117" t="s">
        <v>21265</v>
      </c>
    </row>
    <row r="19888" spans="25:25" ht="23.45" customHeight="1" x14ac:dyDescent="0.25">
      <c r="Y19888" s="117" t="s">
        <v>21265</v>
      </c>
    </row>
    <row r="19889" spans="25:25" ht="23.45" customHeight="1" x14ac:dyDescent="0.25">
      <c r="Y19889" s="117" t="s">
        <v>21265</v>
      </c>
    </row>
    <row r="19890" spans="25:25" ht="23.45" customHeight="1" x14ac:dyDescent="0.25">
      <c r="Y19890" s="117" t="s">
        <v>21265</v>
      </c>
    </row>
    <row r="19891" spans="25:25" ht="23.45" customHeight="1" x14ac:dyDescent="0.25">
      <c r="Y19891" s="117" t="s">
        <v>21265</v>
      </c>
    </row>
    <row r="19892" spans="25:25" ht="23.45" customHeight="1" x14ac:dyDescent="0.25">
      <c r="Y19892" s="117" t="s">
        <v>21265</v>
      </c>
    </row>
    <row r="19893" spans="25:25" ht="23.45" customHeight="1" x14ac:dyDescent="0.25">
      <c r="Y19893" s="117" t="s">
        <v>21265</v>
      </c>
    </row>
    <row r="19894" spans="25:25" ht="23.45" customHeight="1" x14ac:dyDescent="0.25">
      <c r="Y19894" s="117" t="s">
        <v>21265</v>
      </c>
    </row>
    <row r="19895" spans="25:25" ht="23.45" customHeight="1" x14ac:dyDescent="0.25">
      <c r="Y19895" s="117" t="s">
        <v>21265</v>
      </c>
    </row>
    <row r="19896" spans="25:25" ht="23.45" customHeight="1" x14ac:dyDescent="0.25">
      <c r="Y19896" s="117" t="s">
        <v>21265</v>
      </c>
    </row>
    <row r="19897" spans="25:25" ht="23.45" customHeight="1" x14ac:dyDescent="0.25">
      <c r="Y19897" s="117" t="s">
        <v>21265</v>
      </c>
    </row>
    <row r="19898" spans="25:25" ht="23.45" customHeight="1" x14ac:dyDescent="0.25">
      <c r="Y19898" s="117" t="s">
        <v>21265</v>
      </c>
    </row>
    <row r="19899" spans="25:25" ht="23.45" customHeight="1" x14ac:dyDescent="0.25">
      <c r="Y19899" s="117" t="s">
        <v>21265</v>
      </c>
    </row>
    <row r="19900" spans="25:25" ht="23.45" customHeight="1" x14ac:dyDescent="0.25">
      <c r="Y19900" s="117" t="s">
        <v>21265</v>
      </c>
    </row>
    <row r="19901" spans="25:25" ht="23.45" customHeight="1" x14ac:dyDescent="0.25">
      <c r="Y19901" s="117" t="s">
        <v>21265</v>
      </c>
    </row>
    <row r="19902" spans="25:25" ht="23.45" customHeight="1" x14ac:dyDescent="0.25">
      <c r="Y19902" s="117" t="s">
        <v>21265</v>
      </c>
    </row>
    <row r="19903" spans="25:25" ht="23.45" customHeight="1" x14ac:dyDescent="0.25">
      <c r="Y19903" s="117" t="s">
        <v>21265</v>
      </c>
    </row>
    <row r="19904" spans="25:25" ht="23.45" customHeight="1" x14ac:dyDescent="0.25">
      <c r="Y19904" s="117" t="s">
        <v>21265</v>
      </c>
    </row>
    <row r="19905" spans="25:25" ht="23.45" customHeight="1" x14ac:dyDescent="0.25">
      <c r="Y19905" s="117" t="s">
        <v>21265</v>
      </c>
    </row>
    <row r="19906" spans="25:25" ht="23.45" customHeight="1" x14ac:dyDescent="0.25">
      <c r="Y19906" s="117" t="s">
        <v>21265</v>
      </c>
    </row>
    <row r="19907" spans="25:25" ht="23.45" customHeight="1" x14ac:dyDescent="0.25">
      <c r="Y19907" s="117" t="s">
        <v>21265</v>
      </c>
    </row>
    <row r="19908" spans="25:25" ht="23.45" customHeight="1" x14ac:dyDescent="0.25">
      <c r="Y19908" s="117" t="s">
        <v>21265</v>
      </c>
    </row>
    <row r="19909" spans="25:25" ht="23.45" customHeight="1" x14ac:dyDescent="0.25">
      <c r="Y19909" s="117" t="s">
        <v>21265</v>
      </c>
    </row>
    <row r="19910" spans="25:25" ht="23.45" customHeight="1" x14ac:dyDescent="0.25">
      <c r="Y19910" s="117" t="s">
        <v>21265</v>
      </c>
    </row>
    <row r="19911" spans="25:25" ht="23.45" customHeight="1" x14ac:dyDescent="0.25">
      <c r="Y19911" s="117" t="s">
        <v>21265</v>
      </c>
    </row>
    <row r="19912" spans="25:25" ht="23.45" customHeight="1" x14ac:dyDescent="0.25">
      <c r="Y19912" s="117" t="s">
        <v>21265</v>
      </c>
    </row>
    <row r="19913" spans="25:25" ht="23.45" customHeight="1" x14ac:dyDescent="0.25">
      <c r="Y19913" s="117" t="s">
        <v>21265</v>
      </c>
    </row>
    <row r="19914" spans="25:25" ht="23.45" customHeight="1" x14ac:dyDescent="0.25">
      <c r="Y19914" s="117" t="s">
        <v>21265</v>
      </c>
    </row>
    <row r="19915" spans="25:25" ht="23.45" customHeight="1" x14ac:dyDescent="0.25">
      <c r="Y19915" s="117" t="s">
        <v>21265</v>
      </c>
    </row>
    <row r="19916" spans="25:25" ht="23.45" customHeight="1" x14ac:dyDescent="0.25">
      <c r="Y19916" s="117" t="s">
        <v>21265</v>
      </c>
    </row>
    <row r="19917" spans="25:25" ht="23.45" customHeight="1" x14ac:dyDescent="0.25">
      <c r="Y19917" s="117" t="s">
        <v>21265</v>
      </c>
    </row>
    <row r="19918" spans="25:25" ht="23.45" customHeight="1" x14ac:dyDescent="0.25">
      <c r="Y19918" s="117" t="s">
        <v>21265</v>
      </c>
    </row>
    <row r="19919" spans="25:25" ht="23.45" customHeight="1" x14ac:dyDescent="0.25">
      <c r="Y19919" s="117" t="s">
        <v>21265</v>
      </c>
    </row>
    <row r="19920" spans="25:25" ht="23.45" customHeight="1" x14ac:dyDescent="0.25">
      <c r="Y19920" s="117" t="s">
        <v>21265</v>
      </c>
    </row>
    <row r="19921" spans="25:25" ht="23.45" customHeight="1" x14ac:dyDescent="0.25">
      <c r="Y19921" s="117" t="s">
        <v>21265</v>
      </c>
    </row>
    <row r="19922" spans="25:25" ht="23.45" customHeight="1" x14ac:dyDescent="0.25">
      <c r="Y19922" s="117" t="s">
        <v>21265</v>
      </c>
    </row>
    <row r="19923" spans="25:25" ht="23.45" customHeight="1" x14ac:dyDescent="0.25">
      <c r="Y19923" s="117" t="s">
        <v>21265</v>
      </c>
    </row>
    <row r="19924" spans="25:25" ht="23.45" customHeight="1" x14ac:dyDescent="0.25">
      <c r="Y19924" s="117" t="s">
        <v>21265</v>
      </c>
    </row>
    <row r="19925" spans="25:25" ht="23.45" customHeight="1" x14ac:dyDescent="0.25">
      <c r="Y19925" s="117" t="s">
        <v>21265</v>
      </c>
    </row>
    <row r="19926" spans="25:25" ht="23.45" customHeight="1" x14ac:dyDescent="0.25">
      <c r="Y19926" s="117" t="s">
        <v>21265</v>
      </c>
    </row>
    <row r="19927" spans="25:25" ht="23.45" customHeight="1" x14ac:dyDescent="0.25">
      <c r="Y19927" s="117" t="s">
        <v>21265</v>
      </c>
    </row>
    <row r="19928" spans="25:25" ht="23.45" customHeight="1" x14ac:dyDescent="0.25">
      <c r="Y19928" s="117" t="s">
        <v>21265</v>
      </c>
    </row>
    <row r="19929" spans="25:25" ht="23.45" customHeight="1" x14ac:dyDescent="0.25">
      <c r="Y19929" s="117" t="s">
        <v>21265</v>
      </c>
    </row>
    <row r="19930" spans="25:25" ht="23.45" customHeight="1" x14ac:dyDescent="0.25">
      <c r="Y19930" s="117" t="s">
        <v>21265</v>
      </c>
    </row>
    <row r="19931" spans="25:25" ht="23.45" customHeight="1" x14ac:dyDescent="0.25">
      <c r="Y19931" s="117" t="s">
        <v>21265</v>
      </c>
    </row>
    <row r="19932" spans="25:25" ht="23.45" customHeight="1" x14ac:dyDescent="0.25">
      <c r="Y19932" s="117" t="s">
        <v>21265</v>
      </c>
    </row>
    <row r="19933" spans="25:25" ht="23.45" customHeight="1" x14ac:dyDescent="0.25">
      <c r="Y19933" s="117" t="s">
        <v>21265</v>
      </c>
    </row>
    <row r="19934" spans="25:25" ht="23.45" customHeight="1" x14ac:dyDescent="0.25">
      <c r="Y19934" s="117" t="s">
        <v>21265</v>
      </c>
    </row>
    <row r="19935" spans="25:25" ht="23.45" customHeight="1" x14ac:dyDescent="0.25">
      <c r="Y19935" s="117" t="s">
        <v>21265</v>
      </c>
    </row>
    <row r="19936" spans="25:25" ht="23.45" customHeight="1" x14ac:dyDescent="0.25">
      <c r="Y19936" s="117" t="s">
        <v>21265</v>
      </c>
    </row>
    <row r="19937" spans="25:25" ht="23.45" customHeight="1" x14ac:dyDescent="0.25">
      <c r="Y19937" s="117" t="s">
        <v>21265</v>
      </c>
    </row>
    <row r="19938" spans="25:25" ht="23.45" customHeight="1" x14ac:dyDescent="0.25">
      <c r="Y19938" s="117" t="s">
        <v>21265</v>
      </c>
    </row>
    <row r="19939" spans="25:25" ht="23.45" customHeight="1" x14ac:dyDescent="0.25">
      <c r="Y19939" s="117" t="s">
        <v>21265</v>
      </c>
    </row>
    <row r="19940" spans="25:25" ht="23.45" customHeight="1" x14ac:dyDescent="0.25">
      <c r="Y19940" s="117" t="s">
        <v>21265</v>
      </c>
    </row>
    <row r="19941" spans="25:25" ht="23.45" customHeight="1" x14ac:dyDescent="0.25">
      <c r="Y19941" s="117" t="s">
        <v>21265</v>
      </c>
    </row>
    <row r="19942" spans="25:25" ht="23.45" customHeight="1" x14ac:dyDescent="0.25">
      <c r="Y19942" s="117" t="s">
        <v>21265</v>
      </c>
    </row>
    <row r="19943" spans="25:25" ht="23.45" customHeight="1" x14ac:dyDescent="0.25">
      <c r="Y19943" s="117" t="s">
        <v>21265</v>
      </c>
    </row>
    <row r="19944" spans="25:25" ht="23.45" customHeight="1" x14ac:dyDescent="0.25">
      <c r="Y19944" s="117" t="s">
        <v>21265</v>
      </c>
    </row>
    <row r="19945" spans="25:25" ht="23.45" customHeight="1" x14ac:dyDescent="0.25">
      <c r="Y19945" s="117" t="s">
        <v>21265</v>
      </c>
    </row>
    <row r="19946" spans="25:25" ht="23.45" customHeight="1" x14ac:dyDescent="0.25">
      <c r="Y19946" s="117" t="s">
        <v>21265</v>
      </c>
    </row>
    <row r="19947" spans="25:25" ht="23.45" customHeight="1" x14ac:dyDescent="0.25">
      <c r="Y19947" s="117" t="s">
        <v>21265</v>
      </c>
    </row>
    <row r="19948" spans="25:25" ht="23.45" customHeight="1" x14ac:dyDescent="0.25">
      <c r="Y19948" s="117" t="s">
        <v>21265</v>
      </c>
    </row>
    <row r="19949" spans="25:25" ht="23.45" customHeight="1" x14ac:dyDescent="0.25">
      <c r="Y19949" s="117" t="s">
        <v>21265</v>
      </c>
    </row>
    <row r="19950" spans="25:25" ht="23.45" customHeight="1" x14ac:dyDescent="0.25">
      <c r="Y19950" s="117" t="s">
        <v>21265</v>
      </c>
    </row>
    <row r="19951" spans="25:25" ht="23.45" customHeight="1" x14ac:dyDescent="0.25">
      <c r="Y19951" s="117" t="s">
        <v>21265</v>
      </c>
    </row>
    <row r="19952" spans="25:25" ht="23.45" customHeight="1" x14ac:dyDescent="0.25">
      <c r="Y19952" s="117" t="s">
        <v>21265</v>
      </c>
    </row>
    <row r="19953" spans="25:25" ht="23.45" customHeight="1" x14ac:dyDescent="0.25">
      <c r="Y19953" s="117" t="s">
        <v>21265</v>
      </c>
    </row>
    <row r="19954" spans="25:25" ht="23.45" customHeight="1" x14ac:dyDescent="0.25">
      <c r="Y19954" s="117" t="s">
        <v>21265</v>
      </c>
    </row>
    <row r="19955" spans="25:25" ht="23.45" customHeight="1" x14ac:dyDescent="0.25">
      <c r="Y19955" s="117" t="s">
        <v>21265</v>
      </c>
    </row>
    <row r="19956" spans="25:25" ht="23.45" customHeight="1" x14ac:dyDescent="0.25">
      <c r="Y19956" s="117" t="s">
        <v>21265</v>
      </c>
    </row>
    <row r="19957" spans="25:25" ht="23.45" customHeight="1" x14ac:dyDescent="0.25">
      <c r="Y19957" s="117" t="s">
        <v>21265</v>
      </c>
    </row>
    <row r="19958" spans="25:25" ht="23.45" customHeight="1" x14ac:dyDescent="0.25">
      <c r="Y19958" s="117" t="s">
        <v>21265</v>
      </c>
    </row>
    <row r="19959" spans="25:25" ht="23.45" customHeight="1" x14ac:dyDescent="0.25">
      <c r="Y19959" s="117" t="s">
        <v>21265</v>
      </c>
    </row>
    <row r="19960" spans="25:25" ht="23.45" customHeight="1" x14ac:dyDescent="0.25">
      <c r="Y19960" s="117" t="s">
        <v>21265</v>
      </c>
    </row>
    <row r="19961" spans="25:25" ht="23.45" customHeight="1" x14ac:dyDescent="0.25">
      <c r="Y19961" s="117" t="s">
        <v>21265</v>
      </c>
    </row>
    <row r="19962" spans="25:25" ht="23.45" customHeight="1" x14ac:dyDescent="0.25">
      <c r="Y19962" s="117" t="s">
        <v>21265</v>
      </c>
    </row>
    <row r="19963" spans="25:25" ht="23.45" customHeight="1" x14ac:dyDescent="0.25">
      <c r="Y19963" s="117" t="s">
        <v>21265</v>
      </c>
    </row>
    <row r="19964" spans="25:25" ht="23.45" customHeight="1" x14ac:dyDescent="0.25">
      <c r="Y19964" s="117" t="s">
        <v>21265</v>
      </c>
    </row>
    <row r="19965" spans="25:25" ht="23.45" customHeight="1" x14ac:dyDescent="0.25">
      <c r="Y19965" s="117" t="s">
        <v>21265</v>
      </c>
    </row>
    <row r="19966" spans="25:25" ht="23.45" customHeight="1" x14ac:dyDescent="0.25">
      <c r="Y19966" s="117" t="s">
        <v>21265</v>
      </c>
    </row>
    <row r="19967" spans="25:25" ht="23.45" customHeight="1" x14ac:dyDescent="0.25">
      <c r="Y19967" s="117" t="s">
        <v>21265</v>
      </c>
    </row>
    <row r="19968" spans="25:25" ht="23.45" customHeight="1" x14ac:dyDescent="0.25">
      <c r="Y19968" s="117" t="s">
        <v>21265</v>
      </c>
    </row>
    <row r="19969" spans="25:25" ht="23.45" customHeight="1" x14ac:dyDescent="0.25">
      <c r="Y19969" s="117" t="s">
        <v>21265</v>
      </c>
    </row>
    <row r="19970" spans="25:25" ht="23.45" customHeight="1" x14ac:dyDescent="0.25">
      <c r="Y19970" s="117" t="s">
        <v>21265</v>
      </c>
    </row>
    <row r="19971" spans="25:25" ht="23.45" customHeight="1" x14ac:dyDescent="0.25">
      <c r="Y19971" s="117" t="s">
        <v>21265</v>
      </c>
    </row>
    <row r="19972" spans="25:25" ht="23.45" customHeight="1" x14ac:dyDescent="0.25">
      <c r="Y19972" s="117" t="s">
        <v>21265</v>
      </c>
    </row>
    <row r="19973" spans="25:25" ht="23.45" customHeight="1" x14ac:dyDescent="0.25">
      <c r="Y19973" s="117" t="s">
        <v>21265</v>
      </c>
    </row>
    <row r="19974" spans="25:25" ht="23.45" customHeight="1" x14ac:dyDescent="0.25">
      <c r="Y19974" s="117" t="s">
        <v>21265</v>
      </c>
    </row>
    <row r="19975" spans="25:25" ht="23.45" customHeight="1" x14ac:dyDescent="0.25">
      <c r="Y19975" s="117" t="s">
        <v>21265</v>
      </c>
    </row>
    <row r="19976" spans="25:25" ht="23.45" customHeight="1" x14ac:dyDescent="0.25">
      <c r="Y19976" s="117" t="s">
        <v>21265</v>
      </c>
    </row>
    <row r="19977" spans="25:25" ht="23.45" customHeight="1" x14ac:dyDescent="0.25">
      <c r="Y19977" s="117" t="s">
        <v>21265</v>
      </c>
    </row>
    <row r="19978" spans="25:25" ht="23.45" customHeight="1" x14ac:dyDescent="0.25">
      <c r="Y19978" s="117" t="s">
        <v>21265</v>
      </c>
    </row>
    <row r="19979" spans="25:25" ht="23.45" customHeight="1" x14ac:dyDescent="0.25">
      <c r="Y19979" s="117" t="s">
        <v>21265</v>
      </c>
    </row>
    <row r="19980" spans="25:25" ht="23.45" customHeight="1" x14ac:dyDescent="0.25">
      <c r="Y19980" s="117" t="s">
        <v>21265</v>
      </c>
    </row>
    <row r="19981" spans="25:25" ht="23.45" customHeight="1" x14ac:dyDescent="0.25">
      <c r="Y19981" s="117" t="s">
        <v>21265</v>
      </c>
    </row>
    <row r="19982" spans="25:25" ht="23.45" customHeight="1" x14ac:dyDescent="0.25">
      <c r="Y19982" s="117" t="s">
        <v>21265</v>
      </c>
    </row>
    <row r="19983" spans="25:25" ht="23.45" customHeight="1" x14ac:dyDescent="0.25">
      <c r="Y19983" s="117" t="s">
        <v>21265</v>
      </c>
    </row>
    <row r="19984" spans="25:25" ht="23.45" customHeight="1" x14ac:dyDescent="0.25">
      <c r="Y19984" s="117" t="s">
        <v>21265</v>
      </c>
    </row>
    <row r="19985" spans="25:25" ht="23.45" customHeight="1" x14ac:dyDescent="0.25">
      <c r="Y19985" s="117" t="s">
        <v>21265</v>
      </c>
    </row>
    <row r="19986" spans="25:25" ht="23.45" customHeight="1" x14ac:dyDescent="0.25">
      <c r="Y19986" s="117" t="s">
        <v>21265</v>
      </c>
    </row>
    <row r="19987" spans="25:25" ht="23.45" customHeight="1" x14ac:dyDescent="0.25">
      <c r="Y19987" s="117" t="s">
        <v>21265</v>
      </c>
    </row>
    <row r="19988" spans="25:25" ht="23.45" customHeight="1" x14ac:dyDescent="0.25">
      <c r="Y19988" s="117" t="s">
        <v>21265</v>
      </c>
    </row>
    <row r="19989" spans="25:25" ht="23.45" customHeight="1" x14ac:dyDescent="0.25">
      <c r="Y19989" s="117" t="s">
        <v>21265</v>
      </c>
    </row>
    <row r="19990" spans="25:25" ht="23.45" customHeight="1" x14ac:dyDescent="0.25">
      <c r="Y19990" s="117" t="s">
        <v>21265</v>
      </c>
    </row>
    <row r="19991" spans="25:25" ht="23.45" customHeight="1" x14ac:dyDescent="0.25">
      <c r="Y19991" s="117" t="s">
        <v>21265</v>
      </c>
    </row>
    <row r="19992" spans="25:25" ht="23.45" customHeight="1" x14ac:dyDescent="0.25">
      <c r="Y19992" s="117" t="s">
        <v>21265</v>
      </c>
    </row>
    <row r="19993" spans="25:25" ht="23.45" customHeight="1" x14ac:dyDescent="0.25">
      <c r="Y19993" s="117" t="s">
        <v>21265</v>
      </c>
    </row>
    <row r="19994" spans="25:25" ht="23.45" customHeight="1" x14ac:dyDescent="0.25">
      <c r="Y19994" s="117" t="s">
        <v>21265</v>
      </c>
    </row>
    <row r="19995" spans="25:25" ht="23.45" customHeight="1" x14ac:dyDescent="0.25">
      <c r="Y19995" s="117" t="s">
        <v>21265</v>
      </c>
    </row>
    <row r="19996" spans="25:25" ht="23.45" customHeight="1" x14ac:dyDescent="0.25">
      <c r="Y19996" s="117" t="s">
        <v>21265</v>
      </c>
    </row>
    <row r="19997" spans="25:25" ht="23.45" customHeight="1" x14ac:dyDescent="0.25">
      <c r="Y19997" s="117" t="s">
        <v>21265</v>
      </c>
    </row>
    <row r="19998" spans="25:25" ht="23.45" customHeight="1" x14ac:dyDescent="0.25">
      <c r="Y19998" s="117" t="s">
        <v>21265</v>
      </c>
    </row>
    <row r="19999" spans="25:25" ht="23.45" customHeight="1" x14ac:dyDescent="0.25">
      <c r="Y19999" s="117" t="s">
        <v>21265</v>
      </c>
    </row>
    <row r="20000" spans="25:25" ht="23.45" customHeight="1" x14ac:dyDescent="0.25">
      <c r="Y20000" s="117" t="s">
        <v>21265</v>
      </c>
    </row>
    <row r="20001" spans="25:25" ht="23.45" customHeight="1" x14ac:dyDescent="0.25">
      <c r="Y20001" s="117" t="s">
        <v>21265</v>
      </c>
    </row>
    <row r="20002" spans="25:25" ht="23.45" customHeight="1" x14ac:dyDescent="0.25">
      <c r="Y20002" s="117" t="s">
        <v>21265</v>
      </c>
    </row>
    <row r="20003" spans="25:25" ht="23.45" customHeight="1" x14ac:dyDescent="0.25">
      <c r="Y20003" s="117" t="s">
        <v>21265</v>
      </c>
    </row>
    <row r="20004" spans="25:25" ht="23.45" customHeight="1" x14ac:dyDescent="0.25">
      <c r="Y20004" s="117" t="s">
        <v>21265</v>
      </c>
    </row>
    <row r="20005" spans="25:25" ht="23.45" customHeight="1" x14ac:dyDescent="0.25">
      <c r="Y20005" s="117" t="s">
        <v>21265</v>
      </c>
    </row>
    <row r="20006" spans="25:25" ht="23.45" customHeight="1" x14ac:dyDescent="0.25">
      <c r="Y20006" s="117" t="s">
        <v>21265</v>
      </c>
    </row>
    <row r="20007" spans="25:25" ht="23.45" customHeight="1" x14ac:dyDescent="0.25">
      <c r="Y20007" s="117" t="s">
        <v>21265</v>
      </c>
    </row>
    <row r="20008" spans="25:25" ht="23.45" customHeight="1" x14ac:dyDescent="0.25">
      <c r="Y20008" s="117" t="s">
        <v>21265</v>
      </c>
    </row>
    <row r="20009" spans="25:25" ht="23.45" customHeight="1" x14ac:dyDescent="0.25">
      <c r="Y20009" s="117" t="s">
        <v>21265</v>
      </c>
    </row>
    <row r="20010" spans="25:25" ht="23.45" customHeight="1" x14ac:dyDescent="0.25">
      <c r="Y20010" s="117" t="s">
        <v>21265</v>
      </c>
    </row>
    <row r="20011" spans="25:25" ht="23.45" customHeight="1" x14ac:dyDescent="0.25">
      <c r="Y20011" s="117" t="s">
        <v>21265</v>
      </c>
    </row>
    <row r="20012" spans="25:25" ht="23.45" customHeight="1" x14ac:dyDescent="0.25">
      <c r="Y20012" s="117" t="s">
        <v>21265</v>
      </c>
    </row>
    <row r="20013" spans="25:25" ht="23.45" customHeight="1" x14ac:dyDescent="0.25">
      <c r="Y20013" s="117" t="s">
        <v>21265</v>
      </c>
    </row>
    <row r="20014" spans="25:25" ht="23.45" customHeight="1" x14ac:dyDescent="0.25">
      <c r="Y20014" s="117" t="s">
        <v>21265</v>
      </c>
    </row>
    <row r="20015" spans="25:25" ht="23.45" customHeight="1" x14ac:dyDescent="0.25">
      <c r="Y20015" s="117" t="s">
        <v>21265</v>
      </c>
    </row>
    <row r="20016" spans="25:25" ht="23.45" customHeight="1" x14ac:dyDescent="0.25">
      <c r="Y20016" s="117" t="s">
        <v>21265</v>
      </c>
    </row>
    <row r="20017" spans="25:25" ht="23.45" customHeight="1" x14ac:dyDescent="0.25">
      <c r="Y20017" s="117" t="s">
        <v>21265</v>
      </c>
    </row>
    <row r="20018" spans="25:25" ht="23.45" customHeight="1" x14ac:dyDescent="0.25">
      <c r="Y20018" s="117" t="s">
        <v>21265</v>
      </c>
    </row>
    <row r="20019" spans="25:25" ht="23.45" customHeight="1" x14ac:dyDescent="0.25">
      <c r="Y20019" s="117" t="s">
        <v>21265</v>
      </c>
    </row>
    <row r="20020" spans="25:25" ht="23.45" customHeight="1" x14ac:dyDescent="0.25">
      <c r="Y20020" s="117" t="s">
        <v>21265</v>
      </c>
    </row>
    <row r="20021" spans="25:25" ht="23.45" customHeight="1" x14ac:dyDescent="0.25">
      <c r="Y20021" s="117" t="s">
        <v>21265</v>
      </c>
    </row>
    <row r="20022" spans="25:25" ht="23.45" customHeight="1" x14ac:dyDescent="0.25">
      <c r="Y20022" s="117" t="s">
        <v>21265</v>
      </c>
    </row>
    <row r="20023" spans="25:25" ht="23.45" customHeight="1" x14ac:dyDescent="0.25">
      <c r="Y20023" s="117" t="s">
        <v>21265</v>
      </c>
    </row>
    <row r="20024" spans="25:25" ht="23.45" customHeight="1" x14ac:dyDescent="0.25">
      <c r="Y20024" s="117" t="s">
        <v>21265</v>
      </c>
    </row>
    <row r="20025" spans="25:25" ht="23.45" customHeight="1" x14ac:dyDescent="0.25">
      <c r="Y20025" s="117" t="s">
        <v>21265</v>
      </c>
    </row>
    <row r="20026" spans="25:25" ht="23.45" customHeight="1" x14ac:dyDescent="0.25">
      <c r="Y20026" s="117" t="s">
        <v>21265</v>
      </c>
    </row>
    <row r="20027" spans="25:25" ht="23.45" customHeight="1" x14ac:dyDescent="0.25">
      <c r="Y20027" s="117" t="s">
        <v>21265</v>
      </c>
    </row>
    <row r="20028" spans="25:25" ht="23.45" customHeight="1" x14ac:dyDescent="0.25">
      <c r="Y20028" s="117" t="s">
        <v>21265</v>
      </c>
    </row>
    <row r="20029" spans="25:25" ht="23.45" customHeight="1" x14ac:dyDescent="0.25">
      <c r="Y20029" s="117" t="s">
        <v>21265</v>
      </c>
    </row>
    <row r="20030" spans="25:25" ht="23.45" customHeight="1" x14ac:dyDescent="0.25">
      <c r="Y20030" s="117" t="s">
        <v>21265</v>
      </c>
    </row>
    <row r="20031" spans="25:25" ht="23.45" customHeight="1" x14ac:dyDescent="0.25">
      <c r="Y20031" s="117" t="s">
        <v>21265</v>
      </c>
    </row>
    <row r="20032" spans="25:25" ht="23.45" customHeight="1" x14ac:dyDescent="0.25">
      <c r="Y20032" s="117" t="s">
        <v>21265</v>
      </c>
    </row>
    <row r="20033" spans="25:25" ht="23.45" customHeight="1" x14ac:dyDescent="0.25">
      <c r="Y20033" s="117" t="s">
        <v>21265</v>
      </c>
    </row>
    <row r="20034" spans="25:25" ht="23.45" customHeight="1" x14ac:dyDescent="0.25">
      <c r="Y20034" s="117" t="s">
        <v>21265</v>
      </c>
    </row>
    <row r="20035" spans="25:25" ht="23.45" customHeight="1" x14ac:dyDescent="0.25">
      <c r="Y20035" s="117" t="s">
        <v>21265</v>
      </c>
    </row>
    <row r="20036" spans="25:25" ht="23.45" customHeight="1" x14ac:dyDescent="0.25">
      <c r="Y20036" s="117" t="s">
        <v>21265</v>
      </c>
    </row>
    <row r="20037" spans="25:25" ht="23.45" customHeight="1" x14ac:dyDescent="0.25">
      <c r="Y20037" s="117" t="s">
        <v>21265</v>
      </c>
    </row>
    <row r="20038" spans="25:25" ht="23.45" customHeight="1" x14ac:dyDescent="0.25">
      <c r="Y20038" s="117" t="s">
        <v>21265</v>
      </c>
    </row>
    <row r="20039" spans="25:25" ht="23.45" customHeight="1" x14ac:dyDescent="0.25">
      <c r="Y20039" s="117" t="s">
        <v>21265</v>
      </c>
    </row>
    <row r="20040" spans="25:25" ht="23.45" customHeight="1" x14ac:dyDescent="0.25">
      <c r="Y20040" s="117" t="s">
        <v>21265</v>
      </c>
    </row>
    <row r="20041" spans="25:25" ht="23.45" customHeight="1" x14ac:dyDescent="0.25">
      <c r="Y20041" s="117" t="s">
        <v>21265</v>
      </c>
    </row>
    <row r="20042" spans="25:25" ht="23.45" customHeight="1" x14ac:dyDescent="0.25">
      <c r="Y20042" s="117" t="s">
        <v>21265</v>
      </c>
    </row>
    <row r="20043" spans="25:25" ht="23.45" customHeight="1" x14ac:dyDescent="0.25">
      <c r="Y20043" s="117" t="s">
        <v>21265</v>
      </c>
    </row>
    <row r="20044" spans="25:25" ht="23.45" customHeight="1" x14ac:dyDescent="0.25">
      <c r="Y20044" s="117" t="s">
        <v>21265</v>
      </c>
    </row>
    <row r="20045" spans="25:25" ht="23.45" customHeight="1" x14ac:dyDescent="0.25">
      <c r="Y20045" s="117" t="s">
        <v>21265</v>
      </c>
    </row>
    <row r="20046" spans="25:25" ht="23.45" customHeight="1" x14ac:dyDescent="0.25">
      <c r="Y20046" s="117" t="s">
        <v>21265</v>
      </c>
    </row>
    <row r="20047" spans="25:25" ht="23.45" customHeight="1" x14ac:dyDescent="0.25">
      <c r="Y20047" s="117" t="s">
        <v>21265</v>
      </c>
    </row>
    <row r="20048" spans="25:25" ht="23.45" customHeight="1" x14ac:dyDescent="0.25">
      <c r="Y20048" s="117" t="s">
        <v>21265</v>
      </c>
    </row>
    <row r="20049" spans="25:25" ht="23.45" customHeight="1" x14ac:dyDescent="0.25">
      <c r="Y20049" s="117" t="s">
        <v>21265</v>
      </c>
    </row>
    <row r="20050" spans="25:25" ht="23.45" customHeight="1" x14ac:dyDescent="0.25">
      <c r="Y20050" s="117" t="s">
        <v>21265</v>
      </c>
    </row>
    <row r="20051" spans="25:25" ht="23.45" customHeight="1" x14ac:dyDescent="0.25">
      <c r="Y20051" s="117" t="s">
        <v>21265</v>
      </c>
    </row>
    <row r="20052" spans="25:25" ht="23.45" customHeight="1" x14ac:dyDescent="0.25">
      <c r="Y20052" s="117" t="s">
        <v>21265</v>
      </c>
    </row>
    <row r="20053" spans="25:25" ht="23.45" customHeight="1" x14ac:dyDescent="0.25">
      <c r="Y20053" s="117" t="s">
        <v>21265</v>
      </c>
    </row>
    <row r="20054" spans="25:25" ht="23.45" customHeight="1" x14ac:dyDescent="0.25">
      <c r="Y20054" s="117" t="s">
        <v>21265</v>
      </c>
    </row>
    <row r="20055" spans="25:25" ht="23.45" customHeight="1" x14ac:dyDescent="0.25">
      <c r="Y20055" s="117" t="s">
        <v>21265</v>
      </c>
    </row>
    <row r="20056" spans="25:25" ht="23.45" customHeight="1" x14ac:dyDescent="0.25">
      <c r="Y20056" s="117" t="s">
        <v>21265</v>
      </c>
    </row>
    <row r="20057" spans="25:25" ht="23.45" customHeight="1" x14ac:dyDescent="0.25">
      <c r="Y20057" s="117" t="s">
        <v>21265</v>
      </c>
    </row>
    <row r="20058" spans="25:25" ht="23.45" customHeight="1" x14ac:dyDescent="0.25">
      <c r="Y20058" s="117" t="s">
        <v>21265</v>
      </c>
    </row>
    <row r="20059" spans="25:25" ht="23.45" customHeight="1" x14ac:dyDescent="0.25">
      <c r="Y20059" s="117" t="s">
        <v>21265</v>
      </c>
    </row>
    <row r="20060" spans="25:25" ht="23.45" customHeight="1" x14ac:dyDescent="0.25">
      <c r="Y20060" s="117" t="s">
        <v>21265</v>
      </c>
    </row>
    <row r="20061" spans="25:25" ht="23.45" customHeight="1" x14ac:dyDescent="0.25">
      <c r="Y20061" s="117" t="s">
        <v>21265</v>
      </c>
    </row>
    <row r="20062" spans="25:25" ht="23.45" customHeight="1" x14ac:dyDescent="0.25">
      <c r="Y20062" s="117" t="s">
        <v>21265</v>
      </c>
    </row>
    <row r="20063" spans="25:25" ht="23.45" customHeight="1" x14ac:dyDescent="0.25">
      <c r="Y20063" s="117" t="s">
        <v>21265</v>
      </c>
    </row>
    <row r="20064" spans="25:25" ht="23.45" customHeight="1" x14ac:dyDescent="0.25">
      <c r="Y20064" s="117" t="s">
        <v>21265</v>
      </c>
    </row>
    <row r="20065" spans="25:25" ht="23.45" customHeight="1" x14ac:dyDescent="0.25">
      <c r="Y20065" s="117" t="s">
        <v>21265</v>
      </c>
    </row>
    <row r="20066" spans="25:25" ht="23.45" customHeight="1" x14ac:dyDescent="0.25">
      <c r="Y20066" s="117" t="s">
        <v>21265</v>
      </c>
    </row>
    <row r="20067" spans="25:25" ht="23.45" customHeight="1" x14ac:dyDescent="0.25">
      <c r="Y20067" s="117" t="s">
        <v>21265</v>
      </c>
    </row>
    <row r="20068" spans="25:25" ht="23.45" customHeight="1" x14ac:dyDescent="0.25">
      <c r="Y20068" s="117" t="s">
        <v>21265</v>
      </c>
    </row>
    <row r="20069" spans="25:25" ht="23.45" customHeight="1" x14ac:dyDescent="0.25">
      <c r="Y20069" s="117" t="s">
        <v>21265</v>
      </c>
    </row>
    <row r="20070" spans="25:25" ht="23.45" customHeight="1" x14ac:dyDescent="0.25">
      <c r="Y20070" s="117" t="s">
        <v>21265</v>
      </c>
    </row>
    <row r="20071" spans="25:25" ht="23.45" customHeight="1" x14ac:dyDescent="0.25">
      <c r="Y20071" s="117" t="s">
        <v>21265</v>
      </c>
    </row>
    <row r="20072" spans="25:25" ht="23.45" customHeight="1" x14ac:dyDescent="0.25">
      <c r="Y20072" s="117" t="s">
        <v>21265</v>
      </c>
    </row>
    <row r="20073" spans="25:25" ht="23.45" customHeight="1" x14ac:dyDescent="0.25">
      <c r="Y20073" s="117" t="s">
        <v>21265</v>
      </c>
    </row>
    <row r="20074" spans="25:25" ht="23.45" customHeight="1" x14ac:dyDescent="0.25">
      <c r="Y20074" s="117" t="s">
        <v>21265</v>
      </c>
    </row>
    <row r="20075" spans="25:25" ht="23.45" customHeight="1" x14ac:dyDescent="0.25">
      <c r="Y20075" s="117" t="s">
        <v>21265</v>
      </c>
    </row>
    <row r="20076" spans="25:25" ht="23.45" customHeight="1" x14ac:dyDescent="0.25">
      <c r="Y20076" s="117" t="s">
        <v>21265</v>
      </c>
    </row>
    <row r="20077" spans="25:25" ht="23.45" customHeight="1" x14ac:dyDescent="0.25">
      <c r="Y20077" s="117" t="s">
        <v>21265</v>
      </c>
    </row>
    <row r="20078" spans="25:25" ht="23.45" customHeight="1" x14ac:dyDescent="0.25">
      <c r="Y20078" s="117" t="s">
        <v>21265</v>
      </c>
    </row>
    <row r="20079" spans="25:25" ht="23.45" customHeight="1" x14ac:dyDescent="0.25">
      <c r="Y20079" s="117" t="s">
        <v>21265</v>
      </c>
    </row>
    <row r="20080" spans="25:25" ht="23.45" customHeight="1" x14ac:dyDescent="0.25">
      <c r="Y20080" s="117" t="s">
        <v>21265</v>
      </c>
    </row>
    <row r="20081" spans="25:25" ht="23.45" customHeight="1" x14ac:dyDescent="0.25">
      <c r="Y20081" s="117" t="s">
        <v>21265</v>
      </c>
    </row>
    <row r="20082" spans="25:25" ht="23.45" customHeight="1" x14ac:dyDescent="0.25">
      <c r="Y20082" s="117" t="s">
        <v>21265</v>
      </c>
    </row>
    <row r="20083" spans="25:25" ht="23.45" customHeight="1" x14ac:dyDescent="0.25">
      <c r="Y20083" s="117" t="s">
        <v>21265</v>
      </c>
    </row>
    <row r="20084" spans="25:25" ht="23.45" customHeight="1" x14ac:dyDescent="0.25">
      <c r="Y20084" s="117" t="s">
        <v>21265</v>
      </c>
    </row>
    <row r="20085" spans="25:25" ht="23.45" customHeight="1" x14ac:dyDescent="0.25">
      <c r="Y20085" s="117" t="s">
        <v>21265</v>
      </c>
    </row>
    <row r="20086" spans="25:25" ht="23.45" customHeight="1" x14ac:dyDescent="0.25">
      <c r="Y20086" s="117" t="s">
        <v>21265</v>
      </c>
    </row>
    <row r="20087" spans="25:25" ht="23.45" customHeight="1" x14ac:dyDescent="0.25">
      <c r="Y20087" s="117" t="s">
        <v>21265</v>
      </c>
    </row>
    <row r="20088" spans="25:25" ht="23.45" customHeight="1" x14ac:dyDescent="0.25">
      <c r="Y20088" s="117" t="s">
        <v>21265</v>
      </c>
    </row>
    <row r="20089" spans="25:25" ht="23.45" customHeight="1" x14ac:dyDescent="0.25">
      <c r="Y20089" s="117" t="s">
        <v>21265</v>
      </c>
    </row>
    <row r="20090" spans="25:25" ht="23.45" customHeight="1" x14ac:dyDescent="0.25">
      <c r="Y20090" s="117" t="s">
        <v>21265</v>
      </c>
    </row>
    <row r="20091" spans="25:25" ht="23.45" customHeight="1" x14ac:dyDescent="0.25">
      <c r="Y20091" s="117" t="s">
        <v>21265</v>
      </c>
    </row>
    <row r="20092" spans="25:25" ht="23.45" customHeight="1" x14ac:dyDescent="0.25">
      <c r="Y20092" s="117" t="s">
        <v>21265</v>
      </c>
    </row>
    <row r="20093" spans="25:25" ht="23.45" customHeight="1" x14ac:dyDescent="0.25">
      <c r="Y20093" s="117" t="s">
        <v>21265</v>
      </c>
    </row>
    <row r="20094" spans="25:25" ht="23.45" customHeight="1" x14ac:dyDescent="0.25">
      <c r="Y20094" s="117" t="s">
        <v>21265</v>
      </c>
    </row>
    <row r="20095" spans="25:25" ht="23.45" customHeight="1" x14ac:dyDescent="0.25">
      <c r="Y20095" s="117" t="s">
        <v>21265</v>
      </c>
    </row>
    <row r="20096" spans="25:25" ht="23.45" customHeight="1" x14ac:dyDescent="0.25">
      <c r="Y20096" s="117" t="s">
        <v>21265</v>
      </c>
    </row>
    <row r="20097" spans="25:25" ht="23.45" customHeight="1" x14ac:dyDescent="0.25">
      <c r="Y20097" s="117" t="s">
        <v>21265</v>
      </c>
    </row>
    <row r="20098" spans="25:25" ht="23.45" customHeight="1" x14ac:dyDescent="0.25">
      <c r="Y20098" s="117" t="s">
        <v>21265</v>
      </c>
    </row>
    <row r="20099" spans="25:25" ht="23.45" customHeight="1" x14ac:dyDescent="0.25">
      <c r="Y20099" s="117" t="s">
        <v>21265</v>
      </c>
    </row>
    <row r="20100" spans="25:25" ht="23.45" customHeight="1" x14ac:dyDescent="0.25">
      <c r="Y20100" s="117" t="s">
        <v>21265</v>
      </c>
    </row>
    <row r="20101" spans="25:25" ht="23.45" customHeight="1" x14ac:dyDescent="0.25">
      <c r="Y20101" s="117" t="s">
        <v>21265</v>
      </c>
    </row>
    <row r="20102" spans="25:25" ht="23.45" customHeight="1" x14ac:dyDescent="0.25">
      <c r="Y20102" s="117" t="s">
        <v>21265</v>
      </c>
    </row>
    <row r="20103" spans="25:25" ht="23.45" customHeight="1" x14ac:dyDescent="0.25">
      <c r="Y20103" s="117" t="s">
        <v>21265</v>
      </c>
    </row>
    <row r="20104" spans="25:25" ht="23.45" customHeight="1" x14ac:dyDescent="0.25">
      <c r="Y20104" s="117" t="s">
        <v>21265</v>
      </c>
    </row>
    <row r="20105" spans="25:25" ht="23.45" customHeight="1" x14ac:dyDescent="0.25">
      <c r="Y20105" s="117" t="s">
        <v>21265</v>
      </c>
    </row>
    <row r="20106" spans="25:25" ht="23.45" customHeight="1" x14ac:dyDescent="0.25">
      <c r="Y20106" s="117" t="s">
        <v>21265</v>
      </c>
    </row>
    <row r="20107" spans="25:25" ht="23.45" customHeight="1" x14ac:dyDescent="0.25">
      <c r="Y20107" s="117" t="s">
        <v>21265</v>
      </c>
    </row>
    <row r="20108" spans="25:25" ht="23.45" customHeight="1" x14ac:dyDescent="0.25">
      <c r="Y20108" s="117" t="s">
        <v>21265</v>
      </c>
    </row>
    <row r="20109" spans="25:25" ht="23.45" customHeight="1" x14ac:dyDescent="0.25">
      <c r="Y20109" s="117" t="s">
        <v>21265</v>
      </c>
    </row>
    <row r="20110" spans="25:25" ht="23.45" customHeight="1" x14ac:dyDescent="0.25">
      <c r="Y20110" s="117" t="s">
        <v>21265</v>
      </c>
    </row>
    <row r="20111" spans="25:25" ht="23.45" customHeight="1" x14ac:dyDescent="0.25">
      <c r="Y20111" s="117" t="s">
        <v>21265</v>
      </c>
    </row>
    <row r="20112" spans="25:25" ht="23.45" customHeight="1" x14ac:dyDescent="0.25">
      <c r="Y20112" s="117" t="s">
        <v>21265</v>
      </c>
    </row>
    <row r="20113" spans="25:25" ht="23.45" customHeight="1" x14ac:dyDescent="0.25">
      <c r="Y20113" s="117" t="s">
        <v>21265</v>
      </c>
    </row>
    <row r="20114" spans="25:25" ht="23.45" customHeight="1" x14ac:dyDescent="0.25">
      <c r="Y20114" s="117" t="s">
        <v>21265</v>
      </c>
    </row>
    <row r="20115" spans="25:25" ht="23.45" customHeight="1" x14ac:dyDescent="0.25">
      <c r="Y20115" s="117" t="s">
        <v>21265</v>
      </c>
    </row>
    <row r="20116" spans="25:25" ht="23.45" customHeight="1" x14ac:dyDescent="0.25">
      <c r="Y20116" s="117" t="s">
        <v>21265</v>
      </c>
    </row>
    <row r="20117" spans="25:25" ht="23.45" customHeight="1" x14ac:dyDescent="0.25">
      <c r="Y20117" s="117" t="s">
        <v>21265</v>
      </c>
    </row>
    <row r="20118" spans="25:25" ht="23.45" customHeight="1" x14ac:dyDescent="0.25">
      <c r="Y20118" s="117" t="s">
        <v>21265</v>
      </c>
    </row>
    <row r="20119" spans="25:25" ht="23.45" customHeight="1" x14ac:dyDescent="0.25">
      <c r="Y20119" s="117" t="s">
        <v>21265</v>
      </c>
    </row>
    <row r="20120" spans="25:25" ht="23.45" customHeight="1" x14ac:dyDescent="0.25">
      <c r="Y20120" s="117" t="s">
        <v>21265</v>
      </c>
    </row>
    <row r="20121" spans="25:25" ht="23.45" customHeight="1" x14ac:dyDescent="0.25">
      <c r="Y20121" s="117" t="s">
        <v>21265</v>
      </c>
    </row>
    <row r="20122" spans="25:25" ht="23.45" customHeight="1" x14ac:dyDescent="0.25">
      <c r="Y20122" s="117" t="s">
        <v>21265</v>
      </c>
    </row>
    <row r="20123" spans="25:25" ht="23.45" customHeight="1" x14ac:dyDescent="0.25">
      <c r="Y20123" s="117" t="s">
        <v>21265</v>
      </c>
    </row>
    <row r="20124" spans="25:25" ht="23.45" customHeight="1" x14ac:dyDescent="0.25">
      <c r="Y20124" s="117" t="s">
        <v>21265</v>
      </c>
    </row>
    <row r="20125" spans="25:25" ht="23.45" customHeight="1" x14ac:dyDescent="0.25">
      <c r="Y20125" s="117" t="s">
        <v>21265</v>
      </c>
    </row>
    <row r="20126" spans="25:25" ht="23.45" customHeight="1" x14ac:dyDescent="0.25">
      <c r="Y20126" s="117" t="s">
        <v>21265</v>
      </c>
    </row>
    <row r="20127" spans="25:25" ht="23.45" customHeight="1" x14ac:dyDescent="0.25">
      <c r="Y20127" s="117" t="s">
        <v>21265</v>
      </c>
    </row>
    <row r="20128" spans="25:25" ht="23.45" customHeight="1" x14ac:dyDescent="0.25">
      <c r="Y20128" s="117" t="s">
        <v>21265</v>
      </c>
    </row>
    <row r="20129" spans="25:25" ht="23.45" customHeight="1" x14ac:dyDescent="0.25">
      <c r="Y20129" s="117" t="s">
        <v>21265</v>
      </c>
    </row>
    <row r="20130" spans="25:25" ht="23.45" customHeight="1" x14ac:dyDescent="0.25">
      <c r="Y20130" s="117" t="s">
        <v>21265</v>
      </c>
    </row>
    <row r="20131" spans="25:25" ht="23.45" customHeight="1" x14ac:dyDescent="0.25">
      <c r="Y20131" s="117" t="s">
        <v>21265</v>
      </c>
    </row>
    <row r="20132" spans="25:25" ht="23.45" customHeight="1" x14ac:dyDescent="0.25">
      <c r="Y20132" s="117" t="s">
        <v>21265</v>
      </c>
    </row>
    <row r="20133" spans="25:25" ht="23.45" customHeight="1" x14ac:dyDescent="0.25">
      <c r="Y20133" s="117" t="s">
        <v>21265</v>
      </c>
    </row>
    <row r="20134" spans="25:25" ht="23.45" customHeight="1" x14ac:dyDescent="0.25">
      <c r="Y20134" s="117" t="s">
        <v>21265</v>
      </c>
    </row>
    <row r="20135" spans="25:25" ht="23.45" customHeight="1" x14ac:dyDescent="0.25">
      <c r="Y20135" s="117" t="s">
        <v>21265</v>
      </c>
    </row>
    <row r="20136" spans="25:25" ht="23.45" customHeight="1" x14ac:dyDescent="0.25">
      <c r="Y20136" s="117" t="s">
        <v>21265</v>
      </c>
    </row>
    <row r="20137" spans="25:25" ht="23.45" customHeight="1" x14ac:dyDescent="0.25">
      <c r="Y20137" s="117" t="s">
        <v>21265</v>
      </c>
    </row>
    <row r="20138" spans="25:25" ht="23.45" customHeight="1" x14ac:dyDescent="0.25">
      <c r="Y20138" s="117" t="s">
        <v>21265</v>
      </c>
    </row>
    <row r="20139" spans="25:25" ht="23.45" customHeight="1" x14ac:dyDescent="0.25">
      <c r="Y20139" s="117" t="s">
        <v>21265</v>
      </c>
    </row>
    <row r="20140" spans="25:25" ht="23.45" customHeight="1" x14ac:dyDescent="0.25">
      <c r="Y20140" s="117" t="s">
        <v>21265</v>
      </c>
    </row>
    <row r="20141" spans="25:25" ht="23.45" customHeight="1" x14ac:dyDescent="0.25">
      <c r="Y20141" s="117" t="s">
        <v>21265</v>
      </c>
    </row>
    <row r="20142" spans="25:25" ht="23.45" customHeight="1" x14ac:dyDescent="0.25">
      <c r="Y20142" s="117" t="s">
        <v>21265</v>
      </c>
    </row>
    <row r="20143" spans="25:25" ht="23.45" customHeight="1" x14ac:dyDescent="0.25">
      <c r="Y20143" s="117" t="s">
        <v>21265</v>
      </c>
    </row>
    <row r="20144" spans="25:25" ht="23.45" customHeight="1" x14ac:dyDescent="0.25">
      <c r="Y20144" s="117" t="s">
        <v>21265</v>
      </c>
    </row>
    <row r="20145" spans="25:25" ht="23.45" customHeight="1" x14ac:dyDescent="0.25">
      <c r="Y20145" s="117" t="s">
        <v>21265</v>
      </c>
    </row>
    <row r="20146" spans="25:25" ht="23.45" customHeight="1" x14ac:dyDescent="0.25">
      <c r="Y20146" s="117" t="s">
        <v>21265</v>
      </c>
    </row>
    <row r="20147" spans="25:25" ht="23.45" customHeight="1" x14ac:dyDescent="0.25">
      <c r="Y20147" s="117" t="s">
        <v>21265</v>
      </c>
    </row>
    <row r="20148" spans="25:25" ht="23.45" customHeight="1" x14ac:dyDescent="0.25">
      <c r="Y20148" s="117" t="s">
        <v>21265</v>
      </c>
    </row>
    <row r="20149" spans="25:25" ht="23.45" customHeight="1" x14ac:dyDescent="0.25">
      <c r="Y20149" s="117" t="s">
        <v>21265</v>
      </c>
    </row>
    <row r="20150" spans="25:25" ht="23.45" customHeight="1" x14ac:dyDescent="0.25">
      <c r="Y20150" s="117" t="s">
        <v>21265</v>
      </c>
    </row>
    <row r="20151" spans="25:25" ht="23.45" customHeight="1" x14ac:dyDescent="0.25">
      <c r="Y20151" s="117" t="s">
        <v>21265</v>
      </c>
    </row>
    <row r="20152" spans="25:25" ht="23.45" customHeight="1" x14ac:dyDescent="0.25">
      <c r="Y20152" s="117" t="s">
        <v>21265</v>
      </c>
    </row>
    <row r="20153" spans="25:25" ht="23.45" customHeight="1" x14ac:dyDescent="0.25">
      <c r="Y20153" s="117" t="s">
        <v>21265</v>
      </c>
    </row>
    <row r="20154" spans="25:25" ht="23.45" customHeight="1" x14ac:dyDescent="0.25">
      <c r="Y20154" s="117" t="s">
        <v>21265</v>
      </c>
    </row>
    <row r="20155" spans="25:25" ht="23.45" customHeight="1" x14ac:dyDescent="0.25">
      <c r="Y20155" s="117" t="s">
        <v>21265</v>
      </c>
    </row>
    <row r="20156" spans="25:25" ht="23.45" customHeight="1" x14ac:dyDescent="0.25">
      <c r="Y20156" s="117" t="s">
        <v>21265</v>
      </c>
    </row>
    <row r="20157" spans="25:25" ht="23.45" customHeight="1" x14ac:dyDescent="0.25">
      <c r="Y20157" s="117" t="s">
        <v>21265</v>
      </c>
    </row>
    <row r="20158" spans="25:25" ht="23.45" customHeight="1" x14ac:dyDescent="0.25">
      <c r="Y20158" s="117" t="s">
        <v>21265</v>
      </c>
    </row>
    <row r="20159" spans="25:25" ht="23.45" customHeight="1" x14ac:dyDescent="0.25">
      <c r="Y20159" s="117" t="s">
        <v>21265</v>
      </c>
    </row>
    <row r="20160" spans="25:25" ht="23.45" customHeight="1" x14ac:dyDescent="0.25">
      <c r="Y20160" s="117" t="s">
        <v>21265</v>
      </c>
    </row>
    <row r="20161" spans="25:25" ht="23.45" customHeight="1" x14ac:dyDescent="0.25">
      <c r="Y20161" s="117" t="s">
        <v>21265</v>
      </c>
    </row>
    <row r="20162" spans="25:25" ht="23.45" customHeight="1" x14ac:dyDescent="0.25">
      <c r="Y20162" s="117" t="s">
        <v>21265</v>
      </c>
    </row>
    <row r="20163" spans="25:25" ht="23.45" customHeight="1" x14ac:dyDescent="0.25">
      <c r="Y20163" s="117" t="s">
        <v>21265</v>
      </c>
    </row>
    <row r="20164" spans="25:25" ht="23.45" customHeight="1" x14ac:dyDescent="0.25">
      <c r="Y20164" s="117" t="s">
        <v>21265</v>
      </c>
    </row>
    <row r="20165" spans="25:25" ht="23.45" customHeight="1" x14ac:dyDescent="0.25">
      <c r="Y20165" s="117" t="s">
        <v>21265</v>
      </c>
    </row>
    <row r="20166" spans="25:25" ht="23.45" customHeight="1" x14ac:dyDescent="0.25">
      <c r="Y20166" s="117" t="s">
        <v>21265</v>
      </c>
    </row>
    <row r="20167" spans="25:25" ht="23.45" customHeight="1" x14ac:dyDescent="0.25">
      <c r="Y20167" s="117" t="s">
        <v>21265</v>
      </c>
    </row>
    <row r="20168" spans="25:25" ht="23.45" customHeight="1" x14ac:dyDescent="0.25">
      <c r="Y20168" s="117" t="s">
        <v>21265</v>
      </c>
    </row>
    <row r="20169" spans="25:25" ht="23.45" customHeight="1" x14ac:dyDescent="0.25">
      <c r="Y20169" s="117" t="s">
        <v>21265</v>
      </c>
    </row>
    <row r="20170" spans="25:25" ht="23.45" customHeight="1" x14ac:dyDescent="0.25">
      <c r="Y20170" s="117" t="s">
        <v>21265</v>
      </c>
    </row>
    <row r="20171" spans="25:25" ht="23.45" customHeight="1" x14ac:dyDescent="0.25">
      <c r="Y20171" s="117" t="s">
        <v>21265</v>
      </c>
    </row>
    <row r="20172" spans="25:25" ht="23.45" customHeight="1" x14ac:dyDescent="0.25">
      <c r="Y20172" s="117" t="s">
        <v>21265</v>
      </c>
    </row>
    <row r="20173" spans="25:25" ht="23.45" customHeight="1" x14ac:dyDescent="0.25">
      <c r="Y20173" s="117" t="s">
        <v>21265</v>
      </c>
    </row>
    <row r="20174" spans="25:25" ht="23.45" customHeight="1" x14ac:dyDescent="0.25">
      <c r="Y20174" s="117" t="s">
        <v>21265</v>
      </c>
    </row>
    <row r="20175" spans="25:25" ht="23.45" customHeight="1" x14ac:dyDescent="0.25">
      <c r="Y20175" s="117" t="s">
        <v>21265</v>
      </c>
    </row>
    <row r="20176" spans="25:25" ht="23.45" customHeight="1" x14ac:dyDescent="0.25">
      <c r="Y20176" s="117" t="s">
        <v>21265</v>
      </c>
    </row>
    <row r="20177" spans="25:25" ht="23.45" customHeight="1" x14ac:dyDescent="0.25">
      <c r="Y20177" s="117" t="s">
        <v>21265</v>
      </c>
    </row>
    <row r="20178" spans="25:25" ht="23.45" customHeight="1" x14ac:dyDescent="0.25">
      <c r="Y20178" s="117" t="s">
        <v>21265</v>
      </c>
    </row>
    <row r="20179" spans="25:25" ht="23.45" customHeight="1" x14ac:dyDescent="0.25">
      <c r="Y20179" s="117" t="s">
        <v>21265</v>
      </c>
    </row>
    <row r="20180" spans="25:25" ht="23.45" customHeight="1" x14ac:dyDescent="0.25">
      <c r="Y20180" s="117" t="s">
        <v>21265</v>
      </c>
    </row>
    <row r="20181" spans="25:25" ht="23.45" customHeight="1" x14ac:dyDescent="0.25">
      <c r="Y20181" s="117" t="s">
        <v>21265</v>
      </c>
    </row>
    <row r="20182" spans="25:25" ht="23.45" customHeight="1" x14ac:dyDescent="0.25">
      <c r="Y20182" s="117" t="s">
        <v>21265</v>
      </c>
    </row>
    <row r="20183" spans="25:25" ht="23.45" customHeight="1" x14ac:dyDescent="0.25">
      <c r="Y20183" s="117" t="s">
        <v>21265</v>
      </c>
    </row>
    <row r="20184" spans="25:25" ht="23.45" customHeight="1" x14ac:dyDescent="0.25">
      <c r="Y20184" s="117" t="s">
        <v>21265</v>
      </c>
    </row>
    <row r="20185" spans="25:25" ht="23.45" customHeight="1" x14ac:dyDescent="0.25">
      <c r="Y20185" s="117" t="s">
        <v>21265</v>
      </c>
    </row>
    <row r="20186" spans="25:25" ht="23.45" customHeight="1" x14ac:dyDescent="0.25">
      <c r="Y20186" s="117" t="s">
        <v>21265</v>
      </c>
    </row>
    <row r="20187" spans="25:25" ht="23.45" customHeight="1" x14ac:dyDescent="0.25">
      <c r="Y20187" s="117" t="s">
        <v>21265</v>
      </c>
    </row>
    <row r="20188" spans="25:25" ht="23.45" customHeight="1" x14ac:dyDescent="0.25">
      <c r="Y20188" s="117" t="s">
        <v>21265</v>
      </c>
    </row>
    <row r="20189" spans="25:25" ht="23.45" customHeight="1" x14ac:dyDescent="0.25">
      <c r="Y20189" s="117" t="s">
        <v>21265</v>
      </c>
    </row>
    <row r="20190" spans="25:25" ht="23.45" customHeight="1" x14ac:dyDescent="0.25">
      <c r="Y20190" s="117" t="s">
        <v>21265</v>
      </c>
    </row>
    <row r="20191" spans="25:25" ht="23.45" customHeight="1" x14ac:dyDescent="0.25">
      <c r="Y20191" s="117" t="s">
        <v>21265</v>
      </c>
    </row>
    <row r="20192" spans="25:25" ht="23.45" customHeight="1" x14ac:dyDescent="0.25">
      <c r="Y20192" s="117" t="s">
        <v>21265</v>
      </c>
    </row>
    <row r="20193" spans="25:25" ht="23.45" customHeight="1" x14ac:dyDescent="0.25">
      <c r="Y20193" s="117" t="s">
        <v>21265</v>
      </c>
    </row>
    <row r="20194" spans="25:25" ht="23.45" customHeight="1" x14ac:dyDescent="0.25">
      <c r="Y20194" s="117" t="s">
        <v>21265</v>
      </c>
    </row>
    <row r="20195" spans="25:25" ht="23.45" customHeight="1" x14ac:dyDescent="0.25">
      <c r="Y20195" s="117" t="s">
        <v>21265</v>
      </c>
    </row>
    <row r="20196" spans="25:25" ht="23.45" customHeight="1" x14ac:dyDescent="0.25">
      <c r="Y20196" s="117" t="s">
        <v>21265</v>
      </c>
    </row>
    <row r="20197" spans="25:25" ht="23.45" customHeight="1" x14ac:dyDescent="0.25">
      <c r="Y20197" s="117" t="s">
        <v>21265</v>
      </c>
    </row>
    <row r="20198" spans="25:25" ht="23.45" customHeight="1" x14ac:dyDescent="0.25">
      <c r="Y20198" s="117" t="s">
        <v>21265</v>
      </c>
    </row>
    <row r="20199" spans="25:25" ht="23.45" customHeight="1" x14ac:dyDescent="0.25">
      <c r="Y20199" s="117" t="s">
        <v>21265</v>
      </c>
    </row>
    <row r="20200" spans="25:25" ht="23.45" customHeight="1" x14ac:dyDescent="0.25">
      <c r="Y20200" s="117" t="s">
        <v>21265</v>
      </c>
    </row>
    <row r="20201" spans="25:25" ht="23.45" customHeight="1" x14ac:dyDescent="0.25">
      <c r="Y20201" s="117" t="s">
        <v>21265</v>
      </c>
    </row>
    <row r="20202" spans="25:25" ht="23.45" customHeight="1" x14ac:dyDescent="0.25">
      <c r="Y20202" s="117" t="s">
        <v>21265</v>
      </c>
    </row>
    <row r="20203" spans="25:25" ht="23.45" customHeight="1" x14ac:dyDescent="0.25">
      <c r="Y20203" s="117" t="s">
        <v>21265</v>
      </c>
    </row>
    <row r="20204" spans="25:25" ht="23.45" customHeight="1" x14ac:dyDescent="0.25">
      <c r="Y20204" s="117" t="s">
        <v>21265</v>
      </c>
    </row>
    <row r="20205" spans="25:25" ht="23.45" customHeight="1" x14ac:dyDescent="0.25">
      <c r="Y20205" s="117" t="s">
        <v>21265</v>
      </c>
    </row>
    <row r="20206" spans="25:25" ht="23.45" customHeight="1" x14ac:dyDescent="0.25">
      <c r="Y20206" s="117" t="s">
        <v>21265</v>
      </c>
    </row>
    <row r="20207" spans="25:25" ht="23.45" customHeight="1" x14ac:dyDescent="0.25">
      <c r="Y20207" s="117" t="s">
        <v>21265</v>
      </c>
    </row>
    <row r="20208" spans="25:25" ht="23.45" customHeight="1" x14ac:dyDescent="0.25">
      <c r="Y20208" s="117" t="s">
        <v>21265</v>
      </c>
    </row>
    <row r="20209" spans="25:25" ht="23.45" customHeight="1" x14ac:dyDescent="0.25">
      <c r="Y20209" s="117" t="s">
        <v>21265</v>
      </c>
    </row>
    <row r="20210" spans="25:25" ht="23.45" customHeight="1" x14ac:dyDescent="0.25">
      <c r="Y20210" s="117" t="s">
        <v>21265</v>
      </c>
    </row>
    <row r="20211" spans="25:25" ht="23.45" customHeight="1" x14ac:dyDescent="0.25">
      <c r="Y20211" s="117" t="s">
        <v>21265</v>
      </c>
    </row>
    <row r="20212" spans="25:25" ht="23.45" customHeight="1" x14ac:dyDescent="0.25">
      <c r="Y20212" s="117" t="s">
        <v>21265</v>
      </c>
    </row>
    <row r="20213" spans="25:25" ht="23.45" customHeight="1" x14ac:dyDescent="0.25">
      <c r="Y20213" s="117" t="s">
        <v>21265</v>
      </c>
    </row>
    <row r="20214" spans="25:25" ht="23.45" customHeight="1" x14ac:dyDescent="0.25">
      <c r="Y20214" s="117" t="s">
        <v>21265</v>
      </c>
    </row>
    <row r="20215" spans="25:25" ht="23.45" customHeight="1" x14ac:dyDescent="0.25">
      <c r="Y20215" s="117" t="s">
        <v>21265</v>
      </c>
    </row>
    <row r="20216" spans="25:25" ht="23.45" customHeight="1" x14ac:dyDescent="0.25">
      <c r="Y20216" s="117" t="s">
        <v>21265</v>
      </c>
    </row>
    <row r="20217" spans="25:25" ht="23.45" customHeight="1" x14ac:dyDescent="0.25">
      <c r="Y20217" s="117" t="s">
        <v>21265</v>
      </c>
    </row>
    <row r="20218" spans="25:25" ht="23.45" customHeight="1" x14ac:dyDescent="0.25">
      <c r="Y20218" s="117" t="s">
        <v>21265</v>
      </c>
    </row>
    <row r="20219" spans="25:25" ht="23.45" customHeight="1" x14ac:dyDescent="0.25">
      <c r="Y20219" s="117" t="s">
        <v>21265</v>
      </c>
    </row>
    <row r="20220" spans="25:25" ht="23.45" customHeight="1" x14ac:dyDescent="0.25">
      <c r="Y20220" s="117" t="s">
        <v>21265</v>
      </c>
    </row>
    <row r="20221" spans="25:25" ht="23.45" customHeight="1" x14ac:dyDescent="0.25">
      <c r="Y20221" s="117" t="s">
        <v>21265</v>
      </c>
    </row>
    <row r="20222" spans="25:25" ht="23.45" customHeight="1" x14ac:dyDescent="0.25">
      <c r="Y20222" s="117" t="s">
        <v>21265</v>
      </c>
    </row>
    <row r="20223" spans="25:25" ht="23.45" customHeight="1" x14ac:dyDescent="0.25">
      <c r="Y20223" s="117" t="s">
        <v>21265</v>
      </c>
    </row>
    <row r="20224" spans="25:25" ht="23.45" customHeight="1" x14ac:dyDescent="0.25">
      <c r="Y20224" s="117" t="s">
        <v>21265</v>
      </c>
    </row>
    <row r="20225" spans="25:25" ht="23.45" customHeight="1" x14ac:dyDescent="0.25">
      <c r="Y20225" s="117" t="s">
        <v>21265</v>
      </c>
    </row>
    <row r="20226" spans="25:25" ht="23.45" customHeight="1" x14ac:dyDescent="0.25">
      <c r="Y20226" s="117" t="s">
        <v>21265</v>
      </c>
    </row>
    <row r="20227" spans="25:25" ht="23.45" customHeight="1" x14ac:dyDescent="0.25">
      <c r="Y20227" s="117" t="s">
        <v>21265</v>
      </c>
    </row>
    <row r="20228" spans="25:25" ht="23.45" customHeight="1" x14ac:dyDescent="0.25">
      <c r="Y20228" s="117" t="s">
        <v>21265</v>
      </c>
    </row>
    <row r="20229" spans="25:25" ht="23.45" customHeight="1" x14ac:dyDescent="0.25">
      <c r="Y20229" s="117" t="s">
        <v>21265</v>
      </c>
    </row>
    <row r="20230" spans="25:25" ht="23.45" customHeight="1" x14ac:dyDescent="0.25">
      <c r="Y20230" s="117" t="s">
        <v>21265</v>
      </c>
    </row>
    <row r="20231" spans="25:25" ht="23.45" customHeight="1" x14ac:dyDescent="0.25">
      <c r="Y20231" s="117" t="s">
        <v>21265</v>
      </c>
    </row>
    <row r="20232" spans="25:25" ht="23.45" customHeight="1" x14ac:dyDescent="0.25">
      <c r="Y20232" s="117" t="s">
        <v>21265</v>
      </c>
    </row>
    <row r="20233" spans="25:25" ht="23.45" customHeight="1" x14ac:dyDescent="0.25">
      <c r="Y20233" s="117" t="s">
        <v>21265</v>
      </c>
    </row>
    <row r="20234" spans="25:25" ht="23.45" customHeight="1" x14ac:dyDescent="0.25">
      <c r="Y20234" s="117" t="s">
        <v>21265</v>
      </c>
    </row>
    <row r="20235" spans="25:25" ht="23.45" customHeight="1" x14ac:dyDescent="0.25">
      <c r="Y20235" s="117" t="s">
        <v>21265</v>
      </c>
    </row>
    <row r="20236" spans="25:25" ht="23.45" customHeight="1" x14ac:dyDescent="0.25">
      <c r="Y20236" s="117" t="s">
        <v>21265</v>
      </c>
    </row>
    <row r="20237" spans="25:25" ht="23.45" customHeight="1" x14ac:dyDescent="0.25">
      <c r="Y20237" s="117" t="s">
        <v>21265</v>
      </c>
    </row>
    <row r="20238" spans="25:25" ht="23.45" customHeight="1" x14ac:dyDescent="0.25">
      <c r="Y20238" s="117" t="s">
        <v>21265</v>
      </c>
    </row>
    <row r="20239" spans="25:25" ht="23.45" customHeight="1" x14ac:dyDescent="0.25">
      <c r="Y20239" s="117" t="s">
        <v>21265</v>
      </c>
    </row>
    <row r="20240" spans="25:25" ht="23.45" customHeight="1" x14ac:dyDescent="0.25">
      <c r="Y20240" s="117" t="s">
        <v>21265</v>
      </c>
    </row>
    <row r="20241" spans="25:25" ht="23.45" customHeight="1" x14ac:dyDescent="0.25">
      <c r="Y20241" s="117" t="s">
        <v>21265</v>
      </c>
    </row>
    <row r="20242" spans="25:25" ht="23.45" customHeight="1" x14ac:dyDescent="0.25">
      <c r="Y20242" s="117" t="s">
        <v>21265</v>
      </c>
    </row>
    <row r="20243" spans="25:25" ht="23.45" customHeight="1" x14ac:dyDescent="0.25">
      <c r="Y20243" s="117" t="s">
        <v>21265</v>
      </c>
    </row>
    <row r="20244" spans="25:25" ht="23.45" customHeight="1" x14ac:dyDescent="0.25">
      <c r="Y20244" s="117" t="s">
        <v>21265</v>
      </c>
    </row>
    <row r="20245" spans="25:25" ht="23.45" customHeight="1" x14ac:dyDescent="0.25">
      <c r="Y20245" s="117" t="s">
        <v>21265</v>
      </c>
    </row>
    <row r="20246" spans="25:25" ht="23.45" customHeight="1" x14ac:dyDescent="0.25">
      <c r="Y20246" s="117" t="s">
        <v>21265</v>
      </c>
    </row>
    <row r="20247" spans="25:25" ht="23.45" customHeight="1" x14ac:dyDescent="0.25">
      <c r="Y20247" s="117" t="s">
        <v>21265</v>
      </c>
    </row>
    <row r="20248" spans="25:25" ht="23.45" customHeight="1" x14ac:dyDescent="0.25">
      <c r="Y20248" s="117" t="s">
        <v>21265</v>
      </c>
    </row>
    <row r="20249" spans="25:25" ht="23.45" customHeight="1" x14ac:dyDescent="0.25">
      <c r="Y20249" s="117" t="s">
        <v>21265</v>
      </c>
    </row>
    <row r="20250" spans="25:25" ht="23.45" customHeight="1" x14ac:dyDescent="0.25">
      <c r="Y20250" s="117" t="s">
        <v>21265</v>
      </c>
    </row>
    <row r="20251" spans="25:25" ht="23.45" customHeight="1" x14ac:dyDescent="0.25">
      <c r="Y20251" s="117" t="s">
        <v>21265</v>
      </c>
    </row>
    <row r="20252" spans="25:25" ht="23.45" customHeight="1" x14ac:dyDescent="0.25">
      <c r="Y20252" s="117" t="s">
        <v>21265</v>
      </c>
    </row>
    <row r="20253" spans="25:25" ht="23.45" customHeight="1" x14ac:dyDescent="0.25">
      <c r="Y20253" s="117" t="s">
        <v>21265</v>
      </c>
    </row>
    <row r="20254" spans="25:25" ht="23.45" customHeight="1" x14ac:dyDescent="0.25">
      <c r="Y20254" s="117" t="s">
        <v>21265</v>
      </c>
    </row>
    <row r="20255" spans="25:25" ht="23.45" customHeight="1" x14ac:dyDescent="0.25">
      <c r="Y20255" s="117" t="s">
        <v>21265</v>
      </c>
    </row>
    <row r="20256" spans="25:25" ht="23.45" customHeight="1" x14ac:dyDescent="0.25">
      <c r="Y20256" s="117" t="s">
        <v>21265</v>
      </c>
    </row>
    <row r="20257" spans="25:25" ht="23.45" customHeight="1" x14ac:dyDescent="0.25">
      <c r="Y20257" s="117" t="s">
        <v>21265</v>
      </c>
    </row>
    <row r="20258" spans="25:25" ht="23.45" customHeight="1" x14ac:dyDescent="0.25">
      <c r="Y20258" s="117" t="s">
        <v>21265</v>
      </c>
    </row>
    <row r="20259" spans="25:25" ht="23.45" customHeight="1" x14ac:dyDescent="0.25">
      <c r="Y20259" s="117" t="s">
        <v>21265</v>
      </c>
    </row>
    <row r="20260" spans="25:25" ht="23.45" customHeight="1" x14ac:dyDescent="0.25">
      <c r="Y20260" s="117" t="s">
        <v>21265</v>
      </c>
    </row>
    <row r="20261" spans="25:25" ht="23.45" customHeight="1" x14ac:dyDescent="0.25">
      <c r="Y20261" s="117" t="s">
        <v>21265</v>
      </c>
    </row>
    <row r="20262" spans="25:25" ht="23.45" customHeight="1" x14ac:dyDescent="0.25">
      <c r="Y20262" s="117" t="s">
        <v>21265</v>
      </c>
    </row>
    <row r="20263" spans="25:25" ht="23.45" customHeight="1" x14ac:dyDescent="0.25">
      <c r="Y20263" s="117" t="s">
        <v>21265</v>
      </c>
    </row>
    <row r="20264" spans="25:25" ht="23.45" customHeight="1" x14ac:dyDescent="0.25">
      <c r="Y20264" s="117" t="s">
        <v>21265</v>
      </c>
    </row>
    <row r="20265" spans="25:25" ht="23.45" customHeight="1" x14ac:dyDescent="0.25">
      <c r="Y20265" s="117" t="s">
        <v>21265</v>
      </c>
    </row>
    <row r="20266" spans="25:25" ht="23.45" customHeight="1" x14ac:dyDescent="0.25">
      <c r="Y20266" s="117" t="s">
        <v>21265</v>
      </c>
    </row>
    <row r="20267" spans="25:25" ht="23.45" customHeight="1" x14ac:dyDescent="0.25">
      <c r="Y20267" s="117" t="s">
        <v>21265</v>
      </c>
    </row>
    <row r="20268" spans="25:25" ht="23.45" customHeight="1" x14ac:dyDescent="0.25">
      <c r="Y20268" s="117" t="s">
        <v>21265</v>
      </c>
    </row>
    <row r="20269" spans="25:25" ht="23.45" customHeight="1" x14ac:dyDescent="0.25">
      <c r="Y20269" s="117" t="s">
        <v>21265</v>
      </c>
    </row>
    <row r="20270" spans="25:25" ht="23.45" customHeight="1" x14ac:dyDescent="0.25">
      <c r="Y20270" s="117" t="s">
        <v>21265</v>
      </c>
    </row>
    <row r="20271" spans="25:25" ht="23.45" customHeight="1" x14ac:dyDescent="0.25">
      <c r="Y20271" s="117" t="s">
        <v>21265</v>
      </c>
    </row>
    <row r="20272" spans="25:25" ht="23.45" customHeight="1" x14ac:dyDescent="0.25">
      <c r="Y20272" s="117" t="s">
        <v>21265</v>
      </c>
    </row>
    <row r="20273" spans="25:25" ht="23.45" customHeight="1" x14ac:dyDescent="0.25">
      <c r="Y20273" s="117" t="s">
        <v>21265</v>
      </c>
    </row>
    <row r="20274" spans="25:25" ht="23.45" customHeight="1" x14ac:dyDescent="0.25">
      <c r="Y20274" s="117" t="s">
        <v>21265</v>
      </c>
    </row>
    <row r="20275" spans="25:25" ht="23.45" customHeight="1" x14ac:dyDescent="0.25">
      <c r="Y20275" s="117" t="s">
        <v>21265</v>
      </c>
    </row>
    <row r="20276" spans="25:25" ht="23.45" customHeight="1" x14ac:dyDescent="0.25">
      <c r="Y20276" s="117" t="s">
        <v>21265</v>
      </c>
    </row>
    <row r="20277" spans="25:25" ht="23.45" customHeight="1" x14ac:dyDescent="0.25">
      <c r="Y20277" s="117" t="s">
        <v>21265</v>
      </c>
    </row>
    <row r="20278" spans="25:25" ht="23.45" customHeight="1" x14ac:dyDescent="0.25">
      <c r="Y20278" s="117" t="s">
        <v>21265</v>
      </c>
    </row>
    <row r="20279" spans="25:25" ht="23.45" customHeight="1" x14ac:dyDescent="0.25">
      <c r="Y20279" s="117" t="s">
        <v>21265</v>
      </c>
    </row>
    <row r="20280" spans="25:25" ht="23.45" customHeight="1" x14ac:dyDescent="0.25">
      <c r="Y20280" s="117" t="s">
        <v>21265</v>
      </c>
    </row>
    <row r="20281" spans="25:25" ht="23.45" customHeight="1" x14ac:dyDescent="0.25">
      <c r="Y20281" s="117" t="s">
        <v>21265</v>
      </c>
    </row>
    <row r="20282" spans="25:25" ht="23.45" customHeight="1" x14ac:dyDescent="0.25">
      <c r="Y20282" s="117" t="s">
        <v>21265</v>
      </c>
    </row>
    <row r="20283" spans="25:25" ht="23.45" customHeight="1" x14ac:dyDescent="0.25">
      <c r="Y20283" s="117" t="s">
        <v>21265</v>
      </c>
    </row>
    <row r="20284" spans="25:25" ht="23.45" customHeight="1" x14ac:dyDescent="0.25">
      <c r="Y20284" s="117" t="s">
        <v>21265</v>
      </c>
    </row>
    <row r="20285" spans="25:25" ht="23.45" customHeight="1" x14ac:dyDescent="0.25">
      <c r="Y20285" s="117" t="s">
        <v>21265</v>
      </c>
    </row>
    <row r="20286" spans="25:25" ht="23.45" customHeight="1" x14ac:dyDescent="0.25">
      <c r="Y20286" s="117" t="s">
        <v>21265</v>
      </c>
    </row>
    <row r="20287" spans="25:25" ht="23.45" customHeight="1" x14ac:dyDescent="0.25">
      <c r="Y20287" s="117" t="s">
        <v>21265</v>
      </c>
    </row>
    <row r="20288" spans="25:25" ht="23.45" customHeight="1" x14ac:dyDescent="0.25">
      <c r="Y20288" s="117" t="s">
        <v>21265</v>
      </c>
    </row>
    <row r="20289" spans="25:25" ht="23.45" customHeight="1" x14ac:dyDescent="0.25">
      <c r="Y20289" s="117" t="s">
        <v>21265</v>
      </c>
    </row>
    <row r="20290" spans="25:25" ht="23.45" customHeight="1" x14ac:dyDescent="0.25">
      <c r="Y20290" s="117" t="s">
        <v>21265</v>
      </c>
    </row>
    <row r="20291" spans="25:25" ht="23.45" customHeight="1" x14ac:dyDescent="0.25">
      <c r="Y20291" s="117" t="s">
        <v>21265</v>
      </c>
    </row>
    <row r="20292" spans="25:25" ht="23.45" customHeight="1" x14ac:dyDescent="0.25">
      <c r="Y20292" s="117" t="s">
        <v>21265</v>
      </c>
    </row>
    <row r="20293" spans="25:25" ht="23.45" customHeight="1" x14ac:dyDescent="0.25">
      <c r="Y20293" s="117" t="s">
        <v>21265</v>
      </c>
    </row>
    <row r="20294" spans="25:25" ht="23.45" customHeight="1" x14ac:dyDescent="0.25">
      <c r="Y20294" s="117" t="s">
        <v>21265</v>
      </c>
    </row>
    <row r="20295" spans="25:25" ht="23.45" customHeight="1" x14ac:dyDescent="0.25">
      <c r="Y20295" s="117" t="s">
        <v>21265</v>
      </c>
    </row>
    <row r="20296" spans="25:25" ht="23.45" customHeight="1" x14ac:dyDescent="0.25">
      <c r="Y20296" s="117" t="s">
        <v>21265</v>
      </c>
    </row>
    <row r="20297" spans="25:25" ht="23.45" customHeight="1" x14ac:dyDescent="0.25">
      <c r="Y20297" s="117" t="s">
        <v>21265</v>
      </c>
    </row>
    <row r="20298" spans="25:25" ht="23.45" customHeight="1" x14ac:dyDescent="0.25">
      <c r="Y20298" s="117" t="s">
        <v>21265</v>
      </c>
    </row>
    <row r="20299" spans="25:25" ht="23.45" customHeight="1" x14ac:dyDescent="0.25">
      <c r="Y20299" s="117" t="s">
        <v>21265</v>
      </c>
    </row>
    <row r="20300" spans="25:25" ht="23.45" customHeight="1" x14ac:dyDescent="0.25">
      <c r="Y20300" s="117" t="s">
        <v>21265</v>
      </c>
    </row>
    <row r="20301" spans="25:25" ht="23.45" customHeight="1" x14ac:dyDescent="0.25">
      <c r="Y20301" s="117" t="s">
        <v>21265</v>
      </c>
    </row>
    <row r="20302" spans="25:25" ht="23.45" customHeight="1" x14ac:dyDescent="0.25">
      <c r="Y20302" s="117" t="s">
        <v>21265</v>
      </c>
    </row>
    <row r="20303" spans="25:25" ht="23.45" customHeight="1" x14ac:dyDescent="0.25">
      <c r="Y20303" s="117" t="s">
        <v>21265</v>
      </c>
    </row>
    <row r="20304" spans="25:25" ht="23.45" customHeight="1" x14ac:dyDescent="0.25">
      <c r="Y20304" s="117" t="s">
        <v>21265</v>
      </c>
    </row>
    <row r="20305" spans="25:25" ht="23.45" customHeight="1" x14ac:dyDescent="0.25">
      <c r="Y20305" s="117" t="s">
        <v>21265</v>
      </c>
    </row>
    <row r="20306" spans="25:25" ht="23.45" customHeight="1" x14ac:dyDescent="0.25">
      <c r="Y20306" s="117" t="s">
        <v>21265</v>
      </c>
    </row>
    <row r="20307" spans="25:25" ht="23.45" customHeight="1" x14ac:dyDescent="0.25">
      <c r="Y20307" s="117" t="s">
        <v>21265</v>
      </c>
    </row>
    <row r="20308" spans="25:25" ht="23.45" customHeight="1" x14ac:dyDescent="0.25">
      <c r="Y20308" s="117" t="s">
        <v>21265</v>
      </c>
    </row>
    <row r="20309" spans="25:25" ht="23.45" customHeight="1" x14ac:dyDescent="0.25">
      <c r="Y20309" s="117" t="s">
        <v>21265</v>
      </c>
    </row>
    <row r="20310" spans="25:25" ht="23.45" customHeight="1" x14ac:dyDescent="0.25">
      <c r="Y20310" s="117" t="s">
        <v>21265</v>
      </c>
    </row>
    <row r="20311" spans="25:25" ht="23.45" customHeight="1" x14ac:dyDescent="0.25">
      <c r="Y20311" s="117" t="s">
        <v>21265</v>
      </c>
    </row>
    <row r="20312" spans="25:25" ht="23.45" customHeight="1" x14ac:dyDescent="0.25">
      <c r="Y20312" s="117" t="s">
        <v>21265</v>
      </c>
    </row>
    <row r="20313" spans="25:25" ht="23.45" customHeight="1" x14ac:dyDescent="0.25">
      <c r="Y20313" s="117" t="s">
        <v>21265</v>
      </c>
    </row>
    <row r="20314" spans="25:25" ht="23.45" customHeight="1" x14ac:dyDescent="0.25">
      <c r="Y20314" s="117" t="s">
        <v>21265</v>
      </c>
    </row>
    <row r="20315" spans="25:25" ht="23.45" customHeight="1" x14ac:dyDescent="0.25">
      <c r="Y20315" s="117" t="s">
        <v>21265</v>
      </c>
    </row>
    <row r="20316" spans="25:25" ht="23.45" customHeight="1" x14ac:dyDescent="0.25">
      <c r="Y20316" s="117" t="s">
        <v>21265</v>
      </c>
    </row>
    <row r="20317" spans="25:25" ht="23.45" customHeight="1" x14ac:dyDescent="0.25">
      <c r="Y20317" s="117" t="s">
        <v>21265</v>
      </c>
    </row>
    <row r="20318" spans="25:25" ht="23.45" customHeight="1" x14ac:dyDescent="0.25">
      <c r="Y20318" s="117" t="s">
        <v>21265</v>
      </c>
    </row>
    <row r="20319" spans="25:25" ht="23.45" customHeight="1" x14ac:dyDescent="0.25">
      <c r="Y20319" s="117" t="s">
        <v>21265</v>
      </c>
    </row>
    <row r="20320" spans="25:25" ht="23.45" customHeight="1" x14ac:dyDescent="0.25">
      <c r="Y20320" s="117" t="s">
        <v>21265</v>
      </c>
    </row>
    <row r="20321" spans="25:25" ht="23.45" customHeight="1" x14ac:dyDescent="0.25">
      <c r="Y20321" s="117" t="s">
        <v>21265</v>
      </c>
    </row>
    <row r="20322" spans="25:25" ht="23.45" customHeight="1" x14ac:dyDescent="0.25">
      <c r="Y20322" s="117" t="s">
        <v>21265</v>
      </c>
    </row>
    <row r="20323" spans="25:25" ht="23.45" customHeight="1" x14ac:dyDescent="0.25">
      <c r="Y20323" s="117" t="s">
        <v>21265</v>
      </c>
    </row>
    <row r="20324" spans="25:25" ht="23.45" customHeight="1" x14ac:dyDescent="0.25">
      <c r="Y20324" s="117" t="s">
        <v>21265</v>
      </c>
    </row>
    <row r="20325" spans="25:25" ht="23.45" customHeight="1" x14ac:dyDescent="0.25">
      <c r="Y20325" s="117" t="s">
        <v>21265</v>
      </c>
    </row>
    <row r="20326" spans="25:25" ht="23.45" customHeight="1" x14ac:dyDescent="0.25">
      <c r="Y20326" s="117" t="s">
        <v>21265</v>
      </c>
    </row>
    <row r="20327" spans="25:25" ht="23.45" customHeight="1" x14ac:dyDescent="0.25">
      <c r="Y20327" s="117" t="s">
        <v>21265</v>
      </c>
    </row>
    <row r="20328" spans="25:25" ht="23.45" customHeight="1" x14ac:dyDescent="0.25">
      <c r="Y20328" s="117" t="s">
        <v>21265</v>
      </c>
    </row>
    <row r="20329" spans="25:25" ht="23.45" customHeight="1" x14ac:dyDescent="0.25">
      <c r="Y20329" s="117" t="s">
        <v>21265</v>
      </c>
    </row>
    <row r="20330" spans="25:25" ht="23.45" customHeight="1" x14ac:dyDescent="0.25">
      <c r="Y20330" s="117" t="s">
        <v>21265</v>
      </c>
    </row>
    <row r="20331" spans="25:25" ht="23.45" customHeight="1" x14ac:dyDescent="0.25">
      <c r="Y20331" s="117" t="s">
        <v>21265</v>
      </c>
    </row>
    <row r="20332" spans="25:25" ht="23.45" customHeight="1" x14ac:dyDescent="0.25">
      <c r="Y20332" s="117" t="s">
        <v>21265</v>
      </c>
    </row>
    <row r="20333" spans="25:25" ht="23.45" customHeight="1" x14ac:dyDescent="0.25">
      <c r="Y20333" s="117" t="s">
        <v>21265</v>
      </c>
    </row>
    <row r="20334" spans="25:25" ht="23.45" customHeight="1" x14ac:dyDescent="0.25">
      <c r="Y20334" s="117" t="s">
        <v>21265</v>
      </c>
    </row>
    <row r="20335" spans="25:25" ht="23.45" customHeight="1" x14ac:dyDescent="0.25">
      <c r="Y20335" s="117" t="s">
        <v>21265</v>
      </c>
    </row>
    <row r="20336" spans="25:25" ht="23.45" customHeight="1" x14ac:dyDescent="0.25">
      <c r="Y20336" s="117" t="s">
        <v>21265</v>
      </c>
    </row>
    <row r="20337" spans="25:25" ht="23.45" customHeight="1" x14ac:dyDescent="0.25">
      <c r="Y20337" s="117" t="s">
        <v>21265</v>
      </c>
    </row>
    <row r="20338" spans="25:25" ht="23.45" customHeight="1" x14ac:dyDescent="0.25">
      <c r="Y20338" s="117" t="s">
        <v>21265</v>
      </c>
    </row>
    <row r="20339" spans="25:25" ht="23.45" customHeight="1" x14ac:dyDescent="0.25">
      <c r="Y20339" s="117" t="s">
        <v>21265</v>
      </c>
    </row>
    <row r="20340" spans="25:25" ht="23.45" customHeight="1" x14ac:dyDescent="0.25">
      <c r="Y20340" s="117" t="s">
        <v>21265</v>
      </c>
    </row>
    <row r="20341" spans="25:25" ht="23.45" customHeight="1" x14ac:dyDescent="0.25">
      <c r="Y20341" s="117" t="s">
        <v>21265</v>
      </c>
    </row>
    <row r="20342" spans="25:25" ht="23.45" customHeight="1" x14ac:dyDescent="0.25">
      <c r="Y20342" s="117" t="s">
        <v>21265</v>
      </c>
    </row>
    <row r="20343" spans="25:25" ht="23.45" customHeight="1" x14ac:dyDescent="0.25">
      <c r="Y20343" s="117" t="s">
        <v>21265</v>
      </c>
    </row>
    <row r="20344" spans="25:25" ht="23.45" customHeight="1" x14ac:dyDescent="0.25">
      <c r="Y20344" s="117" t="s">
        <v>21265</v>
      </c>
    </row>
    <row r="20345" spans="25:25" ht="23.45" customHeight="1" x14ac:dyDescent="0.25">
      <c r="Y20345" s="117" t="s">
        <v>21265</v>
      </c>
    </row>
    <row r="20346" spans="25:25" ht="23.45" customHeight="1" x14ac:dyDescent="0.25">
      <c r="Y20346" s="117" t="s">
        <v>21265</v>
      </c>
    </row>
    <row r="20347" spans="25:25" ht="23.45" customHeight="1" x14ac:dyDescent="0.25">
      <c r="Y20347" s="117" t="s">
        <v>21265</v>
      </c>
    </row>
    <row r="20348" spans="25:25" ht="23.45" customHeight="1" x14ac:dyDescent="0.25">
      <c r="Y20348" s="117" t="s">
        <v>21265</v>
      </c>
    </row>
    <row r="20349" spans="25:25" ht="23.45" customHeight="1" x14ac:dyDescent="0.25">
      <c r="Y20349" s="117" t="s">
        <v>21265</v>
      </c>
    </row>
    <row r="20350" spans="25:25" ht="23.45" customHeight="1" x14ac:dyDescent="0.25">
      <c r="Y20350" s="117" t="s">
        <v>21265</v>
      </c>
    </row>
    <row r="20351" spans="25:25" ht="23.45" customHeight="1" x14ac:dyDescent="0.25">
      <c r="Y20351" s="117" t="s">
        <v>21265</v>
      </c>
    </row>
    <row r="20352" spans="25:25" ht="23.45" customHeight="1" x14ac:dyDescent="0.25">
      <c r="Y20352" s="117" t="s">
        <v>21265</v>
      </c>
    </row>
    <row r="20353" spans="25:25" ht="23.45" customHeight="1" x14ac:dyDescent="0.25">
      <c r="Y20353" s="117" t="s">
        <v>21265</v>
      </c>
    </row>
    <row r="20354" spans="25:25" ht="23.45" customHeight="1" x14ac:dyDescent="0.25">
      <c r="Y20354" s="117" t="s">
        <v>21265</v>
      </c>
    </row>
    <row r="20355" spans="25:25" ht="23.45" customHeight="1" x14ac:dyDescent="0.25">
      <c r="Y20355" s="117" t="s">
        <v>21265</v>
      </c>
    </row>
    <row r="20356" spans="25:25" ht="23.45" customHeight="1" x14ac:dyDescent="0.25">
      <c r="Y20356" s="117" t="s">
        <v>21265</v>
      </c>
    </row>
    <row r="20357" spans="25:25" ht="23.45" customHeight="1" x14ac:dyDescent="0.25">
      <c r="Y20357" s="117" t="s">
        <v>21265</v>
      </c>
    </row>
    <row r="20358" spans="25:25" ht="23.45" customHeight="1" x14ac:dyDescent="0.25">
      <c r="Y20358" s="117" t="s">
        <v>21265</v>
      </c>
    </row>
    <row r="20359" spans="25:25" ht="23.45" customHeight="1" x14ac:dyDescent="0.25">
      <c r="Y20359" s="117" t="s">
        <v>21265</v>
      </c>
    </row>
    <row r="20360" spans="25:25" ht="23.45" customHeight="1" x14ac:dyDescent="0.25">
      <c r="Y20360" s="117" t="s">
        <v>21265</v>
      </c>
    </row>
    <row r="20361" spans="25:25" ht="23.45" customHeight="1" x14ac:dyDescent="0.25">
      <c r="Y20361" s="117" t="s">
        <v>21265</v>
      </c>
    </row>
    <row r="20362" spans="25:25" ht="23.45" customHeight="1" x14ac:dyDescent="0.25">
      <c r="Y20362" s="117" t="s">
        <v>21265</v>
      </c>
    </row>
    <row r="20363" spans="25:25" ht="23.45" customHeight="1" x14ac:dyDescent="0.25">
      <c r="Y20363" s="117" t="s">
        <v>21265</v>
      </c>
    </row>
    <row r="20364" spans="25:25" ht="23.45" customHeight="1" x14ac:dyDescent="0.25">
      <c r="Y20364" s="117" t="s">
        <v>21265</v>
      </c>
    </row>
    <row r="20365" spans="25:25" ht="23.45" customHeight="1" x14ac:dyDescent="0.25">
      <c r="Y20365" s="117" t="s">
        <v>21265</v>
      </c>
    </row>
    <row r="20366" spans="25:25" ht="23.45" customHeight="1" x14ac:dyDescent="0.25">
      <c r="Y20366" s="117" t="s">
        <v>21265</v>
      </c>
    </row>
    <row r="20367" spans="25:25" ht="23.45" customHeight="1" x14ac:dyDescent="0.25">
      <c r="Y20367" s="117" t="s">
        <v>21265</v>
      </c>
    </row>
    <row r="20368" spans="25:25" ht="23.45" customHeight="1" x14ac:dyDescent="0.25">
      <c r="Y20368" s="117" t="s">
        <v>21265</v>
      </c>
    </row>
    <row r="20369" spans="25:25" ht="23.45" customHeight="1" x14ac:dyDescent="0.25">
      <c r="Y20369" s="117" t="s">
        <v>21265</v>
      </c>
    </row>
    <row r="20370" spans="25:25" ht="23.45" customHeight="1" x14ac:dyDescent="0.25">
      <c r="Y20370" s="117" t="s">
        <v>21265</v>
      </c>
    </row>
    <row r="20371" spans="25:25" ht="23.45" customHeight="1" x14ac:dyDescent="0.25">
      <c r="Y20371" s="117" t="s">
        <v>21265</v>
      </c>
    </row>
    <row r="20372" spans="25:25" ht="23.45" customHeight="1" x14ac:dyDescent="0.25">
      <c r="Y20372" s="117" t="s">
        <v>21265</v>
      </c>
    </row>
    <row r="20373" spans="25:25" ht="23.45" customHeight="1" x14ac:dyDescent="0.25">
      <c r="Y20373" s="117" t="s">
        <v>21265</v>
      </c>
    </row>
    <row r="20374" spans="25:25" ht="23.45" customHeight="1" x14ac:dyDescent="0.25">
      <c r="Y20374" s="117" t="s">
        <v>21265</v>
      </c>
    </row>
    <row r="20375" spans="25:25" ht="23.45" customHeight="1" x14ac:dyDescent="0.25">
      <c r="Y20375" s="117" t="s">
        <v>21265</v>
      </c>
    </row>
    <row r="20376" spans="25:25" ht="23.45" customHeight="1" x14ac:dyDescent="0.25">
      <c r="Y20376" s="117" t="s">
        <v>21265</v>
      </c>
    </row>
    <row r="20377" spans="25:25" ht="23.45" customHeight="1" x14ac:dyDescent="0.25">
      <c r="Y20377" s="117" t="s">
        <v>21265</v>
      </c>
    </row>
    <row r="20378" spans="25:25" ht="23.45" customHeight="1" x14ac:dyDescent="0.25">
      <c r="Y20378" s="117" t="s">
        <v>21265</v>
      </c>
    </row>
    <row r="20379" spans="25:25" ht="23.45" customHeight="1" x14ac:dyDescent="0.25">
      <c r="Y20379" s="117" t="s">
        <v>21265</v>
      </c>
    </row>
    <row r="20380" spans="25:25" ht="23.45" customHeight="1" x14ac:dyDescent="0.25">
      <c r="Y20380" s="117" t="s">
        <v>21265</v>
      </c>
    </row>
    <row r="20381" spans="25:25" ht="23.45" customHeight="1" x14ac:dyDescent="0.25">
      <c r="Y20381" s="117" t="s">
        <v>21265</v>
      </c>
    </row>
    <row r="20382" spans="25:25" ht="23.45" customHeight="1" x14ac:dyDescent="0.25">
      <c r="Y20382" s="117" t="s">
        <v>21265</v>
      </c>
    </row>
    <row r="20383" spans="25:25" ht="23.45" customHeight="1" x14ac:dyDescent="0.25">
      <c r="Y20383" s="117" t="s">
        <v>21265</v>
      </c>
    </row>
    <row r="20384" spans="25:25" ht="23.45" customHeight="1" x14ac:dyDescent="0.25">
      <c r="Y20384" s="117" t="s">
        <v>21265</v>
      </c>
    </row>
    <row r="20385" spans="25:25" ht="23.45" customHeight="1" x14ac:dyDescent="0.25">
      <c r="Y20385" s="117" t="s">
        <v>21265</v>
      </c>
    </row>
    <row r="20386" spans="25:25" ht="23.45" customHeight="1" x14ac:dyDescent="0.25">
      <c r="Y20386" s="117" t="s">
        <v>21265</v>
      </c>
    </row>
    <row r="20387" spans="25:25" ht="23.45" customHeight="1" x14ac:dyDescent="0.25">
      <c r="Y20387" s="117" t="s">
        <v>21265</v>
      </c>
    </row>
    <row r="20388" spans="25:25" ht="23.45" customHeight="1" x14ac:dyDescent="0.25">
      <c r="Y20388" s="117" t="s">
        <v>21265</v>
      </c>
    </row>
    <row r="20389" spans="25:25" ht="23.45" customHeight="1" x14ac:dyDescent="0.25">
      <c r="Y20389" s="117" t="s">
        <v>21265</v>
      </c>
    </row>
    <row r="20390" spans="25:25" ht="23.45" customHeight="1" x14ac:dyDescent="0.25">
      <c r="Y20390" s="117" t="s">
        <v>21265</v>
      </c>
    </row>
    <row r="20391" spans="25:25" ht="23.45" customHeight="1" x14ac:dyDescent="0.25">
      <c r="Y20391" s="117" t="s">
        <v>21265</v>
      </c>
    </row>
    <row r="20392" spans="25:25" ht="23.45" customHeight="1" x14ac:dyDescent="0.25">
      <c r="Y20392" s="117" t="s">
        <v>21265</v>
      </c>
    </row>
    <row r="20393" spans="25:25" ht="23.45" customHeight="1" x14ac:dyDescent="0.25">
      <c r="Y20393" s="117" t="s">
        <v>21265</v>
      </c>
    </row>
    <row r="20394" spans="25:25" ht="23.45" customHeight="1" x14ac:dyDescent="0.25">
      <c r="Y20394" s="117" t="s">
        <v>21265</v>
      </c>
    </row>
    <row r="20395" spans="25:25" ht="23.45" customHeight="1" x14ac:dyDescent="0.25">
      <c r="Y20395" s="117" t="s">
        <v>21265</v>
      </c>
    </row>
    <row r="20396" spans="25:25" ht="23.45" customHeight="1" x14ac:dyDescent="0.25">
      <c r="Y20396" s="117" t="s">
        <v>21265</v>
      </c>
    </row>
    <row r="20397" spans="25:25" ht="23.45" customHeight="1" x14ac:dyDescent="0.25">
      <c r="Y20397" s="117" t="s">
        <v>21265</v>
      </c>
    </row>
    <row r="20398" spans="25:25" ht="23.45" customHeight="1" x14ac:dyDescent="0.25">
      <c r="Y20398" s="117" t="s">
        <v>21265</v>
      </c>
    </row>
    <row r="20399" spans="25:25" ht="23.45" customHeight="1" x14ac:dyDescent="0.25">
      <c r="Y20399" s="117" t="s">
        <v>21265</v>
      </c>
    </row>
    <row r="20400" spans="25:25" ht="23.45" customHeight="1" x14ac:dyDescent="0.25">
      <c r="Y20400" s="117" t="s">
        <v>21265</v>
      </c>
    </row>
    <row r="20401" spans="25:25" ht="23.45" customHeight="1" x14ac:dyDescent="0.25">
      <c r="Y20401" s="117" t="s">
        <v>21265</v>
      </c>
    </row>
    <row r="20402" spans="25:25" ht="23.45" customHeight="1" x14ac:dyDescent="0.25">
      <c r="Y20402" s="117" t="s">
        <v>21265</v>
      </c>
    </row>
    <row r="20403" spans="25:25" ht="23.45" customHeight="1" x14ac:dyDescent="0.25">
      <c r="Y20403" s="117" t="s">
        <v>21265</v>
      </c>
    </row>
    <row r="20404" spans="25:25" ht="23.45" customHeight="1" x14ac:dyDescent="0.25">
      <c r="Y20404" s="117" t="s">
        <v>21265</v>
      </c>
    </row>
    <row r="20405" spans="25:25" ht="23.45" customHeight="1" x14ac:dyDescent="0.25">
      <c r="Y20405" s="117" t="s">
        <v>21265</v>
      </c>
    </row>
    <row r="20406" spans="25:25" ht="23.45" customHeight="1" x14ac:dyDescent="0.25">
      <c r="Y20406" s="117" t="s">
        <v>21265</v>
      </c>
    </row>
    <row r="20407" spans="25:25" ht="23.45" customHeight="1" x14ac:dyDescent="0.25">
      <c r="Y20407" s="117" t="s">
        <v>21265</v>
      </c>
    </row>
    <row r="20408" spans="25:25" ht="23.45" customHeight="1" x14ac:dyDescent="0.25">
      <c r="Y20408" s="117" t="s">
        <v>21265</v>
      </c>
    </row>
    <row r="20409" spans="25:25" ht="23.45" customHeight="1" x14ac:dyDescent="0.25">
      <c r="Y20409" s="117" t="s">
        <v>21265</v>
      </c>
    </row>
    <row r="20410" spans="25:25" ht="23.45" customHeight="1" x14ac:dyDescent="0.25">
      <c r="Y20410" s="117" t="s">
        <v>21265</v>
      </c>
    </row>
    <row r="20411" spans="25:25" ht="23.45" customHeight="1" x14ac:dyDescent="0.25">
      <c r="Y20411" s="117" t="s">
        <v>21265</v>
      </c>
    </row>
    <row r="20412" spans="25:25" ht="23.45" customHeight="1" x14ac:dyDescent="0.25">
      <c r="Y20412" s="117" t="s">
        <v>21265</v>
      </c>
    </row>
    <row r="20413" spans="25:25" ht="23.45" customHeight="1" x14ac:dyDescent="0.25">
      <c r="Y20413" s="117" t="s">
        <v>21265</v>
      </c>
    </row>
    <row r="20414" spans="25:25" ht="23.45" customHeight="1" x14ac:dyDescent="0.25">
      <c r="Y20414" s="117" t="s">
        <v>21265</v>
      </c>
    </row>
    <row r="20415" spans="25:25" ht="23.45" customHeight="1" x14ac:dyDescent="0.25">
      <c r="Y20415" s="117" t="s">
        <v>21265</v>
      </c>
    </row>
    <row r="20416" spans="25:25" ht="23.45" customHeight="1" x14ac:dyDescent="0.25">
      <c r="Y20416" s="117" t="s">
        <v>21265</v>
      </c>
    </row>
    <row r="20417" spans="25:25" ht="23.45" customHeight="1" x14ac:dyDescent="0.25">
      <c r="Y20417" s="117" t="s">
        <v>21265</v>
      </c>
    </row>
    <row r="20418" spans="25:25" ht="23.45" customHeight="1" x14ac:dyDescent="0.25">
      <c r="Y20418" s="117" t="s">
        <v>21265</v>
      </c>
    </row>
    <row r="20419" spans="25:25" ht="23.45" customHeight="1" x14ac:dyDescent="0.25">
      <c r="Y20419" s="117" t="s">
        <v>21265</v>
      </c>
    </row>
    <row r="20420" spans="25:25" ht="23.45" customHeight="1" x14ac:dyDescent="0.25">
      <c r="Y20420" s="117" t="s">
        <v>21265</v>
      </c>
    </row>
    <row r="20421" spans="25:25" ht="23.45" customHeight="1" x14ac:dyDescent="0.25">
      <c r="Y20421" s="117" t="s">
        <v>21265</v>
      </c>
    </row>
    <row r="20422" spans="25:25" ht="23.45" customHeight="1" x14ac:dyDescent="0.25">
      <c r="Y20422" s="117" t="s">
        <v>21265</v>
      </c>
    </row>
    <row r="20423" spans="25:25" ht="23.45" customHeight="1" x14ac:dyDescent="0.25">
      <c r="Y20423" s="117" t="s">
        <v>21265</v>
      </c>
    </row>
    <row r="20424" spans="25:25" ht="23.45" customHeight="1" x14ac:dyDescent="0.25">
      <c r="Y20424" s="117" t="s">
        <v>21265</v>
      </c>
    </row>
    <row r="20425" spans="25:25" ht="23.45" customHeight="1" x14ac:dyDescent="0.25">
      <c r="Y20425" s="117" t="s">
        <v>21265</v>
      </c>
    </row>
    <row r="20426" spans="25:25" ht="23.45" customHeight="1" x14ac:dyDescent="0.25">
      <c r="Y20426" s="117" t="s">
        <v>21265</v>
      </c>
    </row>
    <row r="20427" spans="25:25" ht="23.45" customHeight="1" x14ac:dyDescent="0.25">
      <c r="Y20427" s="117" t="s">
        <v>21265</v>
      </c>
    </row>
    <row r="20428" spans="25:25" ht="23.45" customHeight="1" x14ac:dyDescent="0.25">
      <c r="Y20428" s="117" t="s">
        <v>21265</v>
      </c>
    </row>
    <row r="20429" spans="25:25" ht="23.45" customHeight="1" x14ac:dyDescent="0.25">
      <c r="Y20429" s="117" t="s">
        <v>21265</v>
      </c>
    </row>
    <row r="20430" spans="25:25" ht="23.45" customHeight="1" x14ac:dyDescent="0.25">
      <c r="Y20430" s="117" t="s">
        <v>21265</v>
      </c>
    </row>
    <row r="20431" spans="25:25" ht="23.45" customHeight="1" x14ac:dyDescent="0.25">
      <c r="Y20431" s="117" t="s">
        <v>21265</v>
      </c>
    </row>
    <row r="20432" spans="25:25" ht="23.45" customHeight="1" x14ac:dyDescent="0.25">
      <c r="Y20432" s="117" t="s">
        <v>21265</v>
      </c>
    </row>
    <row r="20433" spans="25:25" ht="23.45" customHeight="1" x14ac:dyDescent="0.25">
      <c r="Y20433" s="117" t="s">
        <v>21265</v>
      </c>
    </row>
    <row r="20434" spans="25:25" ht="23.45" customHeight="1" x14ac:dyDescent="0.25">
      <c r="Y20434" s="117" t="s">
        <v>21265</v>
      </c>
    </row>
    <row r="20435" spans="25:25" ht="23.45" customHeight="1" x14ac:dyDescent="0.25">
      <c r="Y20435" s="117" t="s">
        <v>21265</v>
      </c>
    </row>
    <row r="20436" spans="25:25" ht="23.45" customHeight="1" x14ac:dyDescent="0.25">
      <c r="Y20436" s="117" t="s">
        <v>21265</v>
      </c>
    </row>
    <row r="20437" spans="25:25" ht="23.45" customHeight="1" x14ac:dyDescent="0.25">
      <c r="Y20437" s="117" t="s">
        <v>21265</v>
      </c>
    </row>
    <row r="20438" spans="25:25" ht="23.45" customHeight="1" x14ac:dyDescent="0.25">
      <c r="Y20438" s="117" t="s">
        <v>21265</v>
      </c>
    </row>
    <row r="20439" spans="25:25" ht="23.45" customHeight="1" x14ac:dyDescent="0.25">
      <c r="Y20439" s="117" t="s">
        <v>21265</v>
      </c>
    </row>
    <row r="20440" spans="25:25" ht="23.45" customHeight="1" x14ac:dyDescent="0.25">
      <c r="Y20440" s="117" t="s">
        <v>21265</v>
      </c>
    </row>
    <row r="20441" spans="25:25" ht="23.45" customHeight="1" x14ac:dyDescent="0.25">
      <c r="Y20441" s="117" t="s">
        <v>21265</v>
      </c>
    </row>
    <row r="20442" spans="25:25" ht="23.45" customHeight="1" x14ac:dyDescent="0.25">
      <c r="Y20442" s="117" t="s">
        <v>21265</v>
      </c>
    </row>
    <row r="20443" spans="25:25" ht="23.45" customHeight="1" x14ac:dyDescent="0.25">
      <c r="Y20443" s="117" t="s">
        <v>21265</v>
      </c>
    </row>
    <row r="20444" spans="25:25" ht="23.45" customHeight="1" x14ac:dyDescent="0.25">
      <c r="Y20444" s="117" t="s">
        <v>21265</v>
      </c>
    </row>
    <row r="20445" spans="25:25" ht="23.45" customHeight="1" x14ac:dyDescent="0.25">
      <c r="Y20445" s="117" t="s">
        <v>21265</v>
      </c>
    </row>
    <row r="20446" spans="25:25" ht="23.45" customHeight="1" x14ac:dyDescent="0.25">
      <c r="Y20446" s="117" t="s">
        <v>21265</v>
      </c>
    </row>
    <row r="20447" spans="25:25" ht="23.45" customHeight="1" x14ac:dyDescent="0.25">
      <c r="Y20447" s="117" t="s">
        <v>21265</v>
      </c>
    </row>
    <row r="20448" spans="25:25" ht="23.45" customHeight="1" x14ac:dyDescent="0.25">
      <c r="Y20448" s="117" t="s">
        <v>21265</v>
      </c>
    </row>
    <row r="20449" spans="25:25" ht="23.45" customHeight="1" x14ac:dyDescent="0.25">
      <c r="Y20449" s="117" t="s">
        <v>21265</v>
      </c>
    </row>
    <row r="20450" spans="25:25" ht="23.45" customHeight="1" x14ac:dyDescent="0.25">
      <c r="Y20450" s="117" t="s">
        <v>21265</v>
      </c>
    </row>
    <row r="20451" spans="25:25" ht="23.45" customHeight="1" x14ac:dyDescent="0.25">
      <c r="Y20451" s="117" t="s">
        <v>21265</v>
      </c>
    </row>
    <row r="20452" spans="25:25" ht="23.45" customHeight="1" x14ac:dyDescent="0.25">
      <c r="Y20452" s="117" t="s">
        <v>21265</v>
      </c>
    </row>
    <row r="20453" spans="25:25" ht="23.45" customHeight="1" x14ac:dyDescent="0.25">
      <c r="Y20453" s="117" t="s">
        <v>21265</v>
      </c>
    </row>
    <row r="20454" spans="25:25" ht="23.45" customHeight="1" x14ac:dyDescent="0.25">
      <c r="Y20454" s="117" t="s">
        <v>21265</v>
      </c>
    </row>
    <row r="20455" spans="25:25" ht="23.45" customHeight="1" x14ac:dyDescent="0.25">
      <c r="Y20455" s="117" t="s">
        <v>21265</v>
      </c>
    </row>
    <row r="20456" spans="25:25" ht="23.45" customHeight="1" x14ac:dyDescent="0.25">
      <c r="Y20456" s="117" t="s">
        <v>21265</v>
      </c>
    </row>
    <row r="20457" spans="25:25" ht="23.45" customHeight="1" x14ac:dyDescent="0.25">
      <c r="Y20457" s="117" t="s">
        <v>21265</v>
      </c>
    </row>
    <row r="20458" spans="25:25" ht="23.45" customHeight="1" x14ac:dyDescent="0.25">
      <c r="Y20458" s="117" t="s">
        <v>21265</v>
      </c>
    </row>
    <row r="20459" spans="25:25" ht="23.45" customHeight="1" x14ac:dyDescent="0.25">
      <c r="Y20459" s="117" t="s">
        <v>21265</v>
      </c>
    </row>
    <row r="20460" spans="25:25" ht="23.45" customHeight="1" x14ac:dyDescent="0.25">
      <c r="Y20460" s="117" t="s">
        <v>21265</v>
      </c>
    </row>
    <row r="20461" spans="25:25" ht="23.45" customHeight="1" x14ac:dyDescent="0.25">
      <c r="Y20461" s="117" t="s">
        <v>21265</v>
      </c>
    </row>
    <row r="20462" spans="25:25" ht="23.45" customHeight="1" x14ac:dyDescent="0.25">
      <c r="Y20462" s="117" t="s">
        <v>21265</v>
      </c>
    </row>
    <row r="20463" spans="25:25" ht="23.45" customHeight="1" x14ac:dyDescent="0.25">
      <c r="Y20463" s="117" t="s">
        <v>21265</v>
      </c>
    </row>
    <row r="20464" spans="25:25" ht="23.45" customHeight="1" x14ac:dyDescent="0.25">
      <c r="Y20464" s="117" t="s">
        <v>21265</v>
      </c>
    </row>
    <row r="20465" spans="25:25" ht="23.45" customHeight="1" x14ac:dyDescent="0.25">
      <c r="Y20465" s="117" t="s">
        <v>21265</v>
      </c>
    </row>
    <row r="20466" spans="25:25" ht="23.45" customHeight="1" x14ac:dyDescent="0.25">
      <c r="Y20466" s="117" t="s">
        <v>21265</v>
      </c>
    </row>
    <row r="20467" spans="25:25" ht="23.45" customHeight="1" x14ac:dyDescent="0.25">
      <c r="Y20467" s="117" t="s">
        <v>21265</v>
      </c>
    </row>
    <row r="20468" spans="25:25" ht="23.45" customHeight="1" x14ac:dyDescent="0.25">
      <c r="Y20468" s="117" t="s">
        <v>21265</v>
      </c>
    </row>
    <row r="20469" spans="25:25" ht="23.45" customHeight="1" x14ac:dyDescent="0.25">
      <c r="Y20469" s="117" t="s">
        <v>21265</v>
      </c>
    </row>
    <row r="20470" spans="25:25" ht="23.45" customHeight="1" x14ac:dyDescent="0.25">
      <c r="Y20470" s="117" t="s">
        <v>21265</v>
      </c>
    </row>
    <row r="20471" spans="25:25" ht="23.45" customHeight="1" x14ac:dyDescent="0.25">
      <c r="Y20471" s="117" t="s">
        <v>21265</v>
      </c>
    </row>
    <row r="20472" spans="25:25" ht="23.45" customHeight="1" x14ac:dyDescent="0.25">
      <c r="Y20472" s="117" t="s">
        <v>21265</v>
      </c>
    </row>
    <row r="20473" spans="25:25" ht="23.45" customHeight="1" x14ac:dyDescent="0.25">
      <c r="Y20473" s="117" t="s">
        <v>21265</v>
      </c>
    </row>
    <row r="20474" spans="25:25" ht="23.45" customHeight="1" x14ac:dyDescent="0.25">
      <c r="Y20474" s="117" t="s">
        <v>21265</v>
      </c>
    </row>
    <row r="20475" spans="25:25" ht="23.45" customHeight="1" x14ac:dyDescent="0.25">
      <c r="Y20475" s="117" t="s">
        <v>21265</v>
      </c>
    </row>
    <row r="20476" spans="25:25" ht="23.45" customHeight="1" x14ac:dyDescent="0.25">
      <c r="Y20476" s="117" t="s">
        <v>21265</v>
      </c>
    </row>
    <row r="20477" spans="25:25" ht="23.45" customHeight="1" x14ac:dyDescent="0.25">
      <c r="Y20477" s="117" t="s">
        <v>21265</v>
      </c>
    </row>
    <row r="20478" spans="25:25" ht="23.45" customHeight="1" x14ac:dyDescent="0.25">
      <c r="Y20478" s="117" t="s">
        <v>21265</v>
      </c>
    </row>
    <row r="20479" spans="25:25" ht="23.45" customHeight="1" x14ac:dyDescent="0.25">
      <c r="Y20479" s="117" t="s">
        <v>21265</v>
      </c>
    </row>
    <row r="20480" spans="25:25" ht="23.45" customHeight="1" x14ac:dyDescent="0.25">
      <c r="Y20480" s="117" t="s">
        <v>21265</v>
      </c>
    </row>
    <row r="20481" spans="25:25" ht="23.45" customHeight="1" x14ac:dyDescent="0.25">
      <c r="Y20481" s="117" t="s">
        <v>21265</v>
      </c>
    </row>
    <row r="20482" spans="25:25" ht="23.45" customHeight="1" x14ac:dyDescent="0.25">
      <c r="Y20482" s="117" t="s">
        <v>21265</v>
      </c>
    </row>
    <row r="20483" spans="25:25" ht="23.45" customHeight="1" x14ac:dyDescent="0.25">
      <c r="Y20483" s="117" t="s">
        <v>21265</v>
      </c>
    </row>
    <row r="20484" spans="25:25" ht="23.45" customHeight="1" x14ac:dyDescent="0.25">
      <c r="Y20484" s="117" t="s">
        <v>21265</v>
      </c>
    </row>
    <row r="20485" spans="25:25" ht="23.45" customHeight="1" x14ac:dyDescent="0.25">
      <c r="Y20485" s="117" t="s">
        <v>21265</v>
      </c>
    </row>
    <row r="20486" spans="25:25" ht="23.45" customHeight="1" x14ac:dyDescent="0.25">
      <c r="Y20486" s="117" t="s">
        <v>21265</v>
      </c>
    </row>
    <row r="20487" spans="25:25" ht="23.45" customHeight="1" x14ac:dyDescent="0.25">
      <c r="Y20487" s="117" t="s">
        <v>21265</v>
      </c>
    </row>
    <row r="20488" spans="25:25" ht="23.45" customHeight="1" x14ac:dyDescent="0.25">
      <c r="Y20488" s="117" t="s">
        <v>21265</v>
      </c>
    </row>
    <row r="20489" spans="25:25" ht="23.45" customHeight="1" x14ac:dyDescent="0.25">
      <c r="Y20489" s="117" t="s">
        <v>21265</v>
      </c>
    </row>
    <row r="20490" spans="25:25" ht="23.45" customHeight="1" x14ac:dyDescent="0.25">
      <c r="Y20490" s="117" t="s">
        <v>21265</v>
      </c>
    </row>
    <row r="20491" spans="25:25" ht="23.45" customHeight="1" x14ac:dyDescent="0.25">
      <c r="Y20491" s="117" t="s">
        <v>21265</v>
      </c>
    </row>
    <row r="20492" spans="25:25" ht="23.45" customHeight="1" x14ac:dyDescent="0.25">
      <c r="Y20492" s="117" t="s">
        <v>21265</v>
      </c>
    </row>
    <row r="20493" spans="25:25" ht="23.45" customHeight="1" x14ac:dyDescent="0.25">
      <c r="Y20493" s="117" t="s">
        <v>21265</v>
      </c>
    </row>
    <row r="20494" spans="25:25" ht="23.45" customHeight="1" x14ac:dyDescent="0.25">
      <c r="Y20494" s="117" t="s">
        <v>21265</v>
      </c>
    </row>
    <row r="20495" spans="25:25" ht="23.45" customHeight="1" x14ac:dyDescent="0.25">
      <c r="Y20495" s="117" t="s">
        <v>21265</v>
      </c>
    </row>
    <row r="20496" spans="25:25" ht="23.45" customHeight="1" x14ac:dyDescent="0.25">
      <c r="Y20496" s="117" t="s">
        <v>21265</v>
      </c>
    </row>
    <row r="20497" spans="25:25" ht="23.45" customHeight="1" x14ac:dyDescent="0.25">
      <c r="Y20497" s="117" t="s">
        <v>21265</v>
      </c>
    </row>
    <row r="20498" spans="25:25" ht="23.45" customHeight="1" x14ac:dyDescent="0.25">
      <c r="Y20498" s="117" t="s">
        <v>21265</v>
      </c>
    </row>
    <row r="20499" spans="25:25" ht="23.45" customHeight="1" x14ac:dyDescent="0.25">
      <c r="Y20499" s="117" t="s">
        <v>21265</v>
      </c>
    </row>
    <row r="20500" spans="25:25" ht="23.45" customHeight="1" x14ac:dyDescent="0.25">
      <c r="Y20500" s="117" t="s">
        <v>21265</v>
      </c>
    </row>
    <row r="20501" spans="25:25" ht="23.45" customHeight="1" x14ac:dyDescent="0.25">
      <c r="Y20501" s="117" t="s">
        <v>21265</v>
      </c>
    </row>
    <row r="20502" spans="25:25" ht="23.45" customHeight="1" x14ac:dyDescent="0.25">
      <c r="Y20502" s="117" t="s">
        <v>21265</v>
      </c>
    </row>
    <row r="20503" spans="25:25" ht="23.45" customHeight="1" x14ac:dyDescent="0.25">
      <c r="Y20503" s="117" t="s">
        <v>21265</v>
      </c>
    </row>
    <row r="20504" spans="25:25" ht="23.45" customHeight="1" x14ac:dyDescent="0.25">
      <c r="Y20504" s="117" t="s">
        <v>21265</v>
      </c>
    </row>
    <row r="20505" spans="25:25" ht="23.45" customHeight="1" x14ac:dyDescent="0.25">
      <c r="Y20505" s="117" t="s">
        <v>21265</v>
      </c>
    </row>
    <row r="20506" spans="25:25" ht="23.45" customHeight="1" x14ac:dyDescent="0.25">
      <c r="Y20506" s="117" t="s">
        <v>21265</v>
      </c>
    </row>
    <row r="20507" spans="25:25" ht="23.45" customHeight="1" x14ac:dyDescent="0.25">
      <c r="Y20507" s="117" t="s">
        <v>21265</v>
      </c>
    </row>
    <row r="20508" spans="25:25" ht="23.45" customHeight="1" x14ac:dyDescent="0.25">
      <c r="Y20508" s="117" t="s">
        <v>21265</v>
      </c>
    </row>
    <row r="20509" spans="25:25" ht="23.45" customHeight="1" x14ac:dyDescent="0.25">
      <c r="Y20509" s="117" t="s">
        <v>21265</v>
      </c>
    </row>
    <row r="20510" spans="25:25" ht="23.45" customHeight="1" x14ac:dyDescent="0.25">
      <c r="Y20510" s="117" t="s">
        <v>21265</v>
      </c>
    </row>
    <row r="20511" spans="25:25" ht="23.45" customHeight="1" x14ac:dyDescent="0.25">
      <c r="Y20511" s="117" t="s">
        <v>21265</v>
      </c>
    </row>
    <row r="20512" spans="25:25" ht="23.45" customHeight="1" x14ac:dyDescent="0.25">
      <c r="Y20512" s="117" t="s">
        <v>21265</v>
      </c>
    </row>
    <row r="20513" spans="25:25" ht="23.45" customHeight="1" x14ac:dyDescent="0.25">
      <c r="Y20513" s="117" t="s">
        <v>21265</v>
      </c>
    </row>
    <row r="20514" spans="25:25" ht="23.45" customHeight="1" x14ac:dyDescent="0.25">
      <c r="Y20514" s="117" t="s">
        <v>21265</v>
      </c>
    </row>
    <row r="20515" spans="25:25" ht="23.45" customHeight="1" x14ac:dyDescent="0.25">
      <c r="Y20515" s="117" t="s">
        <v>21265</v>
      </c>
    </row>
    <row r="20516" spans="25:25" ht="23.45" customHeight="1" x14ac:dyDescent="0.25">
      <c r="Y20516" s="117" t="s">
        <v>21265</v>
      </c>
    </row>
    <row r="20517" spans="25:25" ht="23.45" customHeight="1" x14ac:dyDescent="0.25">
      <c r="Y20517" s="117" t="s">
        <v>21265</v>
      </c>
    </row>
    <row r="20518" spans="25:25" ht="23.45" customHeight="1" x14ac:dyDescent="0.25">
      <c r="Y20518" s="117" t="s">
        <v>21265</v>
      </c>
    </row>
    <row r="20519" spans="25:25" ht="23.45" customHeight="1" x14ac:dyDescent="0.25">
      <c r="Y20519" s="117" t="s">
        <v>21265</v>
      </c>
    </row>
    <row r="20520" spans="25:25" ht="23.45" customHeight="1" x14ac:dyDescent="0.25">
      <c r="Y20520" s="117" t="s">
        <v>21265</v>
      </c>
    </row>
    <row r="20521" spans="25:25" ht="23.45" customHeight="1" x14ac:dyDescent="0.25">
      <c r="Y20521" s="117" t="s">
        <v>21265</v>
      </c>
    </row>
    <row r="20522" spans="25:25" ht="23.45" customHeight="1" x14ac:dyDescent="0.25">
      <c r="Y20522" s="117" t="s">
        <v>21265</v>
      </c>
    </row>
    <row r="20523" spans="25:25" ht="23.45" customHeight="1" x14ac:dyDescent="0.25">
      <c r="Y20523" s="117" t="s">
        <v>21265</v>
      </c>
    </row>
    <row r="20524" spans="25:25" ht="23.45" customHeight="1" x14ac:dyDescent="0.25">
      <c r="Y20524" s="117" t="s">
        <v>21265</v>
      </c>
    </row>
    <row r="20525" spans="25:25" ht="23.45" customHeight="1" x14ac:dyDescent="0.25">
      <c r="Y20525" s="117" t="s">
        <v>21265</v>
      </c>
    </row>
    <row r="20526" spans="25:25" ht="23.45" customHeight="1" x14ac:dyDescent="0.25">
      <c r="Y20526" s="117" t="s">
        <v>21265</v>
      </c>
    </row>
    <row r="20527" spans="25:25" ht="23.45" customHeight="1" x14ac:dyDescent="0.25">
      <c r="Y20527" s="117" t="s">
        <v>21265</v>
      </c>
    </row>
    <row r="20528" spans="25:25" ht="23.45" customHeight="1" x14ac:dyDescent="0.25">
      <c r="Y20528" s="117" t="s">
        <v>21265</v>
      </c>
    </row>
    <row r="20529" spans="25:25" ht="23.45" customHeight="1" x14ac:dyDescent="0.25">
      <c r="Y20529" s="117" t="s">
        <v>21265</v>
      </c>
    </row>
    <row r="20530" spans="25:25" ht="23.45" customHeight="1" x14ac:dyDescent="0.25">
      <c r="Y20530" s="117" t="s">
        <v>21265</v>
      </c>
    </row>
    <row r="20531" spans="25:25" ht="23.45" customHeight="1" x14ac:dyDescent="0.25">
      <c r="Y20531" s="117" t="s">
        <v>21265</v>
      </c>
    </row>
    <row r="20532" spans="25:25" ht="23.45" customHeight="1" x14ac:dyDescent="0.25">
      <c r="Y20532" s="117" t="s">
        <v>21265</v>
      </c>
    </row>
    <row r="20533" spans="25:25" ht="23.45" customHeight="1" x14ac:dyDescent="0.25">
      <c r="Y20533" s="117" t="s">
        <v>21265</v>
      </c>
    </row>
    <row r="20534" spans="25:25" ht="23.45" customHeight="1" x14ac:dyDescent="0.25">
      <c r="Y20534" s="117" t="s">
        <v>21265</v>
      </c>
    </row>
    <row r="20535" spans="25:25" ht="23.45" customHeight="1" x14ac:dyDescent="0.25">
      <c r="Y20535" s="117" t="s">
        <v>21265</v>
      </c>
    </row>
    <row r="20536" spans="25:25" ht="23.45" customHeight="1" x14ac:dyDescent="0.25">
      <c r="Y20536" s="117" t="s">
        <v>21265</v>
      </c>
    </row>
    <row r="20537" spans="25:25" ht="23.45" customHeight="1" x14ac:dyDescent="0.25">
      <c r="Y20537" s="117" t="s">
        <v>21265</v>
      </c>
    </row>
    <row r="20538" spans="25:25" ht="23.45" customHeight="1" x14ac:dyDescent="0.25">
      <c r="Y20538" s="117" t="s">
        <v>21265</v>
      </c>
    </row>
    <row r="20539" spans="25:25" ht="23.45" customHeight="1" x14ac:dyDescent="0.25">
      <c r="Y20539" s="117" t="s">
        <v>21265</v>
      </c>
    </row>
    <row r="20540" spans="25:25" ht="23.45" customHeight="1" x14ac:dyDescent="0.25">
      <c r="Y20540" s="117" t="s">
        <v>21265</v>
      </c>
    </row>
    <row r="20541" spans="25:25" ht="23.45" customHeight="1" x14ac:dyDescent="0.25">
      <c r="Y20541" s="117" t="s">
        <v>21265</v>
      </c>
    </row>
    <row r="20542" spans="25:25" ht="23.45" customHeight="1" x14ac:dyDescent="0.25">
      <c r="Y20542" s="117" t="s">
        <v>21265</v>
      </c>
    </row>
    <row r="20543" spans="25:25" ht="23.45" customHeight="1" x14ac:dyDescent="0.25">
      <c r="Y20543" s="117" t="s">
        <v>21265</v>
      </c>
    </row>
    <row r="20544" spans="25:25" ht="23.45" customHeight="1" x14ac:dyDescent="0.25">
      <c r="Y20544" s="117" t="s">
        <v>21265</v>
      </c>
    </row>
    <row r="20545" spans="25:25" ht="23.45" customHeight="1" x14ac:dyDescent="0.25">
      <c r="Y20545" s="117" t="s">
        <v>21265</v>
      </c>
    </row>
    <row r="20546" spans="25:25" ht="23.45" customHeight="1" x14ac:dyDescent="0.25">
      <c r="Y20546" s="117" t="s">
        <v>21265</v>
      </c>
    </row>
    <row r="20547" spans="25:25" ht="23.45" customHeight="1" x14ac:dyDescent="0.25">
      <c r="Y20547" s="117" t="s">
        <v>21265</v>
      </c>
    </row>
    <row r="20548" spans="25:25" ht="23.45" customHeight="1" x14ac:dyDescent="0.25">
      <c r="Y20548" s="117" t="s">
        <v>21265</v>
      </c>
    </row>
    <row r="20549" spans="25:25" ht="23.45" customHeight="1" x14ac:dyDescent="0.25">
      <c r="Y20549" s="117" t="s">
        <v>21265</v>
      </c>
    </row>
    <row r="20550" spans="25:25" ht="23.45" customHeight="1" x14ac:dyDescent="0.25">
      <c r="Y20550" s="117" t="s">
        <v>21265</v>
      </c>
    </row>
    <row r="20551" spans="25:25" ht="23.45" customHeight="1" x14ac:dyDescent="0.25">
      <c r="Y20551" s="117" t="s">
        <v>21265</v>
      </c>
    </row>
    <row r="20552" spans="25:25" ht="23.45" customHeight="1" x14ac:dyDescent="0.25">
      <c r="Y20552" s="117" t="s">
        <v>21265</v>
      </c>
    </row>
    <row r="20553" spans="25:25" ht="23.45" customHeight="1" x14ac:dyDescent="0.25">
      <c r="Y20553" s="117" t="s">
        <v>21265</v>
      </c>
    </row>
    <row r="20554" spans="25:25" ht="23.45" customHeight="1" x14ac:dyDescent="0.25">
      <c r="Y20554" s="117" t="s">
        <v>21265</v>
      </c>
    </row>
    <row r="20555" spans="25:25" ht="23.45" customHeight="1" x14ac:dyDescent="0.25">
      <c r="Y20555" s="117" t="s">
        <v>21265</v>
      </c>
    </row>
    <row r="20556" spans="25:25" ht="23.45" customHeight="1" x14ac:dyDescent="0.25">
      <c r="Y20556" s="117" t="s">
        <v>21265</v>
      </c>
    </row>
    <row r="20557" spans="25:25" ht="23.45" customHeight="1" x14ac:dyDescent="0.25">
      <c r="Y20557" s="117" t="s">
        <v>21265</v>
      </c>
    </row>
    <row r="20558" spans="25:25" ht="23.45" customHeight="1" x14ac:dyDescent="0.25">
      <c r="Y20558" s="117" t="s">
        <v>21265</v>
      </c>
    </row>
    <row r="20559" spans="25:25" ht="23.45" customHeight="1" x14ac:dyDescent="0.25">
      <c r="Y20559" s="117" t="s">
        <v>21265</v>
      </c>
    </row>
    <row r="20560" spans="25:25" ht="23.45" customHeight="1" x14ac:dyDescent="0.25">
      <c r="Y20560" s="117" t="s">
        <v>21265</v>
      </c>
    </row>
    <row r="20561" spans="25:25" ht="23.45" customHeight="1" x14ac:dyDescent="0.25">
      <c r="Y20561" s="117" t="s">
        <v>21265</v>
      </c>
    </row>
    <row r="20562" spans="25:25" ht="23.45" customHeight="1" x14ac:dyDescent="0.25">
      <c r="Y20562" s="117" t="s">
        <v>21265</v>
      </c>
    </row>
    <row r="20563" spans="25:25" ht="23.45" customHeight="1" x14ac:dyDescent="0.25">
      <c r="Y20563" s="117" t="s">
        <v>21265</v>
      </c>
    </row>
    <row r="20564" spans="25:25" ht="23.45" customHeight="1" x14ac:dyDescent="0.25">
      <c r="Y20564" s="117" t="s">
        <v>21265</v>
      </c>
    </row>
    <row r="20565" spans="25:25" ht="23.45" customHeight="1" x14ac:dyDescent="0.25">
      <c r="Y20565" s="117" t="s">
        <v>21265</v>
      </c>
    </row>
    <row r="20566" spans="25:25" ht="23.45" customHeight="1" x14ac:dyDescent="0.25">
      <c r="Y20566" s="117" t="s">
        <v>21265</v>
      </c>
    </row>
    <row r="20567" spans="25:25" ht="23.45" customHeight="1" x14ac:dyDescent="0.25">
      <c r="Y20567" s="117" t="s">
        <v>21265</v>
      </c>
    </row>
    <row r="20568" spans="25:25" ht="23.45" customHeight="1" x14ac:dyDescent="0.25">
      <c r="Y20568" s="117" t="s">
        <v>21265</v>
      </c>
    </row>
    <row r="20569" spans="25:25" ht="23.45" customHeight="1" x14ac:dyDescent="0.25">
      <c r="Y20569" s="117" t="s">
        <v>21265</v>
      </c>
    </row>
    <row r="20570" spans="25:25" ht="23.45" customHeight="1" x14ac:dyDescent="0.25">
      <c r="Y20570" s="117" t="s">
        <v>21265</v>
      </c>
    </row>
    <row r="20571" spans="25:25" ht="23.45" customHeight="1" x14ac:dyDescent="0.25">
      <c r="Y20571" s="117" t="s">
        <v>21265</v>
      </c>
    </row>
    <row r="20572" spans="25:25" ht="23.45" customHeight="1" x14ac:dyDescent="0.25">
      <c r="Y20572" s="117" t="s">
        <v>21265</v>
      </c>
    </row>
    <row r="20573" spans="25:25" ht="23.45" customHeight="1" x14ac:dyDescent="0.25">
      <c r="Y20573" s="117" t="s">
        <v>21265</v>
      </c>
    </row>
    <row r="20574" spans="25:25" ht="23.45" customHeight="1" x14ac:dyDescent="0.25">
      <c r="Y20574" s="117" t="s">
        <v>21265</v>
      </c>
    </row>
    <row r="20575" spans="25:25" ht="23.45" customHeight="1" x14ac:dyDescent="0.25">
      <c r="Y20575" s="117" t="s">
        <v>21265</v>
      </c>
    </row>
    <row r="20576" spans="25:25" ht="23.45" customHeight="1" x14ac:dyDescent="0.25">
      <c r="Y20576" s="117" t="s">
        <v>21265</v>
      </c>
    </row>
    <row r="20577" spans="25:25" ht="23.45" customHeight="1" x14ac:dyDescent="0.25">
      <c r="Y20577" s="117" t="s">
        <v>21265</v>
      </c>
    </row>
    <row r="20578" spans="25:25" ht="23.45" customHeight="1" x14ac:dyDescent="0.25">
      <c r="Y20578" s="117" t="s">
        <v>21265</v>
      </c>
    </row>
    <row r="20579" spans="25:25" ht="23.45" customHeight="1" x14ac:dyDescent="0.25">
      <c r="Y20579" s="117" t="s">
        <v>21265</v>
      </c>
    </row>
    <row r="20580" spans="25:25" ht="23.45" customHeight="1" x14ac:dyDescent="0.25">
      <c r="Y20580" s="117" t="s">
        <v>21265</v>
      </c>
    </row>
    <row r="20581" spans="25:25" ht="23.45" customHeight="1" x14ac:dyDescent="0.25">
      <c r="Y20581" s="117" t="s">
        <v>21265</v>
      </c>
    </row>
    <row r="20582" spans="25:25" ht="23.45" customHeight="1" x14ac:dyDescent="0.25">
      <c r="Y20582" s="117" t="s">
        <v>21265</v>
      </c>
    </row>
    <row r="20583" spans="25:25" ht="23.45" customHeight="1" x14ac:dyDescent="0.25">
      <c r="Y20583" s="117" t="s">
        <v>21265</v>
      </c>
    </row>
    <row r="20584" spans="25:25" ht="23.45" customHeight="1" x14ac:dyDescent="0.25">
      <c r="Y20584" s="117" t="s">
        <v>21265</v>
      </c>
    </row>
    <row r="20585" spans="25:25" ht="23.45" customHeight="1" x14ac:dyDescent="0.25">
      <c r="Y20585" s="117" t="s">
        <v>21265</v>
      </c>
    </row>
    <row r="20586" spans="25:25" ht="23.45" customHeight="1" x14ac:dyDescent="0.25">
      <c r="Y20586" s="117" t="s">
        <v>21265</v>
      </c>
    </row>
    <row r="20587" spans="25:25" ht="23.45" customHeight="1" x14ac:dyDescent="0.25">
      <c r="Y20587" s="117" t="s">
        <v>21265</v>
      </c>
    </row>
    <row r="20588" spans="25:25" ht="23.45" customHeight="1" x14ac:dyDescent="0.25">
      <c r="Y20588" s="117" t="s">
        <v>21265</v>
      </c>
    </row>
    <row r="20589" spans="25:25" ht="23.45" customHeight="1" x14ac:dyDescent="0.25">
      <c r="Y20589" s="117" t="s">
        <v>21265</v>
      </c>
    </row>
    <row r="20590" spans="25:25" ht="23.45" customHeight="1" x14ac:dyDescent="0.25">
      <c r="Y20590" s="117" t="s">
        <v>21265</v>
      </c>
    </row>
    <row r="20591" spans="25:25" ht="23.45" customHeight="1" x14ac:dyDescent="0.25">
      <c r="Y20591" s="117" t="s">
        <v>21265</v>
      </c>
    </row>
    <row r="20592" spans="25:25" ht="23.45" customHeight="1" x14ac:dyDescent="0.25">
      <c r="Y20592" s="117" t="s">
        <v>21265</v>
      </c>
    </row>
    <row r="20593" spans="25:25" ht="23.45" customHeight="1" x14ac:dyDescent="0.25">
      <c r="Y20593" s="117" t="s">
        <v>21265</v>
      </c>
    </row>
    <row r="20594" spans="25:25" ht="23.45" customHeight="1" x14ac:dyDescent="0.25">
      <c r="Y20594" s="117" t="s">
        <v>21265</v>
      </c>
    </row>
    <row r="20595" spans="25:25" ht="23.45" customHeight="1" x14ac:dyDescent="0.25">
      <c r="Y20595" s="117" t="s">
        <v>21265</v>
      </c>
    </row>
    <row r="20596" spans="25:25" ht="23.45" customHeight="1" x14ac:dyDescent="0.25">
      <c r="Y20596" s="117" t="s">
        <v>21265</v>
      </c>
    </row>
    <row r="20597" spans="25:25" ht="23.45" customHeight="1" x14ac:dyDescent="0.25">
      <c r="Y20597" s="117" t="s">
        <v>21265</v>
      </c>
    </row>
    <row r="20598" spans="25:25" ht="23.45" customHeight="1" x14ac:dyDescent="0.25">
      <c r="Y20598" s="117" t="s">
        <v>21265</v>
      </c>
    </row>
    <row r="20599" spans="25:25" ht="23.45" customHeight="1" x14ac:dyDescent="0.25">
      <c r="Y20599" s="117" t="s">
        <v>21265</v>
      </c>
    </row>
    <row r="20600" spans="25:25" ht="23.45" customHeight="1" x14ac:dyDescent="0.25">
      <c r="Y20600" s="117" t="s">
        <v>21265</v>
      </c>
    </row>
    <row r="20601" spans="25:25" ht="23.45" customHeight="1" x14ac:dyDescent="0.25">
      <c r="Y20601" s="117" t="s">
        <v>21265</v>
      </c>
    </row>
    <row r="20602" spans="25:25" ht="23.45" customHeight="1" x14ac:dyDescent="0.25">
      <c r="Y20602" s="117" t="s">
        <v>21265</v>
      </c>
    </row>
    <row r="20603" spans="25:25" ht="23.45" customHeight="1" x14ac:dyDescent="0.25">
      <c r="Y20603" s="117" t="s">
        <v>21265</v>
      </c>
    </row>
    <row r="20604" spans="25:25" ht="23.45" customHeight="1" x14ac:dyDescent="0.25">
      <c r="Y20604" s="117" t="s">
        <v>21265</v>
      </c>
    </row>
    <row r="20605" spans="25:25" ht="23.45" customHeight="1" x14ac:dyDescent="0.25">
      <c r="Y20605" s="117" t="s">
        <v>21265</v>
      </c>
    </row>
    <row r="20606" spans="25:25" ht="23.45" customHeight="1" x14ac:dyDescent="0.25">
      <c r="Y20606" s="117" t="s">
        <v>21265</v>
      </c>
    </row>
    <row r="20607" spans="25:25" ht="23.45" customHeight="1" x14ac:dyDescent="0.25">
      <c r="Y20607" s="117" t="s">
        <v>21265</v>
      </c>
    </row>
    <row r="20608" spans="25:25" ht="23.45" customHeight="1" x14ac:dyDescent="0.25">
      <c r="Y20608" s="117" t="s">
        <v>21265</v>
      </c>
    </row>
    <row r="20609" spans="25:25" ht="23.45" customHeight="1" x14ac:dyDescent="0.25">
      <c r="Y20609" s="117" t="s">
        <v>21265</v>
      </c>
    </row>
    <row r="20610" spans="25:25" ht="23.45" customHeight="1" x14ac:dyDescent="0.25">
      <c r="Y20610" s="117" t="s">
        <v>21265</v>
      </c>
    </row>
    <row r="20611" spans="25:25" ht="23.45" customHeight="1" x14ac:dyDescent="0.25">
      <c r="Y20611" s="117" t="s">
        <v>21265</v>
      </c>
    </row>
    <row r="20612" spans="25:25" ht="23.45" customHeight="1" x14ac:dyDescent="0.25">
      <c r="Y20612" s="117" t="s">
        <v>21265</v>
      </c>
    </row>
    <row r="20613" spans="25:25" ht="23.45" customHeight="1" x14ac:dyDescent="0.25">
      <c r="Y20613" s="117" t="s">
        <v>21265</v>
      </c>
    </row>
    <row r="20614" spans="25:25" ht="23.45" customHeight="1" x14ac:dyDescent="0.25">
      <c r="Y20614" s="117" t="s">
        <v>21265</v>
      </c>
    </row>
    <row r="20615" spans="25:25" ht="23.45" customHeight="1" x14ac:dyDescent="0.25">
      <c r="Y20615" s="117" t="s">
        <v>21265</v>
      </c>
    </row>
    <row r="20616" spans="25:25" ht="23.45" customHeight="1" x14ac:dyDescent="0.25">
      <c r="Y20616" s="117" t="s">
        <v>21265</v>
      </c>
    </row>
    <row r="20617" spans="25:25" ht="23.45" customHeight="1" x14ac:dyDescent="0.25">
      <c r="Y20617" s="117" t="s">
        <v>21265</v>
      </c>
    </row>
    <row r="20618" spans="25:25" ht="23.45" customHeight="1" x14ac:dyDescent="0.25">
      <c r="Y20618" s="117" t="s">
        <v>21265</v>
      </c>
    </row>
    <row r="20619" spans="25:25" ht="23.45" customHeight="1" x14ac:dyDescent="0.25">
      <c r="Y20619" s="117" t="s">
        <v>21265</v>
      </c>
    </row>
    <row r="20620" spans="25:25" ht="23.45" customHeight="1" x14ac:dyDescent="0.25">
      <c r="Y20620" s="117" t="s">
        <v>21265</v>
      </c>
    </row>
    <row r="20621" spans="25:25" ht="23.45" customHeight="1" x14ac:dyDescent="0.25">
      <c r="Y20621" s="117" t="s">
        <v>21265</v>
      </c>
    </row>
    <row r="20622" spans="25:25" ht="23.45" customHeight="1" x14ac:dyDescent="0.25">
      <c r="Y20622" s="117" t="s">
        <v>21265</v>
      </c>
    </row>
    <row r="20623" spans="25:25" ht="23.45" customHeight="1" x14ac:dyDescent="0.25">
      <c r="Y20623" s="117" t="s">
        <v>21265</v>
      </c>
    </row>
    <row r="20624" spans="25:25" ht="23.45" customHeight="1" x14ac:dyDescent="0.25">
      <c r="Y20624" s="117" t="s">
        <v>21265</v>
      </c>
    </row>
    <row r="20625" spans="25:25" ht="23.45" customHeight="1" x14ac:dyDescent="0.25">
      <c r="Y20625" s="117" t="s">
        <v>21265</v>
      </c>
    </row>
    <row r="20626" spans="25:25" ht="23.45" customHeight="1" x14ac:dyDescent="0.25">
      <c r="Y20626" s="117" t="s">
        <v>21265</v>
      </c>
    </row>
    <row r="20627" spans="25:25" ht="23.45" customHeight="1" x14ac:dyDescent="0.25">
      <c r="Y20627" s="117" t="s">
        <v>21265</v>
      </c>
    </row>
    <row r="20628" spans="25:25" ht="23.45" customHeight="1" x14ac:dyDescent="0.25">
      <c r="Y20628" s="117" t="s">
        <v>21265</v>
      </c>
    </row>
    <row r="20629" spans="25:25" ht="23.45" customHeight="1" x14ac:dyDescent="0.25">
      <c r="Y20629" s="117" t="s">
        <v>21265</v>
      </c>
    </row>
    <row r="20630" spans="25:25" ht="23.45" customHeight="1" x14ac:dyDescent="0.25">
      <c r="Y20630" s="117" t="s">
        <v>21265</v>
      </c>
    </row>
    <row r="20631" spans="25:25" ht="23.45" customHeight="1" x14ac:dyDescent="0.25">
      <c r="Y20631" s="117" t="s">
        <v>21265</v>
      </c>
    </row>
    <row r="20632" spans="25:25" ht="23.45" customHeight="1" x14ac:dyDescent="0.25">
      <c r="Y20632" s="117" t="s">
        <v>21265</v>
      </c>
    </row>
    <row r="20633" spans="25:25" ht="23.45" customHeight="1" x14ac:dyDescent="0.25">
      <c r="Y20633" s="117" t="s">
        <v>21265</v>
      </c>
    </row>
    <row r="20634" spans="25:25" ht="23.45" customHeight="1" x14ac:dyDescent="0.25">
      <c r="Y20634" s="117" t="s">
        <v>21265</v>
      </c>
    </row>
    <row r="20635" spans="25:25" ht="23.45" customHeight="1" x14ac:dyDescent="0.25">
      <c r="Y20635" s="117" t="s">
        <v>21265</v>
      </c>
    </row>
    <row r="20636" spans="25:25" ht="23.45" customHeight="1" x14ac:dyDescent="0.25">
      <c r="Y20636" s="117" t="s">
        <v>21265</v>
      </c>
    </row>
    <row r="20637" spans="25:25" ht="23.45" customHeight="1" x14ac:dyDescent="0.25">
      <c r="Y20637" s="117" t="s">
        <v>21265</v>
      </c>
    </row>
    <row r="20638" spans="25:25" ht="23.45" customHeight="1" x14ac:dyDescent="0.25">
      <c r="Y20638" s="117" t="s">
        <v>21265</v>
      </c>
    </row>
    <row r="20639" spans="25:25" ht="23.45" customHeight="1" x14ac:dyDescent="0.25">
      <c r="Y20639" s="117" t="s">
        <v>21265</v>
      </c>
    </row>
    <row r="20640" spans="25:25" ht="23.45" customHeight="1" x14ac:dyDescent="0.25">
      <c r="Y20640" s="117" t="s">
        <v>21265</v>
      </c>
    </row>
    <row r="20641" spans="25:25" ht="23.45" customHeight="1" x14ac:dyDescent="0.25">
      <c r="Y20641" s="117" t="s">
        <v>21265</v>
      </c>
    </row>
    <row r="20642" spans="25:25" ht="23.45" customHeight="1" x14ac:dyDescent="0.25">
      <c r="Y20642" s="117" t="s">
        <v>21265</v>
      </c>
    </row>
    <row r="20643" spans="25:25" ht="23.45" customHeight="1" x14ac:dyDescent="0.25">
      <c r="Y20643" s="117" t="s">
        <v>21265</v>
      </c>
    </row>
    <row r="20644" spans="25:25" ht="23.45" customHeight="1" x14ac:dyDescent="0.25">
      <c r="Y20644" s="117" t="s">
        <v>21265</v>
      </c>
    </row>
    <row r="20645" spans="25:25" ht="23.45" customHeight="1" x14ac:dyDescent="0.25">
      <c r="Y20645" s="117" t="s">
        <v>21265</v>
      </c>
    </row>
    <row r="20646" spans="25:25" ht="23.45" customHeight="1" x14ac:dyDescent="0.25">
      <c r="Y20646" s="117" t="s">
        <v>21265</v>
      </c>
    </row>
    <row r="20647" spans="25:25" ht="23.45" customHeight="1" x14ac:dyDescent="0.25">
      <c r="Y20647" s="117" t="s">
        <v>21265</v>
      </c>
    </row>
    <row r="20648" spans="25:25" ht="23.45" customHeight="1" x14ac:dyDescent="0.25">
      <c r="Y20648" s="117" t="s">
        <v>21265</v>
      </c>
    </row>
    <row r="20649" spans="25:25" ht="23.45" customHeight="1" x14ac:dyDescent="0.25">
      <c r="Y20649" s="117" t="s">
        <v>21265</v>
      </c>
    </row>
    <row r="20650" spans="25:25" ht="23.45" customHeight="1" x14ac:dyDescent="0.25">
      <c r="Y20650" s="117" t="s">
        <v>21265</v>
      </c>
    </row>
    <row r="20651" spans="25:25" ht="23.45" customHeight="1" x14ac:dyDescent="0.25">
      <c r="Y20651" s="117" t="s">
        <v>21265</v>
      </c>
    </row>
    <row r="20652" spans="25:25" ht="23.45" customHeight="1" x14ac:dyDescent="0.25">
      <c r="Y20652" s="117" t="s">
        <v>21265</v>
      </c>
    </row>
    <row r="20653" spans="25:25" ht="23.45" customHeight="1" x14ac:dyDescent="0.25">
      <c r="Y20653" s="117" t="s">
        <v>21265</v>
      </c>
    </row>
    <row r="20654" spans="25:25" ht="23.45" customHeight="1" x14ac:dyDescent="0.25">
      <c r="Y20654" s="117" t="s">
        <v>21265</v>
      </c>
    </row>
    <row r="20655" spans="25:25" ht="23.45" customHeight="1" x14ac:dyDescent="0.25">
      <c r="Y20655" s="117" t="s">
        <v>21265</v>
      </c>
    </row>
    <row r="20656" spans="25:25" ht="23.45" customHeight="1" x14ac:dyDescent="0.25">
      <c r="Y20656" s="117" t="s">
        <v>21265</v>
      </c>
    </row>
    <row r="20657" spans="25:25" ht="23.45" customHeight="1" x14ac:dyDescent="0.25">
      <c r="Y20657" s="117" t="s">
        <v>21265</v>
      </c>
    </row>
    <row r="20658" spans="25:25" ht="23.45" customHeight="1" x14ac:dyDescent="0.25">
      <c r="Y20658" s="117" t="s">
        <v>21265</v>
      </c>
    </row>
    <row r="20659" spans="25:25" ht="23.45" customHeight="1" x14ac:dyDescent="0.25">
      <c r="Y20659" s="117" t="s">
        <v>21265</v>
      </c>
    </row>
    <row r="20660" spans="25:25" ht="23.45" customHeight="1" x14ac:dyDescent="0.25">
      <c r="Y20660" s="117" t="s">
        <v>21265</v>
      </c>
    </row>
    <row r="20661" spans="25:25" ht="23.45" customHeight="1" x14ac:dyDescent="0.25">
      <c r="Y20661" s="117" t="s">
        <v>21265</v>
      </c>
    </row>
    <row r="20662" spans="25:25" ht="23.45" customHeight="1" x14ac:dyDescent="0.25">
      <c r="Y20662" s="117" t="s">
        <v>21265</v>
      </c>
    </row>
    <row r="20663" spans="25:25" ht="23.45" customHeight="1" x14ac:dyDescent="0.25">
      <c r="Y20663" s="117" t="s">
        <v>21265</v>
      </c>
    </row>
    <row r="20664" spans="25:25" ht="23.45" customHeight="1" x14ac:dyDescent="0.25">
      <c r="Y20664" s="117" t="s">
        <v>21265</v>
      </c>
    </row>
    <row r="20665" spans="25:25" ht="23.45" customHeight="1" x14ac:dyDescent="0.25">
      <c r="Y20665" s="117" t="s">
        <v>21265</v>
      </c>
    </row>
    <row r="20666" spans="25:25" ht="23.45" customHeight="1" x14ac:dyDescent="0.25">
      <c r="Y20666" s="117" t="s">
        <v>21265</v>
      </c>
    </row>
    <row r="20667" spans="25:25" ht="23.45" customHeight="1" x14ac:dyDescent="0.25">
      <c r="Y20667" s="117" t="s">
        <v>21265</v>
      </c>
    </row>
    <row r="20668" spans="25:25" ht="23.45" customHeight="1" x14ac:dyDescent="0.25">
      <c r="Y20668" s="117" t="s">
        <v>21265</v>
      </c>
    </row>
    <row r="20669" spans="25:25" ht="23.45" customHeight="1" x14ac:dyDescent="0.25">
      <c r="Y20669" s="117" t="s">
        <v>21265</v>
      </c>
    </row>
    <row r="20670" spans="25:25" ht="23.45" customHeight="1" x14ac:dyDescent="0.25">
      <c r="Y20670" s="117" t="s">
        <v>21265</v>
      </c>
    </row>
    <row r="20671" spans="25:25" ht="23.45" customHeight="1" x14ac:dyDescent="0.25">
      <c r="Y20671" s="117" t="s">
        <v>21265</v>
      </c>
    </row>
    <row r="20672" spans="25:25" ht="23.45" customHeight="1" x14ac:dyDescent="0.25">
      <c r="Y20672" s="117" t="s">
        <v>21265</v>
      </c>
    </row>
    <row r="20673" spans="25:25" ht="23.45" customHeight="1" x14ac:dyDescent="0.25">
      <c r="Y20673" s="117" t="s">
        <v>21265</v>
      </c>
    </row>
    <row r="20674" spans="25:25" ht="23.45" customHeight="1" x14ac:dyDescent="0.25">
      <c r="Y20674" s="117" t="s">
        <v>21265</v>
      </c>
    </row>
    <row r="20675" spans="25:25" ht="23.45" customHeight="1" x14ac:dyDescent="0.25">
      <c r="Y20675" s="117" t="s">
        <v>21265</v>
      </c>
    </row>
    <row r="20676" spans="25:25" ht="23.45" customHeight="1" x14ac:dyDescent="0.25">
      <c r="Y20676" s="117" t="s">
        <v>21265</v>
      </c>
    </row>
    <row r="20677" spans="25:25" ht="23.45" customHeight="1" x14ac:dyDescent="0.25">
      <c r="Y20677" s="117" t="s">
        <v>21265</v>
      </c>
    </row>
    <row r="20678" spans="25:25" ht="23.45" customHeight="1" x14ac:dyDescent="0.25">
      <c r="Y20678" s="117" t="s">
        <v>21265</v>
      </c>
    </row>
    <row r="20679" spans="25:25" ht="23.45" customHeight="1" x14ac:dyDescent="0.25">
      <c r="Y20679" s="117" t="s">
        <v>21265</v>
      </c>
    </row>
    <row r="20680" spans="25:25" ht="23.45" customHeight="1" x14ac:dyDescent="0.25">
      <c r="Y20680" s="117" t="s">
        <v>21265</v>
      </c>
    </row>
    <row r="20681" spans="25:25" ht="23.45" customHeight="1" x14ac:dyDescent="0.25">
      <c r="Y20681" s="117" t="s">
        <v>21265</v>
      </c>
    </row>
    <row r="20682" spans="25:25" ht="23.45" customHeight="1" x14ac:dyDescent="0.25">
      <c r="Y20682" s="117" t="s">
        <v>21265</v>
      </c>
    </row>
    <row r="20683" spans="25:25" ht="23.45" customHeight="1" x14ac:dyDescent="0.25">
      <c r="Y20683" s="117" t="s">
        <v>21265</v>
      </c>
    </row>
    <row r="20684" spans="25:25" ht="23.45" customHeight="1" x14ac:dyDescent="0.25">
      <c r="Y20684" s="117" t="s">
        <v>21265</v>
      </c>
    </row>
    <row r="20685" spans="25:25" ht="23.45" customHeight="1" x14ac:dyDescent="0.25">
      <c r="Y20685" s="117" t="s">
        <v>21265</v>
      </c>
    </row>
    <row r="20686" spans="25:25" ht="23.45" customHeight="1" x14ac:dyDescent="0.25">
      <c r="Y20686" s="117" t="s">
        <v>21265</v>
      </c>
    </row>
    <row r="20687" spans="25:25" ht="23.45" customHeight="1" x14ac:dyDescent="0.25">
      <c r="Y20687" s="117" t="s">
        <v>21265</v>
      </c>
    </row>
    <row r="20688" spans="25:25" ht="23.45" customHeight="1" x14ac:dyDescent="0.25">
      <c r="Y20688" s="117" t="s">
        <v>21265</v>
      </c>
    </row>
    <row r="20689" spans="25:25" ht="23.45" customHeight="1" x14ac:dyDescent="0.25">
      <c r="Y20689" s="117" t="s">
        <v>21265</v>
      </c>
    </row>
    <row r="20690" spans="25:25" ht="23.45" customHeight="1" x14ac:dyDescent="0.25">
      <c r="Y20690" s="117" t="s">
        <v>21265</v>
      </c>
    </row>
    <row r="20691" spans="25:25" ht="23.45" customHeight="1" x14ac:dyDescent="0.25">
      <c r="Y20691" s="117" t="s">
        <v>21265</v>
      </c>
    </row>
    <row r="20692" spans="25:25" ht="23.45" customHeight="1" x14ac:dyDescent="0.25">
      <c r="Y20692" s="117" t="s">
        <v>21265</v>
      </c>
    </row>
    <row r="20693" spans="25:25" ht="23.45" customHeight="1" x14ac:dyDescent="0.25">
      <c r="Y20693" s="117" t="s">
        <v>21265</v>
      </c>
    </row>
    <row r="20694" spans="25:25" ht="23.45" customHeight="1" x14ac:dyDescent="0.25">
      <c r="Y20694" s="117" t="s">
        <v>21265</v>
      </c>
    </row>
    <row r="20695" spans="25:25" ht="23.45" customHeight="1" x14ac:dyDescent="0.25">
      <c r="Y20695" s="117" t="s">
        <v>21265</v>
      </c>
    </row>
    <row r="20696" spans="25:25" ht="23.45" customHeight="1" x14ac:dyDescent="0.25">
      <c r="Y20696" s="117" t="s">
        <v>21265</v>
      </c>
    </row>
    <row r="20697" spans="25:25" ht="23.45" customHeight="1" x14ac:dyDescent="0.25">
      <c r="Y20697" s="117" t="s">
        <v>21265</v>
      </c>
    </row>
    <row r="20698" spans="25:25" ht="23.45" customHeight="1" x14ac:dyDescent="0.25">
      <c r="Y20698" s="117" t="s">
        <v>21265</v>
      </c>
    </row>
    <row r="20699" spans="25:25" ht="23.45" customHeight="1" x14ac:dyDescent="0.25">
      <c r="Y20699" s="117" t="s">
        <v>21265</v>
      </c>
    </row>
    <row r="20700" spans="25:25" ht="23.45" customHeight="1" x14ac:dyDescent="0.25">
      <c r="Y20700" s="117" t="s">
        <v>21265</v>
      </c>
    </row>
    <row r="20701" spans="25:25" ht="23.45" customHeight="1" x14ac:dyDescent="0.25">
      <c r="Y20701" s="117" t="s">
        <v>21265</v>
      </c>
    </row>
    <row r="20702" spans="25:25" ht="23.45" customHeight="1" x14ac:dyDescent="0.25">
      <c r="Y20702" s="117" t="s">
        <v>21265</v>
      </c>
    </row>
    <row r="20703" spans="25:25" ht="23.45" customHeight="1" x14ac:dyDescent="0.25">
      <c r="Y20703" s="117" t="s">
        <v>21265</v>
      </c>
    </row>
    <row r="20704" spans="25:25" ht="23.45" customHeight="1" x14ac:dyDescent="0.25">
      <c r="Y20704" s="117" t="s">
        <v>21265</v>
      </c>
    </row>
    <row r="20705" spans="25:25" ht="23.45" customHeight="1" x14ac:dyDescent="0.25">
      <c r="Y20705" s="117" t="s">
        <v>21265</v>
      </c>
    </row>
    <row r="20706" spans="25:25" ht="23.45" customHeight="1" x14ac:dyDescent="0.25">
      <c r="Y20706" s="117" t="s">
        <v>21265</v>
      </c>
    </row>
    <row r="20707" spans="25:25" ht="23.45" customHeight="1" x14ac:dyDescent="0.25">
      <c r="Y20707" s="117" t="s">
        <v>21265</v>
      </c>
    </row>
    <row r="20708" spans="25:25" ht="23.45" customHeight="1" x14ac:dyDescent="0.25">
      <c r="Y20708" s="117" t="s">
        <v>21265</v>
      </c>
    </row>
    <row r="20709" spans="25:25" ht="23.45" customHeight="1" x14ac:dyDescent="0.25">
      <c r="Y20709" s="117" t="s">
        <v>21265</v>
      </c>
    </row>
    <row r="20710" spans="25:25" ht="23.45" customHeight="1" x14ac:dyDescent="0.25">
      <c r="Y20710" s="117" t="s">
        <v>21265</v>
      </c>
    </row>
    <row r="20711" spans="25:25" ht="23.45" customHeight="1" x14ac:dyDescent="0.25">
      <c r="Y20711" s="117" t="s">
        <v>21265</v>
      </c>
    </row>
    <row r="20712" spans="25:25" ht="23.45" customHeight="1" x14ac:dyDescent="0.25">
      <c r="Y20712" s="117" t="s">
        <v>21265</v>
      </c>
    </row>
    <row r="20713" spans="25:25" ht="23.45" customHeight="1" x14ac:dyDescent="0.25">
      <c r="Y20713" s="117" t="s">
        <v>21265</v>
      </c>
    </row>
    <row r="20714" spans="25:25" ht="23.45" customHeight="1" x14ac:dyDescent="0.25">
      <c r="Y20714" s="117" t="s">
        <v>21265</v>
      </c>
    </row>
    <row r="20715" spans="25:25" ht="23.45" customHeight="1" x14ac:dyDescent="0.25">
      <c r="Y20715" s="117" t="s">
        <v>21265</v>
      </c>
    </row>
    <row r="20716" spans="25:25" ht="23.45" customHeight="1" x14ac:dyDescent="0.25">
      <c r="Y20716" s="117" t="s">
        <v>21265</v>
      </c>
    </row>
    <row r="20717" spans="25:25" ht="23.45" customHeight="1" x14ac:dyDescent="0.25">
      <c r="Y20717" s="117" t="s">
        <v>21265</v>
      </c>
    </row>
    <row r="20718" spans="25:25" ht="23.45" customHeight="1" x14ac:dyDescent="0.25">
      <c r="Y20718" s="117" t="s">
        <v>21265</v>
      </c>
    </row>
    <row r="20719" spans="25:25" ht="23.45" customHeight="1" x14ac:dyDescent="0.25">
      <c r="Y20719" s="117" t="s">
        <v>21265</v>
      </c>
    </row>
    <row r="20720" spans="25:25" ht="23.45" customHeight="1" x14ac:dyDescent="0.25">
      <c r="Y20720" s="117" t="s">
        <v>21265</v>
      </c>
    </row>
    <row r="20721" spans="25:25" ht="23.45" customHeight="1" x14ac:dyDescent="0.25">
      <c r="Y20721" s="117" t="s">
        <v>21265</v>
      </c>
    </row>
    <row r="20722" spans="25:25" ht="23.45" customHeight="1" x14ac:dyDescent="0.25">
      <c r="Y20722" s="117" t="s">
        <v>21265</v>
      </c>
    </row>
    <row r="20723" spans="25:25" ht="23.45" customHeight="1" x14ac:dyDescent="0.25">
      <c r="Y20723" s="117" t="s">
        <v>21265</v>
      </c>
    </row>
    <row r="20724" spans="25:25" ht="23.45" customHeight="1" x14ac:dyDescent="0.25">
      <c r="Y20724" s="117" t="s">
        <v>21265</v>
      </c>
    </row>
    <row r="20725" spans="25:25" ht="23.45" customHeight="1" x14ac:dyDescent="0.25">
      <c r="Y20725" s="117" t="s">
        <v>21265</v>
      </c>
    </row>
    <row r="20726" spans="25:25" ht="23.45" customHeight="1" x14ac:dyDescent="0.25">
      <c r="Y20726" s="117" t="s">
        <v>21265</v>
      </c>
    </row>
    <row r="20727" spans="25:25" ht="23.45" customHeight="1" x14ac:dyDescent="0.25">
      <c r="Y20727" s="117" t="s">
        <v>21265</v>
      </c>
    </row>
    <row r="20728" spans="25:25" ht="23.45" customHeight="1" x14ac:dyDescent="0.25">
      <c r="Y20728" s="117" t="s">
        <v>21265</v>
      </c>
    </row>
    <row r="20729" spans="25:25" ht="23.45" customHeight="1" x14ac:dyDescent="0.25">
      <c r="Y20729" s="117" t="s">
        <v>21265</v>
      </c>
    </row>
    <row r="20730" spans="25:25" ht="23.45" customHeight="1" x14ac:dyDescent="0.25">
      <c r="Y20730" s="117" t="s">
        <v>21265</v>
      </c>
    </row>
    <row r="20731" spans="25:25" ht="23.45" customHeight="1" x14ac:dyDescent="0.25">
      <c r="Y20731" s="117" t="s">
        <v>21265</v>
      </c>
    </row>
    <row r="20732" spans="25:25" ht="23.45" customHeight="1" x14ac:dyDescent="0.25">
      <c r="Y20732" s="117" t="s">
        <v>21265</v>
      </c>
    </row>
    <row r="20733" spans="25:25" ht="23.45" customHeight="1" x14ac:dyDescent="0.25">
      <c r="Y20733" s="117" t="s">
        <v>21265</v>
      </c>
    </row>
    <row r="20734" spans="25:25" ht="23.45" customHeight="1" x14ac:dyDescent="0.25">
      <c r="Y20734" s="117" t="s">
        <v>21265</v>
      </c>
    </row>
    <row r="20735" spans="25:25" ht="23.45" customHeight="1" x14ac:dyDescent="0.25">
      <c r="Y20735" s="117" t="s">
        <v>21265</v>
      </c>
    </row>
    <row r="20736" spans="25:25" ht="23.45" customHeight="1" x14ac:dyDescent="0.25">
      <c r="Y20736" s="117" t="s">
        <v>21265</v>
      </c>
    </row>
    <row r="20737" spans="25:25" ht="23.45" customHeight="1" x14ac:dyDescent="0.25">
      <c r="Y20737" s="117" t="s">
        <v>21265</v>
      </c>
    </row>
    <row r="20738" spans="25:25" ht="23.45" customHeight="1" x14ac:dyDescent="0.25">
      <c r="Y20738" s="117" t="s">
        <v>21265</v>
      </c>
    </row>
    <row r="20739" spans="25:25" ht="23.45" customHeight="1" x14ac:dyDescent="0.25">
      <c r="Y20739" s="117" t="s">
        <v>21265</v>
      </c>
    </row>
    <row r="20740" spans="25:25" ht="23.45" customHeight="1" x14ac:dyDescent="0.25">
      <c r="Y20740" s="117" t="s">
        <v>21265</v>
      </c>
    </row>
    <row r="20741" spans="25:25" ht="23.45" customHeight="1" x14ac:dyDescent="0.25">
      <c r="Y20741" s="117" t="s">
        <v>21265</v>
      </c>
    </row>
    <row r="20742" spans="25:25" ht="23.45" customHeight="1" x14ac:dyDescent="0.25">
      <c r="Y20742" s="117" t="s">
        <v>21265</v>
      </c>
    </row>
    <row r="20743" spans="25:25" ht="23.45" customHeight="1" x14ac:dyDescent="0.25">
      <c r="Y20743" s="117" t="s">
        <v>21265</v>
      </c>
    </row>
    <row r="20744" spans="25:25" ht="23.45" customHeight="1" x14ac:dyDescent="0.25">
      <c r="Y20744" s="117" t="s">
        <v>21265</v>
      </c>
    </row>
    <row r="20745" spans="25:25" ht="23.45" customHeight="1" x14ac:dyDescent="0.25">
      <c r="Y20745" s="117" t="s">
        <v>21265</v>
      </c>
    </row>
    <row r="20746" spans="25:25" ht="23.45" customHeight="1" x14ac:dyDescent="0.25">
      <c r="Y20746" s="117" t="s">
        <v>21265</v>
      </c>
    </row>
    <row r="20747" spans="25:25" ht="23.45" customHeight="1" x14ac:dyDescent="0.25">
      <c r="Y20747" s="117" t="s">
        <v>21265</v>
      </c>
    </row>
    <row r="20748" spans="25:25" ht="23.45" customHeight="1" x14ac:dyDescent="0.25">
      <c r="Y20748" s="117" t="s">
        <v>21265</v>
      </c>
    </row>
    <row r="20749" spans="25:25" ht="23.45" customHeight="1" x14ac:dyDescent="0.25">
      <c r="Y20749" s="117" t="s">
        <v>21265</v>
      </c>
    </row>
    <row r="20750" spans="25:25" ht="23.45" customHeight="1" x14ac:dyDescent="0.25">
      <c r="Y20750" s="117" t="s">
        <v>21265</v>
      </c>
    </row>
    <row r="20751" spans="25:25" ht="23.45" customHeight="1" x14ac:dyDescent="0.25">
      <c r="Y20751" s="117" t="s">
        <v>21265</v>
      </c>
    </row>
    <row r="20752" spans="25:25" ht="23.45" customHeight="1" x14ac:dyDescent="0.25">
      <c r="Y20752" s="117" t="s">
        <v>21265</v>
      </c>
    </row>
    <row r="20753" spans="25:25" ht="23.45" customHeight="1" x14ac:dyDescent="0.25">
      <c r="Y20753" s="117" t="s">
        <v>21265</v>
      </c>
    </row>
    <row r="20754" spans="25:25" ht="23.45" customHeight="1" x14ac:dyDescent="0.25">
      <c r="Y20754" s="117" t="s">
        <v>21265</v>
      </c>
    </row>
    <row r="20755" spans="25:25" ht="23.45" customHeight="1" x14ac:dyDescent="0.25">
      <c r="Y20755" s="117" t="s">
        <v>21265</v>
      </c>
    </row>
    <row r="20756" spans="25:25" ht="23.45" customHeight="1" x14ac:dyDescent="0.25">
      <c r="Y20756" s="117" t="s">
        <v>21265</v>
      </c>
    </row>
    <row r="20757" spans="25:25" ht="23.45" customHeight="1" x14ac:dyDescent="0.25">
      <c r="Y20757" s="117" t="s">
        <v>21265</v>
      </c>
    </row>
    <row r="20758" spans="25:25" ht="23.45" customHeight="1" x14ac:dyDescent="0.25">
      <c r="Y20758" s="117" t="s">
        <v>21265</v>
      </c>
    </row>
    <row r="20759" spans="25:25" ht="23.45" customHeight="1" x14ac:dyDescent="0.25">
      <c r="Y20759" s="117" t="s">
        <v>21265</v>
      </c>
    </row>
    <row r="20760" spans="25:25" ht="23.45" customHeight="1" x14ac:dyDescent="0.25">
      <c r="Y20760" s="117" t="s">
        <v>21265</v>
      </c>
    </row>
    <row r="20761" spans="25:25" ht="23.45" customHeight="1" x14ac:dyDescent="0.25">
      <c r="Y20761" s="117" t="s">
        <v>21265</v>
      </c>
    </row>
    <row r="20762" spans="25:25" ht="23.45" customHeight="1" x14ac:dyDescent="0.25">
      <c r="Y20762" s="117" t="s">
        <v>21265</v>
      </c>
    </row>
    <row r="20763" spans="25:25" ht="23.45" customHeight="1" x14ac:dyDescent="0.25">
      <c r="Y20763" s="117" t="s">
        <v>21265</v>
      </c>
    </row>
    <row r="20764" spans="25:25" ht="23.45" customHeight="1" x14ac:dyDescent="0.25">
      <c r="Y20764" s="117" t="s">
        <v>21265</v>
      </c>
    </row>
    <row r="20765" spans="25:25" ht="23.45" customHeight="1" x14ac:dyDescent="0.25">
      <c r="Y20765" s="117" t="s">
        <v>21265</v>
      </c>
    </row>
    <row r="20766" spans="25:25" ht="23.45" customHeight="1" x14ac:dyDescent="0.25">
      <c r="Y20766" s="117" t="s">
        <v>21265</v>
      </c>
    </row>
    <row r="20767" spans="25:25" ht="23.45" customHeight="1" x14ac:dyDescent="0.25">
      <c r="Y20767" s="117" t="s">
        <v>21265</v>
      </c>
    </row>
    <row r="20768" spans="25:25" ht="23.45" customHeight="1" x14ac:dyDescent="0.25">
      <c r="Y20768" s="117" t="s">
        <v>21265</v>
      </c>
    </row>
    <row r="20769" spans="25:25" ht="23.45" customHeight="1" x14ac:dyDescent="0.25">
      <c r="Y20769" s="117" t="s">
        <v>21265</v>
      </c>
    </row>
    <row r="20770" spans="25:25" ht="23.45" customHeight="1" x14ac:dyDescent="0.25">
      <c r="Y20770" s="117" t="s">
        <v>21265</v>
      </c>
    </row>
    <row r="20771" spans="25:25" ht="23.45" customHeight="1" x14ac:dyDescent="0.25">
      <c r="Y20771" s="117" t="s">
        <v>21265</v>
      </c>
    </row>
    <row r="20772" spans="25:25" ht="23.45" customHeight="1" x14ac:dyDescent="0.25">
      <c r="Y20772" s="117" t="s">
        <v>21265</v>
      </c>
    </row>
    <row r="20773" spans="25:25" ht="23.45" customHeight="1" x14ac:dyDescent="0.25">
      <c r="Y20773" s="117" t="s">
        <v>21265</v>
      </c>
    </row>
    <row r="20774" spans="25:25" ht="23.45" customHeight="1" x14ac:dyDescent="0.25">
      <c r="Y20774" s="117" t="s">
        <v>21265</v>
      </c>
    </row>
    <row r="20775" spans="25:25" ht="23.45" customHeight="1" x14ac:dyDescent="0.25">
      <c r="Y20775" s="117" t="s">
        <v>21265</v>
      </c>
    </row>
    <row r="20776" spans="25:25" ht="23.45" customHeight="1" x14ac:dyDescent="0.25">
      <c r="Y20776" s="117" t="s">
        <v>21265</v>
      </c>
    </row>
    <row r="20777" spans="25:25" ht="23.45" customHeight="1" x14ac:dyDescent="0.25">
      <c r="Y20777" s="117" t="s">
        <v>21265</v>
      </c>
    </row>
    <row r="20778" spans="25:25" ht="23.45" customHeight="1" x14ac:dyDescent="0.25">
      <c r="Y20778" s="117" t="s">
        <v>21265</v>
      </c>
    </row>
    <row r="20779" spans="25:25" ht="23.45" customHeight="1" x14ac:dyDescent="0.25">
      <c r="Y20779" s="117" t="s">
        <v>21265</v>
      </c>
    </row>
    <row r="20780" spans="25:25" ht="23.45" customHeight="1" x14ac:dyDescent="0.25">
      <c r="Y20780" s="117" t="s">
        <v>21265</v>
      </c>
    </row>
    <row r="20781" spans="25:25" ht="23.45" customHeight="1" x14ac:dyDescent="0.25">
      <c r="Y20781" s="117" t="s">
        <v>21265</v>
      </c>
    </row>
    <row r="20782" spans="25:25" ht="23.45" customHeight="1" x14ac:dyDescent="0.25">
      <c r="Y20782" s="117" t="s">
        <v>21265</v>
      </c>
    </row>
    <row r="20783" spans="25:25" ht="23.45" customHeight="1" x14ac:dyDescent="0.25">
      <c r="Y20783" s="117" t="s">
        <v>21265</v>
      </c>
    </row>
    <row r="20784" spans="25:25" ht="23.45" customHeight="1" x14ac:dyDescent="0.25">
      <c r="Y20784" s="117" t="s">
        <v>21265</v>
      </c>
    </row>
    <row r="20785" spans="25:25" ht="23.45" customHeight="1" x14ac:dyDescent="0.25">
      <c r="Y20785" s="117" t="s">
        <v>21265</v>
      </c>
    </row>
    <row r="20786" spans="25:25" ht="23.45" customHeight="1" x14ac:dyDescent="0.25">
      <c r="Y20786" s="117" t="s">
        <v>21265</v>
      </c>
    </row>
    <row r="20787" spans="25:25" ht="23.45" customHeight="1" x14ac:dyDescent="0.25">
      <c r="Y20787" s="117" t="s">
        <v>21265</v>
      </c>
    </row>
    <row r="20788" spans="25:25" ht="23.45" customHeight="1" x14ac:dyDescent="0.25">
      <c r="Y20788" s="117" t="s">
        <v>21265</v>
      </c>
    </row>
    <row r="20789" spans="25:25" ht="23.45" customHeight="1" x14ac:dyDescent="0.25">
      <c r="Y20789" s="117" t="s">
        <v>21265</v>
      </c>
    </row>
    <row r="20790" spans="25:25" ht="23.45" customHeight="1" x14ac:dyDescent="0.25">
      <c r="Y20790" s="117" t="s">
        <v>21265</v>
      </c>
    </row>
    <row r="20791" spans="25:25" ht="23.45" customHeight="1" x14ac:dyDescent="0.25">
      <c r="Y20791" s="117" t="s">
        <v>21265</v>
      </c>
    </row>
    <row r="20792" spans="25:25" ht="23.45" customHeight="1" x14ac:dyDescent="0.25">
      <c r="Y20792" s="117" t="s">
        <v>21265</v>
      </c>
    </row>
    <row r="20793" spans="25:25" ht="23.45" customHeight="1" x14ac:dyDescent="0.25">
      <c r="Y20793" s="117" t="s">
        <v>21265</v>
      </c>
    </row>
    <row r="20794" spans="25:25" ht="23.45" customHeight="1" x14ac:dyDescent="0.25">
      <c r="Y20794" s="117" t="s">
        <v>21265</v>
      </c>
    </row>
    <row r="20795" spans="25:25" ht="23.45" customHeight="1" x14ac:dyDescent="0.25">
      <c r="Y20795" s="117" t="s">
        <v>21265</v>
      </c>
    </row>
    <row r="20796" spans="25:25" ht="23.45" customHeight="1" x14ac:dyDescent="0.25">
      <c r="Y20796" s="117" t="s">
        <v>21265</v>
      </c>
    </row>
    <row r="20797" spans="25:25" ht="23.45" customHeight="1" x14ac:dyDescent="0.25">
      <c r="Y20797" s="117" t="s">
        <v>21265</v>
      </c>
    </row>
    <row r="20798" spans="25:25" ht="23.45" customHeight="1" x14ac:dyDescent="0.25">
      <c r="Y20798" s="117" t="s">
        <v>21265</v>
      </c>
    </row>
    <row r="20799" spans="25:25" ht="23.45" customHeight="1" x14ac:dyDescent="0.25">
      <c r="Y20799" s="117" t="s">
        <v>21265</v>
      </c>
    </row>
    <row r="20800" spans="25:25" ht="23.45" customHeight="1" x14ac:dyDescent="0.25">
      <c r="Y20800" s="117" t="s">
        <v>21265</v>
      </c>
    </row>
    <row r="20801" spans="25:25" ht="23.45" customHeight="1" x14ac:dyDescent="0.25">
      <c r="Y20801" s="117" t="s">
        <v>21265</v>
      </c>
    </row>
    <row r="20802" spans="25:25" ht="23.45" customHeight="1" x14ac:dyDescent="0.25">
      <c r="Y20802" s="117" t="s">
        <v>21265</v>
      </c>
    </row>
    <row r="20803" spans="25:25" ht="23.45" customHeight="1" x14ac:dyDescent="0.25">
      <c r="Y20803" s="117" t="s">
        <v>21265</v>
      </c>
    </row>
    <row r="20804" spans="25:25" ht="23.45" customHeight="1" x14ac:dyDescent="0.25">
      <c r="Y20804" s="117" t="s">
        <v>21265</v>
      </c>
    </row>
    <row r="20805" spans="25:25" ht="23.45" customHeight="1" x14ac:dyDescent="0.25">
      <c r="Y20805" s="117" t="s">
        <v>21265</v>
      </c>
    </row>
    <row r="20806" spans="25:25" ht="23.45" customHeight="1" x14ac:dyDescent="0.25">
      <c r="Y20806" s="117" t="s">
        <v>21265</v>
      </c>
    </row>
    <row r="20807" spans="25:25" ht="23.45" customHeight="1" x14ac:dyDescent="0.25">
      <c r="Y20807" s="117" t="s">
        <v>21265</v>
      </c>
    </row>
    <row r="20808" spans="25:25" ht="23.45" customHeight="1" x14ac:dyDescent="0.25">
      <c r="Y20808" s="117" t="s">
        <v>21265</v>
      </c>
    </row>
    <row r="20809" spans="25:25" ht="23.45" customHeight="1" x14ac:dyDescent="0.25">
      <c r="Y20809" s="117" t="s">
        <v>21265</v>
      </c>
    </row>
    <row r="20810" spans="25:25" ht="23.45" customHeight="1" x14ac:dyDescent="0.25">
      <c r="Y20810" s="117" t="s">
        <v>21265</v>
      </c>
    </row>
    <row r="20811" spans="25:25" ht="23.45" customHeight="1" x14ac:dyDescent="0.25">
      <c r="Y20811" s="117" t="s">
        <v>21265</v>
      </c>
    </row>
    <row r="20812" spans="25:25" ht="23.45" customHeight="1" x14ac:dyDescent="0.25">
      <c r="Y20812" s="117" t="s">
        <v>21265</v>
      </c>
    </row>
    <row r="20813" spans="25:25" ht="23.45" customHeight="1" x14ac:dyDescent="0.25">
      <c r="Y20813" s="117" t="s">
        <v>21265</v>
      </c>
    </row>
    <row r="20814" spans="25:25" ht="23.45" customHeight="1" x14ac:dyDescent="0.25">
      <c r="Y20814" s="117" t="s">
        <v>21265</v>
      </c>
    </row>
    <row r="20815" spans="25:25" ht="23.45" customHeight="1" x14ac:dyDescent="0.25">
      <c r="Y20815" s="117" t="s">
        <v>21265</v>
      </c>
    </row>
    <row r="20816" spans="25:25" ht="23.45" customHeight="1" x14ac:dyDescent="0.25">
      <c r="Y20816" s="117" t="s">
        <v>21265</v>
      </c>
    </row>
    <row r="20817" spans="25:25" ht="23.45" customHeight="1" x14ac:dyDescent="0.25">
      <c r="Y20817" s="117" t="s">
        <v>21265</v>
      </c>
    </row>
    <row r="20818" spans="25:25" ht="23.45" customHeight="1" x14ac:dyDescent="0.25">
      <c r="Y20818" s="117" t="s">
        <v>21265</v>
      </c>
    </row>
    <row r="20819" spans="25:25" ht="23.45" customHeight="1" x14ac:dyDescent="0.25">
      <c r="Y20819" s="117" t="s">
        <v>21265</v>
      </c>
    </row>
    <row r="20820" spans="25:25" ht="23.45" customHeight="1" x14ac:dyDescent="0.25">
      <c r="Y20820" s="117" t="s">
        <v>21265</v>
      </c>
    </row>
    <row r="20821" spans="25:25" ht="23.45" customHeight="1" x14ac:dyDescent="0.25">
      <c r="Y20821" s="117" t="s">
        <v>21265</v>
      </c>
    </row>
    <row r="20822" spans="25:25" ht="23.45" customHeight="1" x14ac:dyDescent="0.25">
      <c r="Y20822" s="117" t="s">
        <v>21265</v>
      </c>
    </row>
    <row r="20823" spans="25:25" ht="23.45" customHeight="1" x14ac:dyDescent="0.25">
      <c r="Y20823" s="117" t="s">
        <v>21265</v>
      </c>
    </row>
    <row r="20824" spans="25:25" ht="23.45" customHeight="1" x14ac:dyDescent="0.25">
      <c r="Y20824" s="117" t="s">
        <v>21265</v>
      </c>
    </row>
    <row r="20825" spans="25:25" ht="23.45" customHeight="1" x14ac:dyDescent="0.25">
      <c r="Y20825" s="117" t="s">
        <v>21265</v>
      </c>
    </row>
    <row r="20826" spans="25:25" ht="23.45" customHeight="1" x14ac:dyDescent="0.25">
      <c r="Y20826" s="117" t="s">
        <v>21265</v>
      </c>
    </row>
    <row r="20827" spans="25:25" ht="23.45" customHeight="1" x14ac:dyDescent="0.25">
      <c r="Y20827" s="117" t="s">
        <v>21265</v>
      </c>
    </row>
    <row r="20828" spans="25:25" ht="23.45" customHeight="1" x14ac:dyDescent="0.25">
      <c r="Y20828" s="117" t="s">
        <v>21265</v>
      </c>
    </row>
    <row r="20829" spans="25:25" ht="23.45" customHeight="1" x14ac:dyDescent="0.25">
      <c r="Y20829" s="117" t="s">
        <v>21265</v>
      </c>
    </row>
    <row r="20830" spans="25:25" ht="23.45" customHeight="1" x14ac:dyDescent="0.25">
      <c r="Y20830" s="117" t="s">
        <v>21265</v>
      </c>
    </row>
    <row r="20831" spans="25:25" ht="23.45" customHeight="1" x14ac:dyDescent="0.25">
      <c r="Y20831" s="117" t="s">
        <v>21265</v>
      </c>
    </row>
    <row r="20832" spans="25:25" ht="23.45" customHeight="1" x14ac:dyDescent="0.25">
      <c r="Y20832" s="117" t="s">
        <v>21265</v>
      </c>
    </row>
    <row r="20833" spans="25:25" ht="23.45" customHeight="1" x14ac:dyDescent="0.25">
      <c r="Y20833" s="117" t="s">
        <v>21265</v>
      </c>
    </row>
    <row r="20834" spans="25:25" ht="23.45" customHeight="1" x14ac:dyDescent="0.25">
      <c r="Y20834" s="117" t="s">
        <v>21265</v>
      </c>
    </row>
    <row r="20835" spans="25:25" ht="23.45" customHeight="1" x14ac:dyDescent="0.25">
      <c r="Y20835" s="117" t="s">
        <v>21265</v>
      </c>
    </row>
    <row r="20836" spans="25:25" ht="23.45" customHeight="1" x14ac:dyDescent="0.25">
      <c r="Y20836" s="117" t="s">
        <v>21265</v>
      </c>
    </row>
    <row r="20837" spans="25:25" ht="23.45" customHeight="1" x14ac:dyDescent="0.25">
      <c r="Y20837" s="117" t="s">
        <v>21265</v>
      </c>
    </row>
    <row r="20838" spans="25:25" ht="23.45" customHeight="1" x14ac:dyDescent="0.25">
      <c r="Y20838" s="117" t="s">
        <v>21265</v>
      </c>
    </row>
    <row r="20839" spans="25:25" ht="23.45" customHeight="1" x14ac:dyDescent="0.25">
      <c r="Y20839" s="117" t="s">
        <v>21265</v>
      </c>
    </row>
    <row r="20840" spans="25:25" ht="23.45" customHeight="1" x14ac:dyDescent="0.25">
      <c r="Y20840" s="117" t="s">
        <v>21265</v>
      </c>
    </row>
    <row r="20841" spans="25:25" ht="23.45" customHeight="1" x14ac:dyDescent="0.25">
      <c r="Y20841" s="117" t="s">
        <v>21265</v>
      </c>
    </row>
    <row r="20842" spans="25:25" ht="23.45" customHeight="1" x14ac:dyDescent="0.25">
      <c r="Y20842" s="117" t="s">
        <v>21265</v>
      </c>
    </row>
    <row r="20843" spans="25:25" ht="23.45" customHeight="1" x14ac:dyDescent="0.25">
      <c r="Y20843" s="117" t="s">
        <v>21265</v>
      </c>
    </row>
    <row r="20844" spans="25:25" ht="23.45" customHeight="1" x14ac:dyDescent="0.25">
      <c r="Y20844" s="117" t="s">
        <v>21265</v>
      </c>
    </row>
    <row r="20845" spans="25:25" ht="23.45" customHeight="1" x14ac:dyDescent="0.25">
      <c r="Y20845" s="117" t="s">
        <v>21265</v>
      </c>
    </row>
    <row r="20846" spans="25:25" ht="23.45" customHeight="1" x14ac:dyDescent="0.25">
      <c r="Y20846" s="117" t="s">
        <v>21265</v>
      </c>
    </row>
    <row r="20847" spans="25:25" ht="23.45" customHeight="1" x14ac:dyDescent="0.25">
      <c r="Y20847" s="117" t="s">
        <v>21265</v>
      </c>
    </row>
    <row r="20848" spans="25:25" ht="23.45" customHeight="1" x14ac:dyDescent="0.25">
      <c r="Y20848" s="117" t="s">
        <v>21265</v>
      </c>
    </row>
    <row r="20849" spans="25:25" ht="23.45" customHeight="1" x14ac:dyDescent="0.25">
      <c r="Y20849" s="117" t="s">
        <v>21265</v>
      </c>
    </row>
    <row r="20850" spans="25:25" ht="23.45" customHeight="1" x14ac:dyDescent="0.25">
      <c r="Y20850" s="117" t="s">
        <v>21265</v>
      </c>
    </row>
    <row r="20851" spans="25:25" ht="23.45" customHeight="1" x14ac:dyDescent="0.25">
      <c r="Y20851" s="117" t="s">
        <v>21265</v>
      </c>
    </row>
    <row r="20852" spans="25:25" ht="23.45" customHeight="1" x14ac:dyDescent="0.25">
      <c r="Y20852" s="117" t="s">
        <v>21265</v>
      </c>
    </row>
    <row r="20853" spans="25:25" ht="23.45" customHeight="1" x14ac:dyDescent="0.25">
      <c r="Y20853" s="117" t="s">
        <v>21265</v>
      </c>
    </row>
    <row r="20854" spans="25:25" ht="23.45" customHeight="1" x14ac:dyDescent="0.25">
      <c r="Y20854" s="117" t="s">
        <v>21265</v>
      </c>
    </row>
    <row r="20855" spans="25:25" ht="23.45" customHeight="1" x14ac:dyDescent="0.25">
      <c r="Y20855" s="117" t="s">
        <v>21265</v>
      </c>
    </row>
    <row r="20856" spans="25:25" ht="23.45" customHeight="1" x14ac:dyDescent="0.25">
      <c r="Y20856" s="117" t="s">
        <v>21265</v>
      </c>
    </row>
    <row r="20857" spans="25:25" ht="23.45" customHeight="1" x14ac:dyDescent="0.25">
      <c r="Y20857" s="117" t="s">
        <v>21265</v>
      </c>
    </row>
    <row r="20858" spans="25:25" ht="23.45" customHeight="1" x14ac:dyDescent="0.25">
      <c r="Y20858" s="117" t="s">
        <v>21265</v>
      </c>
    </row>
    <row r="20859" spans="25:25" ht="23.45" customHeight="1" x14ac:dyDescent="0.25">
      <c r="Y20859" s="117" t="s">
        <v>21265</v>
      </c>
    </row>
    <row r="20860" spans="25:25" ht="23.45" customHeight="1" x14ac:dyDescent="0.25">
      <c r="Y20860" s="117" t="s">
        <v>21265</v>
      </c>
    </row>
    <row r="20861" spans="25:25" ht="23.45" customHeight="1" x14ac:dyDescent="0.25">
      <c r="Y20861" s="117" t="s">
        <v>21265</v>
      </c>
    </row>
    <row r="20862" spans="25:25" ht="23.45" customHeight="1" x14ac:dyDescent="0.25">
      <c r="Y20862" s="117" t="s">
        <v>21265</v>
      </c>
    </row>
    <row r="20863" spans="25:25" ht="23.45" customHeight="1" x14ac:dyDescent="0.25">
      <c r="Y20863" s="117" t="s">
        <v>21265</v>
      </c>
    </row>
    <row r="20864" spans="25:25" ht="23.45" customHeight="1" x14ac:dyDescent="0.25">
      <c r="Y20864" s="117" t="s">
        <v>21265</v>
      </c>
    </row>
    <row r="20865" spans="25:25" ht="23.45" customHeight="1" x14ac:dyDescent="0.25">
      <c r="Y20865" s="117" t="s">
        <v>21265</v>
      </c>
    </row>
    <row r="20866" spans="25:25" ht="23.45" customHeight="1" x14ac:dyDescent="0.25">
      <c r="Y20866" s="117" t="s">
        <v>21265</v>
      </c>
    </row>
    <row r="20867" spans="25:25" ht="23.45" customHeight="1" x14ac:dyDescent="0.25">
      <c r="Y20867" s="117" t="s">
        <v>21265</v>
      </c>
    </row>
    <row r="20868" spans="25:25" ht="23.45" customHeight="1" x14ac:dyDescent="0.25">
      <c r="Y20868" s="117" t="s">
        <v>21265</v>
      </c>
    </row>
    <row r="20869" spans="25:25" ht="23.45" customHeight="1" x14ac:dyDescent="0.25">
      <c r="Y20869" s="117" t="s">
        <v>21265</v>
      </c>
    </row>
    <row r="20870" spans="25:25" ht="23.45" customHeight="1" x14ac:dyDescent="0.25">
      <c r="Y20870" s="117" t="s">
        <v>21265</v>
      </c>
    </row>
    <row r="20871" spans="25:25" ht="23.45" customHeight="1" x14ac:dyDescent="0.25">
      <c r="Y20871" s="117" t="s">
        <v>21265</v>
      </c>
    </row>
    <row r="20872" spans="25:25" ht="23.45" customHeight="1" x14ac:dyDescent="0.25">
      <c r="Y20872" s="117" t="s">
        <v>21265</v>
      </c>
    </row>
    <row r="20873" spans="25:25" ht="23.45" customHeight="1" x14ac:dyDescent="0.25">
      <c r="Y20873" s="117" t="s">
        <v>21265</v>
      </c>
    </row>
    <row r="20874" spans="25:25" ht="23.45" customHeight="1" x14ac:dyDescent="0.25">
      <c r="Y20874" s="117" t="s">
        <v>21265</v>
      </c>
    </row>
    <row r="20875" spans="25:25" ht="23.45" customHeight="1" x14ac:dyDescent="0.25">
      <c r="Y20875" s="117" t="s">
        <v>21265</v>
      </c>
    </row>
    <row r="20876" spans="25:25" ht="23.45" customHeight="1" x14ac:dyDescent="0.25">
      <c r="Y20876" s="117" t="s">
        <v>21265</v>
      </c>
    </row>
    <row r="20877" spans="25:25" ht="23.45" customHeight="1" x14ac:dyDescent="0.25">
      <c r="Y20877" s="117" t="s">
        <v>21265</v>
      </c>
    </row>
    <row r="20878" spans="25:25" ht="23.45" customHeight="1" x14ac:dyDescent="0.25">
      <c r="Y20878" s="117" t="s">
        <v>21265</v>
      </c>
    </row>
    <row r="20879" spans="25:25" ht="23.45" customHeight="1" x14ac:dyDescent="0.25">
      <c r="Y20879" s="117" t="s">
        <v>21265</v>
      </c>
    </row>
    <row r="20880" spans="25:25" ht="23.45" customHeight="1" x14ac:dyDescent="0.25">
      <c r="Y20880" s="117" t="s">
        <v>21265</v>
      </c>
    </row>
    <row r="20881" spans="25:25" ht="23.45" customHeight="1" x14ac:dyDescent="0.25">
      <c r="Y20881" s="117" t="s">
        <v>21265</v>
      </c>
    </row>
    <row r="20882" spans="25:25" ht="23.45" customHeight="1" x14ac:dyDescent="0.25">
      <c r="Y20882" s="117" t="s">
        <v>21265</v>
      </c>
    </row>
    <row r="20883" spans="25:25" ht="23.45" customHeight="1" x14ac:dyDescent="0.25">
      <c r="Y20883" s="117" t="s">
        <v>21265</v>
      </c>
    </row>
    <row r="20884" spans="25:25" ht="23.45" customHeight="1" x14ac:dyDescent="0.25">
      <c r="Y20884" s="117" t="s">
        <v>21265</v>
      </c>
    </row>
    <row r="20885" spans="25:25" ht="23.45" customHeight="1" x14ac:dyDescent="0.25">
      <c r="Y20885" s="117" t="s">
        <v>21265</v>
      </c>
    </row>
    <row r="20886" spans="25:25" ht="23.45" customHeight="1" x14ac:dyDescent="0.25">
      <c r="Y20886" s="117" t="s">
        <v>21265</v>
      </c>
    </row>
    <row r="20887" spans="25:25" ht="23.45" customHeight="1" x14ac:dyDescent="0.25">
      <c r="Y20887" s="117" t="s">
        <v>21265</v>
      </c>
    </row>
    <row r="20888" spans="25:25" ht="23.45" customHeight="1" x14ac:dyDescent="0.25">
      <c r="Y20888" s="117" t="s">
        <v>21265</v>
      </c>
    </row>
    <row r="20889" spans="25:25" ht="23.45" customHeight="1" x14ac:dyDescent="0.25">
      <c r="Y20889" s="117" t="s">
        <v>21265</v>
      </c>
    </row>
    <row r="20890" spans="25:25" ht="23.45" customHeight="1" x14ac:dyDescent="0.25">
      <c r="Y20890" s="117" t="s">
        <v>21265</v>
      </c>
    </row>
    <row r="20891" spans="25:25" ht="23.45" customHeight="1" x14ac:dyDescent="0.25">
      <c r="Y20891" s="117" t="s">
        <v>21265</v>
      </c>
    </row>
    <row r="20892" spans="25:25" ht="23.45" customHeight="1" x14ac:dyDescent="0.25">
      <c r="Y20892" s="117" t="s">
        <v>21265</v>
      </c>
    </row>
    <row r="20893" spans="25:25" ht="23.45" customHeight="1" x14ac:dyDescent="0.25">
      <c r="Y20893" s="117" t="s">
        <v>21265</v>
      </c>
    </row>
    <row r="20894" spans="25:25" ht="23.45" customHeight="1" x14ac:dyDescent="0.25">
      <c r="Y20894" s="117" t="s">
        <v>21265</v>
      </c>
    </row>
    <row r="20895" spans="25:25" ht="23.45" customHeight="1" x14ac:dyDescent="0.25">
      <c r="Y20895" s="117" t="s">
        <v>21265</v>
      </c>
    </row>
    <row r="20896" spans="25:25" ht="23.45" customHeight="1" x14ac:dyDescent="0.25">
      <c r="Y20896" s="117" t="s">
        <v>21265</v>
      </c>
    </row>
    <row r="20897" spans="25:25" ht="23.45" customHeight="1" x14ac:dyDescent="0.25">
      <c r="Y20897" s="117" t="s">
        <v>21265</v>
      </c>
    </row>
    <row r="20898" spans="25:25" ht="23.45" customHeight="1" x14ac:dyDescent="0.25">
      <c r="Y20898" s="117" t="s">
        <v>21265</v>
      </c>
    </row>
    <row r="20899" spans="25:25" ht="23.45" customHeight="1" x14ac:dyDescent="0.25">
      <c r="Y20899" s="117" t="s">
        <v>21265</v>
      </c>
    </row>
    <row r="20900" spans="25:25" ht="23.45" customHeight="1" x14ac:dyDescent="0.25">
      <c r="Y20900" s="117" t="s">
        <v>21265</v>
      </c>
    </row>
    <row r="20901" spans="25:25" ht="23.45" customHeight="1" x14ac:dyDescent="0.25">
      <c r="Y20901" s="117" t="s">
        <v>21265</v>
      </c>
    </row>
    <row r="20902" spans="25:25" ht="23.45" customHeight="1" x14ac:dyDescent="0.25">
      <c r="Y20902" s="117" t="s">
        <v>21265</v>
      </c>
    </row>
    <row r="20903" spans="25:25" ht="23.45" customHeight="1" x14ac:dyDescent="0.25">
      <c r="Y20903" s="117" t="s">
        <v>21265</v>
      </c>
    </row>
    <row r="20904" spans="25:25" ht="23.45" customHeight="1" x14ac:dyDescent="0.25">
      <c r="Y20904" s="117" t="s">
        <v>21265</v>
      </c>
    </row>
    <row r="20905" spans="25:25" ht="23.45" customHeight="1" x14ac:dyDescent="0.25">
      <c r="Y20905" s="117" t="s">
        <v>21265</v>
      </c>
    </row>
    <row r="20906" spans="25:25" ht="23.45" customHeight="1" x14ac:dyDescent="0.25">
      <c r="Y20906" s="117" t="s">
        <v>21265</v>
      </c>
    </row>
    <row r="20907" spans="25:25" ht="23.45" customHeight="1" x14ac:dyDescent="0.25">
      <c r="Y20907" s="117" t="s">
        <v>21265</v>
      </c>
    </row>
    <row r="20908" spans="25:25" ht="23.45" customHeight="1" x14ac:dyDescent="0.25">
      <c r="Y20908" s="117" t="s">
        <v>21265</v>
      </c>
    </row>
    <row r="20909" spans="25:25" ht="23.45" customHeight="1" x14ac:dyDescent="0.25">
      <c r="Y20909" s="117" t="s">
        <v>21265</v>
      </c>
    </row>
    <row r="20910" spans="25:25" ht="23.45" customHeight="1" x14ac:dyDescent="0.25">
      <c r="Y20910" s="117" t="s">
        <v>21265</v>
      </c>
    </row>
    <row r="20911" spans="25:25" ht="23.45" customHeight="1" x14ac:dyDescent="0.25">
      <c r="Y20911" s="117" t="s">
        <v>21265</v>
      </c>
    </row>
    <row r="20912" spans="25:25" ht="23.45" customHeight="1" x14ac:dyDescent="0.25">
      <c r="Y20912" s="117" t="s">
        <v>21265</v>
      </c>
    </row>
    <row r="20913" spans="25:25" ht="23.45" customHeight="1" x14ac:dyDescent="0.25">
      <c r="Y20913" s="117" t="s">
        <v>21265</v>
      </c>
    </row>
    <row r="20914" spans="25:25" ht="23.45" customHeight="1" x14ac:dyDescent="0.25">
      <c r="Y20914" s="117" t="s">
        <v>21265</v>
      </c>
    </row>
    <row r="20915" spans="25:25" ht="23.45" customHeight="1" x14ac:dyDescent="0.25">
      <c r="Y20915" s="117" t="s">
        <v>21265</v>
      </c>
    </row>
    <row r="20916" spans="25:25" ht="23.45" customHeight="1" x14ac:dyDescent="0.25">
      <c r="Y20916" s="117" t="s">
        <v>21265</v>
      </c>
    </row>
    <row r="20917" spans="25:25" ht="23.45" customHeight="1" x14ac:dyDescent="0.25">
      <c r="Y20917" s="117" t="s">
        <v>21265</v>
      </c>
    </row>
    <row r="20918" spans="25:25" ht="23.45" customHeight="1" x14ac:dyDescent="0.25">
      <c r="Y20918" s="117" t="s">
        <v>21265</v>
      </c>
    </row>
    <row r="20919" spans="25:25" ht="23.45" customHeight="1" x14ac:dyDescent="0.25">
      <c r="Y20919" s="117" t="s">
        <v>21265</v>
      </c>
    </row>
    <row r="20920" spans="25:25" ht="23.45" customHeight="1" x14ac:dyDescent="0.25">
      <c r="Y20920" s="117" t="s">
        <v>21265</v>
      </c>
    </row>
    <row r="20921" spans="25:25" ht="23.45" customHeight="1" x14ac:dyDescent="0.25">
      <c r="Y20921" s="117" t="s">
        <v>21265</v>
      </c>
    </row>
    <row r="20922" spans="25:25" ht="23.45" customHeight="1" x14ac:dyDescent="0.25">
      <c r="Y20922" s="117" t="s">
        <v>21265</v>
      </c>
    </row>
    <row r="20923" spans="25:25" ht="23.45" customHeight="1" x14ac:dyDescent="0.25">
      <c r="Y20923" s="117" t="s">
        <v>21265</v>
      </c>
    </row>
    <row r="20924" spans="25:25" ht="23.45" customHeight="1" x14ac:dyDescent="0.25">
      <c r="Y20924" s="117" t="s">
        <v>21265</v>
      </c>
    </row>
    <row r="20925" spans="25:25" ht="23.45" customHeight="1" x14ac:dyDescent="0.25">
      <c r="Y20925" s="117" t="s">
        <v>21265</v>
      </c>
    </row>
    <row r="20926" spans="25:25" ht="23.45" customHeight="1" x14ac:dyDescent="0.25">
      <c r="Y20926" s="117" t="s">
        <v>21265</v>
      </c>
    </row>
    <row r="20927" spans="25:25" ht="23.45" customHeight="1" x14ac:dyDescent="0.25">
      <c r="Y20927" s="117" t="s">
        <v>21265</v>
      </c>
    </row>
    <row r="20928" spans="25:25" ht="23.45" customHeight="1" x14ac:dyDescent="0.25">
      <c r="Y20928" s="117" t="s">
        <v>21265</v>
      </c>
    </row>
    <row r="20929" spans="25:25" ht="23.45" customHeight="1" x14ac:dyDescent="0.25">
      <c r="Y20929" s="117" t="s">
        <v>21265</v>
      </c>
    </row>
    <row r="20930" spans="25:25" ht="23.45" customHeight="1" x14ac:dyDescent="0.25">
      <c r="Y20930" s="117" t="s">
        <v>21265</v>
      </c>
    </row>
    <row r="20931" spans="25:25" ht="23.45" customHeight="1" x14ac:dyDescent="0.25">
      <c r="Y20931" s="117" t="s">
        <v>21265</v>
      </c>
    </row>
    <row r="20932" spans="25:25" ht="23.45" customHeight="1" x14ac:dyDescent="0.25">
      <c r="Y20932" s="117" t="s">
        <v>21265</v>
      </c>
    </row>
    <row r="20933" spans="25:25" ht="23.45" customHeight="1" x14ac:dyDescent="0.25">
      <c r="Y20933" s="117" t="s">
        <v>21265</v>
      </c>
    </row>
    <row r="20934" spans="25:25" ht="23.45" customHeight="1" x14ac:dyDescent="0.25">
      <c r="Y20934" s="117" t="s">
        <v>21265</v>
      </c>
    </row>
    <row r="20935" spans="25:25" ht="23.45" customHeight="1" x14ac:dyDescent="0.25">
      <c r="Y20935" s="117" t="s">
        <v>21265</v>
      </c>
    </row>
    <row r="20936" spans="25:25" ht="23.45" customHeight="1" x14ac:dyDescent="0.25">
      <c r="Y20936" s="117" t="s">
        <v>21265</v>
      </c>
    </row>
    <row r="20937" spans="25:25" ht="23.45" customHeight="1" x14ac:dyDescent="0.25">
      <c r="Y20937" s="117" t="s">
        <v>21265</v>
      </c>
    </row>
    <row r="20938" spans="25:25" ht="23.45" customHeight="1" x14ac:dyDescent="0.25">
      <c r="Y20938" s="117" t="s">
        <v>21265</v>
      </c>
    </row>
    <row r="20939" spans="25:25" ht="23.45" customHeight="1" x14ac:dyDescent="0.25">
      <c r="Y20939" s="117" t="s">
        <v>21265</v>
      </c>
    </row>
    <row r="20940" spans="25:25" ht="23.45" customHeight="1" x14ac:dyDescent="0.25">
      <c r="Y20940" s="117" t="s">
        <v>21265</v>
      </c>
    </row>
    <row r="20941" spans="25:25" ht="23.45" customHeight="1" x14ac:dyDescent="0.25">
      <c r="Y20941" s="117" t="s">
        <v>21265</v>
      </c>
    </row>
    <row r="20942" spans="25:25" ht="23.45" customHeight="1" x14ac:dyDescent="0.25">
      <c r="Y20942" s="117" t="s">
        <v>21265</v>
      </c>
    </row>
    <row r="20943" spans="25:25" ht="23.45" customHeight="1" x14ac:dyDescent="0.25">
      <c r="Y20943" s="117" t="s">
        <v>21265</v>
      </c>
    </row>
    <row r="20944" spans="25:25" ht="23.45" customHeight="1" x14ac:dyDescent="0.25">
      <c r="Y20944" s="117" t="s">
        <v>21265</v>
      </c>
    </row>
    <row r="20945" spans="25:25" ht="23.45" customHeight="1" x14ac:dyDescent="0.25">
      <c r="Y20945" s="117" t="s">
        <v>21265</v>
      </c>
    </row>
    <row r="20946" spans="25:25" ht="23.45" customHeight="1" x14ac:dyDescent="0.25">
      <c r="Y20946" s="117" t="s">
        <v>21265</v>
      </c>
    </row>
    <row r="20947" spans="25:25" ht="23.45" customHeight="1" x14ac:dyDescent="0.25">
      <c r="Y20947" s="117" t="s">
        <v>21265</v>
      </c>
    </row>
    <row r="20948" spans="25:25" ht="23.45" customHeight="1" x14ac:dyDescent="0.25">
      <c r="Y20948" s="117" t="s">
        <v>21265</v>
      </c>
    </row>
    <row r="20949" spans="25:25" ht="23.45" customHeight="1" x14ac:dyDescent="0.25">
      <c r="Y20949" s="117" t="s">
        <v>21265</v>
      </c>
    </row>
    <row r="20950" spans="25:25" ht="23.45" customHeight="1" x14ac:dyDescent="0.25">
      <c r="Y20950" s="117" t="s">
        <v>21265</v>
      </c>
    </row>
    <row r="20951" spans="25:25" ht="23.45" customHeight="1" x14ac:dyDescent="0.25">
      <c r="Y20951" s="117" t="s">
        <v>21265</v>
      </c>
    </row>
    <row r="20952" spans="25:25" ht="23.45" customHeight="1" x14ac:dyDescent="0.25">
      <c r="Y20952" s="117" t="s">
        <v>21265</v>
      </c>
    </row>
    <row r="20953" spans="25:25" ht="23.45" customHeight="1" x14ac:dyDescent="0.25">
      <c r="Y20953" s="117" t="s">
        <v>21265</v>
      </c>
    </row>
    <row r="20954" spans="25:25" ht="23.45" customHeight="1" x14ac:dyDescent="0.25">
      <c r="Y20954" s="117" t="s">
        <v>21265</v>
      </c>
    </row>
    <row r="20955" spans="25:25" ht="23.45" customHeight="1" x14ac:dyDescent="0.25">
      <c r="Y20955" s="117" t="s">
        <v>21265</v>
      </c>
    </row>
    <row r="20956" spans="25:25" ht="23.45" customHeight="1" x14ac:dyDescent="0.25">
      <c r="Y20956" s="117" t="s">
        <v>21265</v>
      </c>
    </row>
    <row r="20957" spans="25:25" ht="23.45" customHeight="1" x14ac:dyDescent="0.25">
      <c r="Y20957" s="117" t="s">
        <v>21265</v>
      </c>
    </row>
    <row r="20958" spans="25:25" ht="23.45" customHeight="1" x14ac:dyDescent="0.25">
      <c r="Y20958" s="117" t="s">
        <v>21265</v>
      </c>
    </row>
    <row r="20959" spans="25:25" ht="23.45" customHeight="1" x14ac:dyDescent="0.25">
      <c r="Y20959" s="117" t="s">
        <v>21265</v>
      </c>
    </row>
    <row r="20960" spans="25:25" ht="23.45" customHeight="1" x14ac:dyDescent="0.25">
      <c r="Y20960" s="117" t="s">
        <v>21265</v>
      </c>
    </row>
    <row r="20961" spans="25:25" ht="23.45" customHeight="1" x14ac:dyDescent="0.25">
      <c r="Y20961" s="117" t="s">
        <v>21265</v>
      </c>
    </row>
    <row r="20962" spans="25:25" ht="23.45" customHeight="1" x14ac:dyDescent="0.25">
      <c r="Y20962" s="117" t="s">
        <v>21265</v>
      </c>
    </row>
    <row r="20963" spans="25:25" ht="23.45" customHeight="1" x14ac:dyDescent="0.25">
      <c r="Y20963" s="117" t="s">
        <v>21265</v>
      </c>
    </row>
    <row r="20964" spans="25:25" ht="23.45" customHeight="1" x14ac:dyDescent="0.25">
      <c r="Y20964" s="117" t="s">
        <v>21265</v>
      </c>
    </row>
    <row r="20965" spans="25:25" ht="23.45" customHeight="1" x14ac:dyDescent="0.25">
      <c r="Y20965" s="117" t="s">
        <v>21265</v>
      </c>
    </row>
    <row r="20966" spans="25:25" ht="23.45" customHeight="1" x14ac:dyDescent="0.25">
      <c r="Y20966" s="117" t="s">
        <v>21265</v>
      </c>
    </row>
    <row r="20967" spans="25:25" ht="23.45" customHeight="1" x14ac:dyDescent="0.25">
      <c r="Y20967" s="117" t="s">
        <v>21265</v>
      </c>
    </row>
    <row r="20968" spans="25:25" ht="23.45" customHeight="1" x14ac:dyDescent="0.25">
      <c r="Y20968" s="117" t="s">
        <v>21265</v>
      </c>
    </row>
    <row r="20969" spans="25:25" ht="23.45" customHeight="1" x14ac:dyDescent="0.25">
      <c r="Y20969" s="117" t="s">
        <v>21265</v>
      </c>
    </row>
    <row r="20970" spans="25:25" ht="23.45" customHeight="1" x14ac:dyDescent="0.25">
      <c r="Y20970" s="117" t="s">
        <v>21265</v>
      </c>
    </row>
    <row r="20971" spans="25:25" ht="23.45" customHeight="1" x14ac:dyDescent="0.25">
      <c r="Y20971" s="117" t="s">
        <v>21265</v>
      </c>
    </row>
    <row r="20972" spans="25:25" ht="23.45" customHeight="1" x14ac:dyDescent="0.25">
      <c r="Y20972" s="117" t="s">
        <v>21265</v>
      </c>
    </row>
    <row r="20973" spans="25:25" ht="23.45" customHeight="1" x14ac:dyDescent="0.25">
      <c r="Y20973" s="117" t="s">
        <v>21265</v>
      </c>
    </row>
    <row r="20974" spans="25:25" ht="23.45" customHeight="1" x14ac:dyDescent="0.25">
      <c r="Y20974" s="117" t="s">
        <v>21265</v>
      </c>
    </row>
    <row r="20975" spans="25:25" ht="23.45" customHeight="1" x14ac:dyDescent="0.25">
      <c r="Y20975" s="117" t="s">
        <v>21265</v>
      </c>
    </row>
    <row r="20976" spans="25:25" ht="23.45" customHeight="1" x14ac:dyDescent="0.25">
      <c r="Y20976" s="117" t="s">
        <v>21265</v>
      </c>
    </row>
    <row r="20977" spans="25:25" ht="23.45" customHeight="1" x14ac:dyDescent="0.25">
      <c r="Y20977" s="117" t="s">
        <v>21265</v>
      </c>
    </row>
    <row r="20978" spans="25:25" ht="23.45" customHeight="1" x14ac:dyDescent="0.25">
      <c r="Y20978" s="117" t="s">
        <v>21265</v>
      </c>
    </row>
    <row r="20979" spans="25:25" ht="23.45" customHeight="1" x14ac:dyDescent="0.25">
      <c r="Y20979" s="117" t="s">
        <v>21265</v>
      </c>
    </row>
    <row r="20980" spans="25:25" ht="23.45" customHeight="1" x14ac:dyDescent="0.25">
      <c r="Y20980" s="117" t="s">
        <v>21265</v>
      </c>
    </row>
    <row r="20981" spans="25:25" ht="23.45" customHeight="1" x14ac:dyDescent="0.25">
      <c r="Y20981" s="117" t="s">
        <v>21265</v>
      </c>
    </row>
    <row r="20982" spans="25:25" ht="23.45" customHeight="1" x14ac:dyDescent="0.25">
      <c r="Y20982" s="117" t="s">
        <v>21265</v>
      </c>
    </row>
    <row r="20983" spans="25:25" ht="23.45" customHeight="1" x14ac:dyDescent="0.25">
      <c r="Y20983" s="117" t="s">
        <v>21265</v>
      </c>
    </row>
    <row r="20984" spans="25:25" ht="23.45" customHeight="1" x14ac:dyDescent="0.25">
      <c r="Y20984" s="117" t="s">
        <v>21265</v>
      </c>
    </row>
    <row r="20985" spans="25:25" ht="23.45" customHeight="1" x14ac:dyDescent="0.25">
      <c r="Y20985" s="117" t="s">
        <v>21265</v>
      </c>
    </row>
    <row r="20986" spans="25:25" ht="23.45" customHeight="1" x14ac:dyDescent="0.25">
      <c r="Y20986" s="117" t="s">
        <v>21265</v>
      </c>
    </row>
    <row r="20987" spans="25:25" ht="23.45" customHeight="1" x14ac:dyDescent="0.25">
      <c r="Y20987" s="117" t="s">
        <v>21265</v>
      </c>
    </row>
    <row r="20988" spans="25:25" ht="23.45" customHeight="1" x14ac:dyDescent="0.25">
      <c r="Y20988" s="117" t="s">
        <v>21265</v>
      </c>
    </row>
    <row r="20989" spans="25:25" ht="23.45" customHeight="1" x14ac:dyDescent="0.25">
      <c r="Y20989" s="117" t="s">
        <v>21265</v>
      </c>
    </row>
    <row r="20990" spans="25:25" ht="23.45" customHeight="1" x14ac:dyDescent="0.25">
      <c r="Y20990" s="117" t="s">
        <v>21265</v>
      </c>
    </row>
    <row r="20991" spans="25:25" ht="23.45" customHeight="1" x14ac:dyDescent="0.25">
      <c r="Y20991" s="117" t="s">
        <v>21265</v>
      </c>
    </row>
    <row r="20992" spans="25:25" ht="23.45" customHeight="1" x14ac:dyDescent="0.25">
      <c r="Y20992" s="117" t="s">
        <v>21265</v>
      </c>
    </row>
    <row r="20993" spans="25:25" ht="23.45" customHeight="1" x14ac:dyDescent="0.25">
      <c r="Y20993" s="117" t="s">
        <v>21265</v>
      </c>
    </row>
    <row r="20994" spans="25:25" ht="23.45" customHeight="1" x14ac:dyDescent="0.25">
      <c r="Y20994" s="117" t="s">
        <v>21265</v>
      </c>
    </row>
    <row r="20995" spans="25:25" ht="23.45" customHeight="1" x14ac:dyDescent="0.25">
      <c r="Y20995" s="117" t="s">
        <v>21265</v>
      </c>
    </row>
    <row r="20996" spans="25:25" ht="23.45" customHeight="1" x14ac:dyDescent="0.25">
      <c r="Y20996" s="117" t="s">
        <v>21265</v>
      </c>
    </row>
    <row r="20997" spans="25:25" ht="23.45" customHeight="1" x14ac:dyDescent="0.25">
      <c r="Y20997" s="117" t="s">
        <v>21265</v>
      </c>
    </row>
    <row r="20998" spans="25:25" ht="23.45" customHeight="1" x14ac:dyDescent="0.25">
      <c r="Y20998" s="117" t="s">
        <v>21265</v>
      </c>
    </row>
    <row r="20999" spans="25:25" ht="23.45" customHeight="1" x14ac:dyDescent="0.25">
      <c r="Y20999" s="117" t="s">
        <v>21265</v>
      </c>
    </row>
    <row r="21000" spans="25:25" ht="23.45" customHeight="1" x14ac:dyDescent="0.25">
      <c r="Y21000" s="117" t="s">
        <v>21265</v>
      </c>
    </row>
    <row r="21001" spans="25:25" ht="23.45" customHeight="1" x14ac:dyDescent="0.25">
      <c r="Y21001" s="117" t="s">
        <v>21265</v>
      </c>
    </row>
    <row r="21002" spans="25:25" ht="23.45" customHeight="1" x14ac:dyDescent="0.25">
      <c r="Y21002" s="117" t="s">
        <v>21265</v>
      </c>
    </row>
    <row r="21003" spans="25:25" ht="23.45" customHeight="1" x14ac:dyDescent="0.25">
      <c r="Y21003" s="117" t="s">
        <v>21265</v>
      </c>
    </row>
    <row r="21004" spans="25:25" ht="23.45" customHeight="1" x14ac:dyDescent="0.25">
      <c r="Y21004" s="117" t="s">
        <v>21265</v>
      </c>
    </row>
    <row r="21005" spans="25:25" ht="23.45" customHeight="1" x14ac:dyDescent="0.25">
      <c r="Y21005" s="117" t="s">
        <v>21265</v>
      </c>
    </row>
    <row r="21006" spans="25:25" ht="23.45" customHeight="1" x14ac:dyDescent="0.25">
      <c r="Y21006" s="117" t="s">
        <v>21265</v>
      </c>
    </row>
    <row r="21007" spans="25:25" ht="23.45" customHeight="1" x14ac:dyDescent="0.25">
      <c r="Y21007" s="117" t="s">
        <v>21265</v>
      </c>
    </row>
    <row r="21008" spans="25:25" ht="23.45" customHeight="1" x14ac:dyDescent="0.25">
      <c r="Y21008" s="117" t="s">
        <v>21265</v>
      </c>
    </row>
    <row r="21009" spans="25:25" ht="23.45" customHeight="1" x14ac:dyDescent="0.25">
      <c r="Y21009" s="117" t="s">
        <v>21265</v>
      </c>
    </row>
    <row r="21010" spans="25:25" ht="23.45" customHeight="1" x14ac:dyDescent="0.25">
      <c r="Y21010" s="117" t="s">
        <v>21265</v>
      </c>
    </row>
    <row r="21011" spans="25:25" ht="23.45" customHeight="1" x14ac:dyDescent="0.25">
      <c r="Y21011" s="117" t="s">
        <v>21265</v>
      </c>
    </row>
    <row r="21012" spans="25:25" ht="23.45" customHeight="1" x14ac:dyDescent="0.25">
      <c r="Y21012" s="117" t="s">
        <v>21265</v>
      </c>
    </row>
    <row r="21013" spans="25:25" ht="23.45" customHeight="1" x14ac:dyDescent="0.25">
      <c r="Y21013" s="117" t="s">
        <v>21265</v>
      </c>
    </row>
    <row r="21014" spans="25:25" ht="23.45" customHeight="1" x14ac:dyDescent="0.25">
      <c r="Y21014" s="117" t="s">
        <v>21265</v>
      </c>
    </row>
    <row r="21015" spans="25:25" ht="23.45" customHeight="1" x14ac:dyDescent="0.25">
      <c r="Y21015" s="117" t="s">
        <v>21265</v>
      </c>
    </row>
    <row r="21016" spans="25:25" ht="23.45" customHeight="1" x14ac:dyDescent="0.25">
      <c r="Y21016" s="117" t="s">
        <v>21265</v>
      </c>
    </row>
    <row r="21017" spans="25:25" ht="23.45" customHeight="1" x14ac:dyDescent="0.25">
      <c r="Y21017" s="117" t="s">
        <v>21265</v>
      </c>
    </row>
    <row r="21018" spans="25:25" ht="23.45" customHeight="1" x14ac:dyDescent="0.25">
      <c r="Y21018" s="117" t="s">
        <v>21265</v>
      </c>
    </row>
    <row r="21019" spans="25:25" ht="23.45" customHeight="1" x14ac:dyDescent="0.25">
      <c r="Y21019" s="117" t="s">
        <v>21265</v>
      </c>
    </row>
    <row r="21020" spans="25:25" ht="23.45" customHeight="1" x14ac:dyDescent="0.25">
      <c r="Y21020" s="117" t="s">
        <v>21265</v>
      </c>
    </row>
    <row r="21021" spans="25:25" ht="23.45" customHeight="1" x14ac:dyDescent="0.25">
      <c r="Y21021" s="117" t="s">
        <v>21265</v>
      </c>
    </row>
    <row r="21022" spans="25:25" ht="23.45" customHeight="1" x14ac:dyDescent="0.25">
      <c r="Y21022" s="117" t="s">
        <v>21265</v>
      </c>
    </row>
    <row r="21023" spans="25:25" ht="23.45" customHeight="1" x14ac:dyDescent="0.25">
      <c r="Y21023" s="117" t="s">
        <v>21265</v>
      </c>
    </row>
    <row r="21024" spans="25:25" ht="23.45" customHeight="1" x14ac:dyDescent="0.25">
      <c r="Y21024" s="117" t="s">
        <v>21265</v>
      </c>
    </row>
    <row r="21025" spans="25:25" ht="23.45" customHeight="1" x14ac:dyDescent="0.25">
      <c r="Y21025" s="117" t="s">
        <v>21265</v>
      </c>
    </row>
    <row r="21026" spans="25:25" ht="23.45" customHeight="1" x14ac:dyDescent="0.25">
      <c r="Y21026" s="117" t="s">
        <v>21265</v>
      </c>
    </row>
    <row r="21027" spans="25:25" ht="23.45" customHeight="1" x14ac:dyDescent="0.25">
      <c r="Y21027" s="117" t="s">
        <v>21265</v>
      </c>
    </row>
    <row r="21028" spans="25:25" ht="23.45" customHeight="1" x14ac:dyDescent="0.25">
      <c r="Y21028" s="117" t="s">
        <v>21265</v>
      </c>
    </row>
    <row r="21029" spans="25:25" ht="23.45" customHeight="1" x14ac:dyDescent="0.25">
      <c r="Y21029" s="117" t="s">
        <v>21265</v>
      </c>
    </row>
    <row r="21030" spans="25:25" ht="23.45" customHeight="1" x14ac:dyDescent="0.25">
      <c r="Y21030" s="117" t="s">
        <v>21265</v>
      </c>
    </row>
    <row r="21031" spans="25:25" ht="23.45" customHeight="1" x14ac:dyDescent="0.25">
      <c r="Y21031" s="117" t="s">
        <v>21265</v>
      </c>
    </row>
    <row r="21032" spans="25:25" ht="23.45" customHeight="1" x14ac:dyDescent="0.25">
      <c r="Y21032" s="117" t="s">
        <v>21265</v>
      </c>
    </row>
    <row r="21033" spans="25:25" ht="23.45" customHeight="1" x14ac:dyDescent="0.25">
      <c r="Y21033" s="117" t="s">
        <v>21265</v>
      </c>
    </row>
    <row r="21034" spans="25:25" ht="23.45" customHeight="1" x14ac:dyDescent="0.25">
      <c r="Y21034" s="117" t="s">
        <v>21265</v>
      </c>
    </row>
    <row r="21035" spans="25:25" ht="23.45" customHeight="1" x14ac:dyDescent="0.25">
      <c r="Y21035" s="117" t="s">
        <v>21265</v>
      </c>
    </row>
    <row r="21036" spans="25:25" ht="23.45" customHeight="1" x14ac:dyDescent="0.25">
      <c r="Y21036" s="117" t="s">
        <v>21265</v>
      </c>
    </row>
    <row r="21037" spans="25:25" ht="23.45" customHeight="1" x14ac:dyDescent="0.25">
      <c r="Y21037" s="117" t="s">
        <v>21265</v>
      </c>
    </row>
    <row r="21038" spans="25:25" ht="23.45" customHeight="1" x14ac:dyDescent="0.25">
      <c r="Y21038" s="117" t="s">
        <v>21265</v>
      </c>
    </row>
    <row r="21039" spans="25:25" ht="23.45" customHeight="1" x14ac:dyDescent="0.25">
      <c r="Y21039" s="117" t="s">
        <v>21265</v>
      </c>
    </row>
    <row r="21040" spans="25:25" ht="23.45" customHeight="1" x14ac:dyDescent="0.25">
      <c r="Y21040" s="117" t="s">
        <v>21265</v>
      </c>
    </row>
    <row r="21041" spans="25:25" ht="23.45" customHeight="1" x14ac:dyDescent="0.25">
      <c r="Y21041" s="117" t="s">
        <v>21265</v>
      </c>
    </row>
    <row r="21042" spans="25:25" ht="23.45" customHeight="1" x14ac:dyDescent="0.25">
      <c r="Y21042" s="117" t="s">
        <v>21265</v>
      </c>
    </row>
    <row r="21043" spans="25:25" ht="23.45" customHeight="1" x14ac:dyDescent="0.25">
      <c r="Y21043" s="117" t="s">
        <v>21265</v>
      </c>
    </row>
    <row r="21044" spans="25:25" ht="23.45" customHeight="1" x14ac:dyDescent="0.25">
      <c r="Y21044" s="117" t="s">
        <v>21265</v>
      </c>
    </row>
    <row r="21045" spans="25:25" ht="23.45" customHeight="1" x14ac:dyDescent="0.25">
      <c r="Y21045" s="117" t="s">
        <v>21265</v>
      </c>
    </row>
    <row r="21046" spans="25:25" ht="23.45" customHeight="1" x14ac:dyDescent="0.25">
      <c r="Y21046" s="117" t="s">
        <v>21265</v>
      </c>
    </row>
    <row r="21047" spans="25:25" ht="23.45" customHeight="1" x14ac:dyDescent="0.25">
      <c r="Y21047" s="117" t="s">
        <v>21265</v>
      </c>
    </row>
    <row r="21048" spans="25:25" ht="23.45" customHeight="1" x14ac:dyDescent="0.25">
      <c r="Y21048" s="117" t="s">
        <v>21265</v>
      </c>
    </row>
    <row r="21049" spans="25:25" ht="23.45" customHeight="1" x14ac:dyDescent="0.25">
      <c r="Y21049" s="117" t="s">
        <v>21265</v>
      </c>
    </row>
    <row r="21050" spans="25:25" ht="23.45" customHeight="1" x14ac:dyDescent="0.25">
      <c r="Y21050" s="117" t="s">
        <v>21265</v>
      </c>
    </row>
    <row r="21051" spans="25:25" ht="23.45" customHeight="1" x14ac:dyDescent="0.25">
      <c r="Y21051" s="117" t="s">
        <v>21265</v>
      </c>
    </row>
    <row r="21052" spans="25:25" ht="23.45" customHeight="1" x14ac:dyDescent="0.25">
      <c r="Y21052" s="117" t="s">
        <v>21265</v>
      </c>
    </row>
    <row r="21053" spans="25:25" ht="23.45" customHeight="1" x14ac:dyDescent="0.25">
      <c r="Y21053" s="117" t="s">
        <v>21265</v>
      </c>
    </row>
    <row r="21054" spans="25:25" ht="23.45" customHeight="1" x14ac:dyDescent="0.25">
      <c r="Y21054" s="117" t="s">
        <v>21265</v>
      </c>
    </row>
    <row r="21055" spans="25:25" ht="23.45" customHeight="1" x14ac:dyDescent="0.25">
      <c r="Y21055" s="117" t="s">
        <v>21265</v>
      </c>
    </row>
    <row r="21056" spans="25:25" ht="23.45" customHeight="1" x14ac:dyDescent="0.25">
      <c r="Y21056" s="117" t="s">
        <v>21265</v>
      </c>
    </row>
    <row r="21057" spans="25:25" ht="23.45" customHeight="1" x14ac:dyDescent="0.25">
      <c r="Y21057" s="117" t="s">
        <v>21265</v>
      </c>
    </row>
    <row r="21058" spans="25:25" ht="23.45" customHeight="1" x14ac:dyDescent="0.25">
      <c r="Y21058" s="117" t="s">
        <v>21265</v>
      </c>
    </row>
    <row r="21059" spans="25:25" ht="23.45" customHeight="1" x14ac:dyDescent="0.25">
      <c r="Y21059" s="117" t="s">
        <v>21265</v>
      </c>
    </row>
    <row r="21060" spans="25:25" ht="23.45" customHeight="1" x14ac:dyDescent="0.25">
      <c r="Y21060" s="117" t="s">
        <v>21265</v>
      </c>
    </row>
    <row r="21061" spans="25:25" ht="23.45" customHeight="1" x14ac:dyDescent="0.25">
      <c r="Y21061" s="117" t="s">
        <v>21265</v>
      </c>
    </row>
    <row r="21062" spans="25:25" ht="23.45" customHeight="1" x14ac:dyDescent="0.25">
      <c r="Y21062" s="117" t="s">
        <v>21265</v>
      </c>
    </row>
    <row r="21063" spans="25:25" ht="23.45" customHeight="1" x14ac:dyDescent="0.25">
      <c r="Y21063" s="117" t="s">
        <v>21265</v>
      </c>
    </row>
    <row r="21064" spans="25:25" ht="23.45" customHeight="1" x14ac:dyDescent="0.25">
      <c r="Y21064" s="117" t="s">
        <v>21265</v>
      </c>
    </row>
    <row r="21065" spans="25:25" ht="23.45" customHeight="1" x14ac:dyDescent="0.25">
      <c r="Y21065" s="117" t="s">
        <v>21265</v>
      </c>
    </row>
    <row r="21066" spans="25:25" ht="23.45" customHeight="1" x14ac:dyDescent="0.25">
      <c r="Y21066" s="117" t="s">
        <v>21265</v>
      </c>
    </row>
    <row r="21067" spans="25:25" ht="23.45" customHeight="1" x14ac:dyDescent="0.25">
      <c r="Y21067" s="117" t="s">
        <v>21265</v>
      </c>
    </row>
    <row r="21068" spans="25:25" ht="23.45" customHeight="1" x14ac:dyDescent="0.25">
      <c r="Y21068" s="117" t="s">
        <v>21265</v>
      </c>
    </row>
    <row r="21069" spans="25:25" ht="23.45" customHeight="1" x14ac:dyDescent="0.25">
      <c r="Y21069" s="117" t="s">
        <v>21265</v>
      </c>
    </row>
    <row r="21070" spans="25:25" ht="23.45" customHeight="1" x14ac:dyDescent="0.25">
      <c r="Y21070" s="117" t="s">
        <v>21265</v>
      </c>
    </row>
    <row r="21071" spans="25:25" ht="23.45" customHeight="1" x14ac:dyDescent="0.25">
      <c r="Y21071" s="117" t="s">
        <v>21265</v>
      </c>
    </row>
    <row r="21072" spans="25:25" ht="23.45" customHeight="1" x14ac:dyDescent="0.25">
      <c r="Y21072" s="117" t="s">
        <v>21265</v>
      </c>
    </row>
    <row r="21073" spans="25:25" ht="23.45" customHeight="1" x14ac:dyDescent="0.25">
      <c r="Y21073" s="117" t="s">
        <v>21265</v>
      </c>
    </row>
    <row r="21074" spans="25:25" ht="23.45" customHeight="1" x14ac:dyDescent="0.25">
      <c r="Y21074" s="117" t="s">
        <v>21265</v>
      </c>
    </row>
    <row r="21075" spans="25:25" ht="23.45" customHeight="1" x14ac:dyDescent="0.25">
      <c r="Y21075" s="117" t="s">
        <v>21265</v>
      </c>
    </row>
    <row r="21076" spans="25:25" ht="23.45" customHeight="1" x14ac:dyDescent="0.25">
      <c r="Y21076" s="117" t="s">
        <v>21265</v>
      </c>
    </row>
    <row r="21077" spans="25:25" ht="23.45" customHeight="1" x14ac:dyDescent="0.25">
      <c r="Y21077" s="117" t="s">
        <v>21265</v>
      </c>
    </row>
    <row r="21078" spans="25:25" ht="23.45" customHeight="1" x14ac:dyDescent="0.25">
      <c r="Y21078" s="117" t="s">
        <v>21265</v>
      </c>
    </row>
    <row r="21079" spans="25:25" ht="23.45" customHeight="1" x14ac:dyDescent="0.25">
      <c r="Y21079" s="117" t="s">
        <v>21265</v>
      </c>
    </row>
    <row r="21080" spans="25:25" ht="23.45" customHeight="1" x14ac:dyDescent="0.25">
      <c r="Y21080" s="117" t="s">
        <v>21265</v>
      </c>
    </row>
    <row r="21081" spans="25:25" ht="23.45" customHeight="1" x14ac:dyDescent="0.25">
      <c r="Y21081" s="117" t="s">
        <v>21265</v>
      </c>
    </row>
    <row r="21082" spans="25:25" ht="23.45" customHeight="1" x14ac:dyDescent="0.25">
      <c r="Y21082" s="117" t="s">
        <v>21265</v>
      </c>
    </row>
    <row r="21083" spans="25:25" ht="23.45" customHeight="1" x14ac:dyDescent="0.25">
      <c r="Y21083" s="117" t="s">
        <v>21265</v>
      </c>
    </row>
    <row r="21084" spans="25:25" ht="23.45" customHeight="1" x14ac:dyDescent="0.25">
      <c r="Y21084" s="117" t="s">
        <v>21265</v>
      </c>
    </row>
    <row r="21085" spans="25:25" ht="23.45" customHeight="1" x14ac:dyDescent="0.25">
      <c r="Y21085" s="117" t="s">
        <v>21265</v>
      </c>
    </row>
    <row r="21086" spans="25:25" ht="23.45" customHeight="1" x14ac:dyDescent="0.25">
      <c r="Y21086" s="117" t="s">
        <v>21265</v>
      </c>
    </row>
    <row r="21087" spans="25:25" ht="23.45" customHeight="1" x14ac:dyDescent="0.25">
      <c r="Y21087" s="117" t="s">
        <v>21265</v>
      </c>
    </row>
    <row r="21088" spans="25:25" ht="23.45" customHeight="1" x14ac:dyDescent="0.25">
      <c r="Y21088" s="117" t="s">
        <v>21265</v>
      </c>
    </row>
    <row r="21089" spans="25:25" ht="23.45" customHeight="1" x14ac:dyDescent="0.25">
      <c r="Y21089" s="117" t="s">
        <v>21265</v>
      </c>
    </row>
    <row r="21090" spans="25:25" ht="23.45" customHeight="1" x14ac:dyDescent="0.25">
      <c r="Y21090" s="117" t="s">
        <v>21265</v>
      </c>
    </row>
    <row r="21091" spans="25:25" ht="23.45" customHeight="1" x14ac:dyDescent="0.25">
      <c r="Y21091" s="117" t="s">
        <v>21265</v>
      </c>
    </row>
    <row r="21092" spans="25:25" ht="23.45" customHeight="1" x14ac:dyDescent="0.25">
      <c r="Y21092" s="117" t="s">
        <v>21265</v>
      </c>
    </row>
    <row r="21093" spans="25:25" ht="23.45" customHeight="1" x14ac:dyDescent="0.25">
      <c r="Y21093" s="117" t="s">
        <v>21265</v>
      </c>
    </row>
    <row r="21094" spans="25:25" ht="23.45" customHeight="1" x14ac:dyDescent="0.25">
      <c r="Y21094" s="117" t="s">
        <v>21265</v>
      </c>
    </row>
    <row r="21095" spans="25:25" ht="23.45" customHeight="1" x14ac:dyDescent="0.25">
      <c r="Y21095" s="117" t="s">
        <v>21265</v>
      </c>
    </row>
    <row r="21096" spans="25:25" ht="23.45" customHeight="1" x14ac:dyDescent="0.25">
      <c r="Y21096" s="117" t="s">
        <v>21265</v>
      </c>
    </row>
    <row r="21097" spans="25:25" ht="23.45" customHeight="1" x14ac:dyDescent="0.25">
      <c r="Y21097" s="117" t="s">
        <v>21265</v>
      </c>
    </row>
    <row r="21098" spans="25:25" ht="23.45" customHeight="1" x14ac:dyDescent="0.25">
      <c r="Y21098" s="117" t="s">
        <v>21265</v>
      </c>
    </row>
    <row r="21099" spans="25:25" ht="23.45" customHeight="1" x14ac:dyDescent="0.25">
      <c r="Y21099" s="117" t="s">
        <v>21265</v>
      </c>
    </row>
    <row r="21100" spans="25:25" ht="23.45" customHeight="1" x14ac:dyDescent="0.25">
      <c r="Y21100" s="117" t="s">
        <v>21265</v>
      </c>
    </row>
    <row r="21101" spans="25:25" ht="23.45" customHeight="1" x14ac:dyDescent="0.25">
      <c r="Y21101" s="117" t="s">
        <v>21265</v>
      </c>
    </row>
    <row r="21102" spans="25:25" ht="23.45" customHeight="1" x14ac:dyDescent="0.25">
      <c r="Y21102" s="117" t="s">
        <v>21265</v>
      </c>
    </row>
    <row r="21103" spans="25:25" ht="23.45" customHeight="1" x14ac:dyDescent="0.25">
      <c r="Y21103" s="117" t="s">
        <v>21265</v>
      </c>
    </row>
    <row r="21104" spans="25:25" ht="23.45" customHeight="1" x14ac:dyDescent="0.25">
      <c r="Y21104" s="117" t="s">
        <v>21265</v>
      </c>
    </row>
    <row r="21105" spans="25:25" ht="23.45" customHeight="1" x14ac:dyDescent="0.25">
      <c r="Y21105" s="117" t="s">
        <v>21265</v>
      </c>
    </row>
    <row r="21106" spans="25:25" ht="23.45" customHeight="1" x14ac:dyDescent="0.25">
      <c r="Y21106" s="117" t="s">
        <v>21265</v>
      </c>
    </row>
    <row r="21107" spans="25:25" ht="23.45" customHeight="1" x14ac:dyDescent="0.25">
      <c r="Y21107" s="117" t="s">
        <v>21265</v>
      </c>
    </row>
    <row r="21108" spans="25:25" ht="23.45" customHeight="1" x14ac:dyDescent="0.25">
      <c r="Y21108" s="117" t="s">
        <v>21265</v>
      </c>
    </row>
    <row r="21109" spans="25:25" ht="23.45" customHeight="1" x14ac:dyDescent="0.25">
      <c r="Y21109" s="117" t="s">
        <v>21265</v>
      </c>
    </row>
    <row r="21110" spans="25:25" ht="23.45" customHeight="1" x14ac:dyDescent="0.25">
      <c r="Y21110" s="117" t="s">
        <v>21265</v>
      </c>
    </row>
    <row r="21111" spans="25:25" ht="23.45" customHeight="1" x14ac:dyDescent="0.25">
      <c r="Y21111" s="117" t="s">
        <v>21265</v>
      </c>
    </row>
    <row r="21112" spans="25:25" ht="23.45" customHeight="1" x14ac:dyDescent="0.25">
      <c r="Y21112" s="117" t="s">
        <v>21265</v>
      </c>
    </row>
    <row r="21113" spans="25:25" ht="23.45" customHeight="1" x14ac:dyDescent="0.25">
      <c r="Y21113" s="117" t="s">
        <v>21265</v>
      </c>
    </row>
    <row r="21114" spans="25:25" ht="23.45" customHeight="1" x14ac:dyDescent="0.25">
      <c r="Y21114" s="117" t="s">
        <v>21265</v>
      </c>
    </row>
    <row r="21115" spans="25:25" ht="23.45" customHeight="1" x14ac:dyDescent="0.25">
      <c r="Y21115" s="117" t="s">
        <v>21265</v>
      </c>
    </row>
    <row r="21116" spans="25:25" ht="23.45" customHeight="1" x14ac:dyDescent="0.25">
      <c r="Y21116" s="117" t="s">
        <v>21265</v>
      </c>
    </row>
    <row r="21117" spans="25:25" ht="23.45" customHeight="1" x14ac:dyDescent="0.25">
      <c r="Y21117" s="117" t="s">
        <v>21265</v>
      </c>
    </row>
    <row r="21118" spans="25:25" ht="23.45" customHeight="1" x14ac:dyDescent="0.25">
      <c r="Y21118" s="117" t="s">
        <v>21265</v>
      </c>
    </row>
    <row r="21119" spans="25:25" ht="23.45" customHeight="1" x14ac:dyDescent="0.25">
      <c r="Y21119" s="117" t="s">
        <v>21265</v>
      </c>
    </row>
    <row r="21120" spans="25:25" ht="23.45" customHeight="1" x14ac:dyDescent="0.25">
      <c r="Y21120" s="117" t="s">
        <v>21265</v>
      </c>
    </row>
    <row r="21121" spans="25:25" ht="23.45" customHeight="1" x14ac:dyDescent="0.25">
      <c r="Y21121" s="117" t="s">
        <v>21265</v>
      </c>
    </row>
    <row r="21122" spans="25:25" ht="23.45" customHeight="1" x14ac:dyDescent="0.25">
      <c r="Y21122" s="117" t="s">
        <v>21265</v>
      </c>
    </row>
    <row r="21123" spans="25:25" ht="23.45" customHeight="1" x14ac:dyDescent="0.25">
      <c r="Y21123" s="117" t="s">
        <v>21265</v>
      </c>
    </row>
    <row r="21124" spans="25:25" ht="23.45" customHeight="1" x14ac:dyDescent="0.25">
      <c r="Y21124" s="117" t="s">
        <v>21265</v>
      </c>
    </row>
    <row r="21125" spans="25:25" ht="23.45" customHeight="1" x14ac:dyDescent="0.25">
      <c r="Y21125" s="117" t="s">
        <v>21265</v>
      </c>
    </row>
    <row r="21126" spans="25:25" ht="23.45" customHeight="1" x14ac:dyDescent="0.25">
      <c r="Y21126" s="117" t="s">
        <v>21265</v>
      </c>
    </row>
    <row r="21127" spans="25:25" ht="23.45" customHeight="1" x14ac:dyDescent="0.25">
      <c r="Y21127" s="117" t="s">
        <v>21265</v>
      </c>
    </row>
    <row r="21128" spans="25:25" ht="23.45" customHeight="1" x14ac:dyDescent="0.25">
      <c r="Y21128" s="117" t="s">
        <v>21265</v>
      </c>
    </row>
    <row r="21129" spans="25:25" ht="23.45" customHeight="1" x14ac:dyDescent="0.25">
      <c r="Y21129" s="117" t="s">
        <v>21265</v>
      </c>
    </row>
    <row r="21130" spans="25:25" ht="23.45" customHeight="1" x14ac:dyDescent="0.25">
      <c r="Y21130" s="117" t="s">
        <v>21265</v>
      </c>
    </row>
    <row r="21131" spans="25:25" ht="23.45" customHeight="1" x14ac:dyDescent="0.25">
      <c r="Y21131" s="117" t="s">
        <v>21265</v>
      </c>
    </row>
    <row r="21132" spans="25:25" ht="23.45" customHeight="1" x14ac:dyDescent="0.25">
      <c r="Y21132" s="117" t="s">
        <v>21265</v>
      </c>
    </row>
    <row r="21133" spans="25:25" ht="23.45" customHeight="1" x14ac:dyDescent="0.25">
      <c r="Y21133" s="117" t="s">
        <v>21265</v>
      </c>
    </row>
    <row r="21134" spans="25:25" ht="23.45" customHeight="1" x14ac:dyDescent="0.25">
      <c r="Y21134" s="117" t="s">
        <v>21265</v>
      </c>
    </row>
    <row r="21135" spans="25:25" ht="23.45" customHeight="1" x14ac:dyDescent="0.25">
      <c r="Y21135" s="117" t="s">
        <v>21265</v>
      </c>
    </row>
    <row r="21136" spans="25:25" ht="23.45" customHeight="1" x14ac:dyDescent="0.25">
      <c r="Y21136" s="117" t="s">
        <v>21265</v>
      </c>
    </row>
    <row r="21137" spans="25:25" ht="23.45" customHeight="1" x14ac:dyDescent="0.25">
      <c r="Y21137" s="117" t="s">
        <v>21265</v>
      </c>
    </row>
    <row r="21138" spans="25:25" ht="23.45" customHeight="1" x14ac:dyDescent="0.25">
      <c r="Y21138" s="117" t="s">
        <v>21265</v>
      </c>
    </row>
    <row r="21139" spans="25:25" ht="23.45" customHeight="1" x14ac:dyDescent="0.25">
      <c r="Y21139" s="117" t="s">
        <v>21265</v>
      </c>
    </row>
    <row r="21140" spans="25:25" ht="23.45" customHeight="1" x14ac:dyDescent="0.25">
      <c r="Y21140" s="117" t="s">
        <v>21265</v>
      </c>
    </row>
    <row r="21141" spans="25:25" ht="23.45" customHeight="1" x14ac:dyDescent="0.25">
      <c r="Y21141" s="117" t="s">
        <v>21265</v>
      </c>
    </row>
    <row r="21142" spans="25:25" ht="23.45" customHeight="1" x14ac:dyDescent="0.25">
      <c r="Y21142" s="117" t="s">
        <v>21265</v>
      </c>
    </row>
    <row r="21143" spans="25:25" ht="23.45" customHeight="1" x14ac:dyDescent="0.25">
      <c r="Y21143" s="117" t="s">
        <v>21265</v>
      </c>
    </row>
    <row r="21144" spans="25:25" ht="23.45" customHeight="1" x14ac:dyDescent="0.25">
      <c r="Y21144" s="117" t="s">
        <v>21265</v>
      </c>
    </row>
    <row r="21145" spans="25:25" ht="23.45" customHeight="1" x14ac:dyDescent="0.25">
      <c r="Y21145" s="117" t="s">
        <v>21265</v>
      </c>
    </row>
    <row r="21146" spans="25:25" ht="23.45" customHeight="1" x14ac:dyDescent="0.25">
      <c r="Y21146" s="117" t="s">
        <v>21265</v>
      </c>
    </row>
    <row r="21147" spans="25:25" ht="23.45" customHeight="1" x14ac:dyDescent="0.25">
      <c r="Y21147" s="117" t="s">
        <v>21265</v>
      </c>
    </row>
    <row r="21148" spans="25:25" ht="23.45" customHeight="1" x14ac:dyDescent="0.25">
      <c r="Y21148" s="117" t="s">
        <v>21265</v>
      </c>
    </row>
    <row r="21149" spans="25:25" ht="23.45" customHeight="1" x14ac:dyDescent="0.25">
      <c r="Y21149" s="117" t="s">
        <v>21265</v>
      </c>
    </row>
    <row r="21150" spans="25:25" ht="23.45" customHeight="1" x14ac:dyDescent="0.25">
      <c r="Y21150" s="117" t="s">
        <v>21265</v>
      </c>
    </row>
    <row r="21151" spans="25:25" ht="23.45" customHeight="1" x14ac:dyDescent="0.25">
      <c r="Y21151" s="117" t="s">
        <v>21265</v>
      </c>
    </row>
    <row r="21152" spans="25:25" ht="23.45" customHeight="1" x14ac:dyDescent="0.25">
      <c r="Y21152" s="117" t="s">
        <v>21265</v>
      </c>
    </row>
    <row r="21153" spans="25:25" ht="23.45" customHeight="1" x14ac:dyDescent="0.25">
      <c r="Y21153" s="117" t="s">
        <v>21265</v>
      </c>
    </row>
    <row r="21154" spans="25:25" ht="23.45" customHeight="1" x14ac:dyDescent="0.25">
      <c r="Y21154" s="117" t="s">
        <v>21265</v>
      </c>
    </row>
    <row r="21155" spans="25:25" ht="23.45" customHeight="1" x14ac:dyDescent="0.25">
      <c r="Y21155" s="117" t="s">
        <v>21265</v>
      </c>
    </row>
    <row r="21156" spans="25:25" ht="23.45" customHeight="1" x14ac:dyDescent="0.25">
      <c r="Y21156" s="117" t="s">
        <v>21265</v>
      </c>
    </row>
    <row r="21157" spans="25:25" ht="23.45" customHeight="1" x14ac:dyDescent="0.25">
      <c r="Y21157" s="117" t="s">
        <v>21265</v>
      </c>
    </row>
    <row r="21158" spans="25:25" ht="23.45" customHeight="1" x14ac:dyDescent="0.25">
      <c r="Y21158" s="117" t="s">
        <v>21265</v>
      </c>
    </row>
    <row r="21159" spans="25:25" ht="23.45" customHeight="1" x14ac:dyDescent="0.25">
      <c r="Y21159" s="117" t="s">
        <v>21265</v>
      </c>
    </row>
    <row r="21160" spans="25:25" ht="23.45" customHeight="1" x14ac:dyDescent="0.25">
      <c r="Y21160" s="117" t="s">
        <v>21265</v>
      </c>
    </row>
    <row r="21161" spans="25:25" ht="23.45" customHeight="1" x14ac:dyDescent="0.25">
      <c r="Y21161" s="117" t="s">
        <v>21265</v>
      </c>
    </row>
    <row r="21162" spans="25:25" ht="23.45" customHeight="1" x14ac:dyDescent="0.25">
      <c r="Y21162" s="117" t="s">
        <v>21265</v>
      </c>
    </row>
    <row r="21163" spans="25:25" ht="23.45" customHeight="1" x14ac:dyDescent="0.25">
      <c r="Y21163" s="117" t="s">
        <v>21265</v>
      </c>
    </row>
    <row r="21164" spans="25:25" ht="23.45" customHeight="1" x14ac:dyDescent="0.25">
      <c r="Y21164" s="117" t="s">
        <v>21265</v>
      </c>
    </row>
    <row r="21165" spans="25:25" ht="23.45" customHeight="1" x14ac:dyDescent="0.25">
      <c r="Y21165" s="117" t="s">
        <v>21265</v>
      </c>
    </row>
    <row r="21166" spans="25:25" ht="23.45" customHeight="1" x14ac:dyDescent="0.25">
      <c r="Y21166" s="117" t="s">
        <v>21265</v>
      </c>
    </row>
    <row r="21167" spans="25:25" ht="23.45" customHeight="1" x14ac:dyDescent="0.25">
      <c r="Y21167" s="117" t="s">
        <v>21265</v>
      </c>
    </row>
    <row r="21168" spans="25:25" ht="23.45" customHeight="1" x14ac:dyDescent="0.25">
      <c r="Y21168" s="117" t="s">
        <v>21265</v>
      </c>
    </row>
    <row r="21169" spans="25:25" ht="23.45" customHeight="1" x14ac:dyDescent="0.25">
      <c r="Y21169" s="117" t="s">
        <v>21265</v>
      </c>
    </row>
    <row r="21170" spans="25:25" ht="23.45" customHeight="1" x14ac:dyDescent="0.25">
      <c r="Y21170" s="117" t="s">
        <v>21265</v>
      </c>
    </row>
    <row r="21171" spans="25:25" ht="23.45" customHeight="1" x14ac:dyDescent="0.25">
      <c r="Y21171" s="117" t="s">
        <v>21265</v>
      </c>
    </row>
    <row r="21172" spans="25:25" ht="23.45" customHeight="1" x14ac:dyDescent="0.25">
      <c r="Y21172" s="117" t="s">
        <v>21265</v>
      </c>
    </row>
    <row r="21173" spans="25:25" ht="23.45" customHeight="1" x14ac:dyDescent="0.25">
      <c r="Y21173" s="117" t="s">
        <v>21265</v>
      </c>
    </row>
    <row r="21174" spans="25:25" ht="23.45" customHeight="1" x14ac:dyDescent="0.25">
      <c r="Y21174" s="117" t="s">
        <v>21265</v>
      </c>
    </row>
    <row r="21175" spans="25:25" ht="23.45" customHeight="1" x14ac:dyDescent="0.25">
      <c r="Y21175" s="117" t="s">
        <v>21265</v>
      </c>
    </row>
    <row r="21176" spans="25:25" ht="23.45" customHeight="1" x14ac:dyDescent="0.25">
      <c r="Y21176" s="117" t="s">
        <v>21265</v>
      </c>
    </row>
    <row r="21177" spans="25:25" ht="23.45" customHeight="1" x14ac:dyDescent="0.25">
      <c r="Y21177" s="117" t="s">
        <v>21265</v>
      </c>
    </row>
    <row r="21178" spans="25:25" ht="23.45" customHeight="1" x14ac:dyDescent="0.25">
      <c r="Y21178" s="117" t="s">
        <v>21265</v>
      </c>
    </row>
    <row r="21179" spans="25:25" ht="23.45" customHeight="1" x14ac:dyDescent="0.25">
      <c r="Y21179" s="117" t="s">
        <v>21265</v>
      </c>
    </row>
    <row r="21180" spans="25:25" ht="23.45" customHeight="1" x14ac:dyDescent="0.25">
      <c r="Y21180" s="117" t="s">
        <v>21265</v>
      </c>
    </row>
    <row r="21181" spans="25:25" ht="23.45" customHeight="1" x14ac:dyDescent="0.25">
      <c r="Y21181" s="117" t="s">
        <v>21265</v>
      </c>
    </row>
    <row r="21182" spans="25:25" ht="23.45" customHeight="1" x14ac:dyDescent="0.25">
      <c r="Y21182" s="117" t="s">
        <v>21265</v>
      </c>
    </row>
    <row r="21183" spans="25:25" ht="23.45" customHeight="1" x14ac:dyDescent="0.25">
      <c r="Y21183" s="117" t="s">
        <v>21265</v>
      </c>
    </row>
    <row r="21184" spans="25:25" ht="23.45" customHeight="1" x14ac:dyDescent="0.25">
      <c r="Y21184" s="117" t="s">
        <v>21265</v>
      </c>
    </row>
    <row r="21185" spans="25:25" ht="23.45" customHeight="1" x14ac:dyDescent="0.25">
      <c r="Y21185" s="117" t="s">
        <v>21265</v>
      </c>
    </row>
    <row r="21186" spans="25:25" ht="23.45" customHeight="1" x14ac:dyDescent="0.25">
      <c r="Y21186" s="117" t="s">
        <v>21265</v>
      </c>
    </row>
    <row r="21187" spans="25:25" ht="23.45" customHeight="1" x14ac:dyDescent="0.25">
      <c r="Y21187" s="117" t="s">
        <v>21265</v>
      </c>
    </row>
    <row r="21188" spans="25:25" ht="23.45" customHeight="1" x14ac:dyDescent="0.25">
      <c r="Y21188" s="117" t="s">
        <v>21265</v>
      </c>
    </row>
    <row r="21189" spans="25:25" ht="23.45" customHeight="1" x14ac:dyDescent="0.25">
      <c r="Y21189" s="117" t="s">
        <v>21265</v>
      </c>
    </row>
    <row r="21190" spans="25:25" ht="23.45" customHeight="1" x14ac:dyDescent="0.25">
      <c r="Y21190" s="117" t="s">
        <v>21265</v>
      </c>
    </row>
    <row r="21191" spans="25:25" ht="23.45" customHeight="1" x14ac:dyDescent="0.25">
      <c r="Y21191" s="117" t="s">
        <v>21265</v>
      </c>
    </row>
    <row r="21192" spans="25:25" ht="23.45" customHeight="1" x14ac:dyDescent="0.25">
      <c r="Y21192" s="117" t="s">
        <v>21265</v>
      </c>
    </row>
    <row r="21193" spans="25:25" ht="23.45" customHeight="1" x14ac:dyDescent="0.25">
      <c r="Y21193" s="117" t="s">
        <v>21265</v>
      </c>
    </row>
    <row r="21194" spans="25:25" ht="23.45" customHeight="1" x14ac:dyDescent="0.25">
      <c r="Y21194" s="117" t="s">
        <v>21265</v>
      </c>
    </row>
    <row r="21195" spans="25:25" ht="23.45" customHeight="1" x14ac:dyDescent="0.25">
      <c r="Y21195" s="117" t="s">
        <v>21265</v>
      </c>
    </row>
    <row r="21196" spans="25:25" ht="23.45" customHeight="1" x14ac:dyDescent="0.25">
      <c r="Y21196" s="117" t="s">
        <v>21265</v>
      </c>
    </row>
    <row r="21197" spans="25:25" ht="23.45" customHeight="1" x14ac:dyDescent="0.25">
      <c r="Y21197" s="117" t="s">
        <v>21265</v>
      </c>
    </row>
    <row r="21198" spans="25:25" ht="23.45" customHeight="1" x14ac:dyDescent="0.25">
      <c r="Y21198" s="117" t="s">
        <v>21265</v>
      </c>
    </row>
    <row r="21199" spans="25:25" ht="23.45" customHeight="1" x14ac:dyDescent="0.25">
      <c r="Y21199" s="117" t="s">
        <v>21265</v>
      </c>
    </row>
    <row r="21200" spans="25:25" ht="23.45" customHeight="1" x14ac:dyDescent="0.25">
      <c r="Y21200" s="117" t="s">
        <v>21265</v>
      </c>
    </row>
    <row r="21201" spans="25:25" ht="23.45" customHeight="1" x14ac:dyDescent="0.25">
      <c r="Y21201" s="117" t="s">
        <v>21265</v>
      </c>
    </row>
    <row r="21202" spans="25:25" ht="23.45" customHeight="1" x14ac:dyDescent="0.25">
      <c r="Y21202" s="117" t="s">
        <v>21265</v>
      </c>
    </row>
    <row r="21203" spans="25:25" ht="23.45" customHeight="1" x14ac:dyDescent="0.25">
      <c r="Y21203" s="117" t="s">
        <v>21265</v>
      </c>
    </row>
    <row r="21204" spans="25:25" ht="23.45" customHeight="1" x14ac:dyDescent="0.25">
      <c r="Y21204" s="117" t="s">
        <v>21265</v>
      </c>
    </row>
    <row r="21205" spans="25:25" ht="23.45" customHeight="1" x14ac:dyDescent="0.25">
      <c r="Y21205" s="117" t="s">
        <v>21265</v>
      </c>
    </row>
    <row r="21206" spans="25:25" ht="23.45" customHeight="1" x14ac:dyDescent="0.25">
      <c r="Y21206" s="117" t="s">
        <v>21265</v>
      </c>
    </row>
    <row r="21207" spans="25:25" ht="23.45" customHeight="1" x14ac:dyDescent="0.25">
      <c r="Y21207" s="117" t="s">
        <v>21265</v>
      </c>
    </row>
    <row r="21208" spans="25:25" ht="23.45" customHeight="1" x14ac:dyDescent="0.25">
      <c r="Y21208" s="117" t="s">
        <v>21265</v>
      </c>
    </row>
    <row r="21209" spans="25:25" ht="23.45" customHeight="1" x14ac:dyDescent="0.25">
      <c r="Y21209" s="117" t="s">
        <v>21265</v>
      </c>
    </row>
    <row r="21210" spans="25:25" ht="23.45" customHeight="1" x14ac:dyDescent="0.25">
      <c r="Y21210" s="117" t="s">
        <v>21265</v>
      </c>
    </row>
    <row r="21211" spans="25:25" ht="23.45" customHeight="1" x14ac:dyDescent="0.25">
      <c r="Y21211" s="117" t="s">
        <v>21265</v>
      </c>
    </row>
    <row r="21212" spans="25:25" ht="23.45" customHeight="1" x14ac:dyDescent="0.25">
      <c r="Y21212" s="117" t="s">
        <v>21265</v>
      </c>
    </row>
    <row r="21213" spans="25:25" ht="23.45" customHeight="1" x14ac:dyDescent="0.25">
      <c r="Y21213" s="117" t="s">
        <v>21265</v>
      </c>
    </row>
    <row r="21214" spans="25:25" ht="23.45" customHeight="1" x14ac:dyDescent="0.25">
      <c r="Y21214" s="117" t="s">
        <v>21265</v>
      </c>
    </row>
    <row r="21215" spans="25:25" ht="23.45" customHeight="1" x14ac:dyDescent="0.25">
      <c r="Y21215" s="117" t="s">
        <v>21265</v>
      </c>
    </row>
    <row r="21216" spans="25:25" ht="23.45" customHeight="1" x14ac:dyDescent="0.25">
      <c r="Y21216" s="117" t="s">
        <v>21265</v>
      </c>
    </row>
    <row r="21217" spans="25:25" ht="23.45" customHeight="1" x14ac:dyDescent="0.25">
      <c r="Y21217" s="117" t="s">
        <v>21265</v>
      </c>
    </row>
    <row r="21218" spans="25:25" ht="23.45" customHeight="1" x14ac:dyDescent="0.25">
      <c r="Y21218" s="117" t="s">
        <v>21265</v>
      </c>
    </row>
    <row r="21219" spans="25:25" ht="23.45" customHeight="1" x14ac:dyDescent="0.25">
      <c r="Y21219" s="117" t="s">
        <v>21265</v>
      </c>
    </row>
    <row r="21220" spans="25:25" ht="23.45" customHeight="1" x14ac:dyDescent="0.25">
      <c r="Y21220" s="117" t="s">
        <v>21265</v>
      </c>
    </row>
    <row r="21221" spans="25:25" ht="23.45" customHeight="1" x14ac:dyDescent="0.25">
      <c r="Y21221" s="117" t="s">
        <v>21265</v>
      </c>
    </row>
    <row r="21222" spans="25:25" ht="23.45" customHeight="1" x14ac:dyDescent="0.25">
      <c r="Y21222" s="117" t="s">
        <v>21265</v>
      </c>
    </row>
    <row r="21223" spans="25:25" ht="23.45" customHeight="1" x14ac:dyDescent="0.25">
      <c r="Y21223" s="117" t="s">
        <v>21265</v>
      </c>
    </row>
    <row r="21224" spans="25:25" ht="23.45" customHeight="1" x14ac:dyDescent="0.25">
      <c r="Y21224" s="117" t="s">
        <v>21265</v>
      </c>
    </row>
    <row r="21225" spans="25:25" ht="23.45" customHeight="1" x14ac:dyDescent="0.25">
      <c r="Y21225" s="117" t="s">
        <v>21265</v>
      </c>
    </row>
    <row r="21226" spans="25:25" ht="23.45" customHeight="1" x14ac:dyDescent="0.25">
      <c r="Y21226" s="117" t="s">
        <v>21265</v>
      </c>
    </row>
    <row r="21227" spans="25:25" ht="23.45" customHeight="1" x14ac:dyDescent="0.25">
      <c r="Y21227" s="117" t="s">
        <v>21265</v>
      </c>
    </row>
    <row r="21228" spans="25:25" ht="23.45" customHeight="1" x14ac:dyDescent="0.25">
      <c r="Y21228" s="117" t="s">
        <v>21265</v>
      </c>
    </row>
    <row r="21229" spans="25:25" ht="23.45" customHeight="1" x14ac:dyDescent="0.25">
      <c r="Y21229" s="117" t="s">
        <v>21265</v>
      </c>
    </row>
    <row r="21230" spans="25:25" ht="23.45" customHeight="1" x14ac:dyDescent="0.25">
      <c r="Y21230" s="117" t="s">
        <v>21265</v>
      </c>
    </row>
    <row r="21231" spans="25:25" ht="23.45" customHeight="1" x14ac:dyDescent="0.25">
      <c r="Y21231" s="117" t="s">
        <v>21265</v>
      </c>
    </row>
    <row r="21232" spans="25:25" ht="23.45" customHeight="1" x14ac:dyDescent="0.25">
      <c r="Y21232" s="117" t="s">
        <v>21265</v>
      </c>
    </row>
    <row r="21233" spans="25:25" ht="23.45" customHeight="1" x14ac:dyDescent="0.25">
      <c r="Y21233" s="117" t="s">
        <v>21265</v>
      </c>
    </row>
    <row r="21234" spans="25:25" ht="23.45" customHeight="1" x14ac:dyDescent="0.25">
      <c r="Y21234" s="117" t="s">
        <v>21265</v>
      </c>
    </row>
    <row r="21235" spans="25:25" ht="23.45" customHeight="1" x14ac:dyDescent="0.25">
      <c r="Y21235" s="117" t="s">
        <v>21265</v>
      </c>
    </row>
    <row r="21236" spans="25:25" ht="23.45" customHeight="1" x14ac:dyDescent="0.25">
      <c r="Y21236" s="117" t="s">
        <v>21265</v>
      </c>
    </row>
    <row r="21237" spans="25:25" ht="23.45" customHeight="1" x14ac:dyDescent="0.25">
      <c r="Y21237" s="117" t="s">
        <v>21265</v>
      </c>
    </row>
    <row r="21238" spans="25:25" ht="23.45" customHeight="1" x14ac:dyDescent="0.25">
      <c r="Y21238" s="117" t="s">
        <v>21265</v>
      </c>
    </row>
    <row r="21239" spans="25:25" ht="23.45" customHeight="1" x14ac:dyDescent="0.25">
      <c r="Y21239" s="117" t="s">
        <v>21265</v>
      </c>
    </row>
    <row r="21240" spans="25:25" ht="23.45" customHeight="1" x14ac:dyDescent="0.25">
      <c r="Y21240" s="117" t="s">
        <v>21265</v>
      </c>
    </row>
    <row r="21241" spans="25:25" ht="23.45" customHeight="1" x14ac:dyDescent="0.25">
      <c r="Y21241" s="117" t="s">
        <v>21265</v>
      </c>
    </row>
    <row r="21242" spans="25:25" ht="23.45" customHeight="1" x14ac:dyDescent="0.25">
      <c r="Y21242" s="117" t="s">
        <v>21265</v>
      </c>
    </row>
    <row r="21243" spans="25:25" ht="23.45" customHeight="1" x14ac:dyDescent="0.25">
      <c r="Y21243" s="117" t="s">
        <v>21265</v>
      </c>
    </row>
    <row r="21244" spans="25:25" ht="23.45" customHeight="1" x14ac:dyDescent="0.25">
      <c r="Y21244" s="117" t="s">
        <v>21265</v>
      </c>
    </row>
    <row r="21245" spans="25:25" ht="23.45" customHeight="1" x14ac:dyDescent="0.25">
      <c r="Y21245" s="117" t="s">
        <v>21265</v>
      </c>
    </row>
    <row r="21246" spans="25:25" ht="23.45" customHeight="1" x14ac:dyDescent="0.25">
      <c r="Y21246" s="117" t="s">
        <v>21265</v>
      </c>
    </row>
    <row r="21247" spans="25:25" ht="23.45" customHeight="1" x14ac:dyDescent="0.25">
      <c r="Y21247" s="117" t="s">
        <v>21265</v>
      </c>
    </row>
    <row r="21248" spans="25:25" ht="23.45" customHeight="1" x14ac:dyDescent="0.25">
      <c r="Y21248" s="117" t="s">
        <v>21265</v>
      </c>
    </row>
    <row r="21249" spans="25:25" ht="23.45" customHeight="1" x14ac:dyDescent="0.25">
      <c r="Y21249" s="117" t="s">
        <v>21265</v>
      </c>
    </row>
    <row r="21250" spans="25:25" ht="23.45" customHeight="1" x14ac:dyDescent="0.25">
      <c r="Y21250" s="117" t="s">
        <v>21265</v>
      </c>
    </row>
    <row r="21251" spans="25:25" ht="23.45" customHeight="1" x14ac:dyDescent="0.25">
      <c r="Y21251" s="117" t="s">
        <v>21265</v>
      </c>
    </row>
    <row r="21252" spans="25:25" ht="23.45" customHeight="1" x14ac:dyDescent="0.25">
      <c r="Y21252" s="117" t="s">
        <v>21265</v>
      </c>
    </row>
    <row r="21253" spans="25:25" ht="23.45" customHeight="1" x14ac:dyDescent="0.25">
      <c r="Y21253" s="117" t="s">
        <v>21265</v>
      </c>
    </row>
    <row r="21254" spans="25:25" ht="23.45" customHeight="1" x14ac:dyDescent="0.25">
      <c r="Y21254" s="117" t="s">
        <v>21265</v>
      </c>
    </row>
    <row r="21255" spans="25:25" ht="23.45" customHeight="1" x14ac:dyDescent="0.25">
      <c r="Y21255" s="117" t="s">
        <v>21265</v>
      </c>
    </row>
    <row r="21256" spans="25:25" ht="23.45" customHeight="1" x14ac:dyDescent="0.25">
      <c r="Y21256" s="117" t="s">
        <v>21265</v>
      </c>
    </row>
    <row r="21257" spans="25:25" ht="23.45" customHeight="1" x14ac:dyDescent="0.25">
      <c r="Y21257" s="117" t="s">
        <v>21265</v>
      </c>
    </row>
    <row r="21258" spans="25:25" ht="23.45" customHeight="1" x14ac:dyDescent="0.25">
      <c r="Y21258" s="117" t="s">
        <v>21265</v>
      </c>
    </row>
    <row r="21259" spans="25:25" ht="23.45" customHeight="1" x14ac:dyDescent="0.25">
      <c r="Y21259" s="117" t="s">
        <v>21265</v>
      </c>
    </row>
    <row r="21260" spans="25:25" ht="23.45" customHeight="1" x14ac:dyDescent="0.25">
      <c r="Y21260" s="117" t="s">
        <v>21265</v>
      </c>
    </row>
    <row r="21261" spans="25:25" ht="23.45" customHeight="1" x14ac:dyDescent="0.25">
      <c r="Y21261" s="117" t="s">
        <v>21265</v>
      </c>
    </row>
    <row r="21262" spans="25:25" ht="23.45" customHeight="1" x14ac:dyDescent="0.25">
      <c r="Y21262" s="117" t="s">
        <v>21265</v>
      </c>
    </row>
    <row r="21263" spans="25:25" ht="23.45" customHeight="1" x14ac:dyDescent="0.25">
      <c r="Y21263" s="117" t="s">
        <v>21265</v>
      </c>
    </row>
    <row r="21264" spans="25:25" ht="23.45" customHeight="1" x14ac:dyDescent="0.25">
      <c r="Y21264" s="117" t="s">
        <v>21265</v>
      </c>
    </row>
    <row r="21265" spans="25:25" ht="23.45" customHeight="1" x14ac:dyDescent="0.25">
      <c r="Y21265" s="117" t="s">
        <v>21265</v>
      </c>
    </row>
    <row r="21266" spans="25:25" ht="23.45" customHeight="1" x14ac:dyDescent="0.25">
      <c r="Y21266" s="117" t="s">
        <v>21265</v>
      </c>
    </row>
    <row r="21267" spans="25:25" ht="23.45" customHeight="1" x14ac:dyDescent="0.25">
      <c r="Y21267" s="117" t="s">
        <v>21265</v>
      </c>
    </row>
    <row r="21268" spans="25:25" ht="23.45" customHeight="1" x14ac:dyDescent="0.25">
      <c r="Y21268" s="117" t="s">
        <v>21265</v>
      </c>
    </row>
    <row r="21269" spans="25:25" ht="23.45" customHeight="1" x14ac:dyDescent="0.25">
      <c r="Y21269" s="117" t="s">
        <v>21265</v>
      </c>
    </row>
    <row r="21270" spans="25:25" ht="23.45" customHeight="1" x14ac:dyDescent="0.25">
      <c r="Y21270" s="117" t="s">
        <v>21265</v>
      </c>
    </row>
    <row r="21271" spans="25:25" ht="23.45" customHeight="1" x14ac:dyDescent="0.25">
      <c r="Y21271" s="117" t="s">
        <v>21265</v>
      </c>
    </row>
    <row r="21272" spans="25:25" ht="23.45" customHeight="1" x14ac:dyDescent="0.25">
      <c r="Y21272" s="117" t="s">
        <v>21265</v>
      </c>
    </row>
    <row r="21273" spans="25:25" ht="23.45" customHeight="1" x14ac:dyDescent="0.25">
      <c r="Y21273" s="117" t="s">
        <v>21265</v>
      </c>
    </row>
    <row r="21274" spans="25:25" ht="23.45" customHeight="1" x14ac:dyDescent="0.25">
      <c r="Y21274" s="117" t="s">
        <v>21265</v>
      </c>
    </row>
    <row r="21275" spans="25:25" ht="23.45" customHeight="1" x14ac:dyDescent="0.25">
      <c r="Y21275" s="117" t="s">
        <v>21265</v>
      </c>
    </row>
    <row r="21276" spans="25:25" ht="23.45" customHeight="1" x14ac:dyDescent="0.25">
      <c r="Y21276" s="117" t="s">
        <v>21265</v>
      </c>
    </row>
    <row r="21277" spans="25:25" ht="23.45" customHeight="1" x14ac:dyDescent="0.25">
      <c r="Y21277" s="117" t="s">
        <v>21265</v>
      </c>
    </row>
    <row r="21278" spans="25:25" ht="23.45" customHeight="1" x14ac:dyDescent="0.25">
      <c r="Y21278" s="117" t="s">
        <v>21265</v>
      </c>
    </row>
    <row r="21279" spans="25:25" ht="23.45" customHeight="1" x14ac:dyDescent="0.25">
      <c r="Y21279" s="117" t="s">
        <v>21265</v>
      </c>
    </row>
    <row r="21280" spans="25:25" ht="23.45" customHeight="1" x14ac:dyDescent="0.25">
      <c r="Y21280" s="117" t="s">
        <v>21265</v>
      </c>
    </row>
    <row r="21281" spans="25:25" ht="23.45" customHeight="1" x14ac:dyDescent="0.25">
      <c r="Y21281" s="117" t="s">
        <v>21265</v>
      </c>
    </row>
    <row r="21282" spans="25:25" ht="23.45" customHeight="1" x14ac:dyDescent="0.25">
      <c r="Y21282" s="117" t="s">
        <v>21265</v>
      </c>
    </row>
    <row r="21283" spans="25:25" ht="23.45" customHeight="1" x14ac:dyDescent="0.25">
      <c r="Y21283" s="117" t="s">
        <v>21265</v>
      </c>
    </row>
    <row r="21284" spans="25:25" ht="23.45" customHeight="1" x14ac:dyDescent="0.25">
      <c r="Y21284" s="117" t="s">
        <v>21265</v>
      </c>
    </row>
    <row r="21285" spans="25:25" ht="23.45" customHeight="1" x14ac:dyDescent="0.25">
      <c r="Y21285" s="117" t="s">
        <v>21265</v>
      </c>
    </row>
    <row r="21286" spans="25:25" ht="23.45" customHeight="1" x14ac:dyDescent="0.25">
      <c r="Y21286" s="117" t="s">
        <v>21265</v>
      </c>
    </row>
    <row r="21287" spans="25:25" ht="23.45" customHeight="1" x14ac:dyDescent="0.25">
      <c r="Y21287" s="117" t="s">
        <v>21265</v>
      </c>
    </row>
    <row r="21288" spans="25:25" ht="23.45" customHeight="1" x14ac:dyDescent="0.25">
      <c r="Y21288" s="117" t="s">
        <v>21265</v>
      </c>
    </row>
    <row r="21289" spans="25:25" ht="23.45" customHeight="1" x14ac:dyDescent="0.25">
      <c r="Y21289" s="117" t="s">
        <v>21265</v>
      </c>
    </row>
    <row r="21290" spans="25:25" ht="23.45" customHeight="1" x14ac:dyDescent="0.25">
      <c r="Y21290" s="117" t="s">
        <v>21265</v>
      </c>
    </row>
    <row r="21291" spans="25:25" ht="23.45" customHeight="1" x14ac:dyDescent="0.25">
      <c r="Y21291" s="117" t="s">
        <v>21265</v>
      </c>
    </row>
    <row r="21292" spans="25:25" ht="23.45" customHeight="1" x14ac:dyDescent="0.25">
      <c r="Y21292" s="117" t="s">
        <v>21265</v>
      </c>
    </row>
    <row r="21293" spans="25:25" ht="23.45" customHeight="1" x14ac:dyDescent="0.25">
      <c r="Y21293" s="117" t="s">
        <v>21265</v>
      </c>
    </row>
    <row r="21294" spans="25:25" ht="23.45" customHeight="1" x14ac:dyDescent="0.25">
      <c r="Y21294" s="117" t="s">
        <v>21265</v>
      </c>
    </row>
    <row r="21295" spans="25:25" ht="23.45" customHeight="1" x14ac:dyDescent="0.25">
      <c r="Y21295" s="117" t="s">
        <v>21265</v>
      </c>
    </row>
    <row r="21296" spans="25:25" ht="23.45" customHeight="1" x14ac:dyDescent="0.25">
      <c r="Y21296" s="117" t="s">
        <v>21265</v>
      </c>
    </row>
    <row r="21297" spans="25:25" ht="23.45" customHeight="1" x14ac:dyDescent="0.25">
      <c r="Y21297" s="117" t="s">
        <v>21265</v>
      </c>
    </row>
    <row r="21298" spans="25:25" ht="23.45" customHeight="1" x14ac:dyDescent="0.25">
      <c r="Y21298" s="117" t="s">
        <v>21265</v>
      </c>
    </row>
    <row r="21299" spans="25:25" ht="23.45" customHeight="1" x14ac:dyDescent="0.25">
      <c r="Y21299" s="117" t="s">
        <v>21265</v>
      </c>
    </row>
    <row r="21300" spans="25:25" ht="23.45" customHeight="1" x14ac:dyDescent="0.25">
      <c r="Y21300" s="117" t="s">
        <v>21265</v>
      </c>
    </row>
    <row r="21301" spans="25:25" ht="23.45" customHeight="1" x14ac:dyDescent="0.25">
      <c r="Y21301" s="117" t="s">
        <v>21265</v>
      </c>
    </row>
    <row r="21302" spans="25:25" ht="23.45" customHeight="1" x14ac:dyDescent="0.25">
      <c r="Y21302" s="117" t="s">
        <v>21265</v>
      </c>
    </row>
    <row r="21303" spans="25:25" ht="23.45" customHeight="1" x14ac:dyDescent="0.25">
      <c r="Y21303" s="117" t="s">
        <v>21265</v>
      </c>
    </row>
    <row r="21304" spans="25:25" ht="23.45" customHeight="1" x14ac:dyDescent="0.25">
      <c r="Y21304" s="117" t="s">
        <v>21265</v>
      </c>
    </row>
    <row r="21305" spans="25:25" ht="23.45" customHeight="1" x14ac:dyDescent="0.25">
      <c r="Y21305" s="117" t="s">
        <v>21265</v>
      </c>
    </row>
    <row r="21306" spans="25:25" ht="23.45" customHeight="1" x14ac:dyDescent="0.25">
      <c r="Y21306" s="117" t="s">
        <v>21265</v>
      </c>
    </row>
    <row r="21307" spans="25:25" ht="23.45" customHeight="1" x14ac:dyDescent="0.25">
      <c r="Y21307" s="117" t="s">
        <v>21265</v>
      </c>
    </row>
    <row r="21308" spans="25:25" ht="23.45" customHeight="1" x14ac:dyDescent="0.25">
      <c r="Y21308" s="117" t="s">
        <v>21265</v>
      </c>
    </row>
    <row r="21309" spans="25:25" ht="23.45" customHeight="1" x14ac:dyDescent="0.25">
      <c r="Y21309" s="117" t="s">
        <v>21265</v>
      </c>
    </row>
    <row r="21310" spans="25:25" ht="23.45" customHeight="1" x14ac:dyDescent="0.25">
      <c r="Y21310" s="117" t="s">
        <v>21265</v>
      </c>
    </row>
    <row r="21311" spans="25:25" ht="23.45" customHeight="1" x14ac:dyDescent="0.25">
      <c r="Y21311" s="117" t="s">
        <v>21265</v>
      </c>
    </row>
    <row r="21312" spans="25:25" ht="23.45" customHeight="1" x14ac:dyDescent="0.25">
      <c r="Y21312" s="117" t="s">
        <v>21265</v>
      </c>
    </row>
    <row r="21313" spans="25:25" ht="23.45" customHeight="1" x14ac:dyDescent="0.25">
      <c r="Y21313" s="117" t="s">
        <v>21265</v>
      </c>
    </row>
    <row r="21314" spans="25:25" ht="23.45" customHeight="1" x14ac:dyDescent="0.25">
      <c r="Y21314" s="117" t="s">
        <v>21265</v>
      </c>
    </row>
    <row r="21315" spans="25:25" ht="23.45" customHeight="1" x14ac:dyDescent="0.25">
      <c r="Y21315" s="117" t="s">
        <v>21265</v>
      </c>
    </row>
    <row r="21316" spans="25:25" ht="23.45" customHeight="1" x14ac:dyDescent="0.25">
      <c r="Y21316" s="117" t="s">
        <v>21265</v>
      </c>
    </row>
    <row r="21317" spans="25:25" ht="23.45" customHeight="1" x14ac:dyDescent="0.25">
      <c r="Y21317" s="117" t="s">
        <v>21265</v>
      </c>
    </row>
    <row r="21318" spans="25:25" ht="23.45" customHeight="1" x14ac:dyDescent="0.25">
      <c r="Y21318" s="117" t="s">
        <v>21265</v>
      </c>
    </row>
    <row r="21319" spans="25:25" ht="23.45" customHeight="1" x14ac:dyDescent="0.25">
      <c r="Y21319" s="117" t="s">
        <v>21265</v>
      </c>
    </row>
    <row r="21320" spans="25:25" ht="23.45" customHeight="1" x14ac:dyDescent="0.25">
      <c r="Y21320" s="117" t="s">
        <v>21265</v>
      </c>
    </row>
    <row r="21321" spans="25:25" ht="23.45" customHeight="1" x14ac:dyDescent="0.25">
      <c r="Y21321" s="117" t="s">
        <v>21265</v>
      </c>
    </row>
    <row r="21322" spans="25:25" ht="23.45" customHeight="1" x14ac:dyDescent="0.25">
      <c r="Y21322" s="117" t="s">
        <v>21265</v>
      </c>
    </row>
    <row r="21323" spans="25:25" ht="23.45" customHeight="1" x14ac:dyDescent="0.25">
      <c r="Y21323" s="117" t="s">
        <v>21265</v>
      </c>
    </row>
    <row r="21324" spans="25:25" ht="23.45" customHeight="1" x14ac:dyDescent="0.25">
      <c r="Y21324" s="117" t="s">
        <v>21265</v>
      </c>
    </row>
    <row r="21325" spans="25:25" ht="23.45" customHeight="1" x14ac:dyDescent="0.25">
      <c r="Y21325" s="117" t="s">
        <v>21265</v>
      </c>
    </row>
    <row r="21326" spans="25:25" ht="23.45" customHeight="1" x14ac:dyDescent="0.25">
      <c r="Y21326" s="117" t="s">
        <v>21265</v>
      </c>
    </row>
    <row r="21327" spans="25:25" ht="23.45" customHeight="1" x14ac:dyDescent="0.25">
      <c r="Y21327" s="117" t="s">
        <v>21265</v>
      </c>
    </row>
    <row r="21328" spans="25:25" ht="23.45" customHeight="1" x14ac:dyDescent="0.25">
      <c r="Y21328" s="117" t="s">
        <v>21265</v>
      </c>
    </row>
    <row r="21329" spans="25:25" ht="23.45" customHeight="1" x14ac:dyDescent="0.25">
      <c r="Y21329" s="117" t="s">
        <v>21265</v>
      </c>
    </row>
    <row r="21330" spans="25:25" ht="23.45" customHeight="1" x14ac:dyDescent="0.25">
      <c r="Y21330" s="117" t="s">
        <v>21265</v>
      </c>
    </row>
    <row r="21331" spans="25:25" ht="23.45" customHeight="1" x14ac:dyDescent="0.25">
      <c r="Y21331" s="117" t="s">
        <v>21265</v>
      </c>
    </row>
    <row r="21332" spans="25:25" ht="23.45" customHeight="1" x14ac:dyDescent="0.25">
      <c r="Y21332" s="117" t="s">
        <v>21265</v>
      </c>
    </row>
    <row r="21333" spans="25:25" ht="23.45" customHeight="1" x14ac:dyDescent="0.25">
      <c r="Y21333" s="117" t="s">
        <v>21265</v>
      </c>
    </row>
    <row r="21334" spans="25:25" ht="23.45" customHeight="1" x14ac:dyDescent="0.25">
      <c r="Y21334" s="117" t="s">
        <v>21265</v>
      </c>
    </row>
    <row r="21335" spans="25:25" ht="23.45" customHeight="1" x14ac:dyDescent="0.25">
      <c r="Y21335" s="117" t="s">
        <v>21265</v>
      </c>
    </row>
    <row r="21336" spans="25:25" ht="23.45" customHeight="1" x14ac:dyDescent="0.25">
      <c r="Y21336" s="117" t="s">
        <v>21265</v>
      </c>
    </row>
    <row r="21337" spans="25:25" ht="23.45" customHeight="1" x14ac:dyDescent="0.25">
      <c r="Y21337" s="117" t="s">
        <v>21265</v>
      </c>
    </row>
    <row r="21338" spans="25:25" ht="23.45" customHeight="1" x14ac:dyDescent="0.25">
      <c r="Y21338" s="117" t="s">
        <v>21265</v>
      </c>
    </row>
    <row r="21339" spans="25:25" ht="23.45" customHeight="1" x14ac:dyDescent="0.25">
      <c r="Y21339" s="117" t="s">
        <v>21265</v>
      </c>
    </row>
    <row r="21340" spans="25:25" ht="23.45" customHeight="1" x14ac:dyDescent="0.25">
      <c r="Y21340" s="117" t="s">
        <v>21265</v>
      </c>
    </row>
    <row r="21341" spans="25:25" ht="23.45" customHeight="1" x14ac:dyDescent="0.25">
      <c r="Y21341" s="117" t="s">
        <v>21265</v>
      </c>
    </row>
    <row r="21342" spans="25:25" ht="23.45" customHeight="1" x14ac:dyDescent="0.25">
      <c r="Y21342" s="117" t="s">
        <v>21265</v>
      </c>
    </row>
    <row r="21343" spans="25:25" ht="23.45" customHeight="1" x14ac:dyDescent="0.25">
      <c r="Y21343" s="117" t="s">
        <v>21265</v>
      </c>
    </row>
    <row r="21344" spans="25:25" ht="23.45" customHeight="1" x14ac:dyDescent="0.25">
      <c r="Y21344" s="117" t="s">
        <v>21265</v>
      </c>
    </row>
    <row r="21345" spans="25:25" ht="23.45" customHeight="1" x14ac:dyDescent="0.25">
      <c r="Y21345" s="117" t="s">
        <v>21265</v>
      </c>
    </row>
    <row r="21346" spans="25:25" ht="23.45" customHeight="1" x14ac:dyDescent="0.25">
      <c r="Y21346" s="117" t="s">
        <v>21265</v>
      </c>
    </row>
    <row r="21347" spans="25:25" ht="23.45" customHeight="1" x14ac:dyDescent="0.25">
      <c r="Y21347" s="117" t="s">
        <v>21265</v>
      </c>
    </row>
    <row r="21348" spans="25:25" ht="23.45" customHeight="1" x14ac:dyDescent="0.25">
      <c r="Y21348" s="117" t="s">
        <v>21265</v>
      </c>
    </row>
    <row r="21349" spans="25:25" ht="23.45" customHeight="1" x14ac:dyDescent="0.25">
      <c r="Y21349" s="117" t="s">
        <v>21265</v>
      </c>
    </row>
    <row r="21350" spans="25:25" ht="23.45" customHeight="1" x14ac:dyDescent="0.25">
      <c r="Y21350" s="117" t="s">
        <v>21265</v>
      </c>
    </row>
    <row r="21351" spans="25:25" ht="23.45" customHeight="1" x14ac:dyDescent="0.25">
      <c r="Y21351" s="117" t="s">
        <v>21265</v>
      </c>
    </row>
    <row r="21352" spans="25:25" ht="23.45" customHeight="1" x14ac:dyDescent="0.25">
      <c r="Y21352" s="117" t="s">
        <v>21265</v>
      </c>
    </row>
    <row r="21353" spans="25:25" ht="23.45" customHeight="1" x14ac:dyDescent="0.25">
      <c r="Y21353" s="117" t="s">
        <v>21265</v>
      </c>
    </row>
    <row r="21354" spans="25:25" ht="23.45" customHeight="1" x14ac:dyDescent="0.25">
      <c r="Y21354" s="117" t="s">
        <v>21265</v>
      </c>
    </row>
    <row r="21355" spans="25:25" ht="23.45" customHeight="1" x14ac:dyDescent="0.25">
      <c r="Y21355" s="117" t="s">
        <v>21265</v>
      </c>
    </row>
    <row r="21356" spans="25:25" ht="23.45" customHeight="1" x14ac:dyDescent="0.25">
      <c r="Y21356" s="117" t="s">
        <v>21265</v>
      </c>
    </row>
    <row r="21357" spans="25:25" ht="23.45" customHeight="1" x14ac:dyDescent="0.25">
      <c r="Y21357" s="117" t="s">
        <v>21265</v>
      </c>
    </row>
    <row r="21358" spans="25:25" ht="23.45" customHeight="1" x14ac:dyDescent="0.25">
      <c r="Y21358" s="117" t="s">
        <v>21265</v>
      </c>
    </row>
    <row r="21359" spans="25:25" ht="23.45" customHeight="1" x14ac:dyDescent="0.25">
      <c r="Y21359" s="117" t="s">
        <v>21265</v>
      </c>
    </row>
    <row r="21360" spans="25:25" ht="23.45" customHeight="1" x14ac:dyDescent="0.25">
      <c r="Y21360" s="117" t="s">
        <v>21265</v>
      </c>
    </row>
    <row r="21361" spans="25:25" ht="23.45" customHeight="1" x14ac:dyDescent="0.25">
      <c r="Y21361" s="117" t="s">
        <v>21265</v>
      </c>
    </row>
    <row r="21362" spans="25:25" ht="23.45" customHeight="1" x14ac:dyDescent="0.25">
      <c r="Y21362" s="117" t="s">
        <v>21265</v>
      </c>
    </row>
    <row r="21363" spans="25:25" ht="23.45" customHeight="1" x14ac:dyDescent="0.25">
      <c r="Y21363" s="117" t="s">
        <v>21265</v>
      </c>
    </row>
    <row r="21364" spans="25:25" ht="23.45" customHeight="1" x14ac:dyDescent="0.25">
      <c r="Y21364" s="117" t="s">
        <v>21265</v>
      </c>
    </row>
    <row r="21365" spans="25:25" ht="23.45" customHeight="1" x14ac:dyDescent="0.25">
      <c r="Y21365" s="117" t="s">
        <v>21265</v>
      </c>
    </row>
    <row r="21366" spans="25:25" ht="23.45" customHeight="1" x14ac:dyDescent="0.25">
      <c r="Y21366" s="117" t="s">
        <v>21265</v>
      </c>
    </row>
    <row r="21367" spans="25:25" ht="23.45" customHeight="1" x14ac:dyDescent="0.25">
      <c r="Y21367" s="117" t="s">
        <v>21265</v>
      </c>
    </row>
    <row r="21368" spans="25:25" ht="23.45" customHeight="1" x14ac:dyDescent="0.25">
      <c r="Y21368" s="117" t="s">
        <v>21265</v>
      </c>
    </row>
    <row r="21369" spans="25:25" ht="23.45" customHeight="1" x14ac:dyDescent="0.25">
      <c r="Y21369" s="117" t="s">
        <v>21265</v>
      </c>
    </row>
    <row r="21370" spans="25:25" ht="23.45" customHeight="1" x14ac:dyDescent="0.25">
      <c r="Y21370" s="117" t="s">
        <v>21265</v>
      </c>
    </row>
    <row r="21371" spans="25:25" ht="23.45" customHeight="1" x14ac:dyDescent="0.25">
      <c r="Y21371" s="117" t="s">
        <v>21265</v>
      </c>
    </row>
    <row r="21372" spans="25:25" ht="23.45" customHeight="1" x14ac:dyDescent="0.25">
      <c r="Y21372" s="117" t="s">
        <v>21265</v>
      </c>
    </row>
    <row r="21373" spans="25:25" ht="23.45" customHeight="1" x14ac:dyDescent="0.25">
      <c r="Y21373" s="117" t="s">
        <v>21265</v>
      </c>
    </row>
    <row r="21374" spans="25:25" ht="23.45" customHeight="1" x14ac:dyDescent="0.25">
      <c r="Y21374" s="117" t="s">
        <v>21265</v>
      </c>
    </row>
    <row r="21375" spans="25:25" ht="23.45" customHeight="1" x14ac:dyDescent="0.25">
      <c r="Y21375" s="117" t="s">
        <v>21265</v>
      </c>
    </row>
    <row r="21376" spans="25:25" ht="23.45" customHeight="1" x14ac:dyDescent="0.25">
      <c r="Y21376" s="117" t="s">
        <v>21265</v>
      </c>
    </row>
    <row r="21377" spans="25:25" ht="23.45" customHeight="1" x14ac:dyDescent="0.25">
      <c r="Y21377" s="117" t="s">
        <v>21265</v>
      </c>
    </row>
    <row r="21378" spans="25:25" ht="23.45" customHeight="1" x14ac:dyDescent="0.25">
      <c r="Y21378" s="117" t="s">
        <v>21265</v>
      </c>
    </row>
    <row r="21379" spans="25:25" ht="23.45" customHeight="1" x14ac:dyDescent="0.25">
      <c r="Y21379" s="117" t="s">
        <v>21265</v>
      </c>
    </row>
    <row r="21380" spans="25:25" ht="23.45" customHeight="1" x14ac:dyDescent="0.25">
      <c r="Y21380" s="117" t="s">
        <v>21265</v>
      </c>
    </row>
    <row r="21381" spans="25:25" ht="23.45" customHeight="1" x14ac:dyDescent="0.25">
      <c r="Y21381" s="117" t="s">
        <v>21265</v>
      </c>
    </row>
    <row r="21382" spans="25:25" ht="23.45" customHeight="1" x14ac:dyDescent="0.25">
      <c r="Y21382" s="117" t="s">
        <v>21265</v>
      </c>
    </row>
    <row r="21383" spans="25:25" ht="23.45" customHeight="1" x14ac:dyDescent="0.25">
      <c r="Y21383" s="117" t="s">
        <v>21265</v>
      </c>
    </row>
    <row r="21384" spans="25:25" ht="23.45" customHeight="1" x14ac:dyDescent="0.25">
      <c r="Y21384" s="117" t="s">
        <v>21265</v>
      </c>
    </row>
    <row r="21385" spans="25:25" ht="23.45" customHeight="1" x14ac:dyDescent="0.25">
      <c r="Y21385" s="117" t="s">
        <v>21265</v>
      </c>
    </row>
    <row r="21386" spans="25:25" ht="23.45" customHeight="1" x14ac:dyDescent="0.25">
      <c r="Y21386" s="117" t="s">
        <v>21265</v>
      </c>
    </row>
    <row r="21387" spans="25:25" ht="23.45" customHeight="1" x14ac:dyDescent="0.25">
      <c r="Y21387" s="117" t="s">
        <v>21265</v>
      </c>
    </row>
    <row r="21388" spans="25:25" ht="23.45" customHeight="1" x14ac:dyDescent="0.25">
      <c r="Y21388" s="117" t="s">
        <v>21265</v>
      </c>
    </row>
    <row r="21389" spans="25:25" ht="23.45" customHeight="1" x14ac:dyDescent="0.25">
      <c r="Y21389" s="117" t="s">
        <v>21265</v>
      </c>
    </row>
    <row r="21390" spans="25:25" ht="23.45" customHeight="1" x14ac:dyDescent="0.25">
      <c r="Y21390" s="117" t="s">
        <v>21265</v>
      </c>
    </row>
    <row r="21391" spans="25:25" ht="23.45" customHeight="1" x14ac:dyDescent="0.25">
      <c r="Y21391" s="117" t="s">
        <v>21265</v>
      </c>
    </row>
    <row r="21392" spans="25:25" ht="23.45" customHeight="1" x14ac:dyDescent="0.25">
      <c r="Y21392" s="117" t="s">
        <v>21265</v>
      </c>
    </row>
    <row r="21393" spans="25:25" ht="23.45" customHeight="1" x14ac:dyDescent="0.25">
      <c r="Y21393" s="117" t="s">
        <v>21265</v>
      </c>
    </row>
    <row r="21394" spans="25:25" ht="23.45" customHeight="1" x14ac:dyDescent="0.25">
      <c r="Y21394" s="117" t="s">
        <v>21265</v>
      </c>
    </row>
    <row r="21395" spans="25:25" ht="23.45" customHeight="1" x14ac:dyDescent="0.25">
      <c r="Y21395" s="117" t="s">
        <v>21265</v>
      </c>
    </row>
    <row r="21396" spans="25:25" ht="23.45" customHeight="1" x14ac:dyDescent="0.25">
      <c r="Y21396" s="117" t="s">
        <v>21265</v>
      </c>
    </row>
    <row r="21397" spans="25:25" ht="23.45" customHeight="1" x14ac:dyDescent="0.25">
      <c r="Y21397" s="117" t="s">
        <v>21265</v>
      </c>
    </row>
    <row r="21398" spans="25:25" ht="23.45" customHeight="1" x14ac:dyDescent="0.25">
      <c r="Y21398" s="117" t="s">
        <v>21265</v>
      </c>
    </row>
    <row r="21399" spans="25:25" ht="23.45" customHeight="1" x14ac:dyDescent="0.25">
      <c r="Y21399" s="117" t="s">
        <v>21265</v>
      </c>
    </row>
    <row r="21400" spans="25:25" ht="23.45" customHeight="1" x14ac:dyDescent="0.25">
      <c r="Y21400" s="117" t="s">
        <v>21265</v>
      </c>
    </row>
    <row r="21401" spans="25:25" ht="23.45" customHeight="1" x14ac:dyDescent="0.25">
      <c r="Y21401" s="117" t="s">
        <v>21265</v>
      </c>
    </row>
    <row r="21402" spans="25:25" ht="23.45" customHeight="1" x14ac:dyDescent="0.25">
      <c r="Y21402" s="117" t="s">
        <v>21265</v>
      </c>
    </row>
    <row r="21403" spans="25:25" ht="23.45" customHeight="1" x14ac:dyDescent="0.25">
      <c r="Y21403" s="117" t="s">
        <v>21265</v>
      </c>
    </row>
    <row r="21404" spans="25:25" ht="23.45" customHeight="1" x14ac:dyDescent="0.25">
      <c r="Y21404" s="117" t="s">
        <v>21265</v>
      </c>
    </row>
    <row r="21405" spans="25:25" ht="23.45" customHeight="1" x14ac:dyDescent="0.25">
      <c r="Y21405" s="117" t="s">
        <v>21265</v>
      </c>
    </row>
    <row r="21406" spans="25:25" ht="23.45" customHeight="1" x14ac:dyDescent="0.25">
      <c r="Y21406" s="117" t="s">
        <v>21265</v>
      </c>
    </row>
    <row r="21407" spans="25:25" ht="23.45" customHeight="1" x14ac:dyDescent="0.25">
      <c r="Y21407" s="117" t="s">
        <v>21265</v>
      </c>
    </row>
    <row r="21408" spans="25:25" ht="23.45" customHeight="1" x14ac:dyDescent="0.25">
      <c r="Y21408" s="117" t="s">
        <v>21265</v>
      </c>
    </row>
    <row r="21409" spans="25:25" ht="23.45" customHeight="1" x14ac:dyDescent="0.25">
      <c r="Y21409" s="117" t="s">
        <v>21265</v>
      </c>
    </row>
    <row r="21410" spans="25:25" ht="23.45" customHeight="1" x14ac:dyDescent="0.25">
      <c r="Y21410" s="117" t="s">
        <v>21265</v>
      </c>
    </row>
    <row r="21411" spans="25:25" ht="23.45" customHeight="1" x14ac:dyDescent="0.25">
      <c r="Y21411" s="117" t="s">
        <v>21265</v>
      </c>
    </row>
    <row r="21412" spans="25:25" ht="23.45" customHeight="1" x14ac:dyDescent="0.25">
      <c r="Y21412" s="117" t="s">
        <v>21265</v>
      </c>
    </row>
    <row r="21413" spans="25:25" ht="23.45" customHeight="1" x14ac:dyDescent="0.25">
      <c r="Y21413" s="117" t="s">
        <v>21265</v>
      </c>
    </row>
    <row r="21414" spans="25:25" ht="23.45" customHeight="1" x14ac:dyDescent="0.25">
      <c r="Y21414" s="117" t="s">
        <v>21265</v>
      </c>
    </row>
    <row r="21415" spans="25:25" ht="23.45" customHeight="1" x14ac:dyDescent="0.25">
      <c r="Y21415" s="117" t="s">
        <v>21265</v>
      </c>
    </row>
    <row r="21416" spans="25:25" ht="23.45" customHeight="1" x14ac:dyDescent="0.25">
      <c r="Y21416" s="117" t="s">
        <v>21265</v>
      </c>
    </row>
    <row r="21417" spans="25:25" ht="23.45" customHeight="1" x14ac:dyDescent="0.25">
      <c r="Y21417" s="117" t="s">
        <v>21265</v>
      </c>
    </row>
    <row r="21418" spans="25:25" ht="23.45" customHeight="1" x14ac:dyDescent="0.25">
      <c r="Y21418" s="117" t="s">
        <v>21265</v>
      </c>
    </row>
    <row r="21419" spans="25:25" ht="23.45" customHeight="1" x14ac:dyDescent="0.25">
      <c r="Y21419" s="117" t="s">
        <v>21265</v>
      </c>
    </row>
    <row r="21420" spans="25:25" ht="23.45" customHeight="1" x14ac:dyDescent="0.25">
      <c r="Y21420" s="117" t="s">
        <v>21265</v>
      </c>
    </row>
    <row r="21421" spans="25:25" ht="23.45" customHeight="1" x14ac:dyDescent="0.25">
      <c r="Y21421" s="117" t="s">
        <v>21265</v>
      </c>
    </row>
    <row r="21422" spans="25:25" ht="23.45" customHeight="1" x14ac:dyDescent="0.25">
      <c r="Y21422" s="117" t="s">
        <v>21265</v>
      </c>
    </row>
    <row r="21423" spans="25:25" ht="23.45" customHeight="1" x14ac:dyDescent="0.25">
      <c r="Y21423" s="117" t="s">
        <v>21265</v>
      </c>
    </row>
    <row r="21424" spans="25:25" ht="23.45" customHeight="1" x14ac:dyDescent="0.25">
      <c r="Y21424" s="117" t="s">
        <v>21265</v>
      </c>
    </row>
    <row r="21425" spans="25:25" ht="23.45" customHeight="1" x14ac:dyDescent="0.25">
      <c r="Y21425" s="117" t="s">
        <v>21265</v>
      </c>
    </row>
    <row r="21426" spans="25:25" ht="23.45" customHeight="1" x14ac:dyDescent="0.25">
      <c r="Y21426" s="117" t="s">
        <v>21265</v>
      </c>
    </row>
    <row r="21427" spans="25:25" ht="23.45" customHeight="1" x14ac:dyDescent="0.25">
      <c r="Y21427" s="117" t="s">
        <v>21265</v>
      </c>
    </row>
    <row r="21428" spans="25:25" ht="23.45" customHeight="1" x14ac:dyDescent="0.25">
      <c r="Y21428" s="117" t="s">
        <v>21265</v>
      </c>
    </row>
    <row r="21429" spans="25:25" ht="23.45" customHeight="1" x14ac:dyDescent="0.25">
      <c r="Y21429" s="117" t="s">
        <v>21265</v>
      </c>
    </row>
    <row r="21430" spans="25:25" ht="23.45" customHeight="1" x14ac:dyDescent="0.25">
      <c r="Y21430" s="117" t="s">
        <v>21265</v>
      </c>
    </row>
    <row r="21431" spans="25:25" ht="23.45" customHeight="1" x14ac:dyDescent="0.25">
      <c r="Y21431" s="117" t="s">
        <v>21265</v>
      </c>
    </row>
    <row r="21432" spans="25:25" ht="23.45" customHeight="1" x14ac:dyDescent="0.25">
      <c r="Y21432" s="117" t="s">
        <v>21265</v>
      </c>
    </row>
    <row r="21433" spans="25:25" ht="23.45" customHeight="1" x14ac:dyDescent="0.25">
      <c r="Y21433" s="117" t="s">
        <v>21265</v>
      </c>
    </row>
    <row r="21434" spans="25:25" ht="23.45" customHeight="1" x14ac:dyDescent="0.25">
      <c r="Y21434" s="117" t="s">
        <v>21265</v>
      </c>
    </row>
    <row r="21435" spans="25:25" ht="23.45" customHeight="1" x14ac:dyDescent="0.25">
      <c r="Y21435" s="117" t="s">
        <v>21265</v>
      </c>
    </row>
    <row r="21436" spans="25:25" ht="23.45" customHeight="1" x14ac:dyDescent="0.25">
      <c r="Y21436" s="117" t="s">
        <v>21265</v>
      </c>
    </row>
    <row r="21437" spans="25:25" ht="23.45" customHeight="1" x14ac:dyDescent="0.25">
      <c r="Y21437" s="117" t="s">
        <v>21265</v>
      </c>
    </row>
    <row r="21438" spans="25:25" ht="23.45" customHeight="1" x14ac:dyDescent="0.25">
      <c r="Y21438" s="117" t="s">
        <v>21265</v>
      </c>
    </row>
    <row r="21439" spans="25:25" ht="23.45" customHeight="1" x14ac:dyDescent="0.25">
      <c r="Y21439" s="117" t="s">
        <v>21265</v>
      </c>
    </row>
    <row r="21440" spans="25:25" ht="23.45" customHeight="1" x14ac:dyDescent="0.25">
      <c r="Y21440" s="117" t="s">
        <v>21265</v>
      </c>
    </row>
    <row r="21441" spans="25:25" ht="23.45" customHeight="1" x14ac:dyDescent="0.25">
      <c r="Y21441" s="117" t="s">
        <v>21265</v>
      </c>
    </row>
    <row r="21442" spans="25:25" ht="23.45" customHeight="1" x14ac:dyDescent="0.25">
      <c r="Y21442" s="117" t="s">
        <v>21265</v>
      </c>
    </row>
    <row r="21443" spans="25:25" ht="23.45" customHeight="1" x14ac:dyDescent="0.25">
      <c r="Y21443" s="117" t="s">
        <v>21265</v>
      </c>
    </row>
    <row r="21444" spans="25:25" ht="23.45" customHeight="1" x14ac:dyDescent="0.25">
      <c r="Y21444" s="117" t="s">
        <v>21265</v>
      </c>
    </row>
    <row r="21445" spans="25:25" ht="23.45" customHeight="1" x14ac:dyDescent="0.25">
      <c r="Y21445" s="117" t="s">
        <v>21265</v>
      </c>
    </row>
    <row r="21446" spans="25:25" ht="23.45" customHeight="1" x14ac:dyDescent="0.25">
      <c r="Y21446" s="117" t="s">
        <v>21265</v>
      </c>
    </row>
    <row r="21447" spans="25:25" ht="23.45" customHeight="1" x14ac:dyDescent="0.25">
      <c r="Y21447" s="117" t="s">
        <v>21265</v>
      </c>
    </row>
    <row r="21448" spans="25:25" ht="23.45" customHeight="1" x14ac:dyDescent="0.25">
      <c r="Y21448" s="117" t="s">
        <v>21265</v>
      </c>
    </row>
    <row r="21449" spans="25:25" ht="23.45" customHeight="1" x14ac:dyDescent="0.25">
      <c r="Y21449" s="117" t="s">
        <v>21265</v>
      </c>
    </row>
    <row r="21450" spans="25:25" ht="23.45" customHeight="1" x14ac:dyDescent="0.25">
      <c r="Y21450" s="117" t="s">
        <v>21265</v>
      </c>
    </row>
    <row r="21451" spans="25:25" ht="23.45" customHeight="1" x14ac:dyDescent="0.25">
      <c r="Y21451" s="117" t="s">
        <v>21265</v>
      </c>
    </row>
    <row r="21452" spans="25:25" ht="23.45" customHeight="1" x14ac:dyDescent="0.25">
      <c r="Y21452" s="117" t="s">
        <v>21265</v>
      </c>
    </row>
    <row r="21453" spans="25:25" ht="23.45" customHeight="1" x14ac:dyDescent="0.25">
      <c r="Y21453" s="117" t="s">
        <v>21265</v>
      </c>
    </row>
    <row r="21454" spans="25:25" ht="23.45" customHeight="1" x14ac:dyDescent="0.25">
      <c r="Y21454" s="117" t="s">
        <v>21265</v>
      </c>
    </row>
    <row r="21455" spans="25:25" ht="23.45" customHeight="1" x14ac:dyDescent="0.25">
      <c r="Y21455" s="117" t="s">
        <v>21265</v>
      </c>
    </row>
    <row r="21456" spans="25:25" ht="23.45" customHeight="1" x14ac:dyDescent="0.25">
      <c r="Y21456" s="117" t="s">
        <v>21265</v>
      </c>
    </row>
    <row r="21457" spans="25:25" ht="23.45" customHeight="1" x14ac:dyDescent="0.25">
      <c r="Y21457" s="117" t="s">
        <v>21265</v>
      </c>
    </row>
    <row r="21458" spans="25:25" ht="23.45" customHeight="1" x14ac:dyDescent="0.25">
      <c r="Y21458" s="117" t="s">
        <v>21265</v>
      </c>
    </row>
    <row r="21459" spans="25:25" ht="23.45" customHeight="1" x14ac:dyDescent="0.25">
      <c r="Y21459" s="117" t="s">
        <v>21265</v>
      </c>
    </row>
    <row r="21460" spans="25:25" ht="23.45" customHeight="1" x14ac:dyDescent="0.25">
      <c r="Y21460" s="117" t="s">
        <v>21265</v>
      </c>
    </row>
    <row r="21461" spans="25:25" ht="23.45" customHeight="1" x14ac:dyDescent="0.25">
      <c r="Y21461" s="117" t="s">
        <v>21265</v>
      </c>
    </row>
    <row r="21462" spans="25:25" ht="23.45" customHeight="1" x14ac:dyDescent="0.25">
      <c r="Y21462" s="117" t="s">
        <v>21265</v>
      </c>
    </row>
    <row r="21463" spans="25:25" ht="23.45" customHeight="1" x14ac:dyDescent="0.25">
      <c r="Y21463" s="117" t="s">
        <v>21265</v>
      </c>
    </row>
    <row r="21464" spans="25:25" ht="23.45" customHeight="1" x14ac:dyDescent="0.25">
      <c r="Y21464" s="117" t="s">
        <v>21265</v>
      </c>
    </row>
    <row r="21465" spans="25:25" ht="23.45" customHeight="1" x14ac:dyDescent="0.25">
      <c r="Y21465" s="117" t="s">
        <v>21265</v>
      </c>
    </row>
    <row r="21466" spans="25:25" ht="23.45" customHeight="1" x14ac:dyDescent="0.25">
      <c r="Y21466" s="117" t="s">
        <v>21265</v>
      </c>
    </row>
    <row r="21467" spans="25:25" ht="23.45" customHeight="1" x14ac:dyDescent="0.25">
      <c r="Y21467" s="117" t="s">
        <v>21265</v>
      </c>
    </row>
    <row r="21468" spans="25:25" ht="23.45" customHeight="1" x14ac:dyDescent="0.25">
      <c r="Y21468" s="117" t="s">
        <v>21265</v>
      </c>
    </row>
    <row r="21469" spans="25:25" ht="23.45" customHeight="1" x14ac:dyDescent="0.25">
      <c r="Y21469" s="117" t="s">
        <v>21265</v>
      </c>
    </row>
    <row r="21470" spans="25:25" ht="23.45" customHeight="1" x14ac:dyDescent="0.25">
      <c r="Y21470" s="117" t="s">
        <v>21265</v>
      </c>
    </row>
    <row r="21471" spans="25:25" ht="23.45" customHeight="1" x14ac:dyDescent="0.25">
      <c r="Y21471" s="117" t="s">
        <v>21265</v>
      </c>
    </row>
    <row r="21472" spans="25:25" ht="23.45" customHeight="1" x14ac:dyDescent="0.25">
      <c r="Y21472" s="117" t="s">
        <v>21265</v>
      </c>
    </row>
    <row r="21473" spans="25:25" ht="23.45" customHeight="1" x14ac:dyDescent="0.25">
      <c r="Y21473" s="117" t="s">
        <v>21265</v>
      </c>
    </row>
    <row r="21474" spans="25:25" ht="23.45" customHeight="1" x14ac:dyDescent="0.25">
      <c r="Y21474" s="117" t="s">
        <v>21265</v>
      </c>
    </row>
    <row r="21475" spans="25:25" ht="23.45" customHeight="1" x14ac:dyDescent="0.25">
      <c r="Y21475" s="117" t="s">
        <v>21265</v>
      </c>
    </row>
    <row r="21476" spans="25:25" ht="23.45" customHeight="1" x14ac:dyDescent="0.25">
      <c r="Y21476" s="117" t="s">
        <v>21265</v>
      </c>
    </row>
    <row r="21477" spans="25:25" ht="23.45" customHeight="1" x14ac:dyDescent="0.25">
      <c r="Y21477" s="117" t="s">
        <v>21265</v>
      </c>
    </row>
    <row r="21478" spans="25:25" ht="23.45" customHeight="1" x14ac:dyDescent="0.25">
      <c r="Y21478" s="117" t="s">
        <v>21265</v>
      </c>
    </row>
    <row r="21479" spans="25:25" ht="23.45" customHeight="1" x14ac:dyDescent="0.25">
      <c r="Y21479" s="117" t="s">
        <v>21265</v>
      </c>
    </row>
    <row r="21480" spans="25:25" ht="23.45" customHeight="1" x14ac:dyDescent="0.25">
      <c r="Y21480" s="117" t="s">
        <v>21265</v>
      </c>
    </row>
    <row r="21481" spans="25:25" ht="23.45" customHeight="1" x14ac:dyDescent="0.25">
      <c r="Y21481" s="117" t="s">
        <v>21265</v>
      </c>
    </row>
    <row r="21482" spans="25:25" ht="23.45" customHeight="1" x14ac:dyDescent="0.25">
      <c r="Y21482" s="117" t="s">
        <v>21265</v>
      </c>
    </row>
    <row r="21483" spans="25:25" ht="23.45" customHeight="1" x14ac:dyDescent="0.25">
      <c r="Y21483" s="117" t="s">
        <v>21265</v>
      </c>
    </row>
    <row r="21484" spans="25:25" ht="23.45" customHeight="1" x14ac:dyDescent="0.25">
      <c r="Y21484" s="117" t="s">
        <v>21265</v>
      </c>
    </row>
    <row r="21485" spans="25:25" ht="23.45" customHeight="1" x14ac:dyDescent="0.25">
      <c r="Y21485" s="117" t="s">
        <v>21265</v>
      </c>
    </row>
    <row r="21486" spans="25:25" ht="23.45" customHeight="1" x14ac:dyDescent="0.25">
      <c r="Y21486" s="117" t="s">
        <v>21265</v>
      </c>
    </row>
    <row r="21487" spans="25:25" ht="23.45" customHeight="1" x14ac:dyDescent="0.25">
      <c r="Y21487" s="117" t="s">
        <v>21265</v>
      </c>
    </row>
    <row r="21488" spans="25:25" ht="23.45" customHeight="1" x14ac:dyDescent="0.25">
      <c r="Y21488" s="117" t="s">
        <v>21265</v>
      </c>
    </row>
    <row r="21489" spans="25:25" ht="23.45" customHeight="1" x14ac:dyDescent="0.25">
      <c r="Y21489" s="117" t="s">
        <v>21265</v>
      </c>
    </row>
    <row r="21490" spans="25:25" ht="23.45" customHeight="1" x14ac:dyDescent="0.25">
      <c r="Y21490" s="117" t="s">
        <v>21265</v>
      </c>
    </row>
    <row r="21491" spans="25:25" ht="23.45" customHeight="1" x14ac:dyDescent="0.25">
      <c r="Y21491" s="117" t="s">
        <v>21265</v>
      </c>
    </row>
    <row r="21492" spans="25:25" ht="23.45" customHeight="1" x14ac:dyDescent="0.25">
      <c r="Y21492" s="117" t="s">
        <v>21265</v>
      </c>
    </row>
    <row r="21493" spans="25:25" ht="23.45" customHeight="1" x14ac:dyDescent="0.25">
      <c r="Y21493" s="117" t="s">
        <v>21265</v>
      </c>
    </row>
    <row r="21494" spans="25:25" ht="23.45" customHeight="1" x14ac:dyDescent="0.25">
      <c r="Y21494" s="117" t="s">
        <v>21265</v>
      </c>
    </row>
    <row r="21495" spans="25:25" ht="23.45" customHeight="1" x14ac:dyDescent="0.25">
      <c r="Y21495" s="117" t="s">
        <v>21265</v>
      </c>
    </row>
    <row r="21496" spans="25:25" ht="23.45" customHeight="1" x14ac:dyDescent="0.25">
      <c r="Y21496" s="117" t="s">
        <v>21265</v>
      </c>
    </row>
    <row r="21497" spans="25:25" ht="23.45" customHeight="1" x14ac:dyDescent="0.25">
      <c r="Y21497" s="117" t="s">
        <v>21265</v>
      </c>
    </row>
    <row r="21498" spans="25:25" ht="23.45" customHeight="1" x14ac:dyDescent="0.25">
      <c r="Y21498" s="117" t="s">
        <v>21265</v>
      </c>
    </row>
    <row r="21499" spans="25:25" ht="23.45" customHeight="1" x14ac:dyDescent="0.25">
      <c r="Y21499" s="117" t="s">
        <v>21265</v>
      </c>
    </row>
    <row r="21500" spans="25:25" ht="23.45" customHeight="1" x14ac:dyDescent="0.25">
      <c r="Y21500" s="117" t="s">
        <v>21265</v>
      </c>
    </row>
    <row r="21501" spans="25:25" ht="23.45" customHeight="1" x14ac:dyDescent="0.25">
      <c r="Y21501" s="117" t="s">
        <v>21265</v>
      </c>
    </row>
    <row r="21502" spans="25:25" ht="23.45" customHeight="1" x14ac:dyDescent="0.25">
      <c r="Y21502" s="117" t="s">
        <v>21265</v>
      </c>
    </row>
    <row r="21503" spans="25:25" ht="23.45" customHeight="1" x14ac:dyDescent="0.25">
      <c r="Y21503" s="117" t="s">
        <v>21265</v>
      </c>
    </row>
    <row r="21504" spans="25:25" ht="23.45" customHeight="1" x14ac:dyDescent="0.25">
      <c r="Y21504" s="117" t="s">
        <v>21265</v>
      </c>
    </row>
    <row r="21505" spans="25:25" ht="23.45" customHeight="1" x14ac:dyDescent="0.25">
      <c r="Y21505" s="117" t="s">
        <v>21265</v>
      </c>
    </row>
    <row r="21506" spans="25:25" ht="23.45" customHeight="1" x14ac:dyDescent="0.25">
      <c r="Y21506" s="117" t="s">
        <v>21265</v>
      </c>
    </row>
    <row r="21507" spans="25:25" ht="23.45" customHeight="1" x14ac:dyDescent="0.25">
      <c r="Y21507" s="117" t="s">
        <v>21265</v>
      </c>
    </row>
    <row r="21508" spans="25:25" ht="23.45" customHeight="1" x14ac:dyDescent="0.25">
      <c r="Y21508" s="117" t="s">
        <v>21265</v>
      </c>
    </row>
    <row r="21509" spans="25:25" ht="23.45" customHeight="1" x14ac:dyDescent="0.25">
      <c r="Y21509" s="117" t="s">
        <v>21265</v>
      </c>
    </row>
    <row r="21510" spans="25:25" ht="23.45" customHeight="1" x14ac:dyDescent="0.25">
      <c r="Y21510" s="117" t="s">
        <v>21265</v>
      </c>
    </row>
    <row r="21511" spans="25:25" ht="23.45" customHeight="1" x14ac:dyDescent="0.25">
      <c r="Y21511" s="117" t="s">
        <v>21265</v>
      </c>
    </row>
    <row r="21512" spans="25:25" ht="23.45" customHeight="1" x14ac:dyDescent="0.25">
      <c r="Y21512" s="117" t="s">
        <v>21265</v>
      </c>
    </row>
    <row r="21513" spans="25:25" ht="23.45" customHeight="1" x14ac:dyDescent="0.25">
      <c r="Y21513" s="117" t="s">
        <v>21265</v>
      </c>
    </row>
    <row r="21514" spans="25:25" ht="23.45" customHeight="1" x14ac:dyDescent="0.25">
      <c r="Y21514" s="117" t="s">
        <v>21265</v>
      </c>
    </row>
    <row r="21515" spans="25:25" ht="23.45" customHeight="1" x14ac:dyDescent="0.25">
      <c r="Y21515" s="117" t="s">
        <v>21265</v>
      </c>
    </row>
    <row r="21516" spans="25:25" ht="23.45" customHeight="1" x14ac:dyDescent="0.25">
      <c r="Y21516" s="117" t="s">
        <v>21265</v>
      </c>
    </row>
    <row r="21517" spans="25:25" ht="23.45" customHeight="1" x14ac:dyDescent="0.25">
      <c r="Y21517" s="117" t="s">
        <v>21265</v>
      </c>
    </row>
    <row r="21518" spans="25:25" ht="23.45" customHeight="1" x14ac:dyDescent="0.25">
      <c r="Y21518" s="117" t="s">
        <v>21265</v>
      </c>
    </row>
    <row r="21519" spans="25:25" ht="23.45" customHeight="1" x14ac:dyDescent="0.25">
      <c r="Y21519" s="117" t="s">
        <v>21265</v>
      </c>
    </row>
    <row r="21520" spans="25:25" ht="23.45" customHeight="1" x14ac:dyDescent="0.25">
      <c r="Y21520" s="117" t="s">
        <v>21265</v>
      </c>
    </row>
    <row r="21521" spans="25:25" ht="23.45" customHeight="1" x14ac:dyDescent="0.25">
      <c r="Y21521" s="117" t="s">
        <v>21265</v>
      </c>
    </row>
    <row r="21522" spans="25:25" ht="23.45" customHeight="1" x14ac:dyDescent="0.25">
      <c r="Y21522" s="117" t="s">
        <v>21265</v>
      </c>
    </row>
    <row r="21523" spans="25:25" ht="23.45" customHeight="1" x14ac:dyDescent="0.25">
      <c r="Y21523" s="117" t="s">
        <v>21265</v>
      </c>
    </row>
    <row r="21524" spans="25:25" ht="23.45" customHeight="1" x14ac:dyDescent="0.25">
      <c r="Y21524" s="117" t="s">
        <v>21265</v>
      </c>
    </row>
    <row r="21525" spans="25:25" ht="23.45" customHeight="1" x14ac:dyDescent="0.25">
      <c r="Y21525" s="117" t="s">
        <v>21265</v>
      </c>
    </row>
    <row r="21526" spans="25:25" ht="23.45" customHeight="1" x14ac:dyDescent="0.25">
      <c r="Y21526" s="117" t="s">
        <v>21265</v>
      </c>
    </row>
    <row r="21527" spans="25:25" ht="23.45" customHeight="1" x14ac:dyDescent="0.25">
      <c r="Y21527" s="117" t="s">
        <v>21265</v>
      </c>
    </row>
    <row r="21528" spans="25:25" ht="23.45" customHeight="1" x14ac:dyDescent="0.25">
      <c r="Y21528" s="117" t="s">
        <v>21265</v>
      </c>
    </row>
    <row r="21529" spans="25:25" ht="23.45" customHeight="1" x14ac:dyDescent="0.25">
      <c r="Y21529" s="117" t="s">
        <v>21265</v>
      </c>
    </row>
    <row r="21530" spans="25:25" ht="23.45" customHeight="1" x14ac:dyDescent="0.25">
      <c r="Y21530" s="117" t="s">
        <v>21265</v>
      </c>
    </row>
    <row r="21531" spans="25:25" ht="23.45" customHeight="1" x14ac:dyDescent="0.25">
      <c r="Y21531" s="117" t="s">
        <v>21265</v>
      </c>
    </row>
    <row r="21532" spans="25:25" ht="23.45" customHeight="1" x14ac:dyDescent="0.25">
      <c r="Y21532" s="117" t="s">
        <v>21265</v>
      </c>
    </row>
    <row r="21533" spans="25:25" ht="23.45" customHeight="1" x14ac:dyDescent="0.25">
      <c r="Y21533" s="117" t="s">
        <v>21265</v>
      </c>
    </row>
    <row r="21534" spans="25:25" ht="23.45" customHeight="1" x14ac:dyDescent="0.25">
      <c r="Y21534" s="117" t="s">
        <v>21265</v>
      </c>
    </row>
    <row r="21535" spans="25:25" ht="23.45" customHeight="1" x14ac:dyDescent="0.25">
      <c r="Y21535" s="117" t="s">
        <v>21265</v>
      </c>
    </row>
    <row r="21536" spans="25:25" ht="23.45" customHeight="1" x14ac:dyDescent="0.25">
      <c r="Y21536" s="117" t="s">
        <v>21265</v>
      </c>
    </row>
    <row r="21537" spans="25:25" ht="23.45" customHeight="1" x14ac:dyDescent="0.25">
      <c r="Y21537" s="117" t="s">
        <v>21265</v>
      </c>
    </row>
    <row r="21538" spans="25:25" ht="23.45" customHeight="1" x14ac:dyDescent="0.25">
      <c r="Y21538" s="117" t="s">
        <v>21265</v>
      </c>
    </row>
    <row r="21539" spans="25:25" ht="23.45" customHeight="1" x14ac:dyDescent="0.25">
      <c r="Y21539" s="117" t="s">
        <v>21265</v>
      </c>
    </row>
    <row r="21540" spans="25:25" ht="23.45" customHeight="1" x14ac:dyDescent="0.25">
      <c r="Y21540" s="117" t="s">
        <v>21265</v>
      </c>
    </row>
    <row r="21541" spans="25:25" ht="23.45" customHeight="1" x14ac:dyDescent="0.25">
      <c r="Y21541" s="117" t="s">
        <v>21265</v>
      </c>
    </row>
    <row r="21542" spans="25:25" ht="23.45" customHeight="1" x14ac:dyDescent="0.25">
      <c r="Y21542" s="117" t="s">
        <v>21265</v>
      </c>
    </row>
    <row r="21543" spans="25:25" ht="23.45" customHeight="1" x14ac:dyDescent="0.25">
      <c r="Y21543" s="117" t="s">
        <v>21265</v>
      </c>
    </row>
    <row r="21544" spans="25:25" ht="23.45" customHeight="1" x14ac:dyDescent="0.25">
      <c r="Y21544" s="117" t="s">
        <v>21265</v>
      </c>
    </row>
    <row r="21545" spans="25:25" ht="23.45" customHeight="1" x14ac:dyDescent="0.25">
      <c r="Y21545" s="117" t="s">
        <v>21265</v>
      </c>
    </row>
    <row r="21546" spans="25:25" ht="23.45" customHeight="1" x14ac:dyDescent="0.25">
      <c r="Y21546" s="117" t="s">
        <v>21265</v>
      </c>
    </row>
    <row r="21547" spans="25:25" ht="23.45" customHeight="1" x14ac:dyDescent="0.25">
      <c r="Y21547" s="117" t="s">
        <v>21265</v>
      </c>
    </row>
    <row r="21548" spans="25:25" ht="23.45" customHeight="1" x14ac:dyDescent="0.25">
      <c r="Y21548" s="117" t="s">
        <v>21265</v>
      </c>
    </row>
    <row r="21549" spans="25:25" ht="23.45" customHeight="1" x14ac:dyDescent="0.25">
      <c r="Y21549" s="117" t="s">
        <v>21265</v>
      </c>
    </row>
    <row r="21550" spans="25:25" ht="23.45" customHeight="1" x14ac:dyDescent="0.25">
      <c r="Y21550" s="117" t="s">
        <v>21265</v>
      </c>
    </row>
    <row r="21551" spans="25:25" ht="23.45" customHeight="1" x14ac:dyDescent="0.25">
      <c r="Y21551" s="117" t="s">
        <v>21265</v>
      </c>
    </row>
    <row r="21552" spans="25:25" ht="23.45" customHeight="1" x14ac:dyDescent="0.25">
      <c r="Y21552" s="117" t="s">
        <v>21265</v>
      </c>
    </row>
    <row r="21553" spans="25:25" ht="23.45" customHeight="1" x14ac:dyDescent="0.25">
      <c r="Y21553" s="117" t="s">
        <v>21265</v>
      </c>
    </row>
    <row r="21554" spans="25:25" ht="23.45" customHeight="1" x14ac:dyDescent="0.25">
      <c r="Y21554" s="117" t="s">
        <v>21265</v>
      </c>
    </row>
    <row r="21555" spans="25:25" ht="23.45" customHeight="1" x14ac:dyDescent="0.25">
      <c r="Y21555" s="117" t="s">
        <v>21265</v>
      </c>
    </row>
    <row r="21556" spans="25:25" ht="23.45" customHeight="1" x14ac:dyDescent="0.25">
      <c r="Y21556" s="117" t="s">
        <v>21265</v>
      </c>
    </row>
    <row r="21557" spans="25:25" ht="23.45" customHeight="1" x14ac:dyDescent="0.25">
      <c r="Y21557" s="117" t="s">
        <v>21265</v>
      </c>
    </row>
    <row r="21558" spans="25:25" ht="23.45" customHeight="1" x14ac:dyDescent="0.25">
      <c r="Y21558" s="117" t="s">
        <v>21265</v>
      </c>
    </row>
    <row r="21559" spans="25:25" ht="23.45" customHeight="1" x14ac:dyDescent="0.25">
      <c r="Y21559" s="117" t="s">
        <v>21265</v>
      </c>
    </row>
    <row r="21560" spans="25:25" ht="23.45" customHeight="1" x14ac:dyDescent="0.25">
      <c r="Y21560" s="117" t="s">
        <v>21265</v>
      </c>
    </row>
    <row r="21561" spans="25:25" ht="23.45" customHeight="1" x14ac:dyDescent="0.25">
      <c r="Y21561" s="117" t="s">
        <v>21265</v>
      </c>
    </row>
    <row r="21562" spans="25:25" ht="23.45" customHeight="1" x14ac:dyDescent="0.25">
      <c r="Y21562" s="117" t="s">
        <v>21265</v>
      </c>
    </row>
    <row r="21563" spans="25:25" ht="23.45" customHeight="1" x14ac:dyDescent="0.25">
      <c r="Y21563" s="117" t="s">
        <v>21265</v>
      </c>
    </row>
    <row r="21564" spans="25:25" ht="23.45" customHeight="1" x14ac:dyDescent="0.25">
      <c r="Y21564" s="117" t="s">
        <v>21265</v>
      </c>
    </row>
    <row r="21565" spans="25:25" ht="23.45" customHeight="1" x14ac:dyDescent="0.25">
      <c r="Y21565" s="117" t="s">
        <v>21265</v>
      </c>
    </row>
    <row r="21566" spans="25:25" ht="23.45" customHeight="1" x14ac:dyDescent="0.25">
      <c r="Y21566" s="117" t="s">
        <v>21265</v>
      </c>
    </row>
    <row r="21567" spans="25:25" ht="23.45" customHeight="1" x14ac:dyDescent="0.25">
      <c r="Y21567" s="117" t="s">
        <v>21265</v>
      </c>
    </row>
    <row r="21568" spans="25:25" ht="23.45" customHeight="1" x14ac:dyDescent="0.25">
      <c r="Y21568" s="117" t="s">
        <v>21265</v>
      </c>
    </row>
    <row r="21569" spans="25:25" ht="23.45" customHeight="1" x14ac:dyDescent="0.25">
      <c r="Y21569" s="117" t="s">
        <v>21265</v>
      </c>
    </row>
    <row r="21570" spans="25:25" ht="23.45" customHeight="1" x14ac:dyDescent="0.25">
      <c r="Y21570" s="117" t="s">
        <v>21265</v>
      </c>
    </row>
    <row r="21571" spans="25:25" ht="23.45" customHeight="1" x14ac:dyDescent="0.25">
      <c r="Y21571" s="117" t="s">
        <v>21265</v>
      </c>
    </row>
    <row r="21572" spans="25:25" ht="23.45" customHeight="1" x14ac:dyDescent="0.25">
      <c r="Y21572" s="117" t="s">
        <v>21265</v>
      </c>
    </row>
    <row r="21573" spans="25:25" ht="23.45" customHeight="1" x14ac:dyDescent="0.25">
      <c r="Y21573" s="117" t="s">
        <v>21265</v>
      </c>
    </row>
    <row r="21574" spans="25:25" ht="23.45" customHeight="1" x14ac:dyDescent="0.25">
      <c r="Y21574" s="117" t="s">
        <v>21265</v>
      </c>
    </row>
    <row r="21575" spans="25:25" ht="23.45" customHeight="1" x14ac:dyDescent="0.25">
      <c r="Y21575" s="117" t="s">
        <v>21265</v>
      </c>
    </row>
    <row r="21576" spans="25:25" ht="23.45" customHeight="1" x14ac:dyDescent="0.25">
      <c r="Y21576" s="117" t="s">
        <v>21265</v>
      </c>
    </row>
    <row r="21577" spans="25:25" ht="23.45" customHeight="1" x14ac:dyDescent="0.25">
      <c r="Y21577" s="117" t="s">
        <v>21265</v>
      </c>
    </row>
    <row r="21578" spans="25:25" ht="23.45" customHeight="1" x14ac:dyDescent="0.25">
      <c r="Y21578" s="117" t="s">
        <v>21265</v>
      </c>
    </row>
    <row r="21579" spans="25:25" ht="23.45" customHeight="1" x14ac:dyDescent="0.25">
      <c r="Y21579" s="117" t="s">
        <v>21265</v>
      </c>
    </row>
    <row r="21580" spans="25:25" ht="23.45" customHeight="1" x14ac:dyDescent="0.25">
      <c r="Y21580" s="117" t="s">
        <v>21265</v>
      </c>
    </row>
    <row r="21581" spans="25:25" ht="23.45" customHeight="1" x14ac:dyDescent="0.25">
      <c r="Y21581" s="117" t="s">
        <v>21265</v>
      </c>
    </row>
    <row r="21582" spans="25:25" ht="23.45" customHeight="1" x14ac:dyDescent="0.25">
      <c r="Y21582" s="117" t="s">
        <v>21265</v>
      </c>
    </row>
    <row r="21583" spans="25:25" ht="23.45" customHeight="1" x14ac:dyDescent="0.25">
      <c r="Y21583" s="117" t="s">
        <v>21265</v>
      </c>
    </row>
    <row r="21584" spans="25:25" ht="23.45" customHeight="1" x14ac:dyDescent="0.25">
      <c r="Y21584" s="117" t="s">
        <v>21265</v>
      </c>
    </row>
    <row r="21585" spans="25:25" ht="23.45" customHeight="1" x14ac:dyDescent="0.25">
      <c r="Y21585" s="117" t="s">
        <v>21265</v>
      </c>
    </row>
    <row r="21586" spans="25:25" ht="23.45" customHeight="1" x14ac:dyDescent="0.25">
      <c r="Y21586" s="117" t="s">
        <v>21265</v>
      </c>
    </row>
    <row r="21587" spans="25:25" ht="23.45" customHeight="1" x14ac:dyDescent="0.25">
      <c r="Y21587" s="117" t="s">
        <v>21265</v>
      </c>
    </row>
    <row r="21588" spans="25:25" ht="23.45" customHeight="1" x14ac:dyDescent="0.25">
      <c r="Y21588" s="117" t="s">
        <v>21265</v>
      </c>
    </row>
    <row r="21589" spans="25:25" ht="23.45" customHeight="1" x14ac:dyDescent="0.25">
      <c r="Y21589" s="117" t="s">
        <v>21265</v>
      </c>
    </row>
    <row r="21590" spans="25:25" ht="23.45" customHeight="1" x14ac:dyDescent="0.25">
      <c r="Y21590" s="117" t="s">
        <v>21265</v>
      </c>
    </row>
    <row r="21591" spans="25:25" ht="23.45" customHeight="1" x14ac:dyDescent="0.25">
      <c r="Y21591" s="117" t="s">
        <v>21265</v>
      </c>
    </row>
    <row r="21592" spans="25:25" ht="23.45" customHeight="1" x14ac:dyDescent="0.25">
      <c r="Y21592" s="117" t="s">
        <v>21265</v>
      </c>
    </row>
    <row r="21593" spans="25:25" ht="23.45" customHeight="1" x14ac:dyDescent="0.25">
      <c r="Y21593" s="117" t="s">
        <v>21265</v>
      </c>
    </row>
    <row r="21594" spans="25:25" ht="23.45" customHeight="1" x14ac:dyDescent="0.25">
      <c r="Y21594" s="117" t="s">
        <v>21265</v>
      </c>
    </row>
    <row r="21595" spans="25:25" ht="23.45" customHeight="1" x14ac:dyDescent="0.25">
      <c r="Y21595" s="117" t="s">
        <v>21265</v>
      </c>
    </row>
    <row r="21596" spans="25:25" ht="23.45" customHeight="1" x14ac:dyDescent="0.25">
      <c r="Y21596" s="117" t="s">
        <v>21265</v>
      </c>
    </row>
    <row r="21597" spans="25:25" ht="23.45" customHeight="1" x14ac:dyDescent="0.25">
      <c r="Y21597" s="117" t="s">
        <v>21265</v>
      </c>
    </row>
    <row r="21598" spans="25:25" ht="23.45" customHeight="1" x14ac:dyDescent="0.25">
      <c r="Y21598" s="117" t="s">
        <v>21265</v>
      </c>
    </row>
    <row r="21599" spans="25:25" ht="23.45" customHeight="1" x14ac:dyDescent="0.25">
      <c r="Y21599" s="117" t="s">
        <v>21265</v>
      </c>
    </row>
    <row r="21600" spans="25:25" ht="23.45" customHeight="1" x14ac:dyDescent="0.25">
      <c r="Y21600" s="117" t="s">
        <v>21265</v>
      </c>
    </row>
    <row r="21601" spans="25:25" ht="23.45" customHeight="1" x14ac:dyDescent="0.25">
      <c r="Y21601" s="117" t="s">
        <v>21265</v>
      </c>
    </row>
    <row r="21602" spans="25:25" ht="23.45" customHeight="1" x14ac:dyDescent="0.25">
      <c r="Y21602" s="117" t="s">
        <v>21265</v>
      </c>
    </row>
    <row r="21603" spans="25:25" ht="23.45" customHeight="1" x14ac:dyDescent="0.25">
      <c r="Y21603" s="117" t="s">
        <v>21265</v>
      </c>
    </row>
    <row r="21604" spans="25:25" ht="23.45" customHeight="1" x14ac:dyDescent="0.25">
      <c r="Y21604" s="117" t="s">
        <v>21265</v>
      </c>
    </row>
    <row r="21605" spans="25:25" ht="23.45" customHeight="1" x14ac:dyDescent="0.25">
      <c r="Y21605" s="117" t="s">
        <v>21265</v>
      </c>
    </row>
    <row r="21606" spans="25:25" ht="23.45" customHeight="1" x14ac:dyDescent="0.25">
      <c r="Y21606" s="117" t="s">
        <v>21265</v>
      </c>
    </row>
    <row r="21607" spans="25:25" ht="23.45" customHeight="1" x14ac:dyDescent="0.25">
      <c r="Y21607" s="117" t="s">
        <v>21265</v>
      </c>
    </row>
    <row r="21608" spans="25:25" ht="23.45" customHeight="1" x14ac:dyDescent="0.25">
      <c r="Y21608" s="117" t="s">
        <v>21265</v>
      </c>
    </row>
    <row r="21609" spans="25:25" ht="23.45" customHeight="1" x14ac:dyDescent="0.25">
      <c r="Y21609" s="117" t="s">
        <v>21265</v>
      </c>
    </row>
    <row r="21610" spans="25:25" ht="23.45" customHeight="1" x14ac:dyDescent="0.25">
      <c r="Y21610" s="117" t="s">
        <v>21265</v>
      </c>
    </row>
    <row r="21611" spans="25:25" ht="23.45" customHeight="1" x14ac:dyDescent="0.25">
      <c r="Y21611" s="117" t="s">
        <v>21265</v>
      </c>
    </row>
    <row r="21612" spans="25:25" ht="23.45" customHeight="1" x14ac:dyDescent="0.25">
      <c r="Y21612" s="117" t="s">
        <v>21265</v>
      </c>
    </row>
    <row r="21613" spans="25:25" ht="23.45" customHeight="1" x14ac:dyDescent="0.25">
      <c r="Y21613" s="117" t="s">
        <v>21265</v>
      </c>
    </row>
    <row r="21614" spans="25:25" ht="23.45" customHeight="1" x14ac:dyDescent="0.25">
      <c r="Y21614" s="117" t="s">
        <v>21265</v>
      </c>
    </row>
    <row r="21615" spans="25:25" ht="23.45" customHeight="1" x14ac:dyDescent="0.25">
      <c r="Y21615" s="117" t="s">
        <v>21265</v>
      </c>
    </row>
    <row r="21616" spans="25:25" ht="23.45" customHeight="1" x14ac:dyDescent="0.25">
      <c r="Y21616" s="117" t="s">
        <v>21265</v>
      </c>
    </row>
    <row r="21617" spans="25:25" ht="23.45" customHeight="1" x14ac:dyDescent="0.25">
      <c r="Y21617" s="117" t="s">
        <v>21265</v>
      </c>
    </row>
    <row r="21618" spans="25:25" ht="23.45" customHeight="1" x14ac:dyDescent="0.25">
      <c r="Y21618" s="117" t="s">
        <v>21265</v>
      </c>
    </row>
    <row r="21619" spans="25:25" ht="23.45" customHeight="1" x14ac:dyDescent="0.25">
      <c r="Y21619" s="117" t="s">
        <v>21265</v>
      </c>
    </row>
    <row r="21620" spans="25:25" ht="23.45" customHeight="1" x14ac:dyDescent="0.25">
      <c r="Y21620" s="117" t="s">
        <v>21265</v>
      </c>
    </row>
    <row r="21621" spans="25:25" ht="23.45" customHeight="1" x14ac:dyDescent="0.25">
      <c r="Y21621" s="117" t="s">
        <v>21265</v>
      </c>
    </row>
    <row r="21622" spans="25:25" ht="23.45" customHeight="1" x14ac:dyDescent="0.25">
      <c r="Y21622" s="117" t="s">
        <v>21265</v>
      </c>
    </row>
    <row r="21623" spans="25:25" ht="23.45" customHeight="1" x14ac:dyDescent="0.25">
      <c r="Y21623" s="117" t="s">
        <v>21265</v>
      </c>
    </row>
    <row r="21624" spans="25:25" ht="23.45" customHeight="1" x14ac:dyDescent="0.25">
      <c r="Y21624" s="117" t="s">
        <v>21265</v>
      </c>
    </row>
    <row r="21625" spans="25:25" ht="23.45" customHeight="1" x14ac:dyDescent="0.25">
      <c r="Y21625" s="117" t="s">
        <v>21265</v>
      </c>
    </row>
    <row r="21626" spans="25:25" ht="23.45" customHeight="1" x14ac:dyDescent="0.25">
      <c r="Y21626" s="117" t="s">
        <v>21265</v>
      </c>
    </row>
    <row r="21627" spans="25:25" ht="23.45" customHeight="1" x14ac:dyDescent="0.25">
      <c r="Y21627" s="117" t="s">
        <v>21265</v>
      </c>
    </row>
    <row r="21628" spans="25:25" ht="23.45" customHeight="1" x14ac:dyDescent="0.25">
      <c r="Y21628" s="117" t="s">
        <v>21265</v>
      </c>
    </row>
    <row r="21629" spans="25:25" ht="23.45" customHeight="1" x14ac:dyDescent="0.25">
      <c r="Y21629" s="117" t="s">
        <v>21265</v>
      </c>
    </row>
    <row r="21630" spans="25:25" ht="23.45" customHeight="1" x14ac:dyDescent="0.25">
      <c r="Y21630" s="117" t="s">
        <v>21265</v>
      </c>
    </row>
    <row r="21631" spans="25:25" ht="23.45" customHeight="1" x14ac:dyDescent="0.25">
      <c r="Y21631" s="117" t="s">
        <v>21265</v>
      </c>
    </row>
    <row r="21632" spans="25:25" ht="23.45" customHeight="1" x14ac:dyDescent="0.25">
      <c r="Y21632" s="117" t="s">
        <v>21265</v>
      </c>
    </row>
    <row r="21633" spans="25:25" ht="23.45" customHeight="1" x14ac:dyDescent="0.25">
      <c r="Y21633" s="117" t="s">
        <v>21265</v>
      </c>
    </row>
    <row r="21634" spans="25:25" ht="23.45" customHeight="1" x14ac:dyDescent="0.25">
      <c r="Y21634" s="117" t="s">
        <v>21265</v>
      </c>
    </row>
    <row r="21635" spans="25:25" ht="23.45" customHeight="1" x14ac:dyDescent="0.25">
      <c r="Y21635" s="117" t="s">
        <v>21265</v>
      </c>
    </row>
    <row r="21636" spans="25:25" ht="23.45" customHeight="1" x14ac:dyDescent="0.25">
      <c r="Y21636" s="117" t="s">
        <v>21265</v>
      </c>
    </row>
    <row r="21637" spans="25:25" ht="23.45" customHeight="1" x14ac:dyDescent="0.25">
      <c r="Y21637" s="117" t="s">
        <v>21265</v>
      </c>
    </row>
    <row r="21638" spans="25:25" ht="23.45" customHeight="1" x14ac:dyDescent="0.25">
      <c r="Y21638" s="117" t="s">
        <v>21265</v>
      </c>
    </row>
    <row r="21639" spans="25:25" ht="23.45" customHeight="1" x14ac:dyDescent="0.25">
      <c r="Y21639" s="117" t="s">
        <v>21265</v>
      </c>
    </row>
    <row r="21640" spans="25:25" ht="23.45" customHeight="1" x14ac:dyDescent="0.25">
      <c r="Y21640" s="117" t="s">
        <v>21265</v>
      </c>
    </row>
    <row r="21641" spans="25:25" ht="23.45" customHeight="1" x14ac:dyDescent="0.25">
      <c r="Y21641" s="117" t="s">
        <v>21265</v>
      </c>
    </row>
    <row r="21642" spans="25:25" ht="23.45" customHeight="1" x14ac:dyDescent="0.25">
      <c r="Y21642" s="117" t="s">
        <v>21265</v>
      </c>
    </row>
    <row r="21643" spans="25:25" ht="23.45" customHeight="1" x14ac:dyDescent="0.25">
      <c r="Y21643" s="117" t="s">
        <v>21265</v>
      </c>
    </row>
    <row r="21644" spans="25:25" ht="23.45" customHeight="1" x14ac:dyDescent="0.25">
      <c r="Y21644" s="117" t="s">
        <v>21265</v>
      </c>
    </row>
    <row r="21645" spans="25:25" ht="23.45" customHeight="1" x14ac:dyDescent="0.25">
      <c r="Y21645" s="117" t="s">
        <v>21265</v>
      </c>
    </row>
    <row r="21646" spans="25:25" ht="23.45" customHeight="1" x14ac:dyDescent="0.25">
      <c r="Y21646" s="117" t="s">
        <v>21265</v>
      </c>
    </row>
    <row r="21647" spans="25:25" ht="23.45" customHeight="1" x14ac:dyDescent="0.25">
      <c r="Y21647" s="117" t="s">
        <v>21265</v>
      </c>
    </row>
    <row r="21648" spans="25:25" ht="23.45" customHeight="1" x14ac:dyDescent="0.25">
      <c r="Y21648" s="117" t="s">
        <v>21265</v>
      </c>
    </row>
    <row r="21649" spans="25:25" ht="23.45" customHeight="1" x14ac:dyDescent="0.25">
      <c r="Y21649" s="117" t="s">
        <v>21265</v>
      </c>
    </row>
    <row r="21650" spans="25:25" ht="23.45" customHeight="1" x14ac:dyDescent="0.25">
      <c r="Y21650" s="117" t="s">
        <v>21265</v>
      </c>
    </row>
    <row r="21651" spans="25:25" ht="23.45" customHeight="1" x14ac:dyDescent="0.25">
      <c r="Y21651" s="117" t="s">
        <v>21265</v>
      </c>
    </row>
    <row r="21652" spans="25:25" ht="23.45" customHeight="1" x14ac:dyDescent="0.25">
      <c r="Y21652" s="117" t="s">
        <v>21265</v>
      </c>
    </row>
    <row r="21653" spans="25:25" ht="23.45" customHeight="1" x14ac:dyDescent="0.25">
      <c r="Y21653" s="117" t="s">
        <v>21265</v>
      </c>
    </row>
    <row r="21654" spans="25:25" ht="23.45" customHeight="1" x14ac:dyDescent="0.25">
      <c r="Y21654" s="117" t="s">
        <v>21265</v>
      </c>
    </row>
    <row r="21655" spans="25:25" ht="23.45" customHeight="1" x14ac:dyDescent="0.25">
      <c r="Y21655" s="117" t="s">
        <v>21265</v>
      </c>
    </row>
    <row r="21656" spans="25:25" ht="23.45" customHeight="1" x14ac:dyDescent="0.25">
      <c r="Y21656" s="117" t="s">
        <v>21265</v>
      </c>
    </row>
    <row r="21657" spans="25:25" ht="23.45" customHeight="1" x14ac:dyDescent="0.25">
      <c r="Y21657" s="117" t="s">
        <v>21265</v>
      </c>
    </row>
    <row r="21658" spans="25:25" ht="23.45" customHeight="1" x14ac:dyDescent="0.25">
      <c r="Y21658" s="117" t="s">
        <v>21265</v>
      </c>
    </row>
    <row r="21659" spans="25:25" ht="23.45" customHeight="1" x14ac:dyDescent="0.25">
      <c r="Y21659" s="117" t="s">
        <v>21265</v>
      </c>
    </row>
    <row r="21660" spans="25:25" ht="23.45" customHeight="1" x14ac:dyDescent="0.25">
      <c r="Y21660" s="117" t="s">
        <v>21265</v>
      </c>
    </row>
    <row r="21661" spans="25:25" ht="23.45" customHeight="1" x14ac:dyDescent="0.25">
      <c r="Y21661" s="117" t="s">
        <v>21265</v>
      </c>
    </row>
    <row r="21662" spans="25:25" ht="23.45" customHeight="1" x14ac:dyDescent="0.25">
      <c r="Y21662" s="117" t="s">
        <v>21265</v>
      </c>
    </row>
    <row r="21663" spans="25:25" ht="23.45" customHeight="1" x14ac:dyDescent="0.25">
      <c r="Y21663" s="117" t="s">
        <v>21265</v>
      </c>
    </row>
    <row r="21664" spans="25:25" ht="23.45" customHeight="1" x14ac:dyDescent="0.25">
      <c r="Y21664" s="117" t="s">
        <v>21265</v>
      </c>
    </row>
    <row r="21665" spans="25:25" ht="23.45" customHeight="1" x14ac:dyDescent="0.25">
      <c r="Y21665" s="117" t="s">
        <v>21265</v>
      </c>
    </row>
    <row r="21666" spans="25:25" ht="23.45" customHeight="1" x14ac:dyDescent="0.25">
      <c r="Y21666" s="117" t="s">
        <v>21265</v>
      </c>
    </row>
    <row r="21667" spans="25:25" ht="23.45" customHeight="1" x14ac:dyDescent="0.25">
      <c r="Y21667" s="117" t="s">
        <v>21265</v>
      </c>
    </row>
    <row r="21668" spans="25:25" ht="23.45" customHeight="1" x14ac:dyDescent="0.25">
      <c r="Y21668" s="117" t="s">
        <v>21265</v>
      </c>
    </row>
    <row r="21669" spans="25:25" ht="23.45" customHeight="1" x14ac:dyDescent="0.25">
      <c r="Y21669" s="117" t="s">
        <v>21265</v>
      </c>
    </row>
    <row r="21670" spans="25:25" ht="23.45" customHeight="1" x14ac:dyDescent="0.25">
      <c r="Y21670" s="117" t="s">
        <v>21265</v>
      </c>
    </row>
    <row r="21671" spans="25:25" ht="23.45" customHeight="1" x14ac:dyDescent="0.25">
      <c r="Y21671" s="117" t="s">
        <v>21265</v>
      </c>
    </row>
    <row r="21672" spans="25:25" ht="23.45" customHeight="1" x14ac:dyDescent="0.25">
      <c r="Y21672" s="117" t="s">
        <v>21265</v>
      </c>
    </row>
    <row r="21673" spans="25:25" ht="23.45" customHeight="1" x14ac:dyDescent="0.25">
      <c r="Y21673" s="117" t="s">
        <v>21265</v>
      </c>
    </row>
    <row r="21674" spans="25:25" ht="23.45" customHeight="1" x14ac:dyDescent="0.25">
      <c r="Y21674" s="117" t="s">
        <v>21265</v>
      </c>
    </row>
    <row r="21675" spans="25:25" ht="23.45" customHeight="1" x14ac:dyDescent="0.25">
      <c r="Y21675" s="117" t="s">
        <v>21265</v>
      </c>
    </row>
    <row r="21676" spans="25:25" ht="23.45" customHeight="1" x14ac:dyDescent="0.25">
      <c r="Y21676" s="117" t="s">
        <v>21265</v>
      </c>
    </row>
    <row r="21677" spans="25:25" ht="23.45" customHeight="1" x14ac:dyDescent="0.25">
      <c r="Y21677" s="117" t="s">
        <v>21265</v>
      </c>
    </row>
    <row r="21678" spans="25:25" ht="23.45" customHeight="1" x14ac:dyDescent="0.25">
      <c r="Y21678" s="117" t="s">
        <v>21265</v>
      </c>
    </row>
    <row r="21679" spans="25:25" ht="23.45" customHeight="1" x14ac:dyDescent="0.25">
      <c r="Y21679" s="117" t="s">
        <v>21265</v>
      </c>
    </row>
    <row r="21680" spans="25:25" ht="23.45" customHeight="1" x14ac:dyDescent="0.25">
      <c r="Y21680" s="117" t="s">
        <v>21265</v>
      </c>
    </row>
    <row r="21681" spans="25:25" ht="23.45" customHeight="1" x14ac:dyDescent="0.25">
      <c r="Y21681" s="117" t="s">
        <v>21265</v>
      </c>
    </row>
    <row r="21682" spans="25:25" ht="23.45" customHeight="1" x14ac:dyDescent="0.25">
      <c r="Y21682" s="117" t="s">
        <v>21265</v>
      </c>
    </row>
    <row r="21683" spans="25:25" ht="23.45" customHeight="1" x14ac:dyDescent="0.25">
      <c r="Y21683" s="117" t="s">
        <v>21265</v>
      </c>
    </row>
    <row r="21684" spans="25:25" ht="23.45" customHeight="1" x14ac:dyDescent="0.25">
      <c r="Y21684" s="117" t="s">
        <v>21265</v>
      </c>
    </row>
    <row r="21685" spans="25:25" ht="23.45" customHeight="1" x14ac:dyDescent="0.25">
      <c r="Y21685" s="117" t="s">
        <v>21265</v>
      </c>
    </row>
    <row r="21686" spans="25:25" ht="23.45" customHeight="1" x14ac:dyDescent="0.25">
      <c r="Y21686" s="117" t="s">
        <v>21265</v>
      </c>
    </row>
    <row r="21687" spans="25:25" ht="23.45" customHeight="1" x14ac:dyDescent="0.25">
      <c r="Y21687" s="117" t="s">
        <v>21265</v>
      </c>
    </row>
    <row r="21688" spans="25:25" ht="23.45" customHeight="1" x14ac:dyDescent="0.25">
      <c r="Y21688" s="117" t="s">
        <v>21265</v>
      </c>
    </row>
    <row r="21689" spans="25:25" ht="23.45" customHeight="1" x14ac:dyDescent="0.25">
      <c r="Y21689" s="117" t="s">
        <v>21265</v>
      </c>
    </row>
    <row r="21690" spans="25:25" ht="23.45" customHeight="1" x14ac:dyDescent="0.25">
      <c r="Y21690" s="117" t="s">
        <v>21265</v>
      </c>
    </row>
    <row r="21691" spans="25:25" ht="23.45" customHeight="1" x14ac:dyDescent="0.25">
      <c r="Y21691" s="117" t="s">
        <v>21265</v>
      </c>
    </row>
    <row r="21692" spans="25:25" ht="23.45" customHeight="1" x14ac:dyDescent="0.25">
      <c r="Y21692" s="117" t="s">
        <v>21265</v>
      </c>
    </row>
    <row r="21693" spans="25:25" ht="23.45" customHeight="1" x14ac:dyDescent="0.25">
      <c r="Y21693" s="117" t="s">
        <v>21265</v>
      </c>
    </row>
    <row r="21694" spans="25:25" ht="23.45" customHeight="1" x14ac:dyDescent="0.25">
      <c r="Y21694" s="117" t="s">
        <v>21265</v>
      </c>
    </row>
    <row r="21695" spans="25:25" ht="23.45" customHeight="1" x14ac:dyDescent="0.25">
      <c r="Y21695" s="117" t="s">
        <v>21265</v>
      </c>
    </row>
    <row r="21696" spans="25:25" ht="23.45" customHeight="1" x14ac:dyDescent="0.25">
      <c r="Y21696" s="117" t="s">
        <v>21265</v>
      </c>
    </row>
    <row r="21697" spans="25:25" ht="23.45" customHeight="1" x14ac:dyDescent="0.25">
      <c r="Y21697" s="117" t="s">
        <v>21265</v>
      </c>
    </row>
    <row r="21698" spans="25:25" ht="23.45" customHeight="1" x14ac:dyDescent="0.25">
      <c r="Y21698" s="117" t="s">
        <v>21265</v>
      </c>
    </row>
    <row r="21699" spans="25:25" ht="23.45" customHeight="1" x14ac:dyDescent="0.25">
      <c r="Y21699" s="117" t="s">
        <v>21265</v>
      </c>
    </row>
    <row r="21700" spans="25:25" ht="23.45" customHeight="1" x14ac:dyDescent="0.25">
      <c r="Y21700" s="117" t="s">
        <v>21265</v>
      </c>
    </row>
    <row r="21701" spans="25:25" ht="23.45" customHeight="1" x14ac:dyDescent="0.25">
      <c r="Y21701" s="117" t="s">
        <v>21265</v>
      </c>
    </row>
    <row r="21702" spans="25:25" ht="23.45" customHeight="1" x14ac:dyDescent="0.25">
      <c r="Y21702" s="117" t="s">
        <v>21265</v>
      </c>
    </row>
    <row r="21703" spans="25:25" ht="23.45" customHeight="1" x14ac:dyDescent="0.25">
      <c r="Y21703" s="117" t="s">
        <v>21265</v>
      </c>
    </row>
    <row r="21704" spans="25:25" ht="23.45" customHeight="1" x14ac:dyDescent="0.25">
      <c r="Y21704" s="117" t="s">
        <v>21265</v>
      </c>
    </row>
    <row r="21705" spans="25:25" ht="23.45" customHeight="1" x14ac:dyDescent="0.25">
      <c r="Y21705" s="117" t="s">
        <v>21265</v>
      </c>
    </row>
    <row r="21706" spans="25:25" ht="23.45" customHeight="1" x14ac:dyDescent="0.25">
      <c r="Y21706" s="117" t="s">
        <v>21265</v>
      </c>
    </row>
    <row r="21707" spans="25:25" ht="23.45" customHeight="1" x14ac:dyDescent="0.25">
      <c r="Y21707" s="117" t="s">
        <v>21265</v>
      </c>
    </row>
    <row r="21708" spans="25:25" ht="23.45" customHeight="1" x14ac:dyDescent="0.25">
      <c r="Y21708" s="117" t="s">
        <v>21265</v>
      </c>
    </row>
    <row r="21709" spans="25:25" ht="23.45" customHeight="1" x14ac:dyDescent="0.25">
      <c r="Y21709" s="117" t="s">
        <v>21265</v>
      </c>
    </row>
    <row r="21710" spans="25:25" ht="23.45" customHeight="1" x14ac:dyDescent="0.25">
      <c r="Y21710" s="117" t="s">
        <v>21265</v>
      </c>
    </row>
    <row r="21711" spans="25:25" ht="23.45" customHeight="1" x14ac:dyDescent="0.25">
      <c r="Y21711" s="117" t="s">
        <v>21265</v>
      </c>
    </row>
    <row r="21712" spans="25:25" ht="23.45" customHeight="1" x14ac:dyDescent="0.25">
      <c r="Y21712" s="117" t="s">
        <v>21265</v>
      </c>
    </row>
    <row r="21713" spans="25:25" ht="23.45" customHeight="1" x14ac:dyDescent="0.25">
      <c r="Y21713" s="117" t="s">
        <v>21265</v>
      </c>
    </row>
    <row r="21714" spans="25:25" ht="23.45" customHeight="1" x14ac:dyDescent="0.25">
      <c r="Y21714" s="117" t="s">
        <v>21265</v>
      </c>
    </row>
    <row r="21715" spans="25:25" ht="23.45" customHeight="1" x14ac:dyDescent="0.25">
      <c r="Y21715" s="117" t="s">
        <v>21265</v>
      </c>
    </row>
    <row r="21716" spans="25:25" ht="23.45" customHeight="1" x14ac:dyDescent="0.25">
      <c r="Y21716" s="117" t="s">
        <v>21265</v>
      </c>
    </row>
    <row r="21717" spans="25:25" ht="23.45" customHeight="1" x14ac:dyDescent="0.25">
      <c r="Y21717" s="117" t="s">
        <v>21265</v>
      </c>
    </row>
    <row r="21718" spans="25:25" ht="23.45" customHeight="1" x14ac:dyDescent="0.25">
      <c r="Y21718" s="117" t="s">
        <v>21265</v>
      </c>
    </row>
    <row r="21719" spans="25:25" ht="23.45" customHeight="1" x14ac:dyDescent="0.25">
      <c r="Y21719" s="117" t="s">
        <v>21265</v>
      </c>
    </row>
    <row r="21720" spans="25:25" ht="23.45" customHeight="1" x14ac:dyDescent="0.25">
      <c r="Y21720" s="117" t="s">
        <v>21265</v>
      </c>
    </row>
    <row r="21721" spans="25:25" ht="23.45" customHeight="1" x14ac:dyDescent="0.25">
      <c r="Y21721" s="117" t="s">
        <v>21265</v>
      </c>
    </row>
    <row r="21722" spans="25:25" ht="23.45" customHeight="1" x14ac:dyDescent="0.25">
      <c r="Y21722" s="117" t="s">
        <v>21265</v>
      </c>
    </row>
    <row r="21723" spans="25:25" ht="23.45" customHeight="1" x14ac:dyDescent="0.25">
      <c r="Y21723" s="117" t="s">
        <v>21265</v>
      </c>
    </row>
    <row r="21724" spans="25:25" ht="23.45" customHeight="1" x14ac:dyDescent="0.25">
      <c r="Y21724" s="117" t="s">
        <v>21265</v>
      </c>
    </row>
    <row r="21725" spans="25:25" ht="23.45" customHeight="1" x14ac:dyDescent="0.25">
      <c r="Y21725" s="117" t="s">
        <v>21265</v>
      </c>
    </row>
    <row r="21726" spans="25:25" ht="23.45" customHeight="1" x14ac:dyDescent="0.25">
      <c r="Y21726" s="117" t="s">
        <v>21265</v>
      </c>
    </row>
    <row r="21727" spans="25:25" ht="23.45" customHeight="1" x14ac:dyDescent="0.25">
      <c r="Y21727" s="117" t="s">
        <v>21265</v>
      </c>
    </row>
    <row r="21728" spans="25:25" ht="23.45" customHeight="1" x14ac:dyDescent="0.25">
      <c r="Y21728" s="117" t="s">
        <v>21265</v>
      </c>
    </row>
    <row r="21729" spans="25:25" ht="23.45" customHeight="1" x14ac:dyDescent="0.25">
      <c r="Y21729" s="117" t="s">
        <v>21265</v>
      </c>
    </row>
    <row r="21730" spans="25:25" ht="23.45" customHeight="1" x14ac:dyDescent="0.25">
      <c r="Y21730" s="117" t="s">
        <v>21265</v>
      </c>
    </row>
    <row r="21731" spans="25:25" ht="23.45" customHeight="1" x14ac:dyDescent="0.25">
      <c r="Y21731" s="117" t="s">
        <v>21265</v>
      </c>
    </row>
    <row r="21732" spans="25:25" ht="23.45" customHeight="1" x14ac:dyDescent="0.25">
      <c r="Y21732" s="117" t="s">
        <v>21265</v>
      </c>
    </row>
    <row r="21733" spans="25:25" ht="23.45" customHeight="1" x14ac:dyDescent="0.25">
      <c r="Y21733" s="117" t="s">
        <v>21265</v>
      </c>
    </row>
    <row r="21734" spans="25:25" ht="23.45" customHeight="1" x14ac:dyDescent="0.25">
      <c r="Y21734" s="117" t="s">
        <v>21265</v>
      </c>
    </row>
    <row r="21735" spans="25:25" ht="23.45" customHeight="1" x14ac:dyDescent="0.25">
      <c r="Y21735" s="117" t="s">
        <v>21265</v>
      </c>
    </row>
    <row r="21736" spans="25:25" ht="23.45" customHeight="1" x14ac:dyDescent="0.25">
      <c r="Y21736" s="117" t="s">
        <v>21265</v>
      </c>
    </row>
    <row r="21737" spans="25:25" ht="23.45" customHeight="1" x14ac:dyDescent="0.25">
      <c r="Y21737" s="117" t="s">
        <v>21265</v>
      </c>
    </row>
    <row r="21738" spans="25:25" ht="23.45" customHeight="1" x14ac:dyDescent="0.25">
      <c r="Y21738" s="117" t="s">
        <v>21265</v>
      </c>
    </row>
    <row r="21739" spans="25:25" ht="23.45" customHeight="1" x14ac:dyDescent="0.25">
      <c r="Y21739" s="117" t="s">
        <v>21265</v>
      </c>
    </row>
    <row r="21740" spans="25:25" ht="23.45" customHeight="1" x14ac:dyDescent="0.25">
      <c r="Y21740" s="117" t="s">
        <v>21265</v>
      </c>
    </row>
    <row r="21741" spans="25:25" ht="23.45" customHeight="1" x14ac:dyDescent="0.25">
      <c r="Y21741" s="117" t="s">
        <v>21265</v>
      </c>
    </row>
    <row r="21742" spans="25:25" ht="23.45" customHeight="1" x14ac:dyDescent="0.25">
      <c r="Y21742" s="117" t="s">
        <v>21265</v>
      </c>
    </row>
    <row r="21743" spans="25:25" ht="23.45" customHeight="1" x14ac:dyDescent="0.25">
      <c r="Y21743" s="117" t="s">
        <v>21265</v>
      </c>
    </row>
    <row r="21744" spans="25:25" ht="23.45" customHeight="1" x14ac:dyDescent="0.25">
      <c r="Y21744" s="117" t="s">
        <v>21265</v>
      </c>
    </row>
    <row r="21745" spans="25:25" ht="23.45" customHeight="1" x14ac:dyDescent="0.25">
      <c r="Y21745" s="117" t="s">
        <v>21265</v>
      </c>
    </row>
    <row r="21746" spans="25:25" ht="23.45" customHeight="1" x14ac:dyDescent="0.25">
      <c r="Y21746" s="117" t="s">
        <v>21265</v>
      </c>
    </row>
    <row r="21747" spans="25:25" ht="23.45" customHeight="1" x14ac:dyDescent="0.25">
      <c r="Y21747" s="117" t="s">
        <v>21265</v>
      </c>
    </row>
    <row r="21748" spans="25:25" ht="23.45" customHeight="1" x14ac:dyDescent="0.25">
      <c r="Y21748" s="117" t="s">
        <v>21265</v>
      </c>
    </row>
    <row r="21749" spans="25:25" ht="23.45" customHeight="1" x14ac:dyDescent="0.25">
      <c r="Y21749" s="117" t="s">
        <v>21265</v>
      </c>
    </row>
    <row r="21750" spans="25:25" ht="23.45" customHeight="1" x14ac:dyDescent="0.25">
      <c r="Y21750" s="117" t="s">
        <v>21265</v>
      </c>
    </row>
    <row r="21751" spans="25:25" ht="23.45" customHeight="1" x14ac:dyDescent="0.25">
      <c r="Y21751" s="117" t="s">
        <v>21265</v>
      </c>
    </row>
    <row r="21752" spans="25:25" ht="23.45" customHeight="1" x14ac:dyDescent="0.25">
      <c r="Y21752" s="117" t="s">
        <v>21265</v>
      </c>
    </row>
    <row r="21753" spans="25:25" ht="23.45" customHeight="1" x14ac:dyDescent="0.25">
      <c r="Y21753" s="117" t="s">
        <v>21265</v>
      </c>
    </row>
    <row r="21754" spans="25:25" ht="23.45" customHeight="1" x14ac:dyDescent="0.25">
      <c r="Y21754" s="117" t="s">
        <v>21265</v>
      </c>
    </row>
    <row r="21755" spans="25:25" ht="23.45" customHeight="1" x14ac:dyDescent="0.25">
      <c r="Y21755" s="117" t="s">
        <v>21265</v>
      </c>
    </row>
    <row r="21756" spans="25:25" ht="23.45" customHeight="1" x14ac:dyDescent="0.25">
      <c r="Y21756" s="117" t="s">
        <v>21265</v>
      </c>
    </row>
    <row r="21757" spans="25:25" ht="23.45" customHeight="1" x14ac:dyDescent="0.25">
      <c r="Y21757" s="117" t="s">
        <v>21265</v>
      </c>
    </row>
    <row r="21758" spans="25:25" ht="23.45" customHeight="1" x14ac:dyDescent="0.25">
      <c r="Y21758" s="117" t="s">
        <v>21265</v>
      </c>
    </row>
    <row r="21759" spans="25:25" ht="23.45" customHeight="1" x14ac:dyDescent="0.25">
      <c r="Y21759" s="117" t="s">
        <v>21265</v>
      </c>
    </row>
    <row r="21760" spans="25:25" ht="23.45" customHeight="1" x14ac:dyDescent="0.25">
      <c r="Y21760" s="117" t="s">
        <v>21265</v>
      </c>
    </row>
    <row r="21761" spans="25:25" ht="23.45" customHeight="1" x14ac:dyDescent="0.25">
      <c r="Y21761" s="117" t="s">
        <v>21265</v>
      </c>
    </row>
    <row r="21762" spans="25:25" ht="23.45" customHeight="1" x14ac:dyDescent="0.25">
      <c r="Y21762" s="117" t="s">
        <v>21265</v>
      </c>
    </row>
    <row r="21763" spans="25:25" ht="23.45" customHeight="1" x14ac:dyDescent="0.25">
      <c r="Y21763" s="117" t="s">
        <v>21265</v>
      </c>
    </row>
    <row r="21764" spans="25:25" ht="23.45" customHeight="1" x14ac:dyDescent="0.25">
      <c r="Y21764" s="117" t="s">
        <v>21265</v>
      </c>
    </row>
    <row r="21765" spans="25:25" ht="23.45" customHeight="1" x14ac:dyDescent="0.25">
      <c r="Y21765" s="117" t="s">
        <v>21265</v>
      </c>
    </row>
    <row r="21766" spans="25:25" ht="23.45" customHeight="1" x14ac:dyDescent="0.25">
      <c r="Y21766" s="117" t="s">
        <v>21265</v>
      </c>
    </row>
    <row r="21767" spans="25:25" ht="23.45" customHeight="1" x14ac:dyDescent="0.25">
      <c r="Y21767" s="117" t="s">
        <v>21265</v>
      </c>
    </row>
    <row r="21768" spans="25:25" ht="23.45" customHeight="1" x14ac:dyDescent="0.25">
      <c r="Y21768" s="117" t="s">
        <v>21265</v>
      </c>
    </row>
    <row r="21769" spans="25:25" ht="23.45" customHeight="1" x14ac:dyDescent="0.25">
      <c r="Y21769" s="117" t="s">
        <v>21265</v>
      </c>
    </row>
    <row r="21770" spans="25:25" ht="23.45" customHeight="1" x14ac:dyDescent="0.25">
      <c r="Y21770" s="117" t="s">
        <v>21265</v>
      </c>
    </row>
    <row r="21771" spans="25:25" ht="23.45" customHeight="1" x14ac:dyDescent="0.25">
      <c r="Y21771" s="117" t="s">
        <v>21265</v>
      </c>
    </row>
    <row r="21772" spans="25:25" ht="23.45" customHeight="1" x14ac:dyDescent="0.25">
      <c r="Y21772" s="117" t="s">
        <v>21265</v>
      </c>
    </row>
    <row r="21773" spans="25:25" ht="23.45" customHeight="1" x14ac:dyDescent="0.25">
      <c r="Y21773" s="117" t="s">
        <v>21265</v>
      </c>
    </row>
    <row r="21774" spans="25:25" ht="23.45" customHeight="1" x14ac:dyDescent="0.25">
      <c r="Y21774" s="117" t="s">
        <v>21265</v>
      </c>
    </row>
    <row r="21775" spans="25:25" ht="23.45" customHeight="1" x14ac:dyDescent="0.25">
      <c r="Y21775" s="117" t="s">
        <v>21265</v>
      </c>
    </row>
    <row r="21776" spans="25:25" ht="23.45" customHeight="1" x14ac:dyDescent="0.25">
      <c r="Y21776" s="117" t="s">
        <v>21265</v>
      </c>
    </row>
    <row r="21777" spans="25:25" ht="23.45" customHeight="1" x14ac:dyDescent="0.25">
      <c r="Y21777" s="117" t="s">
        <v>21265</v>
      </c>
    </row>
    <row r="21778" spans="25:25" ht="23.45" customHeight="1" x14ac:dyDescent="0.25">
      <c r="Y21778" s="117" t="s">
        <v>21265</v>
      </c>
    </row>
    <row r="21779" spans="25:25" ht="23.45" customHeight="1" x14ac:dyDescent="0.25">
      <c r="Y21779" s="117" t="s">
        <v>21265</v>
      </c>
    </row>
    <row r="21780" spans="25:25" ht="23.45" customHeight="1" x14ac:dyDescent="0.25">
      <c r="Y21780" s="117" t="s">
        <v>21265</v>
      </c>
    </row>
    <row r="21781" spans="25:25" ht="23.45" customHeight="1" x14ac:dyDescent="0.25">
      <c r="Y21781" s="117" t="s">
        <v>21265</v>
      </c>
    </row>
    <row r="21782" spans="25:25" ht="23.45" customHeight="1" x14ac:dyDescent="0.25">
      <c r="Y21782" s="117" t="s">
        <v>21265</v>
      </c>
    </row>
    <row r="21783" spans="25:25" ht="23.45" customHeight="1" x14ac:dyDescent="0.25">
      <c r="Y21783" s="117" t="s">
        <v>21265</v>
      </c>
    </row>
    <row r="21784" spans="25:25" ht="23.45" customHeight="1" x14ac:dyDescent="0.25">
      <c r="Y21784" s="117" t="s">
        <v>21265</v>
      </c>
    </row>
    <row r="21785" spans="25:25" ht="23.45" customHeight="1" x14ac:dyDescent="0.25">
      <c r="Y21785" s="117" t="s">
        <v>21265</v>
      </c>
    </row>
    <row r="21786" spans="25:25" ht="23.45" customHeight="1" x14ac:dyDescent="0.25">
      <c r="Y21786" s="117" t="s">
        <v>21265</v>
      </c>
    </row>
    <row r="21787" spans="25:25" ht="23.45" customHeight="1" x14ac:dyDescent="0.25">
      <c r="Y21787" s="117" t="s">
        <v>21265</v>
      </c>
    </row>
    <row r="21788" spans="25:25" ht="23.45" customHeight="1" x14ac:dyDescent="0.25">
      <c r="Y21788" s="117" t="s">
        <v>21265</v>
      </c>
    </row>
    <row r="21789" spans="25:25" ht="23.45" customHeight="1" x14ac:dyDescent="0.25">
      <c r="Y21789" s="117" t="s">
        <v>21265</v>
      </c>
    </row>
    <row r="21790" spans="25:25" ht="23.45" customHeight="1" x14ac:dyDescent="0.25">
      <c r="Y21790" s="117" t="s">
        <v>21265</v>
      </c>
    </row>
    <row r="21791" spans="25:25" ht="23.45" customHeight="1" x14ac:dyDescent="0.25">
      <c r="Y21791" s="117" t="s">
        <v>21265</v>
      </c>
    </row>
    <row r="21792" spans="25:25" ht="23.45" customHeight="1" x14ac:dyDescent="0.25">
      <c r="Y21792" s="117" t="s">
        <v>21265</v>
      </c>
    </row>
    <row r="21793" spans="25:25" ht="23.45" customHeight="1" x14ac:dyDescent="0.25">
      <c r="Y21793" s="117" t="s">
        <v>21265</v>
      </c>
    </row>
    <row r="21794" spans="25:25" ht="23.45" customHeight="1" x14ac:dyDescent="0.25">
      <c r="Y21794" s="117" t="s">
        <v>21265</v>
      </c>
    </row>
    <row r="21795" spans="25:25" ht="23.45" customHeight="1" x14ac:dyDescent="0.25">
      <c r="Y21795" s="117" t="s">
        <v>21265</v>
      </c>
    </row>
    <row r="21796" spans="25:25" ht="23.45" customHeight="1" x14ac:dyDescent="0.25">
      <c r="Y21796" s="117" t="s">
        <v>21265</v>
      </c>
    </row>
    <row r="21797" spans="25:25" ht="23.45" customHeight="1" x14ac:dyDescent="0.25">
      <c r="Y21797" s="117" t="s">
        <v>21265</v>
      </c>
    </row>
    <row r="21798" spans="25:25" ht="23.45" customHeight="1" x14ac:dyDescent="0.25">
      <c r="Y21798" s="117" t="s">
        <v>21265</v>
      </c>
    </row>
    <row r="21799" spans="25:25" ht="23.45" customHeight="1" x14ac:dyDescent="0.25">
      <c r="Y21799" s="117" t="s">
        <v>21265</v>
      </c>
    </row>
    <row r="21800" spans="25:25" ht="23.45" customHeight="1" x14ac:dyDescent="0.25">
      <c r="Y21800" s="117" t="s">
        <v>21265</v>
      </c>
    </row>
    <row r="21801" spans="25:25" ht="23.45" customHeight="1" x14ac:dyDescent="0.25">
      <c r="Y21801" s="117" t="s">
        <v>21265</v>
      </c>
    </row>
    <row r="21802" spans="25:25" ht="23.45" customHeight="1" x14ac:dyDescent="0.25">
      <c r="Y21802" s="117" t="s">
        <v>21265</v>
      </c>
    </row>
    <row r="21803" spans="25:25" ht="23.45" customHeight="1" x14ac:dyDescent="0.25">
      <c r="Y21803" s="117" t="s">
        <v>21265</v>
      </c>
    </row>
    <row r="21804" spans="25:25" ht="23.45" customHeight="1" x14ac:dyDescent="0.25">
      <c r="Y21804" s="117" t="s">
        <v>21265</v>
      </c>
    </row>
    <row r="21805" spans="25:25" ht="23.45" customHeight="1" x14ac:dyDescent="0.25">
      <c r="Y21805" s="117" t="s">
        <v>21265</v>
      </c>
    </row>
    <row r="21806" spans="25:25" ht="23.45" customHeight="1" x14ac:dyDescent="0.25">
      <c r="Y21806" s="117" t="s">
        <v>21265</v>
      </c>
    </row>
    <row r="21807" spans="25:25" ht="23.45" customHeight="1" x14ac:dyDescent="0.25">
      <c r="Y21807" s="117" t="s">
        <v>21265</v>
      </c>
    </row>
    <row r="21808" spans="25:25" ht="23.45" customHeight="1" x14ac:dyDescent="0.25">
      <c r="Y21808" s="117" t="s">
        <v>21265</v>
      </c>
    </row>
    <row r="21809" spans="25:25" ht="23.45" customHeight="1" x14ac:dyDescent="0.25">
      <c r="Y21809" s="117" t="s">
        <v>21265</v>
      </c>
    </row>
    <row r="21810" spans="25:25" ht="23.45" customHeight="1" x14ac:dyDescent="0.25">
      <c r="Y21810" s="117" t="s">
        <v>21265</v>
      </c>
    </row>
    <row r="21811" spans="25:25" ht="23.45" customHeight="1" x14ac:dyDescent="0.25">
      <c r="Y21811" s="117" t="s">
        <v>21265</v>
      </c>
    </row>
    <row r="21812" spans="25:25" ht="23.45" customHeight="1" x14ac:dyDescent="0.25">
      <c r="Y21812" s="117" t="s">
        <v>21265</v>
      </c>
    </row>
    <row r="21813" spans="25:25" ht="23.45" customHeight="1" x14ac:dyDescent="0.25">
      <c r="Y21813" s="117" t="s">
        <v>21265</v>
      </c>
    </row>
    <row r="21814" spans="25:25" ht="23.45" customHeight="1" x14ac:dyDescent="0.25">
      <c r="Y21814" s="117" t="s">
        <v>21265</v>
      </c>
    </row>
    <row r="21815" spans="25:25" ht="23.45" customHeight="1" x14ac:dyDescent="0.25">
      <c r="Y21815" s="117" t="s">
        <v>21265</v>
      </c>
    </row>
    <row r="21816" spans="25:25" ht="23.45" customHeight="1" x14ac:dyDescent="0.25">
      <c r="Y21816" s="117" t="s">
        <v>21265</v>
      </c>
    </row>
    <row r="21817" spans="25:25" ht="23.45" customHeight="1" x14ac:dyDescent="0.25">
      <c r="Y21817" s="117" t="s">
        <v>21265</v>
      </c>
    </row>
    <row r="21818" spans="25:25" ht="23.45" customHeight="1" x14ac:dyDescent="0.25">
      <c r="Y21818" s="117" t="s">
        <v>21265</v>
      </c>
    </row>
    <row r="21819" spans="25:25" ht="23.45" customHeight="1" x14ac:dyDescent="0.25">
      <c r="Y21819" s="117" t="s">
        <v>21265</v>
      </c>
    </row>
    <row r="21820" spans="25:25" ht="23.45" customHeight="1" x14ac:dyDescent="0.25">
      <c r="Y21820" s="117" t="s">
        <v>21265</v>
      </c>
    </row>
    <row r="21821" spans="25:25" ht="23.45" customHeight="1" x14ac:dyDescent="0.25">
      <c r="Y21821" s="117" t="s">
        <v>21265</v>
      </c>
    </row>
    <row r="21822" spans="25:25" ht="23.45" customHeight="1" x14ac:dyDescent="0.25">
      <c r="Y21822" s="117" t="s">
        <v>21265</v>
      </c>
    </row>
    <row r="21823" spans="25:25" ht="23.45" customHeight="1" x14ac:dyDescent="0.25">
      <c r="Y21823" s="117" t="s">
        <v>21265</v>
      </c>
    </row>
    <row r="21824" spans="25:25" ht="23.45" customHeight="1" x14ac:dyDescent="0.25">
      <c r="Y21824" s="117" t="s">
        <v>21265</v>
      </c>
    </row>
    <row r="21825" spans="25:25" ht="23.45" customHeight="1" x14ac:dyDescent="0.25">
      <c r="Y21825" s="117" t="s">
        <v>21265</v>
      </c>
    </row>
    <row r="21826" spans="25:25" ht="23.45" customHeight="1" x14ac:dyDescent="0.25">
      <c r="Y21826" s="117" t="s">
        <v>21265</v>
      </c>
    </row>
    <row r="21827" spans="25:25" ht="23.45" customHeight="1" x14ac:dyDescent="0.25">
      <c r="Y21827" s="117" t="s">
        <v>21265</v>
      </c>
    </row>
    <row r="21828" spans="25:25" ht="23.45" customHeight="1" x14ac:dyDescent="0.25">
      <c r="Y21828" s="117" t="s">
        <v>21265</v>
      </c>
    </row>
    <row r="21829" spans="25:25" ht="23.45" customHeight="1" x14ac:dyDescent="0.25">
      <c r="Y21829" s="117" t="s">
        <v>21265</v>
      </c>
    </row>
    <row r="21830" spans="25:25" ht="23.45" customHeight="1" x14ac:dyDescent="0.25">
      <c r="Y21830" s="117" t="s">
        <v>21265</v>
      </c>
    </row>
    <row r="21831" spans="25:25" ht="23.45" customHeight="1" x14ac:dyDescent="0.25">
      <c r="Y21831" s="117" t="s">
        <v>21265</v>
      </c>
    </row>
    <row r="21832" spans="25:25" ht="23.45" customHeight="1" x14ac:dyDescent="0.25">
      <c r="Y21832" s="117" t="s">
        <v>21265</v>
      </c>
    </row>
    <row r="21833" spans="25:25" ht="23.45" customHeight="1" x14ac:dyDescent="0.25">
      <c r="Y21833" s="117" t="s">
        <v>21265</v>
      </c>
    </row>
    <row r="21834" spans="25:25" ht="23.45" customHeight="1" x14ac:dyDescent="0.25">
      <c r="Y21834" s="117" t="s">
        <v>21265</v>
      </c>
    </row>
    <row r="21835" spans="25:25" ht="23.45" customHeight="1" x14ac:dyDescent="0.25">
      <c r="Y21835" s="117" t="s">
        <v>21265</v>
      </c>
    </row>
    <row r="21836" spans="25:25" ht="23.45" customHeight="1" x14ac:dyDescent="0.25">
      <c r="Y21836" s="117" t="s">
        <v>21265</v>
      </c>
    </row>
    <row r="21837" spans="25:25" ht="23.45" customHeight="1" x14ac:dyDescent="0.25">
      <c r="Y21837" s="117" t="s">
        <v>21265</v>
      </c>
    </row>
    <row r="21838" spans="25:25" ht="23.45" customHeight="1" x14ac:dyDescent="0.25">
      <c r="Y21838" s="117" t="s">
        <v>21265</v>
      </c>
    </row>
    <row r="21839" spans="25:25" ht="23.45" customHeight="1" x14ac:dyDescent="0.25">
      <c r="Y21839" s="117" t="s">
        <v>21265</v>
      </c>
    </row>
    <row r="21840" spans="25:25" ht="23.45" customHeight="1" x14ac:dyDescent="0.25">
      <c r="Y21840" s="117" t="s">
        <v>21265</v>
      </c>
    </row>
    <row r="21841" spans="25:25" ht="23.45" customHeight="1" x14ac:dyDescent="0.25">
      <c r="Y21841" s="117" t="s">
        <v>21265</v>
      </c>
    </row>
    <row r="21842" spans="25:25" ht="23.45" customHeight="1" x14ac:dyDescent="0.25">
      <c r="Y21842" s="117" t="s">
        <v>21265</v>
      </c>
    </row>
    <row r="21843" spans="25:25" ht="23.45" customHeight="1" x14ac:dyDescent="0.25">
      <c r="Y21843" s="117" t="s">
        <v>21265</v>
      </c>
    </row>
    <row r="21844" spans="25:25" ht="23.45" customHeight="1" x14ac:dyDescent="0.25">
      <c r="Y21844" s="117" t="s">
        <v>21265</v>
      </c>
    </row>
    <row r="21845" spans="25:25" ht="23.45" customHeight="1" x14ac:dyDescent="0.25">
      <c r="Y21845" s="117" t="s">
        <v>21265</v>
      </c>
    </row>
    <row r="21846" spans="25:25" ht="23.45" customHeight="1" x14ac:dyDescent="0.25">
      <c r="Y21846" s="117" t="s">
        <v>21265</v>
      </c>
    </row>
    <row r="21847" spans="25:25" ht="23.45" customHeight="1" x14ac:dyDescent="0.25">
      <c r="Y21847" s="117" t="s">
        <v>21265</v>
      </c>
    </row>
    <row r="21848" spans="25:25" ht="23.45" customHeight="1" x14ac:dyDescent="0.25">
      <c r="Y21848" s="117" t="s">
        <v>21265</v>
      </c>
    </row>
    <row r="21849" spans="25:25" ht="23.45" customHeight="1" x14ac:dyDescent="0.25">
      <c r="Y21849" s="117" t="s">
        <v>21265</v>
      </c>
    </row>
    <row r="21850" spans="25:25" ht="23.45" customHeight="1" x14ac:dyDescent="0.25">
      <c r="Y21850" s="117" t="s">
        <v>21265</v>
      </c>
    </row>
    <row r="21851" spans="25:25" ht="23.45" customHeight="1" x14ac:dyDescent="0.25">
      <c r="Y21851" s="117" t="s">
        <v>21265</v>
      </c>
    </row>
    <row r="21852" spans="25:25" ht="23.45" customHeight="1" x14ac:dyDescent="0.25">
      <c r="Y21852" s="117" t="s">
        <v>21265</v>
      </c>
    </row>
    <row r="21853" spans="25:25" ht="23.45" customHeight="1" x14ac:dyDescent="0.25">
      <c r="Y21853" s="117" t="s">
        <v>21265</v>
      </c>
    </row>
    <row r="21854" spans="25:25" ht="23.45" customHeight="1" x14ac:dyDescent="0.25">
      <c r="Y21854" s="117" t="s">
        <v>21265</v>
      </c>
    </row>
    <row r="21855" spans="25:25" ht="23.45" customHeight="1" x14ac:dyDescent="0.25">
      <c r="Y21855" s="117" t="s">
        <v>21265</v>
      </c>
    </row>
    <row r="21856" spans="25:25" ht="23.45" customHeight="1" x14ac:dyDescent="0.25">
      <c r="Y21856" s="117" t="s">
        <v>21265</v>
      </c>
    </row>
    <row r="21857" spans="25:25" ht="23.45" customHeight="1" x14ac:dyDescent="0.25">
      <c r="Y21857" s="117" t="s">
        <v>21265</v>
      </c>
    </row>
    <row r="21858" spans="25:25" ht="23.45" customHeight="1" x14ac:dyDescent="0.25">
      <c r="Y21858" s="117" t="s">
        <v>21265</v>
      </c>
    </row>
    <row r="21859" spans="25:25" ht="23.45" customHeight="1" x14ac:dyDescent="0.25">
      <c r="Y21859" s="117" t="s">
        <v>21265</v>
      </c>
    </row>
    <row r="21860" spans="25:25" ht="23.45" customHeight="1" x14ac:dyDescent="0.25">
      <c r="Y21860" s="117" t="s">
        <v>21265</v>
      </c>
    </row>
    <row r="21861" spans="25:25" ht="23.45" customHeight="1" x14ac:dyDescent="0.25">
      <c r="Y21861" s="117" t="s">
        <v>21265</v>
      </c>
    </row>
    <row r="21862" spans="25:25" ht="23.45" customHeight="1" x14ac:dyDescent="0.25">
      <c r="Y21862" s="117" t="s">
        <v>21265</v>
      </c>
    </row>
    <row r="21863" spans="25:25" ht="23.45" customHeight="1" x14ac:dyDescent="0.25">
      <c r="Y21863" s="117" t="s">
        <v>21265</v>
      </c>
    </row>
    <row r="21864" spans="25:25" ht="23.45" customHeight="1" x14ac:dyDescent="0.25">
      <c r="Y21864" s="117" t="s">
        <v>21265</v>
      </c>
    </row>
    <row r="21865" spans="25:25" ht="23.45" customHeight="1" x14ac:dyDescent="0.25">
      <c r="Y21865" s="117" t="s">
        <v>21265</v>
      </c>
    </row>
    <row r="21866" spans="25:25" ht="23.45" customHeight="1" x14ac:dyDescent="0.25">
      <c r="Y21866" s="117" t="s">
        <v>21265</v>
      </c>
    </row>
    <row r="21867" spans="25:25" ht="23.45" customHeight="1" x14ac:dyDescent="0.25">
      <c r="Y21867" s="117" t="s">
        <v>21265</v>
      </c>
    </row>
    <row r="21868" spans="25:25" ht="23.45" customHeight="1" x14ac:dyDescent="0.25">
      <c r="Y21868" s="117" t="s">
        <v>21265</v>
      </c>
    </row>
    <row r="21869" spans="25:25" ht="23.45" customHeight="1" x14ac:dyDescent="0.25">
      <c r="Y21869" s="117" t="s">
        <v>21265</v>
      </c>
    </row>
    <row r="21870" spans="25:25" ht="23.45" customHeight="1" x14ac:dyDescent="0.25">
      <c r="Y21870" s="117" t="s">
        <v>21265</v>
      </c>
    </row>
    <row r="21871" spans="25:25" ht="23.45" customHeight="1" x14ac:dyDescent="0.25">
      <c r="Y21871" s="117" t="s">
        <v>21265</v>
      </c>
    </row>
    <row r="21872" spans="25:25" ht="23.45" customHeight="1" x14ac:dyDescent="0.25">
      <c r="Y21872" s="117" t="s">
        <v>21265</v>
      </c>
    </row>
    <row r="21873" spans="25:25" ht="23.45" customHeight="1" x14ac:dyDescent="0.25">
      <c r="Y21873" s="117" t="s">
        <v>21265</v>
      </c>
    </row>
    <row r="21874" spans="25:25" ht="23.45" customHeight="1" x14ac:dyDescent="0.25">
      <c r="Y21874" s="117" t="s">
        <v>21265</v>
      </c>
    </row>
    <row r="21875" spans="25:25" ht="23.45" customHeight="1" x14ac:dyDescent="0.25">
      <c r="Y21875" s="117" t="s">
        <v>21265</v>
      </c>
    </row>
    <row r="21876" spans="25:25" ht="23.45" customHeight="1" x14ac:dyDescent="0.25">
      <c r="Y21876" s="117" t="s">
        <v>21265</v>
      </c>
    </row>
    <row r="21877" spans="25:25" ht="23.45" customHeight="1" x14ac:dyDescent="0.25">
      <c r="Y21877" s="117" t="s">
        <v>21265</v>
      </c>
    </row>
    <row r="21878" spans="25:25" ht="23.45" customHeight="1" x14ac:dyDescent="0.25">
      <c r="Y21878" s="117" t="s">
        <v>21265</v>
      </c>
    </row>
    <row r="21879" spans="25:25" ht="23.45" customHeight="1" x14ac:dyDescent="0.25">
      <c r="Y21879" s="117" t="s">
        <v>21265</v>
      </c>
    </row>
    <row r="21880" spans="25:25" ht="23.45" customHeight="1" x14ac:dyDescent="0.25">
      <c r="Y21880" s="117" t="s">
        <v>21265</v>
      </c>
    </row>
    <row r="21881" spans="25:25" ht="23.45" customHeight="1" x14ac:dyDescent="0.25">
      <c r="Y21881" s="117" t="s">
        <v>21265</v>
      </c>
    </row>
    <row r="21882" spans="25:25" ht="23.45" customHeight="1" x14ac:dyDescent="0.25">
      <c r="Y21882" s="117" t="s">
        <v>21265</v>
      </c>
    </row>
    <row r="21883" spans="25:25" ht="23.45" customHeight="1" x14ac:dyDescent="0.25">
      <c r="Y21883" s="117" t="s">
        <v>21265</v>
      </c>
    </row>
    <row r="21884" spans="25:25" ht="23.45" customHeight="1" x14ac:dyDescent="0.25">
      <c r="Y21884" s="117" t="s">
        <v>21265</v>
      </c>
    </row>
    <row r="21885" spans="25:25" ht="23.45" customHeight="1" x14ac:dyDescent="0.25">
      <c r="Y21885" s="117" t="s">
        <v>21265</v>
      </c>
    </row>
    <row r="21886" spans="25:25" ht="23.45" customHeight="1" x14ac:dyDescent="0.25">
      <c r="Y21886" s="117" t="s">
        <v>21265</v>
      </c>
    </row>
    <row r="21887" spans="25:25" ht="23.45" customHeight="1" x14ac:dyDescent="0.25">
      <c r="Y21887" s="117" t="s">
        <v>21265</v>
      </c>
    </row>
    <row r="21888" spans="25:25" ht="23.45" customHeight="1" x14ac:dyDescent="0.25">
      <c r="Y21888" s="117" t="s">
        <v>21265</v>
      </c>
    </row>
    <row r="21889" spans="25:25" ht="23.45" customHeight="1" x14ac:dyDescent="0.25">
      <c r="Y21889" s="117" t="s">
        <v>21265</v>
      </c>
    </row>
    <row r="21890" spans="25:25" ht="23.45" customHeight="1" x14ac:dyDescent="0.25">
      <c r="Y21890" s="117" t="s">
        <v>21265</v>
      </c>
    </row>
    <row r="21891" spans="25:25" ht="23.45" customHeight="1" x14ac:dyDescent="0.25">
      <c r="Y21891" s="117" t="s">
        <v>21265</v>
      </c>
    </row>
    <row r="21892" spans="25:25" ht="23.45" customHeight="1" x14ac:dyDescent="0.25">
      <c r="Y21892" s="117" t="s">
        <v>21265</v>
      </c>
    </row>
    <row r="21893" spans="25:25" ht="23.45" customHeight="1" x14ac:dyDescent="0.25">
      <c r="Y21893" s="117" t="s">
        <v>21265</v>
      </c>
    </row>
    <row r="21894" spans="25:25" ht="23.45" customHeight="1" x14ac:dyDescent="0.25">
      <c r="Y21894" s="117" t="s">
        <v>21265</v>
      </c>
    </row>
    <row r="21895" spans="25:25" ht="23.45" customHeight="1" x14ac:dyDescent="0.25">
      <c r="Y21895" s="117" t="s">
        <v>21265</v>
      </c>
    </row>
    <row r="21896" spans="25:25" ht="23.45" customHeight="1" x14ac:dyDescent="0.25">
      <c r="Y21896" s="117" t="s">
        <v>21265</v>
      </c>
    </row>
    <row r="21897" spans="25:25" ht="23.45" customHeight="1" x14ac:dyDescent="0.25">
      <c r="Y21897" s="117" t="s">
        <v>21265</v>
      </c>
    </row>
    <row r="21898" spans="25:25" ht="23.45" customHeight="1" x14ac:dyDescent="0.25">
      <c r="Y21898" s="117" t="s">
        <v>21265</v>
      </c>
    </row>
    <row r="21899" spans="25:25" ht="23.45" customHeight="1" x14ac:dyDescent="0.25">
      <c r="Y21899" s="117" t="s">
        <v>21265</v>
      </c>
    </row>
    <row r="21900" spans="25:25" ht="23.45" customHeight="1" x14ac:dyDescent="0.25">
      <c r="Y21900" s="117" t="s">
        <v>21265</v>
      </c>
    </row>
    <row r="21901" spans="25:25" ht="23.45" customHeight="1" x14ac:dyDescent="0.25">
      <c r="Y21901" s="117" t="s">
        <v>21265</v>
      </c>
    </row>
    <row r="21902" spans="25:25" ht="23.45" customHeight="1" x14ac:dyDescent="0.25">
      <c r="Y21902" s="117" t="s">
        <v>21265</v>
      </c>
    </row>
    <row r="21903" spans="25:25" ht="23.45" customHeight="1" x14ac:dyDescent="0.25">
      <c r="Y21903" s="117" t="s">
        <v>21265</v>
      </c>
    </row>
    <row r="21904" spans="25:25" ht="23.45" customHeight="1" x14ac:dyDescent="0.25">
      <c r="Y21904" s="117" t="s">
        <v>21265</v>
      </c>
    </row>
    <row r="21905" spans="25:25" ht="23.45" customHeight="1" x14ac:dyDescent="0.25">
      <c r="Y21905" s="117" t="s">
        <v>21265</v>
      </c>
    </row>
    <row r="21906" spans="25:25" ht="23.45" customHeight="1" x14ac:dyDescent="0.25">
      <c r="Y21906" s="117" t="s">
        <v>21265</v>
      </c>
    </row>
    <row r="21907" spans="25:25" ht="23.45" customHeight="1" x14ac:dyDescent="0.25">
      <c r="Y21907" s="117" t="s">
        <v>21265</v>
      </c>
    </row>
    <row r="21908" spans="25:25" ht="23.45" customHeight="1" x14ac:dyDescent="0.25">
      <c r="Y21908" s="117" t="s">
        <v>21265</v>
      </c>
    </row>
    <row r="21909" spans="25:25" ht="23.45" customHeight="1" x14ac:dyDescent="0.25">
      <c r="Y21909" s="117" t="s">
        <v>21265</v>
      </c>
    </row>
    <row r="21910" spans="25:25" ht="23.45" customHeight="1" x14ac:dyDescent="0.25">
      <c r="Y21910" s="117" t="s">
        <v>21265</v>
      </c>
    </row>
    <row r="21911" spans="25:25" ht="23.45" customHeight="1" x14ac:dyDescent="0.25">
      <c r="Y21911" s="117" t="s">
        <v>21265</v>
      </c>
    </row>
    <row r="21912" spans="25:25" ht="23.45" customHeight="1" x14ac:dyDescent="0.25">
      <c r="Y21912" s="117" t="s">
        <v>21265</v>
      </c>
    </row>
    <row r="21913" spans="25:25" ht="23.45" customHeight="1" x14ac:dyDescent="0.25">
      <c r="Y21913" s="117" t="s">
        <v>21265</v>
      </c>
    </row>
    <row r="21914" spans="25:25" ht="23.45" customHeight="1" x14ac:dyDescent="0.25">
      <c r="Y21914" s="117" t="s">
        <v>21265</v>
      </c>
    </row>
    <row r="21915" spans="25:25" ht="23.45" customHeight="1" x14ac:dyDescent="0.25">
      <c r="Y21915" s="117" t="s">
        <v>21265</v>
      </c>
    </row>
    <row r="21916" spans="25:25" ht="23.45" customHeight="1" x14ac:dyDescent="0.25">
      <c r="Y21916" s="117" t="s">
        <v>21265</v>
      </c>
    </row>
    <row r="21917" spans="25:25" ht="23.45" customHeight="1" x14ac:dyDescent="0.25">
      <c r="Y21917" s="117" t="s">
        <v>21265</v>
      </c>
    </row>
    <row r="21918" spans="25:25" ht="23.45" customHeight="1" x14ac:dyDescent="0.25">
      <c r="Y21918" s="117" t="s">
        <v>21265</v>
      </c>
    </row>
    <row r="21919" spans="25:25" ht="23.45" customHeight="1" x14ac:dyDescent="0.25">
      <c r="Y21919" s="117" t="s">
        <v>21265</v>
      </c>
    </row>
    <row r="21920" spans="25:25" ht="23.45" customHeight="1" x14ac:dyDescent="0.25">
      <c r="Y21920" s="117" t="s">
        <v>21265</v>
      </c>
    </row>
    <row r="21921" spans="25:25" ht="23.45" customHeight="1" x14ac:dyDescent="0.25">
      <c r="Y21921" s="117" t="s">
        <v>21265</v>
      </c>
    </row>
    <row r="21922" spans="25:25" ht="23.45" customHeight="1" x14ac:dyDescent="0.25">
      <c r="Y21922" s="117" t="s">
        <v>21265</v>
      </c>
    </row>
    <row r="21923" spans="25:25" ht="23.45" customHeight="1" x14ac:dyDescent="0.25">
      <c r="Y21923" s="117" t="s">
        <v>21265</v>
      </c>
    </row>
    <row r="21924" spans="25:25" ht="23.45" customHeight="1" x14ac:dyDescent="0.25">
      <c r="Y21924" s="117" t="s">
        <v>21265</v>
      </c>
    </row>
    <row r="21925" spans="25:25" ht="23.45" customHeight="1" x14ac:dyDescent="0.25">
      <c r="Y21925" s="117" t="s">
        <v>21265</v>
      </c>
    </row>
    <row r="21926" spans="25:25" ht="23.45" customHeight="1" x14ac:dyDescent="0.25">
      <c r="Y21926" s="117" t="s">
        <v>21265</v>
      </c>
    </row>
    <row r="21927" spans="25:25" ht="23.45" customHeight="1" x14ac:dyDescent="0.25">
      <c r="Y21927" s="117" t="s">
        <v>21265</v>
      </c>
    </row>
    <row r="21928" spans="25:25" ht="23.45" customHeight="1" x14ac:dyDescent="0.25">
      <c r="Y21928" s="117" t="s">
        <v>21265</v>
      </c>
    </row>
    <row r="21929" spans="25:25" ht="23.45" customHeight="1" x14ac:dyDescent="0.25">
      <c r="Y21929" s="117" t="s">
        <v>21265</v>
      </c>
    </row>
    <row r="21930" spans="25:25" ht="23.45" customHeight="1" x14ac:dyDescent="0.25">
      <c r="Y21930" s="117" t="s">
        <v>21265</v>
      </c>
    </row>
    <row r="21931" spans="25:25" ht="23.45" customHeight="1" x14ac:dyDescent="0.25">
      <c r="Y21931" s="117" t="s">
        <v>21265</v>
      </c>
    </row>
    <row r="21932" spans="25:25" ht="23.45" customHeight="1" x14ac:dyDescent="0.25">
      <c r="Y21932" s="117" t="s">
        <v>21265</v>
      </c>
    </row>
    <row r="21933" spans="25:25" ht="23.45" customHeight="1" x14ac:dyDescent="0.25">
      <c r="Y21933" s="117" t="s">
        <v>21265</v>
      </c>
    </row>
    <row r="21934" spans="25:25" ht="23.45" customHeight="1" x14ac:dyDescent="0.25">
      <c r="Y21934" s="117" t="s">
        <v>21265</v>
      </c>
    </row>
    <row r="21935" spans="25:25" ht="23.45" customHeight="1" x14ac:dyDescent="0.25">
      <c r="Y21935" s="117" t="s">
        <v>21265</v>
      </c>
    </row>
    <row r="21936" spans="25:25" ht="23.45" customHeight="1" x14ac:dyDescent="0.25">
      <c r="Y21936" s="117" t="s">
        <v>21265</v>
      </c>
    </row>
    <row r="21937" spans="25:25" ht="23.45" customHeight="1" x14ac:dyDescent="0.25">
      <c r="Y21937" s="117" t="s">
        <v>21265</v>
      </c>
    </row>
    <row r="21938" spans="25:25" ht="23.45" customHeight="1" x14ac:dyDescent="0.25">
      <c r="Y21938" s="117" t="s">
        <v>21265</v>
      </c>
    </row>
    <row r="21939" spans="25:25" ht="23.45" customHeight="1" x14ac:dyDescent="0.25">
      <c r="Y21939" s="117" t="s">
        <v>21265</v>
      </c>
    </row>
    <row r="21940" spans="25:25" ht="23.45" customHeight="1" x14ac:dyDescent="0.25">
      <c r="Y21940" s="117" t="s">
        <v>21265</v>
      </c>
    </row>
    <row r="21941" spans="25:25" ht="23.45" customHeight="1" x14ac:dyDescent="0.25">
      <c r="Y21941" s="117" t="s">
        <v>21265</v>
      </c>
    </row>
    <row r="21942" spans="25:25" ht="23.45" customHeight="1" x14ac:dyDescent="0.25">
      <c r="Y21942" s="117" t="s">
        <v>21265</v>
      </c>
    </row>
    <row r="21943" spans="25:25" ht="23.45" customHeight="1" x14ac:dyDescent="0.25">
      <c r="Y21943" s="117" t="s">
        <v>21265</v>
      </c>
    </row>
    <row r="21944" spans="25:25" ht="23.45" customHeight="1" x14ac:dyDescent="0.25">
      <c r="Y21944" s="117" t="s">
        <v>21265</v>
      </c>
    </row>
    <row r="21945" spans="25:25" ht="23.45" customHeight="1" x14ac:dyDescent="0.25">
      <c r="Y21945" s="117" t="s">
        <v>21265</v>
      </c>
    </row>
    <row r="21946" spans="25:25" ht="23.45" customHeight="1" x14ac:dyDescent="0.25">
      <c r="Y21946" s="117" t="s">
        <v>21265</v>
      </c>
    </row>
    <row r="21947" spans="25:25" ht="23.45" customHeight="1" x14ac:dyDescent="0.25">
      <c r="Y21947" s="117" t="s">
        <v>21265</v>
      </c>
    </row>
    <row r="21948" spans="25:25" ht="23.45" customHeight="1" x14ac:dyDescent="0.25">
      <c r="Y21948" s="117" t="s">
        <v>21265</v>
      </c>
    </row>
    <row r="21949" spans="25:25" ht="23.45" customHeight="1" x14ac:dyDescent="0.25">
      <c r="Y21949" s="117" t="s">
        <v>21265</v>
      </c>
    </row>
    <row r="21950" spans="25:25" ht="23.45" customHeight="1" x14ac:dyDescent="0.25">
      <c r="Y21950" s="117" t="s">
        <v>21265</v>
      </c>
    </row>
    <row r="21951" spans="25:25" ht="23.45" customHeight="1" x14ac:dyDescent="0.25">
      <c r="Y21951" s="117" t="s">
        <v>21265</v>
      </c>
    </row>
    <row r="21952" spans="25:25" ht="23.45" customHeight="1" x14ac:dyDescent="0.25">
      <c r="Y21952" s="117" t="s">
        <v>21265</v>
      </c>
    </row>
    <row r="21953" spans="25:25" ht="23.45" customHeight="1" x14ac:dyDescent="0.25">
      <c r="Y21953" s="117" t="s">
        <v>21265</v>
      </c>
    </row>
    <row r="21954" spans="25:25" ht="23.45" customHeight="1" x14ac:dyDescent="0.25">
      <c r="Y21954" s="117" t="s">
        <v>21265</v>
      </c>
    </row>
    <row r="21955" spans="25:25" ht="23.45" customHeight="1" x14ac:dyDescent="0.25">
      <c r="Y21955" s="117" t="s">
        <v>21265</v>
      </c>
    </row>
    <row r="21956" spans="25:25" ht="23.45" customHeight="1" x14ac:dyDescent="0.25">
      <c r="Y21956" s="117" t="s">
        <v>21265</v>
      </c>
    </row>
    <row r="21957" spans="25:25" ht="23.45" customHeight="1" x14ac:dyDescent="0.25">
      <c r="Y21957" s="117" t="s">
        <v>21265</v>
      </c>
    </row>
    <row r="21958" spans="25:25" ht="23.45" customHeight="1" x14ac:dyDescent="0.25">
      <c r="Y21958" s="117" t="s">
        <v>21265</v>
      </c>
    </row>
    <row r="21959" spans="25:25" ht="23.45" customHeight="1" x14ac:dyDescent="0.25">
      <c r="Y21959" s="117" t="s">
        <v>21265</v>
      </c>
    </row>
    <row r="21960" spans="25:25" ht="23.45" customHeight="1" x14ac:dyDescent="0.25">
      <c r="Y21960" s="117" t="s">
        <v>21265</v>
      </c>
    </row>
    <row r="21961" spans="25:25" ht="23.45" customHeight="1" x14ac:dyDescent="0.25">
      <c r="Y21961" s="117" t="s">
        <v>21265</v>
      </c>
    </row>
    <row r="21962" spans="25:25" ht="23.45" customHeight="1" x14ac:dyDescent="0.25">
      <c r="Y21962" s="117" t="s">
        <v>21265</v>
      </c>
    </row>
    <row r="21963" spans="25:25" ht="23.45" customHeight="1" x14ac:dyDescent="0.25">
      <c r="Y21963" s="117" t="s">
        <v>21265</v>
      </c>
    </row>
    <row r="21964" spans="25:25" ht="23.45" customHeight="1" x14ac:dyDescent="0.25">
      <c r="Y21964" s="117" t="s">
        <v>21265</v>
      </c>
    </row>
    <row r="21965" spans="25:25" ht="23.45" customHeight="1" x14ac:dyDescent="0.25">
      <c r="Y21965" s="117" t="s">
        <v>21265</v>
      </c>
    </row>
    <row r="21966" spans="25:25" ht="23.45" customHeight="1" x14ac:dyDescent="0.25">
      <c r="Y21966" s="117" t="s">
        <v>21265</v>
      </c>
    </row>
    <row r="21967" spans="25:25" ht="23.45" customHeight="1" x14ac:dyDescent="0.25">
      <c r="Y21967" s="117" t="s">
        <v>21265</v>
      </c>
    </row>
    <row r="21968" spans="25:25" ht="23.45" customHeight="1" x14ac:dyDescent="0.25">
      <c r="Y21968" s="117" t="s">
        <v>21265</v>
      </c>
    </row>
    <row r="21969" spans="25:25" ht="23.45" customHeight="1" x14ac:dyDescent="0.25">
      <c r="Y21969" s="117" t="s">
        <v>21265</v>
      </c>
    </row>
    <row r="21970" spans="25:25" ht="23.45" customHeight="1" x14ac:dyDescent="0.25">
      <c r="Y21970" s="117" t="s">
        <v>21265</v>
      </c>
    </row>
    <row r="21971" spans="25:25" ht="23.45" customHeight="1" x14ac:dyDescent="0.25">
      <c r="Y21971" s="117" t="s">
        <v>21265</v>
      </c>
    </row>
    <row r="21972" spans="25:25" ht="23.45" customHeight="1" x14ac:dyDescent="0.25">
      <c r="Y21972" s="117" t="s">
        <v>21265</v>
      </c>
    </row>
    <row r="21973" spans="25:25" ht="23.45" customHeight="1" x14ac:dyDescent="0.25">
      <c r="Y21973" s="117" t="s">
        <v>21265</v>
      </c>
    </row>
    <row r="21974" spans="25:25" ht="23.45" customHeight="1" x14ac:dyDescent="0.25">
      <c r="Y21974" s="117" t="s">
        <v>21265</v>
      </c>
    </row>
    <row r="21975" spans="25:25" ht="23.45" customHeight="1" x14ac:dyDescent="0.25">
      <c r="Y21975" s="117" t="s">
        <v>21265</v>
      </c>
    </row>
    <row r="21976" spans="25:25" ht="23.45" customHeight="1" x14ac:dyDescent="0.25">
      <c r="Y21976" s="117" t="s">
        <v>21265</v>
      </c>
    </row>
    <row r="21977" spans="25:25" ht="23.45" customHeight="1" x14ac:dyDescent="0.25">
      <c r="Y21977" s="117" t="s">
        <v>21265</v>
      </c>
    </row>
    <row r="21978" spans="25:25" ht="23.45" customHeight="1" x14ac:dyDescent="0.25">
      <c r="Y21978" s="117" t="s">
        <v>21265</v>
      </c>
    </row>
    <row r="21979" spans="25:25" ht="23.45" customHeight="1" x14ac:dyDescent="0.25">
      <c r="Y21979" s="117" t="s">
        <v>21265</v>
      </c>
    </row>
    <row r="21980" spans="25:25" ht="23.45" customHeight="1" x14ac:dyDescent="0.25">
      <c r="Y21980" s="117" t="s">
        <v>21265</v>
      </c>
    </row>
    <row r="21981" spans="25:25" ht="23.45" customHeight="1" x14ac:dyDescent="0.25">
      <c r="Y21981" s="117" t="s">
        <v>21265</v>
      </c>
    </row>
    <row r="21982" spans="25:25" ht="23.45" customHeight="1" x14ac:dyDescent="0.25">
      <c r="Y21982" s="117" t="s">
        <v>21265</v>
      </c>
    </row>
    <row r="21983" spans="25:25" ht="23.45" customHeight="1" x14ac:dyDescent="0.25">
      <c r="Y21983" s="117" t="s">
        <v>21265</v>
      </c>
    </row>
    <row r="21984" spans="25:25" ht="23.45" customHeight="1" x14ac:dyDescent="0.25">
      <c r="Y21984" s="117" t="s">
        <v>21265</v>
      </c>
    </row>
    <row r="21985" spans="25:25" ht="23.45" customHeight="1" x14ac:dyDescent="0.25">
      <c r="Y21985" s="117" t="s">
        <v>21265</v>
      </c>
    </row>
    <row r="21986" spans="25:25" ht="23.45" customHeight="1" x14ac:dyDescent="0.25">
      <c r="Y21986" s="117" t="s">
        <v>21265</v>
      </c>
    </row>
    <row r="21987" spans="25:25" ht="23.45" customHeight="1" x14ac:dyDescent="0.25">
      <c r="Y21987" s="117" t="s">
        <v>21265</v>
      </c>
    </row>
    <row r="21988" spans="25:25" ht="23.45" customHeight="1" x14ac:dyDescent="0.25">
      <c r="Y21988" s="117" t="s">
        <v>21265</v>
      </c>
    </row>
    <row r="21989" spans="25:25" ht="23.45" customHeight="1" x14ac:dyDescent="0.25">
      <c r="Y21989" s="117" t="s">
        <v>21265</v>
      </c>
    </row>
    <row r="21990" spans="25:25" ht="23.45" customHeight="1" x14ac:dyDescent="0.25">
      <c r="Y21990" s="117" t="s">
        <v>21265</v>
      </c>
    </row>
    <row r="21991" spans="25:25" ht="23.45" customHeight="1" x14ac:dyDescent="0.25">
      <c r="Y21991" s="117" t="s">
        <v>21265</v>
      </c>
    </row>
    <row r="21992" spans="25:25" ht="23.45" customHeight="1" x14ac:dyDescent="0.25">
      <c r="Y21992" s="117" t="s">
        <v>21265</v>
      </c>
    </row>
    <row r="21993" spans="25:25" ht="23.45" customHeight="1" x14ac:dyDescent="0.25">
      <c r="Y21993" s="117" t="s">
        <v>21265</v>
      </c>
    </row>
    <row r="21994" spans="25:25" ht="23.45" customHeight="1" x14ac:dyDescent="0.25">
      <c r="Y21994" s="117" t="s">
        <v>21265</v>
      </c>
    </row>
    <row r="21995" spans="25:25" ht="23.45" customHeight="1" x14ac:dyDescent="0.25">
      <c r="Y21995" s="117" t="s">
        <v>21265</v>
      </c>
    </row>
    <row r="21996" spans="25:25" ht="23.45" customHeight="1" x14ac:dyDescent="0.25">
      <c r="Y21996" s="117" t="s">
        <v>21265</v>
      </c>
    </row>
    <row r="21997" spans="25:25" ht="23.45" customHeight="1" x14ac:dyDescent="0.25">
      <c r="Y21997" s="117" t="s">
        <v>21265</v>
      </c>
    </row>
    <row r="21998" spans="25:25" ht="23.45" customHeight="1" x14ac:dyDescent="0.25">
      <c r="Y21998" s="117" t="s">
        <v>21265</v>
      </c>
    </row>
    <row r="21999" spans="25:25" ht="23.45" customHeight="1" x14ac:dyDescent="0.25">
      <c r="Y21999" s="117" t="s">
        <v>21265</v>
      </c>
    </row>
    <row r="22000" spans="25:25" ht="23.45" customHeight="1" x14ac:dyDescent="0.25">
      <c r="Y22000" s="117" t="s">
        <v>21265</v>
      </c>
    </row>
    <row r="22001" spans="25:25" ht="23.45" customHeight="1" x14ac:dyDescent="0.25">
      <c r="Y22001" s="117" t="s">
        <v>21265</v>
      </c>
    </row>
    <row r="22002" spans="25:25" ht="23.45" customHeight="1" x14ac:dyDescent="0.25">
      <c r="Y22002" s="117" t="s">
        <v>21265</v>
      </c>
    </row>
    <row r="22003" spans="25:25" ht="23.45" customHeight="1" x14ac:dyDescent="0.25">
      <c r="Y22003" s="117" t="s">
        <v>21265</v>
      </c>
    </row>
    <row r="22004" spans="25:25" ht="23.45" customHeight="1" x14ac:dyDescent="0.25">
      <c r="Y22004" s="117" t="s">
        <v>21265</v>
      </c>
    </row>
    <row r="22005" spans="25:25" ht="23.45" customHeight="1" x14ac:dyDescent="0.25">
      <c r="Y22005" s="117" t="s">
        <v>21265</v>
      </c>
    </row>
    <row r="22006" spans="25:25" ht="23.45" customHeight="1" x14ac:dyDescent="0.25">
      <c r="Y22006" s="117" t="s">
        <v>21265</v>
      </c>
    </row>
    <row r="22007" spans="25:25" ht="23.45" customHeight="1" x14ac:dyDescent="0.25">
      <c r="Y22007" s="117" t="s">
        <v>21265</v>
      </c>
    </row>
    <row r="22008" spans="25:25" ht="23.45" customHeight="1" x14ac:dyDescent="0.25">
      <c r="Y22008" s="117" t="s">
        <v>21265</v>
      </c>
    </row>
    <row r="22009" spans="25:25" ht="23.45" customHeight="1" x14ac:dyDescent="0.25">
      <c r="Y22009" s="117" t="s">
        <v>21265</v>
      </c>
    </row>
    <row r="22010" spans="25:25" ht="23.45" customHeight="1" x14ac:dyDescent="0.25">
      <c r="Y22010" s="117" t="s">
        <v>21265</v>
      </c>
    </row>
    <row r="22011" spans="25:25" ht="23.45" customHeight="1" x14ac:dyDescent="0.25">
      <c r="Y22011" s="117" t="s">
        <v>21265</v>
      </c>
    </row>
    <row r="22012" spans="25:25" ht="23.45" customHeight="1" x14ac:dyDescent="0.25">
      <c r="Y22012" s="117" t="s">
        <v>21265</v>
      </c>
    </row>
    <row r="22013" spans="25:25" ht="23.45" customHeight="1" x14ac:dyDescent="0.25">
      <c r="Y22013" s="117" t="s">
        <v>21265</v>
      </c>
    </row>
    <row r="22014" spans="25:25" ht="23.45" customHeight="1" x14ac:dyDescent="0.25">
      <c r="Y22014" s="117" t="s">
        <v>21265</v>
      </c>
    </row>
    <row r="22015" spans="25:25" ht="23.45" customHeight="1" x14ac:dyDescent="0.25">
      <c r="Y22015" s="117" t="s">
        <v>21265</v>
      </c>
    </row>
    <row r="22016" spans="25:25" ht="23.45" customHeight="1" x14ac:dyDescent="0.25">
      <c r="Y22016" s="117" t="s">
        <v>21265</v>
      </c>
    </row>
    <row r="22017" spans="25:25" ht="23.45" customHeight="1" x14ac:dyDescent="0.25">
      <c r="Y22017" s="117" t="s">
        <v>21265</v>
      </c>
    </row>
    <row r="22018" spans="25:25" ht="23.45" customHeight="1" x14ac:dyDescent="0.25">
      <c r="Y22018" s="117" t="s">
        <v>21265</v>
      </c>
    </row>
    <row r="22019" spans="25:25" ht="23.45" customHeight="1" x14ac:dyDescent="0.25">
      <c r="Y22019" s="117" t="s">
        <v>21265</v>
      </c>
    </row>
    <row r="22020" spans="25:25" ht="23.45" customHeight="1" x14ac:dyDescent="0.25">
      <c r="Y22020" s="117" t="s">
        <v>21265</v>
      </c>
    </row>
    <row r="22021" spans="25:25" ht="23.45" customHeight="1" x14ac:dyDescent="0.25">
      <c r="Y22021" s="117" t="s">
        <v>21265</v>
      </c>
    </row>
    <row r="22022" spans="25:25" ht="23.45" customHeight="1" x14ac:dyDescent="0.25">
      <c r="Y22022" s="117" t="s">
        <v>21265</v>
      </c>
    </row>
    <row r="22023" spans="25:25" ht="23.45" customHeight="1" x14ac:dyDescent="0.25">
      <c r="Y22023" s="117" t="s">
        <v>21265</v>
      </c>
    </row>
    <row r="22024" spans="25:25" ht="23.45" customHeight="1" x14ac:dyDescent="0.25">
      <c r="Y22024" s="117" t="s">
        <v>21265</v>
      </c>
    </row>
    <row r="22025" spans="25:25" ht="23.45" customHeight="1" x14ac:dyDescent="0.25">
      <c r="Y22025" s="117" t="s">
        <v>21265</v>
      </c>
    </row>
    <row r="22026" spans="25:25" ht="23.45" customHeight="1" x14ac:dyDescent="0.25">
      <c r="Y22026" s="117" t="s">
        <v>21265</v>
      </c>
    </row>
    <row r="22027" spans="25:25" ht="23.45" customHeight="1" x14ac:dyDescent="0.25">
      <c r="Y22027" s="117" t="s">
        <v>21265</v>
      </c>
    </row>
    <row r="22028" spans="25:25" ht="23.45" customHeight="1" x14ac:dyDescent="0.25">
      <c r="Y22028" s="117" t="s">
        <v>21265</v>
      </c>
    </row>
    <row r="22029" spans="25:25" ht="23.45" customHeight="1" x14ac:dyDescent="0.25">
      <c r="Y22029" s="117" t="s">
        <v>21265</v>
      </c>
    </row>
    <row r="22030" spans="25:25" ht="23.45" customHeight="1" x14ac:dyDescent="0.25">
      <c r="Y22030" s="117" t="s">
        <v>21265</v>
      </c>
    </row>
    <row r="22031" spans="25:25" ht="23.45" customHeight="1" x14ac:dyDescent="0.25">
      <c r="Y22031" s="117" t="s">
        <v>21265</v>
      </c>
    </row>
    <row r="22032" spans="25:25" ht="23.45" customHeight="1" x14ac:dyDescent="0.25">
      <c r="Y22032" s="117" t="s">
        <v>21265</v>
      </c>
    </row>
    <row r="22033" spans="25:25" ht="23.45" customHeight="1" x14ac:dyDescent="0.25">
      <c r="Y22033" s="117" t="s">
        <v>21265</v>
      </c>
    </row>
    <row r="22034" spans="25:25" ht="23.45" customHeight="1" x14ac:dyDescent="0.25">
      <c r="Y22034" s="117" t="s">
        <v>21265</v>
      </c>
    </row>
    <row r="22035" spans="25:25" ht="23.45" customHeight="1" x14ac:dyDescent="0.25">
      <c r="Y22035" s="117" t="s">
        <v>21265</v>
      </c>
    </row>
    <row r="22036" spans="25:25" ht="23.45" customHeight="1" x14ac:dyDescent="0.25">
      <c r="Y22036" s="117" t="s">
        <v>21265</v>
      </c>
    </row>
    <row r="22037" spans="25:25" ht="23.45" customHeight="1" x14ac:dyDescent="0.25">
      <c r="Y22037" s="117" t="s">
        <v>21265</v>
      </c>
    </row>
    <row r="22038" spans="25:25" ht="23.45" customHeight="1" x14ac:dyDescent="0.25">
      <c r="Y22038" s="117" t="s">
        <v>21265</v>
      </c>
    </row>
    <row r="22039" spans="25:25" ht="23.45" customHeight="1" x14ac:dyDescent="0.25">
      <c r="Y22039" s="117" t="s">
        <v>21265</v>
      </c>
    </row>
    <row r="22040" spans="25:25" ht="23.45" customHeight="1" x14ac:dyDescent="0.25">
      <c r="Y22040" s="117" t="s">
        <v>21265</v>
      </c>
    </row>
    <row r="22041" spans="25:25" ht="23.45" customHeight="1" x14ac:dyDescent="0.25">
      <c r="Y22041" s="117" t="s">
        <v>21265</v>
      </c>
    </row>
    <row r="22042" spans="25:25" ht="23.45" customHeight="1" x14ac:dyDescent="0.25">
      <c r="Y22042" s="117" t="s">
        <v>21265</v>
      </c>
    </row>
    <row r="22043" spans="25:25" ht="23.45" customHeight="1" x14ac:dyDescent="0.25">
      <c r="Y22043" s="117" t="s">
        <v>21265</v>
      </c>
    </row>
    <row r="22044" spans="25:25" ht="23.45" customHeight="1" x14ac:dyDescent="0.25">
      <c r="Y22044" s="117" t="s">
        <v>21265</v>
      </c>
    </row>
    <row r="22045" spans="25:25" ht="23.45" customHeight="1" x14ac:dyDescent="0.25">
      <c r="Y22045" s="117" t="s">
        <v>21265</v>
      </c>
    </row>
    <row r="22046" spans="25:25" ht="23.45" customHeight="1" x14ac:dyDescent="0.25">
      <c r="Y22046" s="117" t="s">
        <v>21265</v>
      </c>
    </row>
    <row r="22047" spans="25:25" ht="23.45" customHeight="1" x14ac:dyDescent="0.25">
      <c r="Y22047" s="117" t="s">
        <v>21265</v>
      </c>
    </row>
    <row r="22048" spans="25:25" ht="23.45" customHeight="1" x14ac:dyDescent="0.25">
      <c r="Y22048" s="117" t="s">
        <v>21265</v>
      </c>
    </row>
    <row r="22049" spans="25:25" ht="23.45" customHeight="1" x14ac:dyDescent="0.25">
      <c r="Y22049" s="117" t="s">
        <v>21265</v>
      </c>
    </row>
    <row r="22050" spans="25:25" ht="23.45" customHeight="1" x14ac:dyDescent="0.25">
      <c r="Y22050" s="117" t="s">
        <v>21265</v>
      </c>
    </row>
    <row r="22051" spans="25:25" ht="23.45" customHeight="1" x14ac:dyDescent="0.25">
      <c r="Y22051" s="117" t="s">
        <v>21265</v>
      </c>
    </row>
    <row r="22052" spans="25:25" ht="23.45" customHeight="1" x14ac:dyDescent="0.25">
      <c r="Y22052" s="117" t="s">
        <v>21265</v>
      </c>
    </row>
    <row r="22053" spans="25:25" ht="23.45" customHeight="1" x14ac:dyDescent="0.25">
      <c r="Y22053" s="117" t="s">
        <v>21265</v>
      </c>
    </row>
    <row r="22054" spans="25:25" ht="23.45" customHeight="1" x14ac:dyDescent="0.25">
      <c r="Y22054" s="117" t="s">
        <v>21265</v>
      </c>
    </row>
    <row r="22055" spans="25:25" ht="23.45" customHeight="1" x14ac:dyDescent="0.25">
      <c r="Y22055" s="117" t="s">
        <v>21265</v>
      </c>
    </row>
    <row r="22056" spans="25:25" ht="23.45" customHeight="1" x14ac:dyDescent="0.25">
      <c r="Y22056" s="117" t="s">
        <v>21265</v>
      </c>
    </row>
    <row r="22057" spans="25:25" ht="23.45" customHeight="1" x14ac:dyDescent="0.25">
      <c r="Y22057" s="117" t="s">
        <v>21265</v>
      </c>
    </row>
    <row r="22058" spans="25:25" ht="23.45" customHeight="1" x14ac:dyDescent="0.25">
      <c r="Y22058" s="117" t="s">
        <v>21265</v>
      </c>
    </row>
    <row r="22059" spans="25:25" ht="23.45" customHeight="1" x14ac:dyDescent="0.25">
      <c r="Y22059" s="117" t="s">
        <v>21265</v>
      </c>
    </row>
    <row r="22060" spans="25:25" ht="23.45" customHeight="1" x14ac:dyDescent="0.25">
      <c r="Y22060" s="117" t="s">
        <v>21265</v>
      </c>
    </row>
    <row r="22061" spans="25:25" ht="23.45" customHeight="1" x14ac:dyDescent="0.25">
      <c r="Y22061" s="117" t="s">
        <v>21265</v>
      </c>
    </row>
    <row r="22062" spans="25:25" ht="23.45" customHeight="1" x14ac:dyDescent="0.25">
      <c r="Y22062" s="117" t="s">
        <v>21265</v>
      </c>
    </row>
    <row r="22063" spans="25:25" ht="23.45" customHeight="1" x14ac:dyDescent="0.25">
      <c r="Y22063" s="117" t="s">
        <v>21265</v>
      </c>
    </row>
    <row r="22064" spans="25:25" ht="23.45" customHeight="1" x14ac:dyDescent="0.25">
      <c r="Y22064" s="117" t="s">
        <v>21265</v>
      </c>
    </row>
    <row r="22065" spans="25:25" ht="23.45" customHeight="1" x14ac:dyDescent="0.25">
      <c r="Y22065" s="117" t="s">
        <v>21265</v>
      </c>
    </row>
    <row r="22066" spans="25:25" ht="23.45" customHeight="1" x14ac:dyDescent="0.25">
      <c r="Y22066" s="117" t="s">
        <v>21265</v>
      </c>
    </row>
    <row r="22067" spans="25:25" ht="23.45" customHeight="1" x14ac:dyDescent="0.25">
      <c r="Y22067" s="117" t="s">
        <v>21265</v>
      </c>
    </row>
    <row r="22068" spans="25:25" ht="23.45" customHeight="1" x14ac:dyDescent="0.25">
      <c r="Y22068" s="117" t="s">
        <v>21265</v>
      </c>
    </row>
    <row r="22069" spans="25:25" ht="23.45" customHeight="1" x14ac:dyDescent="0.25">
      <c r="Y22069" s="117" t="s">
        <v>21265</v>
      </c>
    </row>
    <row r="22070" spans="25:25" ht="23.45" customHeight="1" x14ac:dyDescent="0.25">
      <c r="Y22070" s="117" t="s">
        <v>21265</v>
      </c>
    </row>
    <row r="22071" spans="25:25" ht="23.45" customHeight="1" x14ac:dyDescent="0.25">
      <c r="Y22071" s="117" t="s">
        <v>21265</v>
      </c>
    </row>
    <row r="22072" spans="25:25" ht="23.45" customHeight="1" x14ac:dyDescent="0.25">
      <c r="Y22072" s="117" t="s">
        <v>21265</v>
      </c>
    </row>
    <row r="22073" spans="25:25" ht="23.45" customHeight="1" x14ac:dyDescent="0.25">
      <c r="Y22073" s="117" t="s">
        <v>21265</v>
      </c>
    </row>
    <row r="22074" spans="25:25" ht="23.45" customHeight="1" x14ac:dyDescent="0.25">
      <c r="Y22074" s="117" t="s">
        <v>21265</v>
      </c>
    </row>
    <row r="22075" spans="25:25" ht="23.45" customHeight="1" x14ac:dyDescent="0.25">
      <c r="Y22075" s="117" t="s">
        <v>21265</v>
      </c>
    </row>
    <row r="22076" spans="25:25" ht="23.45" customHeight="1" x14ac:dyDescent="0.25">
      <c r="Y22076" s="117" t="s">
        <v>21265</v>
      </c>
    </row>
    <row r="22077" spans="25:25" ht="23.45" customHeight="1" x14ac:dyDescent="0.25">
      <c r="Y22077" s="117" t="s">
        <v>21265</v>
      </c>
    </row>
    <row r="22078" spans="25:25" ht="23.45" customHeight="1" x14ac:dyDescent="0.25">
      <c r="Y22078" s="117" t="s">
        <v>21265</v>
      </c>
    </row>
    <row r="22079" spans="25:25" ht="23.45" customHeight="1" x14ac:dyDescent="0.25">
      <c r="Y22079" s="117" t="s">
        <v>21265</v>
      </c>
    </row>
    <row r="22080" spans="25:25" ht="23.45" customHeight="1" x14ac:dyDescent="0.25">
      <c r="Y22080" s="117" t="s">
        <v>21265</v>
      </c>
    </row>
    <row r="22081" spans="25:25" ht="23.45" customHeight="1" x14ac:dyDescent="0.25">
      <c r="Y22081" s="117" t="s">
        <v>21265</v>
      </c>
    </row>
    <row r="22082" spans="25:25" ht="23.45" customHeight="1" x14ac:dyDescent="0.25">
      <c r="Y22082" s="117" t="s">
        <v>21265</v>
      </c>
    </row>
    <row r="22083" spans="25:25" ht="23.45" customHeight="1" x14ac:dyDescent="0.25">
      <c r="Y22083" s="117" t="s">
        <v>21265</v>
      </c>
    </row>
    <row r="22084" spans="25:25" ht="23.45" customHeight="1" x14ac:dyDescent="0.25">
      <c r="Y22084" s="117" t="s">
        <v>21265</v>
      </c>
    </row>
    <row r="22085" spans="25:25" ht="23.45" customHeight="1" x14ac:dyDescent="0.25">
      <c r="Y22085" s="117" t="s">
        <v>21265</v>
      </c>
    </row>
    <row r="22086" spans="25:25" ht="23.45" customHeight="1" x14ac:dyDescent="0.25">
      <c r="Y22086" s="117" t="s">
        <v>21265</v>
      </c>
    </row>
    <row r="22087" spans="25:25" ht="23.45" customHeight="1" x14ac:dyDescent="0.25">
      <c r="Y22087" s="117" t="s">
        <v>21265</v>
      </c>
    </row>
    <row r="22088" spans="25:25" ht="23.45" customHeight="1" x14ac:dyDescent="0.25">
      <c r="Y22088" s="117" t="s">
        <v>21265</v>
      </c>
    </row>
    <row r="22089" spans="25:25" ht="23.45" customHeight="1" x14ac:dyDescent="0.25">
      <c r="Y22089" s="117" t="s">
        <v>21265</v>
      </c>
    </row>
    <row r="22090" spans="25:25" ht="23.45" customHeight="1" x14ac:dyDescent="0.25">
      <c r="Y22090" s="117" t="s">
        <v>21265</v>
      </c>
    </row>
    <row r="22091" spans="25:25" ht="23.45" customHeight="1" x14ac:dyDescent="0.25">
      <c r="Y22091" s="117" t="s">
        <v>21265</v>
      </c>
    </row>
    <row r="22092" spans="25:25" ht="23.45" customHeight="1" x14ac:dyDescent="0.25">
      <c r="Y22092" s="117" t="s">
        <v>21265</v>
      </c>
    </row>
    <row r="22093" spans="25:25" ht="23.45" customHeight="1" x14ac:dyDescent="0.25">
      <c r="Y22093" s="117" t="s">
        <v>21265</v>
      </c>
    </row>
    <row r="22094" spans="25:25" ht="23.45" customHeight="1" x14ac:dyDescent="0.25">
      <c r="Y22094" s="117" t="s">
        <v>21265</v>
      </c>
    </row>
    <row r="22095" spans="25:25" ht="23.45" customHeight="1" x14ac:dyDescent="0.25">
      <c r="Y22095" s="117" t="s">
        <v>21265</v>
      </c>
    </row>
    <row r="22096" spans="25:25" ht="23.45" customHeight="1" x14ac:dyDescent="0.25">
      <c r="Y22096" s="117" t="s">
        <v>21265</v>
      </c>
    </row>
    <row r="22097" spans="25:25" ht="23.45" customHeight="1" x14ac:dyDescent="0.25">
      <c r="Y22097" s="117" t="s">
        <v>21265</v>
      </c>
    </row>
    <row r="22098" spans="25:25" ht="23.45" customHeight="1" x14ac:dyDescent="0.25">
      <c r="Y22098" s="117" t="s">
        <v>21265</v>
      </c>
    </row>
    <row r="22099" spans="25:25" ht="23.45" customHeight="1" x14ac:dyDescent="0.25">
      <c r="Y22099" s="117" t="s">
        <v>21265</v>
      </c>
    </row>
    <row r="22100" spans="25:25" ht="23.45" customHeight="1" x14ac:dyDescent="0.25">
      <c r="Y22100" s="117" t="s">
        <v>21265</v>
      </c>
    </row>
    <row r="22101" spans="25:25" ht="23.45" customHeight="1" x14ac:dyDescent="0.25">
      <c r="Y22101" s="117" t="s">
        <v>21265</v>
      </c>
    </row>
    <row r="22102" spans="25:25" ht="23.45" customHeight="1" x14ac:dyDescent="0.25">
      <c r="Y22102" s="117" t="s">
        <v>21265</v>
      </c>
    </row>
    <row r="22103" spans="25:25" ht="23.45" customHeight="1" x14ac:dyDescent="0.25">
      <c r="Y22103" s="117" t="s">
        <v>21265</v>
      </c>
    </row>
    <row r="22104" spans="25:25" ht="23.45" customHeight="1" x14ac:dyDescent="0.25">
      <c r="Y22104" s="117" t="s">
        <v>21265</v>
      </c>
    </row>
    <row r="22105" spans="25:25" ht="23.45" customHeight="1" x14ac:dyDescent="0.25">
      <c r="Y22105" s="117" t="s">
        <v>21265</v>
      </c>
    </row>
    <row r="22106" spans="25:25" ht="23.45" customHeight="1" x14ac:dyDescent="0.25">
      <c r="Y22106" s="117" t="s">
        <v>21265</v>
      </c>
    </row>
    <row r="22107" spans="25:25" ht="23.45" customHeight="1" x14ac:dyDescent="0.25">
      <c r="Y22107" s="117" t="s">
        <v>21265</v>
      </c>
    </row>
    <row r="22108" spans="25:25" ht="23.45" customHeight="1" x14ac:dyDescent="0.25">
      <c r="Y22108" s="117" t="s">
        <v>21265</v>
      </c>
    </row>
    <row r="22109" spans="25:25" ht="23.45" customHeight="1" x14ac:dyDescent="0.25">
      <c r="Y22109" s="117" t="s">
        <v>21265</v>
      </c>
    </row>
    <row r="22110" spans="25:25" ht="23.45" customHeight="1" x14ac:dyDescent="0.25">
      <c r="Y22110" s="117" t="s">
        <v>21265</v>
      </c>
    </row>
    <row r="22111" spans="25:25" ht="23.45" customHeight="1" x14ac:dyDescent="0.25">
      <c r="Y22111" s="117" t="s">
        <v>21265</v>
      </c>
    </row>
    <row r="22112" spans="25:25" ht="23.45" customHeight="1" x14ac:dyDescent="0.25">
      <c r="Y22112" s="117" t="s">
        <v>21265</v>
      </c>
    </row>
    <row r="22113" spans="25:25" ht="23.45" customHeight="1" x14ac:dyDescent="0.25">
      <c r="Y22113" s="117" t="s">
        <v>21265</v>
      </c>
    </row>
    <row r="22114" spans="25:25" ht="23.45" customHeight="1" x14ac:dyDescent="0.25">
      <c r="Y22114" s="117" t="s">
        <v>21265</v>
      </c>
    </row>
    <row r="22115" spans="25:25" ht="23.45" customHeight="1" x14ac:dyDescent="0.25">
      <c r="Y22115" s="117" t="s">
        <v>21265</v>
      </c>
    </row>
    <row r="22116" spans="25:25" ht="23.45" customHeight="1" x14ac:dyDescent="0.25">
      <c r="Y22116" s="117" t="s">
        <v>21265</v>
      </c>
    </row>
    <row r="22117" spans="25:25" ht="23.45" customHeight="1" x14ac:dyDescent="0.25">
      <c r="Y22117" s="117" t="s">
        <v>21265</v>
      </c>
    </row>
    <row r="22118" spans="25:25" ht="23.45" customHeight="1" x14ac:dyDescent="0.25">
      <c r="Y22118" s="117" t="s">
        <v>21265</v>
      </c>
    </row>
    <row r="22119" spans="25:25" ht="23.45" customHeight="1" x14ac:dyDescent="0.25">
      <c r="Y22119" s="117" t="s">
        <v>21265</v>
      </c>
    </row>
    <row r="22120" spans="25:25" ht="23.45" customHeight="1" x14ac:dyDescent="0.25">
      <c r="Y22120" s="117" t="s">
        <v>21265</v>
      </c>
    </row>
    <row r="22121" spans="25:25" ht="23.45" customHeight="1" x14ac:dyDescent="0.25">
      <c r="Y22121" s="117" t="s">
        <v>21265</v>
      </c>
    </row>
    <row r="22122" spans="25:25" ht="23.45" customHeight="1" x14ac:dyDescent="0.25">
      <c r="Y22122" s="117" t="s">
        <v>21265</v>
      </c>
    </row>
    <row r="22123" spans="25:25" ht="23.45" customHeight="1" x14ac:dyDescent="0.25">
      <c r="Y22123" s="117" t="s">
        <v>21265</v>
      </c>
    </row>
    <row r="22124" spans="25:25" ht="23.45" customHeight="1" x14ac:dyDescent="0.25">
      <c r="Y22124" s="117" t="s">
        <v>21265</v>
      </c>
    </row>
    <row r="22125" spans="25:25" ht="23.45" customHeight="1" x14ac:dyDescent="0.25">
      <c r="Y22125" s="117" t="s">
        <v>21265</v>
      </c>
    </row>
    <row r="22126" spans="25:25" ht="23.45" customHeight="1" x14ac:dyDescent="0.25">
      <c r="Y22126" s="117" t="s">
        <v>21265</v>
      </c>
    </row>
    <row r="22127" spans="25:25" ht="23.45" customHeight="1" x14ac:dyDescent="0.25">
      <c r="Y22127" s="117" t="s">
        <v>21265</v>
      </c>
    </row>
    <row r="22128" spans="25:25" ht="23.45" customHeight="1" x14ac:dyDescent="0.25">
      <c r="Y22128" s="117" t="s">
        <v>21265</v>
      </c>
    </row>
    <row r="22129" spans="25:25" ht="23.45" customHeight="1" x14ac:dyDescent="0.25">
      <c r="Y22129" s="117" t="s">
        <v>21265</v>
      </c>
    </row>
    <row r="22130" spans="25:25" ht="23.45" customHeight="1" x14ac:dyDescent="0.25">
      <c r="Y22130" s="117" t="s">
        <v>21265</v>
      </c>
    </row>
    <row r="22131" spans="25:25" ht="23.45" customHeight="1" x14ac:dyDescent="0.25">
      <c r="Y22131" s="117" t="s">
        <v>21265</v>
      </c>
    </row>
    <row r="22132" spans="25:25" ht="23.45" customHeight="1" x14ac:dyDescent="0.25">
      <c r="Y22132" s="117" t="s">
        <v>21265</v>
      </c>
    </row>
    <row r="22133" spans="25:25" ht="23.45" customHeight="1" x14ac:dyDescent="0.25">
      <c r="Y22133" s="117" t="s">
        <v>21265</v>
      </c>
    </row>
    <row r="22134" spans="25:25" ht="23.45" customHeight="1" x14ac:dyDescent="0.25">
      <c r="Y22134" s="117" t="s">
        <v>21265</v>
      </c>
    </row>
    <row r="22135" spans="25:25" ht="23.45" customHeight="1" x14ac:dyDescent="0.25">
      <c r="Y22135" s="117" t="s">
        <v>21265</v>
      </c>
    </row>
    <row r="22136" spans="25:25" ht="23.45" customHeight="1" x14ac:dyDescent="0.25">
      <c r="Y22136" s="117" t="s">
        <v>21265</v>
      </c>
    </row>
    <row r="22137" spans="25:25" ht="23.45" customHeight="1" x14ac:dyDescent="0.25">
      <c r="Y22137" s="117" t="s">
        <v>21265</v>
      </c>
    </row>
    <row r="22138" spans="25:25" ht="23.45" customHeight="1" x14ac:dyDescent="0.25">
      <c r="Y22138" s="117" t="s">
        <v>21265</v>
      </c>
    </row>
    <row r="22139" spans="25:25" ht="23.45" customHeight="1" x14ac:dyDescent="0.25">
      <c r="Y22139" s="117" t="s">
        <v>21265</v>
      </c>
    </row>
    <row r="22140" spans="25:25" ht="23.45" customHeight="1" x14ac:dyDescent="0.25">
      <c r="Y22140" s="117" t="s">
        <v>21265</v>
      </c>
    </row>
    <row r="22141" spans="25:25" ht="23.45" customHeight="1" x14ac:dyDescent="0.25">
      <c r="Y22141" s="117" t="s">
        <v>21265</v>
      </c>
    </row>
    <row r="22142" spans="25:25" ht="23.45" customHeight="1" x14ac:dyDescent="0.25">
      <c r="Y22142" s="117" t="s">
        <v>21265</v>
      </c>
    </row>
    <row r="22143" spans="25:25" ht="23.45" customHeight="1" x14ac:dyDescent="0.25">
      <c r="Y22143" s="117" t="s">
        <v>21265</v>
      </c>
    </row>
    <row r="22144" spans="25:25" ht="23.45" customHeight="1" x14ac:dyDescent="0.25">
      <c r="Y22144" s="117" t="s">
        <v>21265</v>
      </c>
    </row>
    <row r="22145" spans="25:25" ht="23.45" customHeight="1" x14ac:dyDescent="0.25">
      <c r="Y22145" s="117" t="s">
        <v>21265</v>
      </c>
    </row>
    <row r="22146" spans="25:25" ht="23.45" customHeight="1" x14ac:dyDescent="0.25">
      <c r="Y22146" s="117" t="s">
        <v>21265</v>
      </c>
    </row>
    <row r="22147" spans="25:25" ht="23.45" customHeight="1" x14ac:dyDescent="0.25">
      <c r="Y22147" s="117" t="s">
        <v>21265</v>
      </c>
    </row>
    <row r="22148" spans="25:25" ht="23.45" customHeight="1" x14ac:dyDescent="0.25">
      <c r="Y22148" s="117" t="s">
        <v>21265</v>
      </c>
    </row>
    <row r="22149" spans="25:25" ht="23.45" customHeight="1" x14ac:dyDescent="0.25">
      <c r="Y22149" s="117" t="s">
        <v>21265</v>
      </c>
    </row>
    <row r="22150" spans="25:25" ht="23.45" customHeight="1" x14ac:dyDescent="0.25">
      <c r="Y22150" s="117" t="s">
        <v>21265</v>
      </c>
    </row>
    <row r="22151" spans="25:25" ht="23.45" customHeight="1" x14ac:dyDescent="0.25">
      <c r="Y22151" s="117" t="s">
        <v>21265</v>
      </c>
    </row>
    <row r="22152" spans="25:25" ht="23.45" customHeight="1" x14ac:dyDescent="0.25">
      <c r="Y22152" s="117" t="s">
        <v>21265</v>
      </c>
    </row>
    <row r="22153" spans="25:25" ht="23.45" customHeight="1" x14ac:dyDescent="0.25">
      <c r="Y22153" s="117" t="s">
        <v>21265</v>
      </c>
    </row>
    <row r="22154" spans="25:25" ht="23.45" customHeight="1" x14ac:dyDescent="0.25">
      <c r="Y22154" s="117" t="s">
        <v>21265</v>
      </c>
    </row>
    <row r="22155" spans="25:25" ht="23.45" customHeight="1" x14ac:dyDescent="0.25">
      <c r="Y22155" s="117" t="s">
        <v>21265</v>
      </c>
    </row>
    <row r="22156" spans="25:25" ht="23.45" customHeight="1" x14ac:dyDescent="0.25">
      <c r="Y22156" s="117" t="s">
        <v>21265</v>
      </c>
    </row>
    <row r="22157" spans="25:25" ht="23.45" customHeight="1" x14ac:dyDescent="0.25">
      <c r="Y22157" s="117" t="s">
        <v>21265</v>
      </c>
    </row>
    <row r="22158" spans="25:25" ht="23.45" customHeight="1" x14ac:dyDescent="0.25">
      <c r="Y22158" s="117" t="s">
        <v>21265</v>
      </c>
    </row>
    <row r="22159" spans="25:25" ht="23.45" customHeight="1" x14ac:dyDescent="0.25">
      <c r="Y22159" s="117" t="s">
        <v>21265</v>
      </c>
    </row>
    <row r="22160" spans="25:25" ht="23.45" customHeight="1" x14ac:dyDescent="0.25">
      <c r="Y22160" s="117" t="s">
        <v>21265</v>
      </c>
    </row>
    <row r="22161" spans="25:25" ht="23.45" customHeight="1" x14ac:dyDescent="0.25">
      <c r="Y22161" s="117" t="s">
        <v>21265</v>
      </c>
    </row>
    <row r="22162" spans="25:25" ht="23.45" customHeight="1" x14ac:dyDescent="0.25">
      <c r="Y22162" s="117" t="s">
        <v>21265</v>
      </c>
    </row>
    <row r="22163" spans="25:25" ht="23.45" customHeight="1" x14ac:dyDescent="0.25">
      <c r="Y22163" s="117" t="s">
        <v>21265</v>
      </c>
    </row>
    <row r="22164" spans="25:25" ht="23.45" customHeight="1" x14ac:dyDescent="0.25">
      <c r="Y22164" s="117" t="s">
        <v>21265</v>
      </c>
    </row>
    <row r="22165" spans="25:25" ht="23.45" customHeight="1" x14ac:dyDescent="0.25">
      <c r="Y22165" s="117" t="s">
        <v>21265</v>
      </c>
    </row>
    <row r="22166" spans="25:25" ht="23.45" customHeight="1" x14ac:dyDescent="0.25">
      <c r="Y22166" s="117" t="s">
        <v>21265</v>
      </c>
    </row>
    <row r="22167" spans="25:25" ht="23.45" customHeight="1" x14ac:dyDescent="0.25">
      <c r="Y22167" s="117" t="s">
        <v>21265</v>
      </c>
    </row>
    <row r="22168" spans="25:25" ht="23.45" customHeight="1" x14ac:dyDescent="0.25">
      <c r="Y22168" s="117" t="s">
        <v>21265</v>
      </c>
    </row>
    <row r="22169" spans="25:25" ht="23.45" customHeight="1" x14ac:dyDescent="0.25">
      <c r="Y22169" s="117" t="s">
        <v>21265</v>
      </c>
    </row>
    <row r="22170" spans="25:25" ht="23.45" customHeight="1" x14ac:dyDescent="0.25">
      <c r="Y22170" s="117" t="s">
        <v>21265</v>
      </c>
    </row>
    <row r="22171" spans="25:25" ht="23.45" customHeight="1" x14ac:dyDescent="0.25">
      <c r="Y22171" s="117" t="s">
        <v>21265</v>
      </c>
    </row>
    <row r="22172" spans="25:25" ht="23.45" customHeight="1" x14ac:dyDescent="0.25">
      <c r="Y22172" s="117" t="s">
        <v>21265</v>
      </c>
    </row>
    <row r="22173" spans="25:25" ht="23.45" customHeight="1" x14ac:dyDescent="0.25">
      <c r="Y22173" s="117" t="s">
        <v>21265</v>
      </c>
    </row>
    <row r="22174" spans="25:25" ht="23.45" customHeight="1" x14ac:dyDescent="0.25">
      <c r="Y22174" s="117" t="s">
        <v>21265</v>
      </c>
    </row>
    <row r="22175" spans="25:25" ht="23.45" customHeight="1" x14ac:dyDescent="0.25">
      <c r="Y22175" s="117" t="s">
        <v>21265</v>
      </c>
    </row>
    <row r="22176" spans="25:25" ht="23.45" customHeight="1" x14ac:dyDescent="0.25">
      <c r="Y22176" s="117" t="s">
        <v>21265</v>
      </c>
    </row>
    <row r="22177" spans="25:25" ht="23.45" customHeight="1" x14ac:dyDescent="0.25">
      <c r="Y22177" s="117" t="s">
        <v>21265</v>
      </c>
    </row>
    <row r="22178" spans="25:25" ht="23.45" customHeight="1" x14ac:dyDescent="0.25">
      <c r="Y22178" s="117" t="s">
        <v>21265</v>
      </c>
    </row>
    <row r="22179" spans="25:25" ht="23.45" customHeight="1" x14ac:dyDescent="0.25">
      <c r="Y22179" s="117" t="s">
        <v>21265</v>
      </c>
    </row>
    <row r="22180" spans="25:25" ht="23.45" customHeight="1" x14ac:dyDescent="0.25">
      <c r="Y22180" s="117" t="s">
        <v>21265</v>
      </c>
    </row>
    <row r="22181" spans="25:25" ht="23.45" customHeight="1" x14ac:dyDescent="0.25">
      <c r="Y22181" s="117" t="s">
        <v>21265</v>
      </c>
    </row>
    <row r="22182" spans="25:25" ht="23.45" customHeight="1" x14ac:dyDescent="0.25">
      <c r="Y22182" s="117" t="s">
        <v>21265</v>
      </c>
    </row>
    <row r="22183" spans="25:25" ht="23.45" customHeight="1" x14ac:dyDescent="0.25">
      <c r="Y22183" s="117" t="s">
        <v>21265</v>
      </c>
    </row>
    <row r="22184" spans="25:25" ht="23.45" customHeight="1" x14ac:dyDescent="0.25">
      <c r="Y22184" s="117" t="s">
        <v>21265</v>
      </c>
    </row>
    <row r="22185" spans="25:25" ht="23.45" customHeight="1" x14ac:dyDescent="0.25">
      <c r="Y22185" s="117" t="s">
        <v>21265</v>
      </c>
    </row>
    <row r="22186" spans="25:25" ht="23.45" customHeight="1" x14ac:dyDescent="0.25">
      <c r="Y22186" s="117" t="s">
        <v>21265</v>
      </c>
    </row>
    <row r="22187" spans="25:25" ht="23.45" customHeight="1" x14ac:dyDescent="0.25">
      <c r="Y22187" s="117" t="s">
        <v>21265</v>
      </c>
    </row>
    <row r="22188" spans="25:25" ht="23.45" customHeight="1" x14ac:dyDescent="0.25">
      <c r="Y22188" s="117" t="s">
        <v>21265</v>
      </c>
    </row>
    <row r="22189" spans="25:25" ht="23.45" customHeight="1" x14ac:dyDescent="0.25">
      <c r="Y22189" s="117" t="s">
        <v>21265</v>
      </c>
    </row>
    <row r="22190" spans="25:25" ht="23.45" customHeight="1" x14ac:dyDescent="0.25">
      <c r="Y22190" s="117" t="s">
        <v>21265</v>
      </c>
    </row>
    <row r="22191" spans="25:25" ht="23.45" customHeight="1" x14ac:dyDescent="0.25">
      <c r="Y22191" s="117" t="s">
        <v>21265</v>
      </c>
    </row>
    <row r="22192" spans="25:25" ht="23.45" customHeight="1" x14ac:dyDescent="0.25">
      <c r="Y22192" s="117" t="s">
        <v>21265</v>
      </c>
    </row>
    <row r="22193" spans="25:25" ht="23.45" customHeight="1" x14ac:dyDescent="0.25">
      <c r="Y22193" s="117" t="s">
        <v>21265</v>
      </c>
    </row>
    <row r="22194" spans="25:25" ht="23.45" customHeight="1" x14ac:dyDescent="0.25">
      <c r="Y22194" s="117" t="s">
        <v>21265</v>
      </c>
    </row>
    <row r="22195" spans="25:25" ht="23.45" customHeight="1" x14ac:dyDescent="0.25">
      <c r="Y22195" s="117" t="s">
        <v>21265</v>
      </c>
    </row>
    <row r="22196" spans="25:25" ht="23.45" customHeight="1" x14ac:dyDescent="0.25">
      <c r="Y22196" s="117" t="s">
        <v>21265</v>
      </c>
    </row>
    <row r="22197" spans="25:25" ht="23.45" customHeight="1" x14ac:dyDescent="0.25">
      <c r="Y22197" s="117" t="s">
        <v>21265</v>
      </c>
    </row>
    <row r="22198" spans="25:25" ht="23.45" customHeight="1" x14ac:dyDescent="0.25">
      <c r="Y22198" s="117" t="s">
        <v>21265</v>
      </c>
    </row>
    <row r="22199" spans="25:25" ht="23.45" customHeight="1" x14ac:dyDescent="0.25">
      <c r="Y22199" s="117" t="s">
        <v>21265</v>
      </c>
    </row>
    <row r="22200" spans="25:25" ht="23.45" customHeight="1" x14ac:dyDescent="0.25">
      <c r="Y22200" s="117" t="s">
        <v>21265</v>
      </c>
    </row>
    <row r="22201" spans="25:25" ht="23.45" customHeight="1" x14ac:dyDescent="0.25">
      <c r="Y22201" s="117" t="s">
        <v>21265</v>
      </c>
    </row>
    <row r="22202" spans="25:25" ht="23.45" customHeight="1" x14ac:dyDescent="0.25">
      <c r="Y22202" s="117" t="s">
        <v>21265</v>
      </c>
    </row>
    <row r="22203" spans="25:25" ht="23.45" customHeight="1" x14ac:dyDescent="0.25">
      <c r="Y22203" s="117" t="s">
        <v>21265</v>
      </c>
    </row>
    <row r="22204" spans="25:25" ht="23.45" customHeight="1" x14ac:dyDescent="0.25">
      <c r="Y22204" s="117" t="s">
        <v>21265</v>
      </c>
    </row>
    <row r="22205" spans="25:25" ht="23.45" customHeight="1" x14ac:dyDescent="0.25">
      <c r="Y22205" s="117" t="s">
        <v>21265</v>
      </c>
    </row>
    <row r="22206" spans="25:25" ht="23.45" customHeight="1" x14ac:dyDescent="0.25">
      <c r="Y22206" s="117" t="s">
        <v>21265</v>
      </c>
    </row>
    <row r="22207" spans="25:25" ht="23.45" customHeight="1" x14ac:dyDescent="0.25">
      <c r="Y22207" s="117" t="s">
        <v>21265</v>
      </c>
    </row>
    <row r="22208" spans="25:25" ht="23.45" customHeight="1" x14ac:dyDescent="0.25">
      <c r="Y22208" s="117" t="s">
        <v>21265</v>
      </c>
    </row>
    <row r="22209" spans="25:25" ht="23.45" customHeight="1" x14ac:dyDescent="0.25">
      <c r="Y22209" s="117" t="s">
        <v>21265</v>
      </c>
    </row>
    <row r="22210" spans="25:25" ht="23.45" customHeight="1" x14ac:dyDescent="0.25">
      <c r="Y22210" s="117" t="s">
        <v>21265</v>
      </c>
    </row>
    <row r="22211" spans="25:25" ht="23.45" customHeight="1" x14ac:dyDescent="0.25">
      <c r="Y22211" s="117" t="s">
        <v>21265</v>
      </c>
    </row>
    <row r="22212" spans="25:25" ht="23.45" customHeight="1" x14ac:dyDescent="0.25">
      <c r="Y22212" s="117" t="s">
        <v>21265</v>
      </c>
    </row>
    <row r="22213" spans="25:25" ht="23.45" customHeight="1" x14ac:dyDescent="0.25">
      <c r="Y22213" s="117" t="s">
        <v>21265</v>
      </c>
    </row>
    <row r="22214" spans="25:25" ht="23.45" customHeight="1" x14ac:dyDescent="0.25">
      <c r="Y22214" s="117" t="s">
        <v>21265</v>
      </c>
    </row>
    <row r="22215" spans="25:25" ht="23.45" customHeight="1" x14ac:dyDescent="0.25">
      <c r="Y22215" s="117" t="s">
        <v>21265</v>
      </c>
    </row>
    <row r="22216" spans="25:25" ht="23.45" customHeight="1" x14ac:dyDescent="0.25">
      <c r="Y22216" s="117" t="s">
        <v>21265</v>
      </c>
    </row>
    <row r="22217" spans="25:25" ht="23.45" customHeight="1" x14ac:dyDescent="0.25">
      <c r="Y22217" s="117" t="s">
        <v>21265</v>
      </c>
    </row>
    <row r="22218" spans="25:25" ht="23.45" customHeight="1" x14ac:dyDescent="0.25">
      <c r="Y22218" s="117" t="s">
        <v>21265</v>
      </c>
    </row>
    <row r="22219" spans="25:25" ht="23.45" customHeight="1" x14ac:dyDescent="0.25">
      <c r="Y22219" s="117" t="s">
        <v>21265</v>
      </c>
    </row>
    <row r="22220" spans="25:25" ht="23.45" customHeight="1" x14ac:dyDescent="0.25">
      <c r="Y22220" s="117" t="s">
        <v>21265</v>
      </c>
    </row>
    <row r="22221" spans="25:25" ht="23.45" customHeight="1" x14ac:dyDescent="0.25">
      <c r="Y22221" s="117" t="s">
        <v>21265</v>
      </c>
    </row>
    <row r="22222" spans="25:25" ht="23.45" customHeight="1" x14ac:dyDescent="0.25">
      <c r="Y22222" s="117" t="s">
        <v>21265</v>
      </c>
    </row>
    <row r="22223" spans="25:25" ht="23.45" customHeight="1" x14ac:dyDescent="0.25">
      <c r="Y22223" s="117" t="s">
        <v>21265</v>
      </c>
    </row>
    <row r="22224" spans="25:25" ht="23.45" customHeight="1" x14ac:dyDescent="0.25">
      <c r="Y22224" s="117" t="s">
        <v>21265</v>
      </c>
    </row>
    <row r="22225" spans="25:25" ht="23.45" customHeight="1" x14ac:dyDescent="0.25">
      <c r="Y22225" s="117" t="s">
        <v>21265</v>
      </c>
    </row>
    <row r="22226" spans="25:25" ht="23.45" customHeight="1" x14ac:dyDescent="0.25">
      <c r="Y22226" s="117" t="s">
        <v>21265</v>
      </c>
    </row>
    <row r="22227" spans="25:25" ht="23.45" customHeight="1" x14ac:dyDescent="0.25">
      <c r="Y22227" s="117" t="s">
        <v>21265</v>
      </c>
    </row>
    <row r="22228" spans="25:25" ht="23.45" customHeight="1" x14ac:dyDescent="0.25">
      <c r="Y22228" s="117" t="s">
        <v>21265</v>
      </c>
    </row>
    <row r="22229" spans="25:25" ht="23.45" customHeight="1" x14ac:dyDescent="0.25">
      <c r="Y22229" s="117" t="s">
        <v>21265</v>
      </c>
    </row>
    <row r="22230" spans="25:25" ht="23.45" customHeight="1" x14ac:dyDescent="0.25">
      <c r="Y22230" s="117" t="s">
        <v>21265</v>
      </c>
    </row>
    <row r="22231" spans="25:25" ht="23.45" customHeight="1" x14ac:dyDescent="0.25">
      <c r="Y22231" s="117" t="s">
        <v>21265</v>
      </c>
    </row>
    <row r="22232" spans="25:25" ht="23.45" customHeight="1" x14ac:dyDescent="0.25">
      <c r="Y22232" s="117" t="s">
        <v>21265</v>
      </c>
    </row>
    <row r="22233" spans="25:25" ht="23.45" customHeight="1" x14ac:dyDescent="0.25">
      <c r="Y22233" s="117" t="s">
        <v>21265</v>
      </c>
    </row>
    <row r="22234" spans="25:25" ht="23.45" customHeight="1" x14ac:dyDescent="0.25">
      <c r="Y22234" s="117" t="s">
        <v>21265</v>
      </c>
    </row>
    <row r="22235" spans="25:25" ht="23.45" customHeight="1" x14ac:dyDescent="0.25">
      <c r="Y22235" s="117" t="s">
        <v>21265</v>
      </c>
    </row>
    <row r="22236" spans="25:25" ht="23.45" customHeight="1" x14ac:dyDescent="0.25">
      <c r="Y22236" s="117" t="s">
        <v>21265</v>
      </c>
    </row>
    <row r="22237" spans="25:25" ht="23.45" customHeight="1" x14ac:dyDescent="0.25">
      <c r="Y22237" s="117" t="s">
        <v>21265</v>
      </c>
    </row>
    <row r="22238" spans="25:25" ht="23.45" customHeight="1" x14ac:dyDescent="0.25">
      <c r="Y22238" s="117" t="s">
        <v>21265</v>
      </c>
    </row>
    <row r="22239" spans="25:25" ht="23.45" customHeight="1" x14ac:dyDescent="0.25">
      <c r="Y22239" s="117" t="s">
        <v>21265</v>
      </c>
    </row>
    <row r="22240" spans="25:25" ht="23.45" customHeight="1" x14ac:dyDescent="0.25">
      <c r="Y22240" s="117" t="s">
        <v>21265</v>
      </c>
    </row>
    <row r="22241" spans="25:25" ht="23.45" customHeight="1" x14ac:dyDescent="0.25">
      <c r="Y22241" s="117" t="s">
        <v>21265</v>
      </c>
    </row>
    <row r="22242" spans="25:25" ht="23.45" customHeight="1" x14ac:dyDescent="0.25">
      <c r="Y22242" s="117" t="s">
        <v>21265</v>
      </c>
    </row>
    <row r="22243" spans="25:25" ht="23.45" customHeight="1" x14ac:dyDescent="0.25">
      <c r="Y22243" s="117" t="s">
        <v>21265</v>
      </c>
    </row>
    <row r="22244" spans="25:25" ht="23.45" customHeight="1" x14ac:dyDescent="0.25">
      <c r="Y22244" s="117" t="s">
        <v>21265</v>
      </c>
    </row>
    <row r="22245" spans="25:25" ht="23.45" customHeight="1" x14ac:dyDescent="0.25">
      <c r="Y22245" s="117" t="s">
        <v>21265</v>
      </c>
    </row>
    <row r="22246" spans="25:25" ht="23.45" customHeight="1" x14ac:dyDescent="0.25">
      <c r="Y22246" s="117" t="s">
        <v>21265</v>
      </c>
    </row>
    <row r="22247" spans="25:25" ht="23.45" customHeight="1" x14ac:dyDescent="0.25">
      <c r="Y22247" s="117" t="s">
        <v>21265</v>
      </c>
    </row>
    <row r="22248" spans="25:25" ht="23.45" customHeight="1" x14ac:dyDescent="0.25">
      <c r="Y22248" s="117" t="s">
        <v>21265</v>
      </c>
    </row>
    <row r="22249" spans="25:25" ht="23.45" customHeight="1" x14ac:dyDescent="0.25">
      <c r="Y22249" s="117" t="s">
        <v>21265</v>
      </c>
    </row>
    <row r="22250" spans="25:25" ht="23.45" customHeight="1" x14ac:dyDescent="0.25">
      <c r="Y22250" s="117" t="s">
        <v>21265</v>
      </c>
    </row>
    <row r="22251" spans="25:25" ht="23.45" customHeight="1" x14ac:dyDescent="0.25">
      <c r="Y22251" s="117" t="s">
        <v>21265</v>
      </c>
    </row>
    <row r="22252" spans="25:25" ht="23.45" customHeight="1" x14ac:dyDescent="0.25">
      <c r="Y22252" s="117" t="s">
        <v>21265</v>
      </c>
    </row>
    <row r="22253" spans="25:25" ht="23.45" customHeight="1" x14ac:dyDescent="0.25">
      <c r="Y22253" s="117" t="s">
        <v>21265</v>
      </c>
    </row>
    <row r="22254" spans="25:25" ht="23.45" customHeight="1" x14ac:dyDescent="0.25">
      <c r="Y22254" s="117" t="s">
        <v>21265</v>
      </c>
    </row>
    <row r="22255" spans="25:25" ht="23.45" customHeight="1" x14ac:dyDescent="0.25">
      <c r="Y22255" s="117" t="s">
        <v>21265</v>
      </c>
    </row>
    <row r="22256" spans="25:25" ht="23.45" customHeight="1" x14ac:dyDescent="0.25">
      <c r="Y22256" s="117" t="s">
        <v>21265</v>
      </c>
    </row>
    <row r="22257" spans="25:25" ht="23.45" customHeight="1" x14ac:dyDescent="0.25">
      <c r="Y22257" s="117" t="s">
        <v>21265</v>
      </c>
    </row>
    <row r="22258" spans="25:25" ht="23.45" customHeight="1" x14ac:dyDescent="0.25">
      <c r="Y22258" s="117" t="s">
        <v>21265</v>
      </c>
    </row>
    <row r="22259" spans="25:25" ht="23.45" customHeight="1" x14ac:dyDescent="0.25">
      <c r="Y22259" s="117" t="s">
        <v>21265</v>
      </c>
    </row>
    <row r="22260" spans="25:25" ht="23.45" customHeight="1" x14ac:dyDescent="0.25">
      <c r="Y22260" s="117" t="s">
        <v>21265</v>
      </c>
    </row>
    <row r="22261" spans="25:25" ht="23.45" customHeight="1" x14ac:dyDescent="0.25">
      <c r="Y22261" s="117" t="s">
        <v>21265</v>
      </c>
    </row>
    <row r="22262" spans="25:25" ht="23.45" customHeight="1" x14ac:dyDescent="0.25">
      <c r="Y22262" s="117" t="s">
        <v>21265</v>
      </c>
    </row>
    <row r="22263" spans="25:25" ht="23.45" customHeight="1" x14ac:dyDescent="0.25">
      <c r="Y22263" s="117" t="s">
        <v>21265</v>
      </c>
    </row>
    <row r="22264" spans="25:25" ht="23.45" customHeight="1" x14ac:dyDescent="0.25">
      <c r="Y22264" s="117" t="s">
        <v>21265</v>
      </c>
    </row>
    <row r="22265" spans="25:25" ht="23.45" customHeight="1" x14ac:dyDescent="0.25">
      <c r="Y22265" s="117" t="s">
        <v>21265</v>
      </c>
    </row>
    <row r="22266" spans="25:25" ht="23.45" customHeight="1" x14ac:dyDescent="0.25">
      <c r="Y22266" s="117" t="s">
        <v>21265</v>
      </c>
    </row>
    <row r="22267" spans="25:25" ht="23.45" customHeight="1" x14ac:dyDescent="0.25">
      <c r="Y22267" s="117" t="s">
        <v>21265</v>
      </c>
    </row>
    <row r="22268" spans="25:25" ht="23.45" customHeight="1" x14ac:dyDescent="0.25">
      <c r="Y22268" s="117" t="s">
        <v>21265</v>
      </c>
    </row>
    <row r="22269" spans="25:25" ht="23.45" customHeight="1" x14ac:dyDescent="0.25">
      <c r="Y22269" s="117" t="s">
        <v>21265</v>
      </c>
    </row>
    <row r="22270" spans="25:25" ht="23.45" customHeight="1" x14ac:dyDescent="0.25">
      <c r="Y22270" s="117" t="s">
        <v>21265</v>
      </c>
    </row>
    <row r="22271" spans="25:25" ht="23.45" customHeight="1" x14ac:dyDescent="0.25">
      <c r="Y22271" s="117" t="s">
        <v>21265</v>
      </c>
    </row>
    <row r="22272" spans="25:25" ht="23.45" customHeight="1" x14ac:dyDescent="0.25">
      <c r="Y22272" s="117" t="s">
        <v>21265</v>
      </c>
    </row>
    <row r="22273" spans="25:25" ht="23.45" customHeight="1" x14ac:dyDescent="0.25">
      <c r="Y22273" s="117" t="s">
        <v>21265</v>
      </c>
    </row>
    <row r="22274" spans="25:25" ht="23.45" customHeight="1" x14ac:dyDescent="0.25">
      <c r="Y22274" s="117" t="s">
        <v>21265</v>
      </c>
    </row>
    <row r="22275" spans="25:25" ht="23.45" customHeight="1" x14ac:dyDescent="0.25">
      <c r="Y22275" s="117" t="s">
        <v>21265</v>
      </c>
    </row>
    <row r="22276" spans="25:25" ht="23.45" customHeight="1" x14ac:dyDescent="0.25">
      <c r="Y22276" s="117" t="s">
        <v>21265</v>
      </c>
    </row>
    <row r="22277" spans="25:25" ht="23.45" customHeight="1" x14ac:dyDescent="0.25">
      <c r="Y22277" s="117" t="s">
        <v>21265</v>
      </c>
    </row>
    <row r="22278" spans="25:25" ht="23.45" customHeight="1" x14ac:dyDescent="0.25">
      <c r="Y22278" s="117" t="s">
        <v>21265</v>
      </c>
    </row>
    <row r="22279" spans="25:25" ht="23.45" customHeight="1" x14ac:dyDescent="0.25">
      <c r="Y22279" s="117" t="s">
        <v>21265</v>
      </c>
    </row>
    <row r="22280" spans="25:25" ht="23.45" customHeight="1" x14ac:dyDescent="0.25">
      <c r="Y22280" s="117" t="s">
        <v>21265</v>
      </c>
    </row>
    <row r="22281" spans="25:25" ht="23.45" customHeight="1" x14ac:dyDescent="0.25">
      <c r="Y22281" s="117" t="s">
        <v>21265</v>
      </c>
    </row>
    <row r="22282" spans="25:25" ht="23.45" customHeight="1" x14ac:dyDescent="0.25">
      <c r="Y22282" s="117" t="s">
        <v>21265</v>
      </c>
    </row>
    <row r="22283" spans="25:25" ht="23.45" customHeight="1" x14ac:dyDescent="0.25">
      <c r="Y22283" s="117" t="s">
        <v>21265</v>
      </c>
    </row>
    <row r="22284" spans="25:25" ht="23.45" customHeight="1" x14ac:dyDescent="0.25">
      <c r="Y22284" s="117" t="s">
        <v>21265</v>
      </c>
    </row>
    <row r="22285" spans="25:25" ht="23.45" customHeight="1" x14ac:dyDescent="0.25">
      <c r="Y22285" s="117" t="s">
        <v>21265</v>
      </c>
    </row>
    <row r="22286" spans="25:25" ht="23.45" customHeight="1" x14ac:dyDescent="0.25">
      <c r="Y22286" s="117" t="s">
        <v>21265</v>
      </c>
    </row>
    <row r="22287" spans="25:25" ht="23.45" customHeight="1" x14ac:dyDescent="0.25">
      <c r="Y22287" s="117" t="s">
        <v>21265</v>
      </c>
    </row>
    <row r="22288" spans="25:25" ht="23.45" customHeight="1" x14ac:dyDescent="0.25">
      <c r="Y22288" s="117" t="s">
        <v>21265</v>
      </c>
    </row>
    <row r="22289" spans="25:25" ht="23.45" customHeight="1" x14ac:dyDescent="0.25">
      <c r="Y22289" s="117" t="s">
        <v>21265</v>
      </c>
    </row>
    <row r="22290" spans="25:25" ht="23.45" customHeight="1" x14ac:dyDescent="0.25">
      <c r="Y22290" s="117" t="s">
        <v>21265</v>
      </c>
    </row>
    <row r="22291" spans="25:25" ht="23.45" customHeight="1" x14ac:dyDescent="0.25">
      <c r="Y22291" s="117" t="s">
        <v>21265</v>
      </c>
    </row>
    <row r="22292" spans="25:25" ht="23.45" customHeight="1" x14ac:dyDescent="0.25">
      <c r="Y22292" s="117" t="s">
        <v>21265</v>
      </c>
    </row>
    <row r="22293" spans="25:25" ht="23.45" customHeight="1" x14ac:dyDescent="0.25">
      <c r="Y22293" s="117" t="s">
        <v>21265</v>
      </c>
    </row>
    <row r="22294" spans="25:25" ht="23.45" customHeight="1" x14ac:dyDescent="0.25">
      <c r="Y22294" s="117" t="s">
        <v>21265</v>
      </c>
    </row>
    <row r="22295" spans="25:25" ht="23.45" customHeight="1" x14ac:dyDescent="0.25">
      <c r="Y22295" s="117" t="s">
        <v>21265</v>
      </c>
    </row>
    <row r="22296" spans="25:25" ht="23.45" customHeight="1" x14ac:dyDescent="0.25">
      <c r="Y22296" s="117" t="s">
        <v>21265</v>
      </c>
    </row>
    <row r="22297" spans="25:25" ht="23.45" customHeight="1" x14ac:dyDescent="0.25">
      <c r="Y22297" s="117" t="s">
        <v>21265</v>
      </c>
    </row>
    <row r="22298" spans="25:25" ht="23.45" customHeight="1" x14ac:dyDescent="0.25">
      <c r="Y22298" s="117" t="s">
        <v>21265</v>
      </c>
    </row>
    <row r="22299" spans="25:25" ht="23.45" customHeight="1" x14ac:dyDescent="0.25">
      <c r="Y22299" s="117" t="s">
        <v>21265</v>
      </c>
    </row>
    <row r="22300" spans="25:25" ht="23.45" customHeight="1" x14ac:dyDescent="0.25">
      <c r="Y22300" s="117" t="s">
        <v>21265</v>
      </c>
    </row>
    <row r="22301" spans="25:25" ht="23.45" customHeight="1" x14ac:dyDescent="0.25">
      <c r="Y22301" s="117" t="s">
        <v>21265</v>
      </c>
    </row>
    <row r="22302" spans="25:25" ht="23.45" customHeight="1" x14ac:dyDescent="0.25">
      <c r="Y22302" s="117" t="s">
        <v>21265</v>
      </c>
    </row>
    <row r="22303" spans="25:25" ht="23.45" customHeight="1" x14ac:dyDescent="0.25">
      <c r="Y22303" s="117" t="s">
        <v>21265</v>
      </c>
    </row>
    <row r="22304" spans="25:25" ht="23.45" customHeight="1" x14ac:dyDescent="0.25">
      <c r="Y22304" s="117" t="s">
        <v>21265</v>
      </c>
    </row>
    <row r="22305" spans="25:25" ht="23.45" customHeight="1" x14ac:dyDescent="0.25">
      <c r="Y22305" s="117" t="s">
        <v>21265</v>
      </c>
    </row>
    <row r="22306" spans="25:25" ht="23.45" customHeight="1" x14ac:dyDescent="0.25">
      <c r="Y22306" s="117" t="s">
        <v>21265</v>
      </c>
    </row>
    <row r="22307" spans="25:25" ht="23.45" customHeight="1" x14ac:dyDescent="0.25">
      <c r="Y22307" s="117" t="s">
        <v>21265</v>
      </c>
    </row>
    <row r="22308" spans="25:25" ht="23.45" customHeight="1" x14ac:dyDescent="0.25">
      <c r="Y22308" s="117" t="s">
        <v>21265</v>
      </c>
    </row>
    <row r="22309" spans="25:25" ht="23.45" customHeight="1" x14ac:dyDescent="0.25">
      <c r="Y22309" s="117" t="s">
        <v>21265</v>
      </c>
    </row>
    <row r="22310" spans="25:25" ht="23.45" customHeight="1" x14ac:dyDescent="0.25">
      <c r="Y22310" s="117" t="s">
        <v>21265</v>
      </c>
    </row>
    <row r="22311" spans="25:25" ht="23.45" customHeight="1" x14ac:dyDescent="0.25">
      <c r="Y22311" s="117" t="s">
        <v>21265</v>
      </c>
    </row>
    <row r="22312" spans="25:25" ht="23.45" customHeight="1" x14ac:dyDescent="0.25">
      <c r="Y22312" s="117" t="s">
        <v>21265</v>
      </c>
    </row>
    <row r="22313" spans="25:25" ht="23.45" customHeight="1" x14ac:dyDescent="0.25">
      <c r="Y22313" s="117" t="s">
        <v>21265</v>
      </c>
    </row>
    <row r="22314" spans="25:25" ht="23.45" customHeight="1" x14ac:dyDescent="0.25">
      <c r="Y22314" s="117" t="s">
        <v>21265</v>
      </c>
    </row>
    <row r="22315" spans="25:25" ht="23.45" customHeight="1" x14ac:dyDescent="0.25">
      <c r="Y22315" s="117" t="s">
        <v>21265</v>
      </c>
    </row>
    <row r="22316" spans="25:25" ht="23.45" customHeight="1" x14ac:dyDescent="0.25">
      <c r="Y22316" s="117" t="s">
        <v>21265</v>
      </c>
    </row>
    <row r="22317" spans="25:25" ht="23.45" customHeight="1" x14ac:dyDescent="0.25">
      <c r="Y22317" s="117" t="s">
        <v>21265</v>
      </c>
    </row>
    <row r="22318" spans="25:25" ht="23.45" customHeight="1" x14ac:dyDescent="0.25">
      <c r="Y22318" s="117" t="s">
        <v>21265</v>
      </c>
    </row>
    <row r="22319" spans="25:25" ht="23.45" customHeight="1" x14ac:dyDescent="0.25">
      <c r="Y22319" s="117" t="s">
        <v>21265</v>
      </c>
    </row>
    <row r="22320" spans="25:25" ht="23.45" customHeight="1" x14ac:dyDescent="0.25">
      <c r="Y22320" s="117" t="s">
        <v>21265</v>
      </c>
    </row>
    <row r="22321" spans="25:25" ht="23.45" customHeight="1" x14ac:dyDescent="0.25">
      <c r="Y22321" s="117" t="s">
        <v>21265</v>
      </c>
    </row>
    <row r="22322" spans="25:25" ht="23.45" customHeight="1" x14ac:dyDescent="0.25">
      <c r="Y22322" s="117" t="s">
        <v>21265</v>
      </c>
    </row>
    <row r="22323" spans="25:25" ht="23.45" customHeight="1" x14ac:dyDescent="0.25">
      <c r="Y22323" s="117" t="s">
        <v>21265</v>
      </c>
    </row>
    <row r="22324" spans="25:25" ht="23.45" customHeight="1" x14ac:dyDescent="0.25">
      <c r="Y22324" s="117" t="s">
        <v>21265</v>
      </c>
    </row>
    <row r="22325" spans="25:25" ht="23.45" customHeight="1" x14ac:dyDescent="0.25">
      <c r="Y22325" s="117" t="s">
        <v>21265</v>
      </c>
    </row>
    <row r="22326" spans="25:25" ht="23.45" customHeight="1" x14ac:dyDescent="0.25">
      <c r="Y22326" s="117" t="s">
        <v>21265</v>
      </c>
    </row>
    <row r="22327" spans="25:25" ht="23.45" customHeight="1" x14ac:dyDescent="0.25">
      <c r="Y22327" s="117" t="s">
        <v>21265</v>
      </c>
    </row>
    <row r="22328" spans="25:25" ht="23.45" customHeight="1" x14ac:dyDescent="0.25">
      <c r="Y22328" s="117" t="s">
        <v>21265</v>
      </c>
    </row>
    <row r="22329" spans="25:25" ht="23.45" customHeight="1" x14ac:dyDescent="0.25">
      <c r="Y22329" s="117" t="s">
        <v>21265</v>
      </c>
    </row>
    <row r="22330" spans="25:25" ht="23.45" customHeight="1" x14ac:dyDescent="0.25">
      <c r="Y22330" s="117" t="s">
        <v>21265</v>
      </c>
    </row>
    <row r="22331" spans="25:25" ht="23.45" customHeight="1" x14ac:dyDescent="0.25">
      <c r="Y22331" s="117" t="s">
        <v>21265</v>
      </c>
    </row>
    <row r="22332" spans="25:25" ht="23.45" customHeight="1" x14ac:dyDescent="0.25">
      <c r="Y22332" s="117" t="s">
        <v>21265</v>
      </c>
    </row>
    <row r="22333" spans="25:25" ht="23.45" customHeight="1" x14ac:dyDescent="0.25">
      <c r="Y22333" s="117" t="s">
        <v>21265</v>
      </c>
    </row>
    <row r="22334" spans="25:25" ht="23.45" customHeight="1" x14ac:dyDescent="0.25">
      <c r="Y22334" s="117" t="s">
        <v>21265</v>
      </c>
    </row>
    <row r="22335" spans="25:25" ht="23.45" customHeight="1" x14ac:dyDescent="0.25">
      <c r="Y22335" s="117" t="s">
        <v>21265</v>
      </c>
    </row>
    <row r="22336" spans="25:25" ht="23.45" customHeight="1" x14ac:dyDescent="0.25">
      <c r="Y22336" s="117" t="s">
        <v>21265</v>
      </c>
    </row>
    <row r="22337" spans="25:25" ht="23.45" customHeight="1" x14ac:dyDescent="0.25">
      <c r="Y22337" s="117" t="s">
        <v>21265</v>
      </c>
    </row>
    <row r="22338" spans="25:25" ht="23.45" customHeight="1" x14ac:dyDescent="0.25">
      <c r="Y22338" s="117" t="s">
        <v>21265</v>
      </c>
    </row>
    <row r="22339" spans="25:25" ht="23.45" customHeight="1" x14ac:dyDescent="0.25">
      <c r="Y22339" s="117" t="s">
        <v>21265</v>
      </c>
    </row>
    <row r="22340" spans="25:25" ht="23.45" customHeight="1" x14ac:dyDescent="0.25">
      <c r="Y22340" s="117" t="s">
        <v>21265</v>
      </c>
    </row>
    <row r="22341" spans="25:25" ht="23.45" customHeight="1" x14ac:dyDescent="0.25">
      <c r="Y22341" s="117" t="s">
        <v>21265</v>
      </c>
    </row>
    <row r="22342" spans="25:25" ht="23.45" customHeight="1" x14ac:dyDescent="0.25">
      <c r="Y22342" s="117" t="s">
        <v>21265</v>
      </c>
    </row>
    <row r="22343" spans="25:25" ht="23.45" customHeight="1" x14ac:dyDescent="0.25">
      <c r="Y22343" s="117" t="s">
        <v>21265</v>
      </c>
    </row>
    <row r="22344" spans="25:25" ht="23.45" customHeight="1" x14ac:dyDescent="0.25">
      <c r="Y22344" s="117" t="s">
        <v>21265</v>
      </c>
    </row>
    <row r="22345" spans="25:25" ht="23.45" customHeight="1" x14ac:dyDescent="0.25">
      <c r="Y22345" s="117" t="s">
        <v>21265</v>
      </c>
    </row>
    <row r="22346" spans="25:25" ht="23.45" customHeight="1" x14ac:dyDescent="0.25">
      <c r="Y22346" s="117" t="s">
        <v>21265</v>
      </c>
    </row>
    <row r="22347" spans="25:25" ht="23.45" customHeight="1" x14ac:dyDescent="0.25">
      <c r="Y22347" s="117" t="s">
        <v>21265</v>
      </c>
    </row>
    <row r="22348" spans="25:25" ht="23.45" customHeight="1" x14ac:dyDescent="0.25">
      <c r="Y22348" s="117" t="s">
        <v>21265</v>
      </c>
    </row>
    <row r="22349" spans="25:25" ht="23.45" customHeight="1" x14ac:dyDescent="0.25">
      <c r="Y22349" s="117" t="s">
        <v>21265</v>
      </c>
    </row>
    <row r="22350" spans="25:25" ht="23.45" customHeight="1" x14ac:dyDescent="0.25">
      <c r="Y22350" s="117" t="s">
        <v>21265</v>
      </c>
    </row>
    <row r="22351" spans="25:25" ht="23.45" customHeight="1" x14ac:dyDescent="0.25">
      <c r="Y22351" s="117" t="s">
        <v>21265</v>
      </c>
    </row>
    <row r="22352" spans="25:25" ht="23.45" customHeight="1" x14ac:dyDescent="0.25">
      <c r="Y22352" s="117" t="s">
        <v>21265</v>
      </c>
    </row>
    <row r="22353" spans="25:25" ht="23.45" customHeight="1" x14ac:dyDescent="0.25">
      <c r="Y22353" s="117" t="s">
        <v>21265</v>
      </c>
    </row>
    <row r="22354" spans="25:25" ht="23.45" customHeight="1" x14ac:dyDescent="0.25">
      <c r="Y22354" s="117" t="s">
        <v>21265</v>
      </c>
    </row>
    <row r="22355" spans="25:25" ht="23.45" customHeight="1" x14ac:dyDescent="0.25">
      <c r="Y22355" s="117" t="s">
        <v>21265</v>
      </c>
    </row>
    <row r="22356" spans="25:25" ht="23.45" customHeight="1" x14ac:dyDescent="0.25">
      <c r="Y22356" s="117" t="s">
        <v>21265</v>
      </c>
    </row>
    <row r="22357" spans="25:25" ht="23.45" customHeight="1" x14ac:dyDescent="0.25">
      <c r="Y22357" s="117" t="s">
        <v>21265</v>
      </c>
    </row>
    <row r="22358" spans="25:25" ht="23.45" customHeight="1" x14ac:dyDescent="0.25">
      <c r="Y22358" s="117" t="s">
        <v>21265</v>
      </c>
    </row>
    <row r="22359" spans="25:25" ht="23.45" customHeight="1" x14ac:dyDescent="0.25">
      <c r="Y22359" s="117" t="s">
        <v>21265</v>
      </c>
    </row>
    <row r="22360" spans="25:25" ht="23.45" customHeight="1" x14ac:dyDescent="0.25">
      <c r="Y22360" s="117" t="s">
        <v>21265</v>
      </c>
    </row>
    <row r="22361" spans="25:25" ht="23.45" customHeight="1" x14ac:dyDescent="0.25">
      <c r="Y22361" s="117" t="s">
        <v>21265</v>
      </c>
    </row>
    <row r="22362" spans="25:25" ht="23.45" customHeight="1" x14ac:dyDescent="0.25">
      <c r="Y22362" s="117" t="s">
        <v>21265</v>
      </c>
    </row>
    <row r="22363" spans="25:25" ht="23.45" customHeight="1" x14ac:dyDescent="0.25">
      <c r="Y22363" s="117" t="s">
        <v>21265</v>
      </c>
    </row>
    <row r="22364" spans="25:25" ht="23.45" customHeight="1" x14ac:dyDescent="0.25">
      <c r="Y22364" s="117" t="s">
        <v>21265</v>
      </c>
    </row>
    <row r="22365" spans="25:25" ht="23.45" customHeight="1" x14ac:dyDescent="0.25">
      <c r="Y22365" s="117" t="s">
        <v>21265</v>
      </c>
    </row>
    <row r="22366" spans="25:25" ht="23.45" customHeight="1" x14ac:dyDescent="0.25">
      <c r="Y22366" s="117" t="s">
        <v>21265</v>
      </c>
    </row>
    <row r="22367" spans="25:25" ht="23.45" customHeight="1" x14ac:dyDescent="0.25">
      <c r="Y22367" s="117" t="s">
        <v>21265</v>
      </c>
    </row>
    <row r="22368" spans="25:25" ht="23.45" customHeight="1" x14ac:dyDescent="0.25">
      <c r="Y22368" s="117" t="s">
        <v>21265</v>
      </c>
    </row>
    <row r="22369" spans="25:25" ht="23.45" customHeight="1" x14ac:dyDescent="0.25">
      <c r="Y22369" s="117" t="s">
        <v>21265</v>
      </c>
    </row>
    <row r="22370" spans="25:25" ht="23.45" customHeight="1" x14ac:dyDescent="0.25">
      <c r="Y22370" s="117" t="s">
        <v>21265</v>
      </c>
    </row>
    <row r="22371" spans="25:25" ht="23.45" customHeight="1" x14ac:dyDescent="0.25">
      <c r="Y22371" s="117" t="s">
        <v>21265</v>
      </c>
    </row>
    <row r="22372" spans="25:25" ht="23.45" customHeight="1" x14ac:dyDescent="0.25">
      <c r="Y22372" s="117" t="s">
        <v>21265</v>
      </c>
    </row>
    <row r="22373" spans="25:25" ht="23.45" customHeight="1" x14ac:dyDescent="0.25">
      <c r="Y22373" s="117" t="s">
        <v>21265</v>
      </c>
    </row>
    <row r="22374" spans="25:25" ht="23.45" customHeight="1" x14ac:dyDescent="0.25">
      <c r="Y22374" s="117" t="s">
        <v>21265</v>
      </c>
    </row>
    <row r="22375" spans="25:25" ht="23.45" customHeight="1" x14ac:dyDescent="0.25">
      <c r="Y22375" s="117" t="s">
        <v>21265</v>
      </c>
    </row>
    <row r="22376" spans="25:25" ht="23.45" customHeight="1" x14ac:dyDescent="0.25">
      <c r="Y22376" s="117" t="s">
        <v>21265</v>
      </c>
    </row>
    <row r="22377" spans="25:25" ht="23.45" customHeight="1" x14ac:dyDescent="0.25">
      <c r="Y22377" s="117" t="s">
        <v>21265</v>
      </c>
    </row>
    <row r="22378" spans="25:25" ht="23.45" customHeight="1" x14ac:dyDescent="0.25">
      <c r="Y22378" s="117" t="s">
        <v>21265</v>
      </c>
    </row>
    <row r="22379" spans="25:25" ht="23.45" customHeight="1" x14ac:dyDescent="0.25">
      <c r="Y22379" s="117" t="s">
        <v>21265</v>
      </c>
    </row>
    <row r="22380" spans="25:25" ht="23.45" customHeight="1" x14ac:dyDescent="0.25">
      <c r="Y22380" s="117" t="s">
        <v>21265</v>
      </c>
    </row>
    <row r="22381" spans="25:25" ht="23.45" customHeight="1" x14ac:dyDescent="0.25">
      <c r="Y22381" s="117" t="s">
        <v>21265</v>
      </c>
    </row>
    <row r="22382" spans="25:25" ht="23.45" customHeight="1" x14ac:dyDescent="0.25">
      <c r="Y22382" s="117" t="s">
        <v>21265</v>
      </c>
    </row>
    <row r="22383" spans="25:25" ht="23.45" customHeight="1" x14ac:dyDescent="0.25">
      <c r="Y22383" s="117" t="s">
        <v>21265</v>
      </c>
    </row>
    <row r="22384" spans="25:25" ht="23.45" customHeight="1" x14ac:dyDescent="0.25">
      <c r="Y22384" s="117" t="s">
        <v>21265</v>
      </c>
    </row>
    <row r="22385" spans="25:25" ht="23.45" customHeight="1" x14ac:dyDescent="0.25">
      <c r="Y22385" s="117" t="s">
        <v>21265</v>
      </c>
    </row>
    <row r="22386" spans="25:25" ht="23.45" customHeight="1" x14ac:dyDescent="0.25">
      <c r="Y22386" s="117" t="s">
        <v>21265</v>
      </c>
    </row>
    <row r="22387" spans="25:25" ht="23.45" customHeight="1" x14ac:dyDescent="0.25">
      <c r="Y22387" s="117" t="s">
        <v>21265</v>
      </c>
    </row>
    <row r="22388" spans="25:25" ht="23.45" customHeight="1" x14ac:dyDescent="0.25">
      <c r="Y22388" s="117" t="s">
        <v>21265</v>
      </c>
    </row>
    <row r="22389" spans="25:25" ht="23.45" customHeight="1" x14ac:dyDescent="0.25">
      <c r="Y22389" s="117" t="s">
        <v>21265</v>
      </c>
    </row>
    <row r="22390" spans="25:25" ht="23.45" customHeight="1" x14ac:dyDescent="0.25">
      <c r="Y22390" s="117" t="s">
        <v>21265</v>
      </c>
    </row>
    <row r="22391" spans="25:25" ht="23.45" customHeight="1" x14ac:dyDescent="0.25">
      <c r="Y22391" s="117" t="s">
        <v>21265</v>
      </c>
    </row>
    <row r="22392" spans="25:25" ht="23.45" customHeight="1" x14ac:dyDescent="0.25">
      <c r="Y22392" s="117" t="s">
        <v>21265</v>
      </c>
    </row>
    <row r="22393" spans="25:25" ht="23.45" customHeight="1" x14ac:dyDescent="0.25">
      <c r="Y22393" s="117" t="s">
        <v>21265</v>
      </c>
    </row>
    <row r="22394" spans="25:25" ht="23.45" customHeight="1" x14ac:dyDescent="0.25">
      <c r="Y22394" s="117" t="s">
        <v>21265</v>
      </c>
    </row>
    <row r="22395" spans="25:25" ht="23.45" customHeight="1" x14ac:dyDescent="0.25">
      <c r="Y22395" s="117" t="s">
        <v>21265</v>
      </c>
    </row>
    <row r="22396" spans="25:25" ht="23.45" customHeight="1" x14ac:dyDescent="0.25">
      <c r="Y22396" s="117" t="s">
        <v>21265</v>
      </c>
    </row>
    <row r="22397" spans="25:25" ht="23.45" customHeight="1" x14ac:dyDescent="0.25">
      <c r="Y22397" s="117" t="s">
        <v>21265</v>
      </c>
    </row>
    <row r="22398" spans="25:25" ht="23.45" customHeight="1" x14ac:dyDescent="0.25">
      <c r="Y22398" s="117" t="s">
        <v>21265</v>
      </c>
    </row>
    <row r="22399" spans="25:25" ht="23.45" customHeight="1" x14ac:dyDescent="0.25">
      <c r="Y22399" s="117" t="s">
        <v>21265</v>
      </c>
    </row>
    <row r="22400" spans="25:25" ht="23.45" customHeight="1" x14ac:dyDescent="0.25">
      <c r="Y22400" s="117" t="s">
        <v>21265</v>
      </c>
    </row>
    <row r="22401" spans="25:25" ht="23.45" customHeight="1" x14ac:dyDescent="0.25">
      <c r="Y22401" s="117" t="s">
        <v>21265</v>
      </c>
    </row>
    <row r="22402" spans="25:25" ht="23.45" customHeight="1" x14ac:dyDescent="0.25">
      <c r="Y22402" s="117" t="s">
        <v>21265</v>
      </c>
    </row>
    <row r="22403" spans="25:25" ht="23.45" customHeight="1" x14ac:dyDescent="0.25">
      <c r="Y22403" s="117" t="s">
        <v>21265</v>
      </c>
    </row>
    <row r="22404" spans="25:25" ht="23.45" customHeight="1" x14ac:dyDescent="0.25">
      <c r="Y22404" s="117" t="s">
        <v>21265</v>
      </c>
    </row>
    <row r="22405" spans="25:25" ht="23.45" customHeight="1" x14ac:dyDescent="0.25">
      <c r="Y22405" s="117" t="s">
        <v>21265</v>
      </c>
    </row>
    <row r="22406" spans="25:25" ht="23.45" customHeight="1" x14ac:dyDescent="0.25">
      <c r="Y22406" s="117" t="s">
        <v>21265</v>
      </c>
    </row>
    <row r="22407" spans="25:25" ht="23.45" customHeight="1" x14ac:dyDescent="0.25">
      <c r="Y22407" s="117" t="s">
        <v>21265</v>
      </c>
    </row>
    <row r="22408" spans="25:25" ht="23.45" customHeight="1" x14ac:dyDescent="0.25">
      <c r="Y22408" s="117" t="s">
        <v>21265</v>
      </c>
    </row>
    <row r="22409" spans="25:25" ht="23.45" customHeight="1" x14ac:dyDescent="0.25">
      <c r="Y22409" s="117" t="s">
        <v>21265</v>
      </c>
    </row>
    <row r="22410" spans="25:25" ht="23.45" customHeight="1" x14ac:dyDescent="0.25">
      <c r="Y22410" s="117" t="s">
        <v>21265</v>
      </c>
    </row>
    <row r="22411" spans="25:25" ht="23.45" customHeight="1" x14ac:dyDescent="0.25">
      <c r="Y22411" s="117" t="s">
        <v>21265</v>
      </c>
    </row>
    <row r="22412" spans="25:25" ht="23.45" customHeight="1" x14ac:dyDescent="0.25">
      <c r="Y22412" s="117" t="s">
        <v>21265</v>
      </c>
    </row>
    <row r="22413" spans="25:25" ht="23.45" customHeight="1" x14ac:dyDescent="0.25">
      <c r="Y22413" s="117" t="s">
        <v>21265</v>
      </c>
    </row>
    <row r="22414" spans="25:25" ht="23.45" customHeight="1" x14ac:dyDescent="0.25">
      <c r="Y22414" s="117" t="s">
        <v>21265</v>
      </c>
    </row>
    <row r="22415" spans="25:25" ht="23.45" customHeight="1" x14ac:dyDescent="0.25">
      <c r="Y22415" s="117" t="s">
        <v>21265</v>
      </c>
    </row>
    <row r="22416" spans="25:25" ht="23.45" customHeight="1" x14ac:dyDescent="0.25">
      <c r="Y22416" s="117" t="s">
        <v>21265</v>
      </c>
    </row>
    <row r="22417" spans="25:25" ht="23.45" customHeight="1" x14ac:dyDescent="0.25">
      <c r="Y22417" s="117" t="s">
        <v>21265</v>
      </c>
    </row>
    <row r="22418" spans="25:25" ht="23.45" customHeight="1" x14ac:dyDescent="0.25">
      <c r="Y22418" s="117" t="s">
        <v>21265</v>
      </c>
    </row>
    <row r="22419" spans="25:25" ht="23.45" customHeight="1" x14ac:dyDescent="0.25">
      <c r="Y22419" s="117" t="s">
        <v>21265</v>
      </c>
    </row>
    <row r="22420" spans="25:25" ht="23.45" customHeight="1" x14ac:dyDescent="0.25">
      <c r="Y22420" s="117" t="s">
        <v>21265</v>
      </c>
    </row>
    <row r="22421" spans="25:25" ht="23.45" customHeight="1" x14ac:dyDescent="0.25">
      <c r="Y22421" s="117" t="s">
        <v>21265</v>
      </c>
    </row>
    <row r="22422" spans="25:25" ht="23.45" customHeight="1" x14ac:dyDescent="0.25">
      <c r="Y22422" s="117" t="s">
        <v>21265</v>
      </c>
    </row>
    <row r="22423" spans="25:25" ht="23.45" customHeight="1" x14ac:dyDescent="0.25">
      <c r="Y22423" s="117" t="s">
        <v>21265</v>
      </c>
    </row>
    <row r="22424" spans="25:25" ht="23.45" customHeight="1" x14ac:dyDescent="0.25">
      <c r="Y22424" s="117" t="s">
        <v>21265</v>
      </c>
    </row>
    <row r="22425" spans="25:25" ht="23.45" customHeight="1" x14ac:dyDescent="0.25">
      <c r="Y22425" s="117" t="s">
        <v>21265</v>
      </c>
    </row>
    <row r="22426" spans="25:25" ht="23.45" customHeight="1" x14ac:dyDescent="0.25">
      <c r="Y22426" s="117" t="s">
        <v>21265</v>
      </c>
    </row>
    <row r="22427" spans="25:25" ht="23.45" customHeight="1" x14ac:dyDescent="0.25">
      <c r="Y22427" s="117" t="s">
        <v>21265</v>
      </c>
    </row>
    <row r="22428" spans="25:25" ht="23.45" customHeight="1" x14ac:dyDescent="0.25">
      <c r="Y22428" s="117" t="s">
        <v>21265</v>
      </c>
    </row>
    <row r="22429" spans="25:25" ht="23.45" customHeight="1" x14ac:dyDescent="0.25">
      <c r="Y22429" s="117" t="s">
        <v>21265</v>
      </c>
    </row>
    <row r="22430" spans="25:25" ht="23.45" customHeight="1" x14ac:dyDescent="0.25">
      <c r="Y22430" s="117" t="s">
        <v>21265</v>
      </c>
    </row>
    <row r="22431" spans="25:25" ht="23.45" customHeight="1" x14ac:dyDescent="0.25">
      <c r="Y22431" s="117" t="s">
        <v>21265</v>
      </c>
    </row>
    <row r="22432" spans="25:25" ht="23.45" customHeight="1" x14ac:dyDescent="0.25">
      <c r="Y22432" s="117" t="s">
        <v>21265</v>
      </c>
    </row>
    <row r="22433" spans="25:25" ht="23.45" customHeight="1" x14ac:dyDescent="0.25">
      <c r="Y22433" s="117" t="s">
        <v>21265</v>
      </c>
    </row>
    <row r="22434" spans="25:25" ht="23.45" customHeight="1" x14ac:dyDescent="0.25">
      <c r="Y22434" s="117" t="s">
        <v>21265</v>
      </c>
    </row>
    <row r="22435" spans="25:25" ht="23.45" customHeight="1" x14ac:dyDescent="0.25">
      <c r="Y22435" s="117" t="s">
        <v>21265</v>
      </c>
    </row>
    <row r="22436" spans="25:25" ht="23.45" customHeight="1" x14ac:dyDescent="0.25">
      <c r="Y22436" s="117" t="s">
        <v>21265</v>
      </c>
    </row>
    <row r="22437" spans="25:25" ht="23.45" customHeight="1" x14ac:dyDescent="0.25">
      <c r="Y22437" s="117" t="s">
        <v>21265</v>
      </c>
    </row>
    <row r="22438" spans="25:25" ht="23.45" customHeight="1" x14ac:dyDescent="0.25">
      <c r="Y22438" s="117" t="s">
        <v>21265</v>
      </c>
    </row>
    <row r="22439" spans="25:25" ht="23.45" customHeight="1" x14ac:dyDescent="0.25">
      <c r="Y22439" s="117" t="s">
        <v>21265</v>
      </c>
    </row>
    <row r="22440" spans="25:25" ht="23.45" customHeight="1" x14ac:dyDescent="0.25">
      <c r="Y22440" s="117" t="s">
        <v>21265</v>
      </c>
    </row>
    <row r="22441" spans="25:25" ht="23.45" customHeight="1" x14ac:dyDescent="0.25">
      <c r="Y22441" s="117" t="s">
        <v>21265</v>
      </c>
    </row>
    <row r="22442" spans="25:25" ht="23.45" customHeight="1" x14ac:dyDescent="0.25">
      <c r="Y22442" s="117" t="s">
        <v>21265</v>
      </c>
    </row>
    <row r="22443" spans="25:25" ht="23.45" customHeight="1" x14ac:dyDescent="0.25">
      <c r="Y22443" s="117" t="s">
        <v>21265</v>
      </c>
    </row>
    <row r="22444" spans="25:25" ht="23.45" customHeight="1" x14ac:dyDescent="0.25">
      <c r="Y22444" s="117" t="s">
        <v>21265</v>
      </c>
    </row>
    <row r="22445" spans="25:25" ht="23.45" customHeight="1" x14ac:dyDescent="0.25">
      <c r="Y22445" s="117" t="s">
        <v>21265</v>
      </c>
    </row>
    <row r="22446" spans="25:25" ht="23.45" customHeight="1" x14ac:dyDescent="0.25">
      <c r="Y22446" s="117" t="s">
        <v>21265</v>
      </c>
    </row>
    <row r="22447" spans="25:25" ht="23.45" customHeight="1" x14ac:dyDescent="0.25">
      <c r="Y22447" s="117" t="s">
        <v>21265</v>
      </c>
    </row>
    <row r="22448" spans="25:25" ht="23.45" customHeight="1" x14ac:dyDescent="0.25">
      <c r="Y22448" s="117" t="s">
        <v>21265</v>
      </c>
    </row>
    <row r="22449" spans="25:25" ht="23.45" customHeight="1" x14ac:dyDescent="0.25">
      <c r="Y22449" s="117" t="s">
        <v>21265</v>
      </c>
    </row>
    <row r="22450" spans="25:25" ht="23.45" customHeight="1" x14ac:dyDescent="0.25">
      <c r="Y22450" s="117" t="s">
        <v>21265</v>
      </c>
    </row>
    <row r="22451" spans="25:25" ht="23.45" customHeight="1" x14ac:dyDescent="0.25">
      <c r="Y22451" s="117" t="s">
        <v>21265</v>
      </c>
    </row>
    <row r="22452" spans="25:25" ht="23.45" customHeight="1" x14ac:dyDescent="0.25">
      <c r="Y22452" s="117" t="s">
        <v>21265</v>
      </c>
    </row>
    <row r="22453" spans="25:25" ht="23.45" customHeight="1" x14ac:dyDescent="0.25">
      <c r="Y22453" s="117" t="s">
        <v>21265</v>
      </c>
    </row>
    <row r="22454" spans="25:25" ht="23.45" customHeight="1" x14ac:dyDescent="0.25">
      <c r="Y22454" s="117" t="s">
        <v>21265</v>
      </c>
    </row>
    <row r="22455" spans="25:25" ht="23.45" customHeight="1" x14ac:dyDescent="0.25">
      <c r="Y22455" s="117" t="s">
        <v>21265</v>
      </c>
    </row>
    <row r="22456" spans="25:25" ht="23.45" customHeight="1" x14ac:dyDescent="0.25">
      <c r="Y22456" s="117" t="s">
        <v>21265</v>
      </c>
    </row>
    <row r="22457" spans="25:25" ht="23.45" customHeight="1" x14ac:dyDescent="0.25">
      <c r="Y22457" s="117" t="s">
        <v>21265</v>
      </c>
    </row>
    <row r="22458" spans="25:25" ht="23.45" customHeight="1" x14ac:dyDescent="0.25">
      <c r="Y22458" s="117" t="s">
        <v>21265</v>
      </c>
    </row>
    <row r="22459" spans="25:25" ht="23.45" customHeight="1" x14ac:dyDescent="0.25">
      <c r="Y22459" s="117" t="s">
        <v>21265</v>
      </c>
    </row>
    <row r="22460" spans="25:25" ht="23.45" customHeight="1" x14ac:dyDescent="0.25">
      <c r="Y22460" s="117" t="s">
        <v>21265</v>
      </c>
    </row>
    <row r="22461" spans="25:25" ht="23.45" customHeight="1" x14ac:dyDescent="0.25">
      <c r="Y22461" s="117" t="s">
        <v>21265</v>
      </c>
    </row>
    <row r="22462" spans="25:25" ht="23.45" customHeight="1" x14ac:dyDescent="0.25">
      <c r="Y22462" s="117" t="s">
        <v>21265</v>
      </c>
    </row>
    <row r="22463" spans="25:25" ht="23.45" customHeight="1" x14ac:dyDescent="0.25">
      <c r="Y22463" s="117" t="s">
        <v>21265</v>
      </c>
    </row>
    <row r="22464" spans="25:25" ht="23.45" customHeight="1" x14ac:dyDescent="0.25">
      <c r="Y22464" s="117" t="s">
        <v>21265</v>
      </c>
    </row>
    <row r="22465" spans="25:25" ht="23.45" customHeight="1" x14ac:dyDescent="0.25">
      <c r="Y22465" s="117" t="s">
        <v>21265</v>
      </c>
    </row>
    <row r="22466" spans="25:25" ht="23.45" customHeight="1" x14ac:dyDescent="0.25">
      <c r="Y22466" s="117" t="s">
        <v>21265</v>
      </c>
    </row>
    <row r="22467" spans="25:25" ht="23.45" customHeight="1" x14ac:dyDescent="0.25">
      <c r="Y22467" s="117" t="s">
        <v>21265</v>
      </c>
    </row>
    <row r="22468" spans="25:25" ht="23.45" customHeight="1" x14ac:dyDescent="0.25">
      <c r="Y22468" s="117" t="s">
        <v>21265</v>
      </c>
    </row>
    <row r="22469" spans="25:25" ht="23.45" customHeight="1" x14ac:dyDescent="0.25">
      <c r="Y22469" s="117" t="s">
        <v>21265</v>
      </c>
    </row>
    <row r="22470" spans="25:25" ht="23.45" customHeight="1" x14ac:dyDescent="0.25">
      <c r="Y22470" s="117" t="s">
        <v>21265</v>
      </c>
    </row>
    <row r="22471" spans="25:25" ht="23.45" customHeight="1" x14ac:dyDescent="0.25">
      <c r="Y22471" s="117" t="s">
        <v>21265</v>
      </c>
    </row>
    <row r="22472" spans="25:25" ht="23.45" customHeight="1" x14ac:dyDescent="0.25">
      <c r="Y22472" s="117" t="s">
        <v>21265</v>
      </c>
    </row>
    <row r="22473" spans="25:25" ht="23.45" customHeight="1" x14ac:dyDescent="0.25">
      <c r="Y22473" s="117" t="s">
        <v>21265</v>
      </c>
    </row>
    <row r="22474" spans="25:25" ht="23.45" customHeight="1" x14ac:dyDescent="0.25">
      <c r="Y22474" s="117" t="s">
        <v>21265</v>
      </c>
    </row>
    <row r="22475" spans="25:25" ht="23.45" customHeight="1" x14ac:dyDescent="0.25">
      <c r="Y22475" s="117" t="s">
        <v>21265</v>
      </c>
    </row>
    <row r="22476" spans="25:25" ht="23.45" customHeight="1" x14ac:dyDescent="0.25">
      <c r="Y22476" s="117" t="s">
        <v>21265</v>
      </c>
    </row>
    <row r="22477" spans="25:25" ht="23.45" customHeight="1" x14ac:dyDescent="0.25">
      <c r="Y22477" s="117" t="s">
        <v>21265</v>
      </c>
    </row>
    <row r="22478" spans="25:25" ht="23.45" customHeight="1" x14ac:dyDescent="0.25">
      <c r="Y22478" s="117" t="s">
        <v>21265</v>
      </c>
    </row>
    <row r="22479" spans="25:25" ht="23.45" customHeight="1" x14ac:dyDescent="0.25">
      <c r="Y22479" s="117" t="s">
        <v>21265</v>
      </c>
    </row>
    <row r="22480" spans="25:25" ht="23.45" customHeight="1" x14ac:dyDescent="0.25">
      <c r="Y22480" s="117" t="s">
        <v>21265</v>
      </c>
    </row>
    <row r="22481" spans="25:25" ht="23.45" customHeight="1" x14ac:dyDescent="0.25">
      <c r="Y22481" s="117" t="s">
        <v>21265</v>
      </c>
    </row>
    <row r="22482" spans="25:25" ht="23.45" customHeight="1" x14ac:dyDescent="0.25">
      <c r="Y22482" s="117" t="s">
        <v>21265</v>
      </c>
    </row>
    <row r="22483" spans="25:25" ht="23.45" customHeight="1" x14ac:dyDescent="0.25">
      <c r="Y22483" s="117" t="s">
        <v>21265</v>
      </c>
    </row>
    <row r="22484" spans="25:25" ht="23.45" customHeight="1" x14ac:dyDescent="0.25">
      <c r="Y22484" s="117" t="s">
        <v>21265</v>
      </c>
    </row>
    <row r="22485" spans="25:25" ht="23.45" customHeight="1" x14ac:dyDescent="0.25">
      <c r="Y22485" s="117" t="s">
        <v>21265</v>
      </c>
    </row>
    <row r="22486" spans="25:25" ht="23.45" customHeight="1" x14ac:dyDescent="0.25">
      <c r="Y22486" s="117" t="s">
        <v>21265</v>
      </c>
    </row>
    <row r="22487" spans="25:25" ht="23.45" customHeight="1" x14ac:dyDescent="0.25">
      <c r="Y22487" s="117" t="s">
        <v>21265</v>
      </c>
    </row>
    <row r="22488" spans="25:25" ht="23.45" customHeight="1" x14ac:dyDescent="0.25">
      <c r="Y22488" s="117" t="s">
        <v>21265</v>
      </c>
    </row>
    <row r="22489" spans="25:25" ht="23.45" customHeight="1" x14ac:dyDescent="0.25">
      <c r="Y22489" s="117" t="s">
        <v>21265</v>
      </c>
    </row>
    <row r="22490" spans="25:25" ht="23.45" customHeight="1" x14ac:dyDescent="0.25">
      <c r="Y22490" s="117" t="s">
        <v>21265</v>
      </c>
    </row>
    <row r="22491" spans="25:25" ht="23.45" customHeight="1" x14ac:dyDescent="0.25">
      <c r="Y22491" s="117" t="s">
        <v>21265</v>
      </c>
    </row>
    <row r="22492" spans="25:25" ht="23.45" customHeight="1" x14ac:dyDescent="0.25">
      <c r="Y22492" s="117" t="s">
        <v>21265</v>
      </c>
    </row>
    <row r="22493" spans="25:25" ht="23.45" customHeight="1" x14ac:dyDescent="0.25">
      <c r="Y22493" s="117" t="s">
        <v>21265</v>
      </c>
    </row>
    <row r="22494" spans="25:25" ht="23.45" customHeight="1" x14ac:dyDescent="0.25">
      <c r="Y22494" s="117" t="s">
        <v>21265</v>
      </c>
    </row>
    <row r="22495" spans="25:25" ht="23.45" customHeight="1" x14ac:dyDescent="0.25">
      <c r="Y22495" s="117" t="s">
        <v>21265</v>
      </c>
    </row>
    <row r="22496" spans="25:25" ht="23.45" customHeight="1" x14ac:dyDescent="0.25">
      <c r="Y22496" s="117" t="s">
        <v>21265</v>
      </c>
    </row>
    <row r="22497" spans="25:25" ht="23.45" customHeight="1" x14ac:dyDescent="0.25">
      <c r="Y22497" s="117" t="s">
        <v>21265</v>
      </c>
    </row>
    <row r="22498" spans="25:25" ht="23.45" customHeight="1" x14ac:dyDescent="0.25">
      <c r="Y22498" s="117" t="s">
        <v>21265</v>
      </c>
    </row>
    <row r="22499" spans="25:25" ht="23.45" customHeight="1" x14ac:dyDescent="0.25">
      <c r="Y22499" s="117" t="s">
        <v>21265</v>
      </c>
    </row>
    <row r="22500" spans="25:25" ht="23.45" customHeight="1" x14ac:dyDescent="0.25">
      <c r="Y22500" s="117" t="s">
        <v>21265</v>
      </c>
    </row>
    <row r="22501" spans="25:25" ht="23.45" customHeight="1" x14ac:dyDescent="0.25">
      <c r="Y22501" s="117" t="s">
        <v>21265</v>
      </c>
    </row>
    <row r="22502" spans="25:25" ht="23.45" customHeight="1" x14ac:dyDescent="0.25">
      <c r="Y22502" s="117" t="s">
        <v>21265</v>
      </c>
    </row>
    <row r="22503" spans="25:25" ht="23.45" customHeight="1" x14ac:dyDescent="0.25">
      <c r="Y22503" s="117" t="s">
        <v>21265</v>
      </c>
    </row>
    <row r="22504" spans="25:25" ht="23.45" customHeight="1" x14ac:dyDescent="0.25">
      <c r="Y22504" s="117" t="s">
        <v>21265</v>
      </c>
    </row>
    <row r="22505" spans="25:25" ht="23.45" customHeight="1" x14ac:dyDescent="0.25">
      <c r="Y22505" s="117" t="s">
        <v>21265</v>
      </c>
    </row>
    <row r="22506" spans="25:25" ht="23.45" customHeight="1" x14ac:dyDescent="0.25">
      <c r="Y22506" s="117" t="s">
        <v>21265</v>
      </c>
    </row>
    <row r="22507" spans="25:25" ht="23.45" customHeight="1" x14ac:dyDescent="0.25">
      <c r="Y22507" s="117" t="s">
        <v>21265</v>
      </c>
    </row>
    <row r="22508" spans="25:25" ht="23.45" customHeight="1" x14ac:dyDescent="0.25">
      <c r="Y22508" s="117" t="s">
        <v>21265</v>
      </c>
    </row>
    <row r="22509" spans="25:25" ht="23.45" customHeight="1" x14ac:dyDescent="0.25">
      <c r="Y22509" s="117" t="s">
        <v>21265</v>
      </c>
    </row>
    <row r="22510" spans="25:25" ht="23.45" customHeight="1" x14ac:dyDescent="0.25">
      <c r="Y22510" s="117" t="s">
        <v>21265</v>
      </c>
    </row>
    <row r="22511" spans="25:25" ht="23.45" customHeight="1" x14ac:dyDescent="0.25">
      <c r="Y22511" s="117" t="s">
        <v>21265</v>
      </c>
    </row>
    <row r="22512" spans="25:25" ht="23.45" customHeight="1" x14ac:dyDescent="0.25">
      <c r="Y22512" s="117" t="s">
        <v>21265</v>
      </c>
    </row>
    <row r="22513" spans="25:25" ht="23.45" customHeight="1" x14ac:dyDescent="0.25">
      <c r="Y22513" s="117" t="s">
        <v>21265</v>
      </c>
    </row>
    <row r="22514" spans="25:25" ht="23.45" customHeight="1" x14ac:dyDescent="0.25">
      <c r="Y22514" s="117" t="s">
        <v>21265</v>
      </c>
    </row>
    <row r="22515" spans="25:25" ht="23.45" customHeight="1" x14ac:dyDescent="0.25">
      <c r="Y22515" s="117" t="s">
        <v>21265</v>
      </c>
    </row>
    <row r="22516" spans="25:25" ht="23.45" customHeight="1" x14ac:dyDescent="0.25">
      <c r="Y22516" s="117" t="s">
        <v>21265</v>
      </c>
    </row>
    <row r="22517" spans="25:25" ht="23.45" customHeight="1" x14ac:dyDescent="0.25">
      <c r="Y22517" s="117" t="s">
        <v>21265</v>
      </c>
    </row>
    <row r="22518" spans="25:25" ht="23.45" customHeight="1" x14ac:dyDescent="0.25">
      <c r="Y22518" s="117" t="s">
        <v>21265</v>
      </c>
    </row>
    <row r="22519" spans="25:25" ht="23.45" customHeight="1" x14ac:dyDescent="0.25">
      <c r="Y22519" s="117" t="s">
        <v>21265</v>
      </c>
    </row>
    <row r="22520" spans="25:25" ht="23.45" customHeight="1" x14ac:dyDescent="0.25">
      <c r="Y22520" s="117" t="s">
        <v>21265</v>
      </c>
    </row>
    <row r="22521" spans="25:25" ht="23.45" customHeight="1" x14ac:dyDescent="0.25">
      <c r="Y22521" s="117" t="s">
        <v>21265</v>
      </c>
    </row>
    <row r="22522" spans="25:25" ht="23.45" customHeight="1" x14ac:dyDescent="0.25">
      <c r="Y22522" s="117" t="s">
        <v>21265</v>
      </c>
    </row>
    <row r="22523" spans="25:25" ht="23.45" customHeight="1" x14ac:dyDescent="0.25">
      <c r="Y22523" s="117" t="s">
        <v>21265</v>
      </c>
    </row>
    <row r="22524" spans="25:25" ht="23.45" customHeight="1" x14ac:dyDescent="0.25">
      <c r="Y22524" s="117" t="s">
        <v>21265</v>
      </c>
    </row>
    <row r="22525" spans="25:25" ht="23.45" customHeight="1" x14ac:dyDescent="0.25">
      <c r="Y22525" s="117" t="s">
        <v>21265</v>
      </c>
    </row>
    <row r="22526" spans="25:25" ht="23.45" customHeight="1" x14ac:dyDescent="0.25">
      <c r="Y22526" s="117" t="s">
        <v>21265</v>
      </c>
    </row>
    <row r="22527" spans="25:25" ht="23.45" customHeight="1" x14ac:dyDescent="0.25">
      <c r="Y22527" s="117" t="s">
        <v>21265</v>
      </c>
    </row>
    <row r="22528" spans="25:25" ht="23.45" customHeight="1" x14ac:dyDescent="0.25">
      <c r="Y22528" s="117" t="s">
        <v>21265</v>
      </c>
    </row>
    <row r="22529" spans="25:25" ht="23.45" customHeight="1" x14ac:dyDescent="0.25">
      <c r="Y22529" s="117" t="s">
        <v>21265</v>
      </c>
    </row>
    <row r="22530" spans="25:25" ht="23.45" customHeight="1" x14ac:dyDescent="0.25">
      <c r="Y22530" s="117" t="s">
        <v>21265</v>
      </c>
    </row>
    <row r="22531" spans="25:25" ht="23.45" customHeight="1" x14ac:dyDescent="0.25">
      <c r="Y22531" s="117" t="s">
        <v>21265</v>
      </c>
    </row>
    <row r="22532" spans="25:25" ht="23.45" customHeight="1" x14ac:dyDescent="0.25">
      <c r="Y22532" s="117" t="s">
        <v>21265</v>
      </c>
    </row>
    <row r="22533" spans="25:25" ht="23.45" customHeight="1" x14ac:dyDescent="0.25">
      <c r="Y22533" s="117" t="s">
        <v>21265</v>
      </c>
    </row>
    <row r="22534" spans="25:25" ht="23.45" customHeight="1" x14ac:dyDescent="0.25">
      <c r="Y22534" s="117" t="s">
        <v>21265</v>
      </c>
    </row>
    <row r="22535" spans="25:25" ht="23.45" customHeight="1" x14ac:dyDescent="0.25">
      <c r="Y22535" s="117" t="s">
        <v>21265</v>
      </c>
    </row>
    <row r="22536" spans="25:25" ht="23.45" customHeight="1" x14ac:dyDescent="0.25">
      <c r="Y22536" s="117" t="s">
        <v>21265</v>
      </c>
    </row>
    <row r="22537" spans="25:25" ht="23.45" customHeight="1" x14ac:dyDescent="0.25">
      <c r="Y22537" s="117" t="s">
        <v>21265</v>
      </c>
    </row>
    <row r="22538" spans="25:25" ht="23.45" customHeight="1" x14ac:dyDescent="0.25">
      <c r="Y22538" s="117" t="s">
        <v>21265</v>
      </c>
    </row>
    <row r="22539" spans="25:25" ht="23.45" customHeight="1" x14ac:dyDescent="0.25">
      <c r="Y22539" s="117" t="s">
        <v>21265</v>
      </c>
    </row>
    <row r="22540" spans="25:25" ht="23.45" customHeight="1" x14ac:dyDescent="0.25">
      <c r="Y22540" s="117" t="s">
        <v>21265</v>
      </c>
    </row>
    <row r="22541" spans="25:25" ht="23.45" customHeight="1" x14ac:dyDescent="0.25">
      <c r="Y22541" s="117" t="s">
        <v>21265</v>
      </c>
    </row>
    <row r="22542" spans="25:25" ht="23.45" customHeight="1" x14ac:dyDescent="0.25">
      <c r="Y22542" s="117" t="s">
        <v>21265</v>
      </c>
    </row>
    <row r="22543" spans="25:25" ht="23.45" customHeight="1" x14ac:dyDescent="0.25">
      <c r="Y22543" s="117" t="s">
        <v>21265</v>
      </c>
    </row>
    <row r="22544" spans="25:25" ht="23.45" customHeight="1" x14ac:dyDescent="0.25">
      <c r="Y22544" s="117" t="s">
        <v>21265</v>
      </c>
    </row>
    <row r="22545" spans="25:25" ht="23.45" customHeight="1" x14ac:dyDescent="0.25">
      <c r="Y22545" s="117" t="s">
        <v>21265</v>
      </c>
    </row>
    <row r="22546" spans="25:25" ht="23.45" customHeight="1" x14ac:dyDescent="0.25">
      <c r="Y22546" s="117" t="s">
        <v>21265</v>
      </c>
    </row>
    <row r="22547" spans="25:25" ht="23.45" customHeight="1" x14ac:dyDescent="0.25">
      <c r="Y22547" s="117" t="s">
        <v>21265</v>
      </c>
    </row>
    <row r="22548" spans="25:25" ht="23.45" customHeight="1" x14ac:dyDescent="0.25">
      <c r="Y22548" s="117" t="s">
        <v>21265</v>
      </c>
    </row>
    <row r="22549" spans="25:25" ht="23.45" customHeight="1" x14ac:dyDescent="0.25">
      <c r="Y22549" s="117" t="s">
        <v>21265</v>
      </c>
    </row>
    <row r="22550" spans="25:25" ht="23.45" customHeight="1" x14ac:dyDescent="0.25">
      <c r="Y22550" s="117" t="s">
        <v>21265</v>
      </c>
    </row>
    <row r="22551" spans="25:25" ht="23.45" customHeight="1" x14ac:dyDescent="0.25">
      <c r="Y22551" s="117" t="s">
        <v>21265</v>
      </c>
    </row>
    <row r="22552" spans="25:25" ht="23.45" customHeight="1" x14ac:dyDescent="0.25">
      <c r="Y22552" s="117" t="s">
        <v>21265</v>
      </c>
    </row>
    <row r="22553" spans="25:25" ht="23.45" customHeight="1" x14ac:dyDescent="0.25">
      <c r="Y22553" s="117" t="s">
        <v>21265</v>
      </c>
    </row>
    <row r="22554" spans="25:25" ht="23.45" customHeight="1" x14ac:dyDescent="0.25">
      <c r="Y22554" s="117" t="s">
        <v>21265</v>
      </c>
    </row>
    <row r="22555" spans="25:25" ht="23.45" customHeight="1" x14ac:dyDescent="0.25">
      <c r="Y22555" s="117" t="s">
        <v>21265</v>
      </c>
    </row>
    <row r="22556" spans="25:25" ht="23.45" customHeight="1" x14ac:dyDescent="0.25">
      <c r="Y22556" s="117" t="s">
        <v>21265</v>
      </c>
    </row>
    <row r="22557" spans="25:25" ht="23.45" customHeight="1" x14ac:dyDescent="0.25">
      <c r="Y22557" s="117" t="s">
        <v>21265</v>
      </c>
    </row>
    <row r="22558" spans="25:25" ht="23.45" customHeight="1" x14ac:dyDescent="0.25">
      <c r="Y22558" s="117" t="s">
        <v>21265</v>
      </c>
    </row>
    <row r="22559" spans="25:25" ht="23.45" customHeight="1" x14ac:dyDescent="0.25">
      <c r="Y22559" s="117" t="s">
        <v>21265</v>
      </c>
    </row>
    <row r="22560" spans="25:25" ht="23.45" customHeight="1" x14ac:dyDescent="0.25">
      <c r="Y22560" s="117" t="s">
        <v>21265</v>
      </c>
    </row>
    <row r="22561" spans="25:25" ht="23.45" customHeight="1" x14ac:dyDescent="0.25">
      <c r="Y22561" s="117" t="s">
        <v>21265</v>
      </c>
    </row>
    <row r="22562" spans="25:25" ht="23.45" customHeight="1" x14ac:dyDescent="0.25">
      <c r="Y22562" s="117" t="s">
        <v>21265</v>
      </c>
    </row>
    <row r="22563" spans="25:25" ht="23.45" customHeight="1" x14ac:dyDescent="0.25">
      <c r="Y22563" s="117" t="s">
        <v>21265</v>
      </c>
    </row>
    <row r="22564" spans="25:25" ht="23.45" customHeight="1" x14ac:dyDescent="0.25">
      <c r="Y22564" s="117" t="s">
        <v>21265</v>
      </c>
    </row>
    <row r="22565" spans="25:25" ht="23.45" customHeight="1" x14ac:dyDescent="0.25">
      <c r="Y22565" s="117" t="s">
        <v>21265</v>
      </c>
    </row>
    <row r="22566" spans="25:25" ht="23.45" customHeight="1" x14ac:dyDescent="0.25">
      <c r="Y22566" s="117" t="s">
        <v>21265</v>
      </c>
    </row>
    <row r="22567" spans="25:25" ht="23.45" customHeight="1" x14ac:dyDescent="0.25">
      <c r="Y22567" s="117" t="s">
        <v>21265</v>
      </c>
    </row>
    <row r="22568" spans="25:25" ht="23.45" customHeight="1" x14ac:dyDescent="0.25">
      <c r="Y22568" s="117" t="s">
        <v>21265</v>
      </c>
    </row>
    <row r="22569" spans="25:25" ht="23.45" customHeight="1" x14ac:dyDescent="0.25">
      <c r="Y22569" s="117" t="s">
        <v>21265</v>
      </c>
    </row>
    <row r="22570" spans="25:25" ht="23.45" customHeight="1" x14ac:dyDescent="0.25">
      <c r="Y22570" s="117" t="s">
        <v>21265</v>
      </c>
    </row>
    <row r="22571" spans="25:25" ht="23.45" customHeight="1" x14ac:dyDescent="0.25">
      <c r="Y22571" s="117" t="s">
        <v>21265</v>
      </c>
    </row>
    <row r="22572" spans="25:25" ht="23.45" customHeight="1" x14ac:dyDescent="0.25">
      <c r="Y22572" s="117" t="s">
        <v>21265</v>
      </c>
    </row>
    <row r="22573" spans="25:25" ht="23.45" customHeight="1" x14ac:dyDescent="0.25">
      <c r="Y22573" s="117" t="s">
        <v>21265</v>
      </c>
    </row>
    <row r="22574" spans="25:25" ht="23.45" customHeight="1" x14ac:dyDescent="0.25">
      <c r="Y22574" s="117" t="s">
        <v>21265</v>
      </c>
    </row>
    <row r="22575" spans="25:25" ht="23.45" customHeight="1" x14ac:dyDescent="0.25">
      <c r="Y22575" s="117" t="s">
        <v>21265</v>
      </c>
    </row>
    <row r="22576" spans="25:25" ht="23.45" customHeight="1" x14ac:dyDescent="0.25">
      <c r="Y22576" s="117" t="s">
        <v>21265</v>
      </c>
    </row>
    <row r="22577" spans="25:25" ht="23.45" customHeight="1" x14ac:dyDescent="0.25">
      <c r="Y22577" s="117" t="s">
        <v>21265</v>
      </c>
    </row>
    <row r="22578" spans="25:25" ht="23.45" customHeight="1" x14ac:dyDescent="0.25">
      <c r="Y22578" s="117" t="s">
        <v>21265</v>
      </c>
    </row>
    <row r="22579" spans="25:25" ht="23.45" customHeight="1" x14ac:dyDescent="0.25">
      <c r="Y22579" s="117" t="s">
        <v>21265</v>
      </c>
    </row>
    <row r="22580" spans="25:25" ht="23.45" customHeight="1" x14ac:dyDescent="0.25">
      <c r="Y22580" s="117" t="s">
        <v>21265</v>
      </c>
    </row>
    <row r="22581" spans="25:25" ht="23.45" customHeight="1" x14ac:dyDescent="0.25">
      <c r="Y22581" s="117" t="s">
        <v>21265</v>
      </c>
    </row>
    <row r="22582" spans="25:25" ht="23.45" customHeight="1" x14ac:dyDescent="0.25">
      <c r="Y22582" s="117" t="s">
        <v>21265</v>
      </c>
    </row>
    <row r="22583" spans="25:25" ht="23.45" customHeight="1" x14ac:dyDescent="0.25">
      <c r="Y22583" s="117" t="s">
        <v>21265</v>
      </c>
    </row>
    <row r="22584" spans="25:25" ht="23.45" customHeight="1" x14ac:dyDescent="0.25">
      <c r="Y22584" s="117" t="s">
        <v>21265</v>
      </c>
    </row>
    <row r="22585" spans="25:25" ht="23.45" customHeight="1" x14ac:dyDescent="0.25">
      <c r="Y22585" s="117" t="s">
        <v>21265</v>
      </c>
    </row>
    <row r="22586" spans="25:25" ht="23.45" customHeight="1" x14ac:dyDescent="0.25">
      <c r="Y22586" s="117" t="s">
        <v>21265</v>
      </c>
    </row>
    <row r="22587" spans="25:25" ht="23.45" customHeight="1" x14ac:dyDescent="0.25">
      <c r="Y22587" s="117" t="s">
        <v>21265</v>
      </c>
    </row>
    <row r="22588" spans="25:25" ht="23.45" customHeight="1" x14ac:dyDescent="0.25">
      <c r="Y22588" s="117" t="s">
        <v>21265</v>
      </c>
    </row>
    <row r="22589" spans="25:25" ht="23.45" customHeight="1" x14ac:dyDescent="0.25">
      <c r="Y22589" s="117" t="s">
        <v>21265</v>
      </c>
    </row>
    <row r="22590" spans="25:25" ht="23.45" customHeight="1" x14ac:dyDescent="0.25">
      <c r="Y22590" s="117" t="s">
        <v>21265</v>
      </c>
    </row>
    <row r="22591" spans="25:25" ht="23.45" customHeight="1" x14ac:dyDescent="0.25">
      <c r="Y22591" s="117" t="s">
        <v>21265</v>
      </c>
    </row>
    <row r="22592" spans="25:25" ht="23.45" customHeight="1" x14ac:dyDescent="0.25">
      <c r="Y22592" s="117" t="s">
        <v>21265</v>
      </c>
    </row>
    <row r="22593" spans="25:25" ht="23.45" customHeight="1" x14ac:dyDescent="0.25">
      <c r="Y22593" s="117" t="s">
        <v>21265</v>
      </c>
    </row>
    <row r="22594" spans="25:25" ht="23.45" customHeight="1" x14ac:dyDescent="0.25">
      <c r="Y22594" s="117" t="s">
        <v>21265</v>
      </c>
    </row>
    <row r="22595" spans="25:25" ht="23.45" customHeight="1" x14ac:dyDescent="0.25">
      <c r="Y22595" s="117" t="s">
        <v>21265</v>
      </c>
    </row>
    <row r="22596" spans="25:25" ht="23.45" customHeight="1" x14ac:dyDescent="0.25">
      <c r="Y22596" s="117" t="s">
        <v>21265</v>
      </c>
    </row>
    <row r="22597" spans="25:25" ht="23.45" customHeight="1" x14ac:dyDescent="0.25">
      <c r="Y22597" s="117" t="s">
        <v>21265</v>
      </c>
    </row>
    <row r="22598" spans="25:25" ht="23.45" customHeight="1" x14ac:dyDescent="0.25">
      <c r="Y22598" s="117" t="s">
        <v>21265</v>
      </c>
    </row>
    <row r="22599" spans="25:25" ht="23.45" customHeight="1" x14ac:dyDescent="0.25">
      <c r="Y22599" s="117" t="s">
        <v>21265</v>
      </c>
    </row>
    <row r="22600" spans="25:25" ht="23.45" customHeight="1" x14ac:dyDescent="0.25">
      <c r="Y22600" s="117" t="s">
        <v>21265</v>
      </c>
    </row>
    <row r="22601" spans="25:25" ht="23.45" customHeight="1" x14ac:dyDescent="0.25">
      <c r="Y22601" s="117" t="s">
        <v>21265</v>
      </c>
    </row>
    <row r="22602" spans="25:25" ht="23.45" customHeight="1" x14ac:dyDescent="0.25">
      <c r="Y22602" s="117" t="s">
        <v>21265</v>
      </c>
    </row>
    <row r="22603" spans="25:25" ht="23.45" customHeight="1" x14ac:dyDescent="0.25">
      <c r="Y22603" s="117" t="s">
        <v>21265</v>
      </c>
    </row>
    <row r="22604" spans="25:25" ht="23.45" customHeight="1" x14ac:dyDescent="0.25">
      <c r="Y22604" s="117" t="s">
        <v>21265</v>
      </c>
    </row>
    <row r="22605" spans="25:25" ht="23.45" customHeight="1" x14ac:dyDescent="0.25">
      <c r="Y22605" s="117" t="s">
        <v>21265</v>
      </c>
    </row>
    <row r="22606" spans="25:25" ht="23.45" customHeight="1" x14ac:dyDescent="0.25">
      <c r="Y22606" s="117" t="s">
        <v>21265</v>
      </c>
    </row>
    <row r="22607" spans="25:25" ht="23.45" customHeight="1" x14ac:dyDescent="0.25">
      <c r="Y22607" s="117" t="s">
        <v>21265</v>
      </c>
    </row>
    <row r="22608" spans="25:25" ht="23.45" customHeight="1" x14ac:dyDescent="0.25">
      <c r="Y22608" s="117" t="s">
        <v>21265</v>
      </c>
    </row>
    <row r="22609" spans="25:25" ht="23.45" customHeight="1" x14ac:dyDescent="0.25">
      <c r="Y22609" s="117" t="s">
        <v>21265</v>
      </c>
    </row>
    <row r="22610" spans="25:25" ht="23.45" customHeight="1" x14ac:dyDescent="0.25">
      <c r="Y22610" s="117" t="s">
        <v>21265</v>
      </c>
    </row>
    <row r="22611" spans="25:25" ht="23.45" customHeight="1" x14ac:dyDescent="0.25">
      <c r="Y22611" s="117" t="s">
        <v>21265</v>
      </c>
    </row>
    <row r="22612" spans="25:25" ht="23.45" customHeight="1" x14ac:dyDescent="0.25">
      <c r="Y22612" s="117" t="s">
        <v>21265</v>
      </c>
    </row>
    <row r="22613" spans="25:25" ht="23.45" customHeight="1" x14ac:dyDescent="0.25">
      <c r="Y22613" s="117" t="s">
        <v>21265</v>
      </c>
    </row>
    <row r="22614" spans="25:25" ht="23.45" customHeight="1" x14ac:dyDescent="0.25">
      <c r="Y22614" s="117" t="s">
        <v>21265</v>
      </c>
    </row>
    <row r="22615" spans="25:25" ht="23.45" customHeight="1" x14ac:dyDescent="0.25">
      <c r="Y22615" s="117" t="s">
        <v>21265</v>
      </c>
    </row>
    <row r="22616" spans="25:25" ht="23.45" customHeight="1" x14ac:dyDescent="0.25">
      <c r="Y22616" s="117" t="s">
        <v>21265</v>
      </c>
    </row>
    <row r="22617" spans="25:25" ht="23.45" customHeight="1" x14ac:dyDescent="0.25">
      <c r="Y22617" s="117" t="s">
        <v>21265</v>
      </c>
    </row>
    <row r="22618" spans="25:25" ht="23.45" customHeight="1" x14ac:dyDescent="0.25">
      <c r="Y22618" s="117" t="s">
        <v>21265</v>
      </c>
    </row>
    <row r="22619" spans="25:25" ht="23.45" customHeight="1" x14ac:dyDescent="0.25">
      <c r="Y22619" s="117" t="s">
        <v>21265</v>
      </c>
    </row>
    <row r="22620" spans="25:25" ht="23.45" customHeight="1" x14ac:dyDescent="0.25">
      <c r="Y22620" s="117" t="s">
        <v>21265</v>
      </c>
    </row>
    <row r="22621" spans="25:25" ht="23.45" customHeight="1" x14ac:dyDescent="0.25">
      <c r="Y22621" s="117" t="s">
        <v>21265</v>
      </c>
    </row>
    <row r="22622" spans="25:25" ht="23.45" customHeight="1" x14ac:dyDescent="0.25">
      <c r="Y22622" s="117" t="s">
        <v>21265</v>
      </c>
    </row>
    <row r="22623" spans="25:25" ht="23.45" customHeight="1" x14ac:dyDescent="0.25">
      <c r="Y22623" s="117" t="s">
        <v>21265</v>
      </c>
    </row>
    <row r="22624" spans="25:25" ht="23.45" customHeight="1" x14ac:dyDescent="0.25">
      <c r="Y22624" s="117" t="s">
        <v>21265</v>
      </c>
    </row>
    <row r="22625" spans="25:25" ht="23.45" customHeight="1" x14ac:dyDescent="0.25">
      <c r="Y22625" s="117" t="s">
        <v>21265</v>
      </c>
    </row>
    <row r="22626" spans="25:25" ht="23.45" customHeight="1" x14ac:dyDescent="0.25">
      <c r="Y22626" s="117" t="s">
        <v>21265</v>
      </c>
    </row>
    <row r="22627" spans="25:25" ht="23.45" customHeight="1" x14ac:dyDescent="0.25">
      <c r="Y22627" s="117" t="s">
        <v>21265</v>
      </c>
    </row>
    <row r="22628" spans="25:25" ht="23.45" customHeight="1" x14ac:dyDescent="0.25">
      <c r="Y22628" s="117" t="s">
        <v>21265</v>
      </c>
    </row>
    <row r="22629" spans="25:25" ht="23.45" customHeight="1" x14ac:dyDescent="0.25">
      <c r="Y22629" s="117" t="s">
        <v>21265</v>
      </c>
    </row>
    <row r="22630" spans="25:25" ht="23.45" customHeight="1" x14ac:dyDescent="0.25">
      <c r="Y22630" s="117" t="s">
        <v>21265</v>
      </c>
    </row>
    <row r="22631" spans="25:25" ht="23.45" customHeight="1" x14ac:dyDescent="0.25">
      <c r="Y22631" s="117" t="s">
        <v>21265</v>
      </c>
    </row>
    <row r="22632" spans="25:25" ht="23.45" customHeight="1" x14ac:dyDescent="0.25">
      <c r="Y22632" s="117" t="s">
        <v>21265</v>
      </c>
    </row>
    <row r="22633" spans="25:25" ht="23.45" customHeight="1" x14ac:dyDescent="0.25">
      <c r="Y22633" s="117" t="s">
        <v>21265</v>
      </c>
    </row>
    <row r="22634" spans="25:25" ht="23.45" customHeight="1" x14ac:dyDescent="0.25">
      <c r="Y22634" s="117" t="s">
        <v>21265</v>
      </c>
    </row>
    <row r="22635" spans="25:25" ht="23.45" customHeight="1" x14ac:dyDescent="0.25">
      <c r="Y22635" s="117" t="s">
        <v>21265</v>
      </c>
    </row>
    <row r="22636" spans="25:25" ht="23.45" customHeight="1" x14ac:dyDescent="0.25">
      <c r="Y22636" s="117" t="s">
        <v>21265</v>
      </c>
    </row>
    <row r="22637" spans="25:25" ht="23.45" customHeight="1" x14ac:dyDescent="0.25">
      <c r="Y22637" s="117" t="s">
        <v>21265</v>
      </c>
    </row>
    <row r="22638" spans="25:25" ht="23.45" customHeight="1" x14ac:dyDescent="0.25">
      <c r="Y22638" s="117" t="s">
        <v>21265</v>
      </c>
    </row>
    <row r="22639" spans="25:25" ht="23.45" customHeight="1" x14ac:dyDescent="0.25">
      <c r="Y22639" s="117" t="s">
        <v>21265</v>
      </c>
    </row>
    <row r="22640" spans="25:25" ht="23.45" customHeight="1" x14ac:dyDescent="0.25">
      <c r="Y22640" s="117" t="s">
        <v>21265</v>
      </c>
    </row>
    <row r="22641" spans="25:25" ht="23.45" customHeight="1" x14ac:dyDescent="0.25">
      <c r="Y22641" s="117" t="s">
        <v>21265</v>
      </c>
    </row>
    <row r="22642" spans="25:25" ht="23.45" customHeight="1" x14ac:dyDescent="0.25">
      <c r="Y22642" s="117" t="s">
        <v>21265</v>
      </c>
    </row>
    <row r="22643" spans="25:25" ht="23.45" customHeight="1" x14ac:dyDescent="0.25">
      <c r="Y22643" s="117" t="s">
        <v>21265</v>
      </c>
    </row>
    <row r="22644" spans="25:25" ht="23.45" customHeight="1" x14ac:dyDescent="0.25">
      <c r="Y22644" s="117" t="s">
        <v>21265</v>
      </c>
    </row>
    <row r="22645" spans="25:25" ht="23.45" customHeight="1" x14ac:dyDescent="0.25">
      <c r="Y22645" s="117" t="s">
        <v>21265</v>
      </c>
    </row>
    <row r="22646" spans="25:25" ht="23.45" customHeight="1" x14ac:dyDescent="0.25">
      <c r="Y22646" s="117" t="s">
        <v>21265</v>
      </c>
    </row>
    <row r="22647" spans="25:25" ht="23.45" customHeight="1" x14ac:dyDescent="0.25">
      <c r="Y22647" s="117" t="s">
        <v>21265</v>
      </c>
    </row>
    <row r="22648" spans="25:25" ht="23.45" customHeight="1" x14ac:dyDescent="0.25">
      <c r="Y22648" s="117" t="s">
        <v>21265</v>
      </c>
    </row>
    <row r="22649" spans="25:25" ht="23.45" customHeight="1" x14ac:dyDescent="0.25">
      <c r="Y22649" s="117" t="s">
        <v>21265</v>
      </c>
    </row>
    <row r="22650" spans="25:25" ht="23.45" customHeight="1" x14ac:dyDescent="0.25">
      <c r="Y22650" s="117" t="s">
        <v>21265</v>
      </c>
    </row>
    <row r="22651" spans="25:25" ht="23.45" customHeight="1" x14ac:dyDescent="0.25">
      <c r="Y22651" s="117" t="s">
        <v>21265</v>
      </c>
    </row>
    <row r="22652" spans="25:25" ht="23.45" customHeight="1" x14ac:dyDescent="0.25">
      <c r="Y22652" s="117" t="s">
        <v>21265</v>
      </c>
    </row>
    <row r="22653" spans="25:25" ht="23.45" customHeight="1" x14ac:dyDescent="0.25">
      <c r="Y22653" s="117" t="s">
        <v>21265</v>
      </c>
    </row>
    <row r="22654" spans="25:25" ht="23.45" customHeight="1" x14ac:dyDescent="0.25">
      <c r="Y22654" s="117" t="s">
        <v>21265</v>
      </c>
    </row>
    <row r="22655" spans="25:25" ht="23.45" customHeight="1" x14ac:dyDescent="0.25">
      <c r="Y22655" s="117" t="s">
        <v>21265</v>
      </c>
    </row>
    <row r="22656" spans="25:25" ht="23.45" customHeight="1" x14ac:dyDescent="0.25">
      <c r="Y22656" s="117" t="s">
        <v>21265</v>
      </c>
    </row>
    <row r="22657" spans="25:25" ht="23.45" customHeight="1" x14ac:dyDescent="0.25">
      <c r="Y22657" s="117" t="s">
        <v>21265</v>
      </c>
    </row>
    <row r="22658" spans="25:25" ht="23.45" customHeight="1" x14ac:dyDescent="0.25">
      <c r="Y22658" s="117" t="s">
        <v>21265</v>
      </c>
    </row>
    <row r="22659" spans="25:25" ht="23.45" customHeight="1" x14ac:dyDescent="0.25">
      <c r="Y22659" s="117" t="s">
        <v>21265</v>
      </c>
    </row>
    <row r="22660" spans="25:25" ht="23.45" customHeight="1" x14ac:dyDescent="0.25">
      <c r="Y22660" s="117" t="s">
        <v>21265</v>
      </c>
    </row>
    <row r="22661" spans="25:25" ht="23.45" customHeight="1" x14ac:dyDescent="0.25">
      <c r="Y22661" s="117" t="s">
        <v>21265</v>
      </c>
    </row>
    <row r="22662" spans="25:25" ht="23.45" customHeight="1" x14ac:dyDescent="0.25">
      <c r="Y22662" s="117" t="s">
        <v>21265</v>
      </c>
    </row>
    <row r="22663" spans="25:25" ht="23.45" customHeight="1" x14ac:dyDescent="0.25">
      <c r="Y22663" s="117" t="s">
        <v>21265</v>
      </c>
    </row>
    <row r="22664" spans="25:25" ht="23.45" customHeight="1" x14ac:dyDescent="0.25">
      <c r="Y22664" s="117" t="s">
        <v>21265</v>
      </c>
    </row>
    <row r="22665" spans="25:25" ht="23.45" customHeight="1" x14ac:dyDescent="0.25">
      <c r="Y22665" s="117" t="s">
        <v>21265</v>
      </c>
    </row>
    <row r="22666" spans="25:25" ht="23.45" customHeight="1" x14ac:dyDescent="0.25">
      <c r="Y22666" s="117" t="s">
        <v>21265</v>
      </c>
    </row>
    <row r="22667" spans="25:25" ht="23.45" customHeight="1" x14ac:dyDescent="0.25">
      <c r="Y22667" s="117" t="s">
        <v>21265</v>
      </c>
    </row>
    <row r="22668" spans="25:25" ht="23.45" customHeight="1" x14ac:dyDescent="0.25">
      <c r="Y22668" s="117" t="s">
        <v>21265</v>
      </c>
    </row>
    <row r="22669" spans="25:25" ht="23.45" customHeight="1" x14ac:dyDescent="0.25">
      <c r="Y22669" s="117" t="s">
        <v>21265</v>
      </c>
    </row>
    <row r="22670" spans="25:25" ht="23.45" customHeight="1" x14ac:dyDescent="0.25">
      <c r="Y22670" s="117" t="s">
        <v>21265</v>
      </c>
    </row>
    <row r="22671" spans="25:25" ht="23.45" customHeight="1" x14ac:dyDescent="0.25">
      <c r="Y22671" s="117" t="s">
        <v>21265</v>
      </c>
    </row>
    <row r="22672" spans="25:25" ht="23.45" customHeight="1" x14ac:dyDescent="0.25">
      <c r="Y22672" s="117" t="s">
        <v>21265</v>
      </c>
    </row>
    <row r="22673" spans="25:25" ht="23.45" customHeight="1" x14ac:dyDescent="0.25">
      <c r="Y22673" s="117" t="s">
        <v>21265</v>
      </c>
    </row>
    <row r="22674" spans="25:25" ht="23.45" customHeight="1" x14ac:dyDescent="0.25">
      <c r="Y22674" s="117" t="s">
        <v>21265</v>
      </c>
    </row>
    <row r="22675" spans="25:25" ht="23.45" customHeight="1" x14ac:dyDescent="0.25">
      <c r="Y22675" s="117" t="s">
        <v>21265</v>
      </c>
    </row>
    <row r="22676" spans="25:25" ht="23.45" customHeight="1" x14ac:dyDescent="0.25">
      <c r="Y22676" s="117" t="s">
        <v>21265</v>
      </c>
    </row>
    <row r="22677" spans="25:25" ht="23.45" customHeight="1" x14ac:dyDescent="0.25">
      <c r="Y22677" s="117" t="s">
        <v>21265</v>
      </c>
    </row>
    <row r="22678" spans="25:25" ht="23.45" customHeight="1" x14ac:dyDescent="0.25">
      <c r="Y22678" s="117" t="s">
        <v>21265</v>
      </c>
    </row>
    <row r="22679" spans="25:25" ht="23.45" customHeight="1" x14ac:dyDescent="0.25">
      <c r="Y22679" s="117" t="s">
        <v>21265</v>
      </c>
    </row>
    <row r="22680" spans="25:25" ht="23.45" customHeight="1" x14ac:dyDescent="0.25">
      <c r="Y22680" s="117" t="s">
        <v>21265</v>
      </c>
    </row>
    <row r="22681" spans="25:25" ht="23.45" customHeight="1" x14ac:dyDescent="0.25">
      <c r="Y22681" s="117" t="s">
        <v>21265</v>
      </c>
    </row>
    <row r="22682" spans="25:25" ht="23.45" customHeight="1" x14ac:dyDescent="0.25">
      <c r="Y22682" s="117" t="s">
        <v>21265</v>
      </c>
    </row>
    <row r="22683" spans="25:25" ht="23.45" customHeight="1" x14ac:dyDescent="0.25">
      <c r="Y22683" s="117" t="s">
        <v>21265</v>
      </c>
    </row>
    <row r="22684" spans="25:25" ht="23.45" customHeight="1" x14ac:dyDescent="0.25">
      <c r="Y22684" s="117" t="s">
        <v>21265</v>
      </c>
    </row>
    <row r="22685" spans="25:25" ht="23.45" customHeight="1" x14ac:dyDescent="0.25">
      <c r="Y22685" s="117" t="s">
        <v>21265</v>
      </c>
    </row>
    <row r="22686" spans="25:25" ht="23.45" customHeight="1" x14ac:dyDescent="0.25">
      <c r="Y22686" s="117" t="s">
        <v>21265</v>
      </c>
    </row>
    <row r="22687" spans="25:25" ht="23.45" customHeight="1" x14ac:dyDescent="0.25">
      <c r="Y22687" s="117" t="s">
        <v>21265</v>
      </c>
    </row>
    <row r="22688" spans="25:25" ht="23.45" customHeight="1" x14ac:dyDescent="0.25">
      <c r="Y22688" s="117" t="s">
        <v>21265</v>
      </c>
    </row>
    <row r="22689" spans="25:25" ht="23.45" customHeight="1" x14ac:dyDescent="0.25">
      <c r="Y22689" s="117" t="s">
        <v>21265</v>
      </c>
    </row>
    <row r="22690" spans="25:25" ht="23.45" customHeight="1" x14ac:dyDescent="0.25">
      <c r="Y22690" s="117" t="s">
        <v>21265</v>
      </c>
    </row>
    <row r="22691" spans="25:25" ht="23.45" customHeight="1" x14ac:dyDescent="0.25">
      <c r="Y22691" s="117" t="s">
        <v>21265</v>
      </c>
    </row>
    <row r="22692" spans="25:25" ht="23.45" customHeight="1" x14ac:dyDescent="0.25">
      <c r="Y22692" s="117" t="s">
        <v>21265</v>
      </c>
    </row>
    <row r="22693" spans="25:25" ht="23.45" customHeight="1" x14ac:dyDescent="0.25">
      <c r="Y22693" s="117" t="s">
        <v>21265</v>
      </c>
    </row>
    <row r="22694" spans="25:25" ht="23.45" customHeight="1" x14ac:dyDescent="0.25">
      <c r="Y22694" s="117" t="s">
        <v>21265</v>
      </c>
    </row>
    <row r="22695" spans="25:25" ht="23.45" customHeight="1" x14ac:dyDescent="0.25">
      <c r="Y22695" s="117" t="s">
        <v>21265</v>
      </c>
    </row>
    <row r="22696" spans="25:25" ht="23.45" customHeight="1" x14ac:dyDescent="0.25">
      <c r="Y22696" s="117" t="s">
        <v>21265</v>
      </c>
    </row>
    <row r="22697" spans="25:25" ht="23.45" customHeight="1" x14ac:dyDescent="0.25">
      <c r="Y22697" s="117" t="s">
        <v>21265</v>
      </c>
    </row>
    <row r="22698" spans="25:25" ht="23.45" customHeight="1" x14ac:dyDescent="0.25">
      <c r="Y22698" s="117" t="s">
        <v>21265</v>
      </c>
    </row>
    <row r="22699" spans="25:25" ht="23.45" customHeight="1" x14ac:dyDescent="0.25">
      <c r="Y22699" s="117" t="s">
        <v>21265</v>
      </c>
    </row>
    <row r="22700" spans="25:25" ht="23.45" customHeight="1" x14ac:dyDescent="0.25">
      <c r="Y22700" s="117" t="s">
        <v>21265</v>
      </c>
    </row>
    <row r="22701" spans="25:25" ht="23.45" customHeight="1" x14ac:dyDescent="0.25">
      <c r="Y22701" s="117" t="s">
        <v>21265</v>
      </c>
    </row>
    <row r="22702" spans="25:25" ht="23.45" customHeight="1" x14ac:dyDescent="0.25">
      <c r="Y22702" s="117" t="s">
        <v>21265</v>
      </c>
    </row>
    <row r="22703" spans="25:25" ht="23.45" customHeight="1" x14ac:dyDescent="0.25">
      <c r="Y22703" s="117" t="s">
        <v>21265</v>
      </c>
    </row>
    <row r="22704" spans="25:25" ht="23.45" customHeight="1" x14ac:dyDescent="0.25">
      <c r="Y22704" s="117" t="s">
        <v>21265</v>
      </c>
    </row>
    <row r="22705" spans="25:25" ht="23.45" customHeight="1" x14ac:dyDescent="0.25">
      <c r="Y22705" s="117" t="s">
        <v>21265</v>
      </c>
    </row>
    <row r="22706" spans="25:25" ht="23.45" customHeight="1" x14ac:dyDescent="0.25">
      <c r="Y22706" s="117" t="s">
        <v>21265</v>
      </c>
    </row>
    <row r="22707" spans="25:25" ht="23.45" customHeight="1" x14ac:dyDescent="0.25">
      <c r="Y22707" s="117" t="s">
        <v>21265</v>
      </c>
    </row>
    <row r="22708" spans="25:25" ht="23.45" customHeight="1" x14ac:dyDescent="0.25">
      <c r="Y22708" s="117" t="s">
        <v>21265</v>
      </c>
    </row>
    <row r="22709" spans="25:25" ht="23.45" customHeight="1" x14ac:dyDescent="0.25">
      <c r="Y22709" s="117" t="s">
        <v>21265</v>
      </c>
    </row>
    <row r="22710" spans="25:25" ht="23.45" customHeight="1" x14ac:dyDescent="0.25">
      <c r="Y22710" s="117" t="s">
        <v>21265</v>
      </c>
    </row>
    <row r="22711" spans="25:25" ht="23.45" customHeight="1" x14ac:dyDescent="0.25">
      <c r="Y22711" s="117" t="s">
        <v>21265</v>
      </c>
    </row>
    <row r="22712" spans="25:25" ht="23.45" customHeight="1" x14ac:dyDescent="0.25">
      <c r="Y22712" s="117" t="s">
        <v>21265</v>
      </c>
    </row>
    <row r="22713" spans="25:25" ht="23.45" customHeight="1" x14ac:dyDescent="0.25">
      <c r="Y22713" s="117" t="s">
        <v>21265</v>
      </c>
    </row>
    <row r="22714" spans="25:25" ht="23.45" customHeight="1" x14ac:dyDescent="0.25">
      <c r="Y22714" s="117" t="s">
        <v>21265</v>
      </c>
    </row>
    <row r="22715" spans="25:25" ht="23.45" customHeight="1" x14ac:dyDescent="0.25">
      <c r="Y22715" s="117" t="s">
        <v>21265</v>
      </c>
    </row>
    <row r="22716" spans="25:25" ht="23.45" customHeight="1" x14ac:dyDescent="0.25">
      <c r="Y22716" s="117" t="s">
        <v>21265</v>
      </c>
    </row>
    <row r="22717" spans="25:25" ht="23.45" customHeight="1" x14ac:dyDescent="0.25">
      <c r="Y22717" s="117" t="s">
        <v>21265</v>
      </c>
    </row>
    <row r="22718" spans="25:25" ht="23.45" customHeight="1" x14ac:dyDescent="0.25">
      <c r="Y22718" s="117" t="s">
        <v>21265</v>
      </c>
    </row>
    <row r="22719" spans="25:25" ht="23.45" customHeight="1" x14ac:dyDescent="0.25">
      <c r="Y22719" s="117" t="s">
        <v>21265</v>
      </c>
    </row>
    <row r="22720" spans="25:25" ht="23.45" customHeight="1" x14ac:dyDescent="0.25">
      <c r="Y22720" s="117" t="s">
        <v>21265</v>
      </c>
    </row>
    <row r="22721" spans="25:25" ht="23.45" customHeight="1" x14ac:dyDescent="0.25">
      <c r="Y22721" s="117" t="s">
        <v>21265</v>
      </c>
    </row>
    <row r="22722" spans="25:25" ht="23.45" customHeight="1" x14ac:dyDescent="0.25">
      <c r="Y22722" s="117" t="s">
        <v>21265</v>
      </c>
    </row>
    <row r="22723" spans="25:25" ht="23.45" customHeight="1" x14ac:dyDescent="0.25">
      <c r="Y22723" s="117" t="s">
        <v>21265</v>
      </c>
    </row>
    <row r="22724" spans="25:25" ht="23.45" customHeight="1" x14ac:dyDescent="0.25">
      <c r="Y22724" s="117" t="s">
        <v>21265</v>
      </c>
    </row>
    <row r="22725" spans="25:25" ht="23.45" customHeight="1" x14ac:dyDescent="0.25">
      <c r="Y22725" s="117" t="s">
        <v>21265</v>
      </c>
    </row>
    <row r="22726" spans="25:25" ht="23.45" customHeight="1" x14ac:dyDescent="0.25">
      <c r="Y22726" s="117" t="s">
        <v>21265</v>
      </c>
    </row>
    <row r="22727" spans="25:25" ht="23.45" customHeight="1" x14ac:dyDescent="0.25">
      <c r="Y22727" s="117" t="s">
        <v>21265</v>
      </c>
    </row>
    <row r="22728" spans="25:25" ht="23.45" customHeight="1" x14ac:dyDescent="0.25">
      <c r="Y22728" s="117" t="s">
        <v>21265</v>
      </c>
    </row>
    <row r="22729" spans="25:25" ht="23.45" customHeight="1" x14ac:dyDescent="0.25">
      <c r="Y22729" s="117" t="s">
        <v>21265</v>
      </c>
    </row>
    <row r="22730" spans="25:25" ht="23.45" customHeight="1" x14ac:dyDescent="0.25">
      <c r="Y22730" s="117" t="s">
        <v>21265</v>
      </c>
    </row>
    <row r="22731" spans="25:25" ht="23.45" customHeight="1" x14ac:dyDescent="0.25">
      <c r="Y22731" s="117" t="s">
        <v>21265</v>
      </c>
    </row>
    <row r="22732" spans="25:25" ht="23.45" customHeight="1" x14ac:dyDescent="0.25">
      <c r="Y22732" s="117" t="s">
        <v>21265</v>
      </c>
    </row>
    <row r="22733" spans="25:25" ht="23.45" customHeight="1" x14ac:dyDescent="0.25">
      <c r="Y22733" s="117" t="s">
        <v>21265</v>
      </c>
    </row>
    <row r="22734" spans="25:25" ht="23.45" customHeight="1" x14ac:dyDescent="0.25">
      <c r="Y22734" s="117" t="s">
        <v>21265</v>
      </c>
    </row>
    <row r="22735" spans="25:25" ht="23.45" customHeight="1" x14ac:dyDescent="0.25">
      <c r="Y22735" s="117" t="s">
        <v>21265</v>
      </c>
    </row>
    <row r="22736" spans="25:25" ht="23.45" customHeight="1" x14ac:dyDescent="0.25">
      <c r="Y22736" s="117" t="s">
        <v>21265</v>
      </c>
    </row>
    <row r="22737" spans="25:25" ht="23.45" customHeight="1" x14ac:dyDescent="0.25">
      <c r="Y22737" s="117" t="s">
        <v>21265</v>
      </c>
    </row>
    <row r="22738" spans="25:25" ht="23.45" customHeight="1" x14ac:dyDescent="0.25">
      <c r="Y22738" s="117" t="s">
        <v>21265</v>
      </c>
    </row>
    <row r="22739" spans="25:25" ht="23.45" customHeight="1" x14ac:dyDescent="0.25">
      <c r="Y22739" s="117" t="s">
        <v>21265</v>
      </c>
    </row>
    <row r="22740" spans="25:25" ht="23.45" customHeight="1" x14ac:dyDescent="0.25">
      <c r="Y22740" s="117" t="s">
        <v>21265</v>
      </c>
    </row>
    <row r="22741" spans="25:25" ht="23.45" customHeight="1" x14ac:dyDescent="0.25">
      <c r="Y22741" s="117" t="s">
        <v>21265</v>
      </c>
    </row>
    <row r="22742" spans="25:25" ht="23.45" customHeight="1" x14ac:dyDescent="0.25">
      <c r="Y22742" s="117" t="s">
        <v>21265</v>
      </c>
    </row>
    <row r="22743" spans="25:25" ht="23.45" customHeight="1" x14ac:dyDescent="0.25">
      <c r="Y22743" s="117" t="s">
        <v>21265</v>
      </c>
    </row>
    <row r="22744" spans="25:25" ht="23.45" customHeight="1" x14ac:dyDescent="0.25">
      <c r="Y22744" s="117" t="s">
        <v>21265</v>
      </c>
    </row>
    <row r="22745" spans="25:25" ht="23.45" customHeight="1" x14ac:dyDescent="0.25">
      <c r="Y22745" s="117" t="s">
        <v>21265</v>
      </c>
    </row>
    <row r="22746" spans="25:25" ht="23.45" customHeight="1" x14ac:dyDescent="0.25">
      <c r="Y22746" s="117" t="s">
        <v>21265</v>
      </c>
    </row>
    <row r="22747" spans="25:25" ht="23.45" customHeight="1" x14ac:dyDescent="0.25">
      <c r="Y22747" s="117" t="s">
        <v>21265</v>
      </c>
    </row>
    <row r="22748" spans="25:25" ht="23.45" customHeight="1" x14ac:dyDescent="0.25">
      <c r="Y22748" s="117" t="s">
        <v>21265</v>
      </c>
    </row>
    <row r="22749" spans="25:25" ht="23.45" customHeight="1" x14ac:dyDescent="0.25">
      <c r="Y22749" s="117" t="s">
        <v>21265</v>
      </c>
    </row>
    <row r="22750" spans="25:25" ht="23.45" customHeight="1" x14ac:dyDescent="0.25">
      <c r="Y22750" s="117" t="s">
        <v>21265</v>
      </c>
    </row>
    <row r="22751" spans="25:25" ht="23.45" customHeight="1" x14ac:dyDescent="0.25">
      <c r="Y22751" s="117" t="s">
        <v>21265</v>
      </c>
    </row>
    <row r="22752" spans="25:25" ht="23.45" customHeight="1" x14ac:dyDescent="0.25">
      <c r="Y22752" s="117" t="s">
        <v>21265</v>
      </c>
    </row>
    <row r="22753" spans="25:25" ht="23.45" customHeight="1" x14ac:dyDescent="0.25">
      <c r="Y22753" s="117" t="s">
        <v>21265</v>
      </c>
    </row>
    <row r="22754" spans="25:25" ht="23.45" customHeight="1" x14ac:dyDescent="0.25">
      <c r="Y22754" s="117" t="s">
        <v>21265</v>
      </c>
    </row>
    <row r="22755" spans="25:25" ht="23.45" customHeight="1" x14ac:dyDescent="0.25">
      <c r="Y22755" s="117" t="s">
        <v>21265</v>
      </c>
    </row>
    <row r="22756" spans="25:25" ht="23.45" customHeight="1" x14ac:dyDescent="0.25">
      <c r="Y22756" s="117" t="s">
        <v>21265</v>
      </c>
    </row>
    <row r="22757" spans="25:25" ht="23.45" customHeight="1" x14ac:dyDescent="0.25">
      <c r="Y22757" s="117" t="s">
        <v>21265</v>
      </c>
    </row>
    <row r="22758" spans="25:25" ht="23.45" customHeight="1" x14ac:dyDescent="0.25">
      <c r="Y22758" s="117" t="s">
        <v>21265</v>
      </c>
    </row>
    <row r="22759" spans="25:25" ht="23.45" customHeight="1" x14ac:dyDescent="0.25">
      <c r="Y22759" s="117" t="s">
        <v>21265</v>
      </c>
    </row>
    <row r="22760" spans="25:25" ht="23.45" customHeight="1" x14ac:dyDescent="0.25">
      <c r="Y22760" s="117" t="s">
        <v>21265</v>
      </c>
    </row>
    <row r="22761" spans="25:25" ht="23.45" customHeight="1" x14ac:dyDescent="0.25">
      <c r="Y22761" s="117" t="s">
        <v>21265</v>
      </c>
    </row>
    <row r="22762" spans="25:25" ht="23.45" customHeight="1" x14ac:dyDescent="0.25">
      <c r="Y22762" s="117" t="s">
        <v>21265</v>
      </c>
    </row>
    <row r="22763" spans="25:25" ht="23.45" customHeight="1" x14ac:dyDescent="0.25">
      <c r="Y22763" s="117" t="s">
        <v>21265</v>
      </c>
    </row>
    <row r="22764" spans="25:25" ht="23.45" customHeight="1" x14ac:dyDescent="0.25">
      <c r="Y22764" s="117" t="s">
        <v>21265</v>
      </c>
    </row>
    <row r="22765" spans="25:25" ht="23.45" customHeight="1" x14ac:dyDescent="0.25">
      <c r="Y22765" s="117" t="s">
        <v>21265</v>
      </c>
    </row>
    <row r="22766" spans="25:25" ht="23.45" customHeight="1" x14ac:dyDescent="0.25">
      <c r="Y22766" s="117" t="s">
        <v>21265</v>
      </c>
    </row>
    <row r="22767" spans="25:25" ht="23.45" customHeight="1" x14ac:dyDescent="0.25">
      <c r="Y22767" s="117" t="s">
        <v>21265</v>
      </c>
    </row>
    <row r="22768" spans="25:25" ht="23.45" customHeight="1" x14ac:dyDescent="0.25">
      <c r="Y22768" s="117" t="s">
        <v>21265</v>
      </c>
    </row>
    <row r="22769" spans="25:25" ht="23.45" customHeight="1" x14ac:dyDescent="0.25">
      <c r="Y22769" s="117" t="s">
        <v>21265</v>
      </c>
    </row>
    <row r="22770" spans="25:25" ht="23.45" customHeight="1" x14ac:dyDescent="0.25">
      <c r="Y22770" s="117" t="s">
        <v>21265</v>
      </c>
    </row>
    <row r="22771" spans="25:25" ht="23.45" customHeight="1" x14ac:dyDescent="0.25">
      <c r="Y22771" s="117" t="s">
        <v>21265</v>
      </c>
    </row>
    <row r="22772" spans="25:25" ht="23.45" customHeight="1" x14ac:dyDescent="0.25">
      <c r="Y22772" s="117" t="s">
        <v>21265</v>
      </c>
    </row>
    <row r="22773" spans="25:25" ht="23.45" customHeight="1" x14ac:dyDescent="0.25">
      <c r="Y22773" s="117" t="s">
        <v>21265</v>
      </c>
    </row>
    <row r="22774" spans="25:25" ht="23.45" customHeight="1" x14ac:dyDescent="0.25">
      <c r="Y22774" s="117" t="s">
        <v>21265</v>
      </c>
    </row>
    <row r="22775" spans="25:25" ht="23.45" customHeight="1" x14ac:dyDescent="0.25">
      <c r="Y22775" s="117" t="s">
        <v>21265</v>
      </c>
    </row>
    <row r="22776" spans="25:25" ht="23.45" customHeight="1" x14ac:dyDescent="0.25">
      <c r="Y22776" s="117" t="s">
        <v>21265</v>
      </c>
    </row>
    <row r="22777" spans="25:25" ht="23.45" customHeight="1" x14ac:dyDescent="0.25">
      <c r="Y22777" s="117" t="s">
        <v>21265</v>
      </c>
    </row>
    <row r="22778" spans="25:25" ht="23.45" customHeight="1" x14ac:dyDescent="0.25">
      <c r="Y22778" s="117" t="s">
        <v>21265</v>
      </c>
    </row>
    <row r="22779" spans="25:25" ht="23.45" customHeight="1" x14ac:dyDescent="0.25">
      <c r="Y22779" s="117" t="s">
        <v>21265</v>
      </c>
    </row>
    <row r="22780" spans="25:25" ht="23.45" customHeight="1" x14ac:dyDescent="0.25">
      <c r="Y22780" s="117" t="s">
        <v>21265</v>
      </c>
    </row>
    <row r="22781" spans="25:25" ht="23.45" customHeight="1" x14ac:dyDescent="0.25">
      <c r="Y22781" s="117" t="s">
        <v>21265</v>
      </c>
    </row>
    <row r="22782" spans="25:25" ht="23.45" customHeight="1" x14ac:dyDescent="0.25">
      <c r="Y22782" s="117" t="s">
        <v>21265</v>
      </c>
    </row>
    <row r="22783" spans="25:25" ht="23.45" customHeight="1" x14ac:dyDescent="0.25">
      <c r="Y22783" s="117" t="s">
        <v>21265</v>
      </c>
    </row>
    <row r="22784" spans="25:25" ht="23.45" customHeight="1" x14ac:dyDescent="0.25">
      <c r="Y22784" s="117" t="s">
        <v>21265</v>
      </c>
    </row>
    <row r="22785" spans="25:25" ht="23.45" customHeight="1" x14ac:dyDescent="0.25">
      <c r="Y22785" s="117" t="s">
        <v>21265</v>
      </c>
    </row>
    <row r="22786" spans="25:25" ht="23.45" customHeight="1" x14ac:dyDescent="0.25">
      <c r="Y22786" s="117" t="s">
        <v>21265</v>
      </c>
    </row>
    <row r="22787" spans="25:25" ht="23.45" customHeight="1" x14ac:dyDescent="0.25">
      <c r="Y22787" s="117" t="s">
        <v>21265</v>
      </c>
    </row>
    <row r="22788" spans="25:25" ht="23.45" customHeight="1" x14ac:dyDescent="0.25">
      <c r="Y22788" s="117" t="s">
        <v>21265</v>
      </c>
    </row>
    <row r="22789" spans="25:25" ht="23.45" customHeight="1" x14ac:dyDescent="0.25">
      <c r="Y22789" s="117" t="s">
        <v>21265</v>
      </c>
    </row>
    <row r="22790" spans="25:25" ht="23.45" customHeight="1" x14ac:dyDescent="0.25">
      <c r="Y22790" s="117" t="s">
        <v>21265</v>
      </c>
    </row>
    <row r="22791" spans="25:25" ht="23.45" customHeight="1" x14ac:dyDescent="0.25">
      <c r="Y22791" s="117" t="s">
        <v>21265</v>
      </c>
    </row>
    <row r="22792" spans="25:25" ht="23.45" customHeight="1" x14ac:dyDescent="0.25">
      <c r="Y22792" s="117" t="s">
        <v>21265</v>
      </c>
    </row>
    <row r="22793" spans="25:25" ht="23.45" customHeight="1" x14ac:dyDescent="0.25">
      <c r="Y22793" s="117" t="s">
        <v>21265</v>
      </c>
    </row>
    <row r="22794" spans="25:25" ht="23.45" customHeight="1" x14ac:dyDescent="0.25">
      <c r="Y22794" s="117" t="s">
        <v>21265</v>
      </c>
    </row>
    <row r="22795" spans="25:25" ht="23.45" customHeight="1" x14ac:dyDescent="0.25">
      <c r="Y22795" s="117" t="s">
        <v>21265</v>
      </c>
    </row>
    <row r="22796" spans="25:25" ht="23.45" customHeight="1" x14ac:dyDescent="0.25">
      <c r="Y22796" s="117" t="s">
        <v>21265</v>
      </c>
    </row>
    <row r="22797" spans="25:25" ht="23.45" customHeight="1" x14ac:dyDescent="0.25">
      <c r="Y22797" s="117" t="s">
        <v>21265</v>
      </c>
    </row>
    <row r="22798" spans="25:25" ht="23.45" customHeight="1" x14ac:dyDescent="0.25">
      <c r="Y22798" s="117" t="s">
        <v>21265</v>
      </c>
    </row>
    <row r="22799" spans="25:25" ht="23.45" customHeight="1" x14ac:dyDescent="0.25">
      <c r="Y22799" s="117" t="s">
        <v>21265</v>
      </c>
    </row>
    <row r="22800" spans="25:25" ht="23.45" customHeight="1" x14ac:dyDescent="0.25">
      <c r="Y22800" s="117" t="s">
        <v>21265</v>
      </c>
    </row>
    <row r="22801" spans="25:25" ht="23.45" customHeight="1" x14ac:dyDescent="0.25">
      <c r="Y22801" s="117" t="s">
        <v>21265</v>
      </c>
    </row>
    <row r="22802" spans="25:25" ht="23.45" customHeight="1" x14ac:dyDescent="0.25">
      <c r="Y22802" s="117" t="s">
        <v>21265</v>
      </c>
    </row>
    <row r="22803" spans="25:25" ht="23.45" customHeight="1" x14ac:dyDescent="0.25">
      <c r="Y22803" s="117" t="s">
        <v>21265</v>
      </c>
    </row>
    <row r="22804" spans="25:25" ht="23.45" customHeight="1" x14ac:dyDescent="0.25">
      <c r="Y22804" s="117" t="s">
        <v>21265</v>
      </c>
    </row>
    <row r="22805" spans="25:25" ht="23.45" customHeight="1" x14ac:dyDescent="0.25">
      <c r="Y22805" s="117" t="s">
        <v>21265</v>
      </c>
    </row>
    <row r="22806" spans="25:25" ht="23.45" customHeight="1" x14ac:dyDescent="0.25">
      <c r="Y22806" s="117" t="s">
        <v>21265</v>
      </c>
    </row>
    <row r="22807" spans="25:25" ht="23.45" customHeight="1" x14ac:dyDescent="0.25">
      <c r="Y22807" s="117" t="s">
        <v>21265</v>
      </c>
    </row>
    <row r="22808" spans="25:25" ht="23.45" customHeight="1" x14ac:dyDescent="0.25">
      <c r="Y22808" s="117" t="s">
        <v>21265</v>
      </c>
    </row>
    <row r="22809" spans="25:25" ht="23.45" customHeight="1" x14ac:dyDescent="0.25">
      <c r="Y22809" s="117" t="s">
        <v>21265</v>
      </c>
    </row>
    <row r="22810" spans="25:25" ht="23.45" customHeight="1" x14ac:dyDescent="0.25">
      <c r="Y22810" s="117" t="s">
        <v>21265</v>
      </c>
    </row>
    <row r="22811" spans="25:25" ht="23.45" customHeight="1" x14ac:dyDescent="0.25">
      <c r="Y22811" s="117" t="s">
        <v>21265</v>
      </c>
    </row>
    <row r="22812" spans="25:25" ht="23.45" customHeight="1" x14ac:dyDescent="0.25">
      <c r="Y22812" s="117" t="s">
        <v>21265</v>
      </c>
    </row>
    <row r="22813" spans="25:25" ht="23.45" customHeight="1" x14ac:dyDescent="0.25">
      <c r="Y22813" s="117" t="s">
        <v>21265</v>
      </c>
    </row>
    <row r="22814" spans="25:25" ht="23.45" customHeight="1" x14ac:dyDescent="0.25">
      <c r="Y22814" s="117" t="s">
        <v>21265</v>
      </c>
    </row>
    <row r="22815" spans="25:25" ht="23.45" customHeight="1" x14ac:dyDescent="0.25">
      <c r="Y22815" s="117" t="s">
        <v>21265</v>
      </c>
    </row>
    <row r="22816" spans="25:25" ht="23.45" customHeight="1" x14ac:dyDescent="0.25">
      <c r="Y22816" s="117" t="s">
        <v>21265</v>
      </c>
    </row>
    <row r="22817" spans="25:25" ht="23.45" customHeight="1" x14ac:dyDescent="0.25">
      <c r="Y22817" s="117" t="s">
        <v>21265</v>
      </c>
    </row>
    <row r="22818" spans="25:25" ht="23.45" customHeight="1" x14ac:dyDescent="0.25">
      <c r="Y22818" s="117" t="s">
        <v>21265</v>
      </c>
    </row>
    <row r="22819" spans="25:25" ht="23.45" customHeight="1" x14ac:dyDescent="0.25">
      <c r="Y22819" s="117" t="s">
        <v>21265</v>
      </c>
    </row>
    <row r="22820" spans="25:25" ht="23.45" customHeight="1" x14ac:dyDescent="0.25">
      <c r="Y22820" s="117" t="s">
        <v>21265</v>
      </c>
    </row>
    <row r="22821" spans="25:25" ht="23.45" customHeight="1" x14ac:dyDescent="0.25">
      <c r="Y22821" s="117" t="s">
        <v>21265</v>
      </c>
    </row>
    <row r="22822" spans="25:25" ht="23.45" customHeight="1" x14ac:dyDescent="0.25">
      <c r="Y22822" s="117" t="s">
        <v>21265</v>
      </c>
    </row>
    <row r="22823" spans="25:25" ht="23.45" customHeight="1" x14ac:dyDescent="0.25">
      <c r="Y22823" s="117" t="s">
        <v>21265</v>
      </c>
    </row>
    <row r="22824" spans="25:25" ht="23.45" customHeight="1" x14ac:dyDescent="0.25">
      <c r="Y22824" s="117" t="s">
        <v>21265</v>
      </c>
    </row>
    <row r="22825" spans="25:25" ht="23.45" customHeight="1" x14ac:dyDescent="0.25">
      <c r="Y22825" s="117" t="s">
        <v>21265</v>
      </c>
    </row>
    <row r="22826" spans="25:25" ht="23.45" customHeight="1" x14ac:dyDescent="0.25">
      <c r="Y22826" s="117" t="s">
        <v>21265</v>
      </c>
    </row>
    <row r="22827" spans="25:25" ht="23.45" customHeight="1" x14ac:dyDescent="0.25">
      <c r="Y22827" s="117" t="s">
        <v>21265</v>
      </c>
    </row>
    <row r="22828" spans="25:25" ht="23.45" customHeight="1" x14ac:dyDescent="0.25">
      <c r="Y22828" s="117" t="s">
        <v>21265</v>
      </c>
    </row>
    <row r="22829" spans="25:25" ht="23.45" customHeight="1" x14ac:dyDescent="0.25">
      <c r="Y22829" s="117" t="s">
        <v>21265</v>
      </c>
    </row>
    <row r="22830" spans="25:25" ht="23.45" customHeight="1" x14ac:dyDescent="0.25">
      <c r="Y22830" s="117" t="s">
        <v>21265</v>
      </c>
    </row>
    <row r="22831" spans="25:25" ht="23.45" customHeight="1" x14ac:dyDescent="0.25">
      <c r="Y22831" s="117" t="s">
        <v>21265</v>
      </c>
    </row>
    <row r="22832" spans="25:25" ht="23.45" customHeight="1" x14ac:dyDescent="0.25">
      <c r="Y22832" s="117" t="s">
        <v>21265</v>
      </c>
    </row>
    <row r="22833" spans="25:25" ht="23.45" customHeight="1" x14ac:dyDescent="0.25">
      <c r="Y22833" s="117" t="s">
        <v>21265</v>
      </c>
    </row>
    <row r="22834" spans="25:25" ht="23.45" customHeight="1" x14ac:dyDescent="0.25">
      <c r="Y22834" s="117" t="s">
        <v>21265</v>
      </c>
    </row>
    <row r="22835" spans="25:25" ht="23.45" customHeight="1" x14ac:dyDescent="0.25">
      <c r="Y22835" s="117" t="s">
        <v>21265</v>
      </c>
    </row>
    <row r="22836" spans="25:25" ht="23.45" customHeight="1" x14ac:dyDescent="0.25">
      <c r="Y22836" s="117" t="s">
        <v>21265</v>
      </c>
    </row>
    <row r="22837" spans="25:25" ht="23.45" customHeight="1" x14ac:dyDescent="0.25">
      <c r="Y22837" s="117" t="s">
        <v>21265</v>
      </c>
    </row>
    <row r="22838" spans="25:25" ht="23.45" customHeight="1" x14ac:dyDescent="0.25">
      <c r="Y22838" s="117" t="s">
        <v>21265</v>
      </c>
    </row>
    <row r="22839" spans="25:25" ht="23.45" customHeight="1" x14ac:dyDescent="0.25">
      <c r="Y22839" s="117" t="s">
        <v>21265</v>
      </c>
    </row>
    <row r="22840" spans="25:25" ht="23.45" customHeight="1" x14ac:dyDescent="0.25">
      <c r="Y22840" s="117" t="s">
        <v>21265</v>
      </c>
    </row>
    <row r="22841" spans="25:25" ht="23.45" customHeight="1" x14ac:dyDescent="0.25">
      <c r="Y22841" s="117" t="s">
        <v>21265</v>
      </c>
    </row>
    <row r="22842" spans="25:25" ht="23.45" customHeight="1" x14ac:dyDescent="0.25">
      <c r="Y22842" s="117" t="s">
        <v>21265</v>
      </c>
    </row>
    <row r="22843" spans="25:25" ht="23.45" customHeight="1" x14ac:dyDescent="0.25">
      <c r="Y22843" s="117" t="s">
        <v>21265</v>
      </c>
    </row>
    <row r="22844" spans="25:25" ht="23.45" customHeight="1" x14ac:dyDescent="0.25">
      <c r="Y22844" s="117" t="s">
        <v>21265</v>
      </c>
    </row>
    <row r="22845" spans="25:25" ht="23.45" customHeight="1" x14ac:dyDescent="0.25">
      <c r="Y22845" s="117" t="s">
        <v>21265</v>
      </c>
    </row>
    <row r="22846" spans="25:25" ht="23.45" customHeight="1" x14ac:dyDescent="0.25">
      <c r="Y22846" s="117" t="s">
        <v>21265</v>
      </c>
    </row>
    <row r="22847" spans="25:25" ht="23.45" customHeight="1" x14ac:dyDescent="0.25">
      <c r="Y22847" s="117" t="s">
        <v>21265</v>
      </c>
    </row>
    <row r="22848" spans="25:25" ht="23.45" customHeight="1" x14ac:dyDescent="0.25">
      <c r="Y22848" s="117" t="s">
        <v>21265</v>
      </c>
    </row>
    <row r="22849" spans="25:25" ht="23.45" customHeight="1" x14ac:dyDescent="0.25">
      <c r="Y22849" s="117" t="s">
        <v>21265</v>
      </c>
    </row>
    <row r="22850" spans="25:25" ht="23.45" customHeight="1" x14ac:dyDescent="0.25">
      <c r="Y22850" s="117" t="s">
        <v>21265</v>
      </c>
    </row>
    <row r="22851" spans="25:25" ht="23.45" customHeight="1" x14ac:dyDescent="0.25">
      <c r="Y22851" s="117" t="s">
        <v>21265</v>
      </c>
    </row>
    <row r="22852" spans="25:25" ht="23.45" customHeight="1" x14ac:dyDescent="0.25">
      <c r="Y22852" s="117" t="s">
        <v>21265</v>
      </c>
    </row>
    <row r="22853" spans="25:25" ht="23.45" customHeight="1" x14ac:dyDescent="0.25">
      <c r="Y22853" s="117" t="s">
        <v>21265</v>
      </c>
    </row>
    <row r="22854" spans="25:25" ht="23.45" customHeight="1" x14ac:dyDescent="0.25">
      <c r="Y22854" s="117" t="s">
        <v>21265</v>
      </c>
    </row>
    <row r="22855" spans="25:25" ht="23.45" customHeight="1" x14ac:dyDescent="0.25">
      <c r="Y22855" s="117" t="s">
        <v>21265</v>
      </c>
    </row>
    <row r="22856" spans="25:25" ht="23.45" customHeight="1" x14ac:dyDescent="0.25">
      <c r="Y22856" s="117" t="s">
        <v>21265</v>
      </c>
    </row>
    <row r="22857" spans="25:25" ht="23.45" customHeight="1" x14ac:dyDescent="0.25">
      <c r="Y22857" s="117" t="s">
        <v>21265</v>
      </c>
    </row>
    <row r="22858" spans="25:25" ht="23.45" customHeight="1" x14ac:dyDescent="0.25">
      <c r="Y22858" s="117" t="s">
        <v>21265</v>
      </c>
    </row>
    <row r="22859" spans="25:25" ht="23.45" customHeight="1" x14ac:dyDescent="0.25">
      <c r="Y22859" s="117" t="s">
        <v>21265</v>
      </c>
    </row>
    <row r="22860" spans="25:25" ht="23.45" customHeight="1" x14ac:dyDescent="0.25">
      <c r="Y22860" s="117" t="s">
        <v>21265</v>
      </c>
    </row>
    <row r="22861" spans="25:25" ht="23.45" customHeight="1" x14ac:dyDescent="0.25">
      <c r="Y22861" s="117" t="s">
        <v>21265</v>
      </c>
    </row>
    <row r="22862" spans="25:25" ht="23.45" customHeight="1" x14ac:dyDescent="0.25">
      <c r="Y22862" s="117" t="s">
        <v>21265</v>
      </c>
    </row>
    <row r="22863" spans="25:25" ht="23.45" customHeight="1" x14ac:dyDescent="0.25">
      <c r="Y22863" s="117" t="s">
        <v>21265</v>
      </c>
    </row>
    <row r="22864" spans="25:25" ht="23.45" customHeight="1" x14ac:dyDescent="0.25">
      <c r="Y22864" s="117" t="s">
        <v>21265</v>
      </c>
    </row>
    <row r="22865" spans="25:25" ht="23.45" customHeight="1" x14ac:dyDescent="0.25">
      <c r="Y22865" s="117" t="s">
        <v>21265</v>
      </c>
    </row>
    <row r="22866" spans="25:25" ht="23.45" customHeight="1" x14ac:dyDescent="0.25">
      <c r="Y22866" s="117" t="s">
        <v>21265</v>
      </c>
    </row>
    <row r="22867" spans="25:25" ht="23.45" customHeight="1" x14ac:dyDescent="0.25">
      <c r="Y22867" s="117" t="s">
        <v>21265</v>
      </c>
    </row>
    <row r="22868" spans="25:25" ht="23.45" customHeight="1" x14ac:dyDescent="0.25">
      <c r="Y22868" s="117" t="s">
        <v>21265</v>
      </c>
    </row>
    <row r="22869" spans="25:25" ht="23.45" customHeight="1" x14ac:dyDescent="0.25">
      <c r="Y22869" s="117" t="s">
        <v>21265</v>
      </c>
    </row>
    <row r="22870" spans="25:25" ht="23.45" customHeight="1" x14ac:dyDescent="0.25">
      <c r="Y22870" s="117" t="s">
        <v>21265</v>
      </c>
    </row>
    <row r="22871" spans="25:25" ht="23.45" customHeight="1" x14ac:dyDescent="0.25">
      <c r="Y22871" s="117" t="s">
        <v>21265</v>
      </c>
    </row>
    <row r="22872" spans="25:25" ht="23.45" customHeight="1" x14ac:dyDescent="0.25">
      <c r="Y22872" s="117" t="s">
        <v>21265</v>
      </c>
    </row>
    <row r="22873" spans="25:25" ht="23.45" customHeight="1" x14ac:dyDescent="0.25">
      <c r="Y22873" s="117" t="s">
        <v>21265</v>
      </c>
    </row>
    <row r="22874" spans="25:25" ht="23.45" customHeight="1" x14ac:dyDescent="0.25">
      <c r="Y22874" s="117" t="s">
        <v>21265</v>
      </c>
    </row>
    <row r="22875" spans="25:25" ht="23.45" customHeight="1" x14ac:dyDescent="0.25">
      <c r="Y22875" s="117" t="s">
        <v>21265</v>
      </c>
    </row>
    <row r="22876" spans="25:25" ht="23.45" customHeight="1" x14ac:dyDescent="0.25">
      <c r="Y22876" s="117" t="s">
        <v>21265</v>
      </c>
    </row>
    <row r="22877" spans="25:25" ht="23.45" customHeight="1" x14ac:dyDescent="0.25">
      <c r="Y22877" s="117" t="s">
        <v>21265</v>
      </c>
    </row>
    <row r="22878" spans="25:25" ht="23.45" customHeight="1" x14ac:dyDescent="0.25">
      <c r="Y22878" s="117" t="s">
        <v>21265</v>
      </c>
    </row>
    <row r="22879" spans="25:25" ht="23.45" customHeight="1" x14ac:dyDescent="0.25">
      <c r="Y22879" s="117" t="s">
        <v>21265</v>
      </c>
    </row>
    <row r="22880" spans="25:25" ht="23.45" customHeight="1" x14ac:dyDescent="0.25">
      <c r="Y22880" s="117" t="s">
        <v>21265</v>
      </c>
    </row>
    <row r="22881" spans="25:25" ht="23.45" customHeight="1" x14ac:dyDescent="0.25">
      <c r="Y22881" s="117" t="s">
        <v>21265</v>
      </c>
    </row>
    <row r="22882" spans="25:25" ht="23.45" customHeight="1" x14ac:dyDescent="0.25">
      <c r="Y22882" s="117" t="s">
        <v>21265</v>
      </c>
    </row>
    <row r="22883" spans="25:25" ht="23.45" customHeight="1" x14ac:dyDescent="0.25">
      <c r="Y22883" s="117" t="s">
        <v>21265</v>
      </c>
    </row>
    <row r="22884" spans="25:25" ht="23.45" customHeight="1" x14ac:dyDescent="0.25">
      <c r="Y22884" s="117" t="s">
        <v>21265</v>
      </c>
    </row>
    <row r="22885" spans="25:25" ht="23.45" customHeight="1" x14ac:dyDescent="0.25">
      <c r="Y22885" s="117" t="s">
        <v>21265</v>
      </c>
    </row>
    <row r="22886" spans="25:25" ht="23.45" customHeight="1" x14ac:dyDescent="0.25">
      <c r="Y22886" s="117" t="s">
        <v>21265</v>
      </c>
    </row>
    <row r="22887" spans="25:25" ht="23.45" customHeight="1" x14ac:dyDescent="0.25">
      <c r="Y22887" s="117" t="s">
        <v>21265</v>
      </c>
    </row>
    <row r="22888" spans="25:25" ht="23.45" customHeight="1" x14ac:dyDescent="0.25">
      <c r="Y22888" s="117" t="s">
        <v>21265</v>
      </c>
    </row>
    <row r="22889" spans="25:25" ht="23.45" customHeight="1" x14ac:dyDescent="0.25">
      <c r="Y22889" s="117" t="s">
        <v>21265</v>
      </c>
    </row>
    <row r="22890" spans="25:25" ht="23.45" customHeight="1" x14ac:dyDescent="0.25">
      <c r="Y22890" s="117" t="s">
        <v>21265</v>
      </c>
    </row>
    <row r="22891" spans="25:25" ht="23.45" customHeight="1" x14ac:dyDescent="0.25">
      <c r="Y22891" s="117" t="s">
        <v>21265</v>
      </c>
    </row>
    <row r="22892" spans="25:25" ht="23.45" customHeight="1" x14ac:dyDescent="0.25">
      <c r="Y22892" s="117" t="s">
        <v>21265</v>
      </c>
    </row>
    <row r="22893" spans="25:25" ht="23.45" customHeight="1" x14ac:dyDescent="0.25">
      <c r="Y22893" s="117" t="s">
        <v>21265</v>
      </c>
    </row>
    <row r="22894" spans="25:25" ht="23.45" customHeight="1" x14ac:dyDescent="0.25">
      <c r="Y22894" s="117" t="s">
        <v>21265</v>
      </c>
    </row>
    <row r="22895" spans="25:25" ht="23.45" customHeight="1" x14ac:dyDescent="0.25">
      <c r="Y22895" s="117" t="s">
        <v>21265</v>
      </c>
    </row>
    <row r="22896" spans="25:25" ht="23.45" customHeight="1" x14ac:dyDescent="0.25">
      <c r="Y22896" s="117" t="s">
        <v>21265</v>
      </c>
    </row>
    <row r="22897" spans="25:25" ht="23.45" customHeight="1" x14ac:dyDescent="0.25">
      <c r="Y22897" s="117" t="s">
        <v>21265</v>
      </c>
    </row>
    <row r="22898" spans="25:25" ht="23.45" customHeight="1" x14ac:dyDescent="0.25">
      <c r="Y22898" s="117" t="s">
        <v>21265</v>
      </c>
    </row>
    <row r="22899" spans="25:25" ht="23.45" customHeight="1" x14ac:dyDescent="0.25">
      <c r="Y22899" s="117" t="s">
        <v>21265</v>
      </c>
    </row>
    <row r="22900" spans="25:25" ht="23.45" customHeight="1" x14ac:dyDescent="0.25">
      <c r="Y22900" s="117" t="s">
        <v>21265</v>
      </c>
    </row>
    <row r="22901" spans="25:25" ht="23.45" customHeight="1" x14ac:dyDescent="0.25">
      <c r="Y22901" s="117" t="s">
        <v>21265</v>
      </c>
    </row>
    <row r="22902" spans="25:25" ht="23.45" customHeight="1" x14ac:dyDescent="0.25">
      <c r="Y22902" s="117" t="s">
        <v>21265</v>
      </c>
    </row>
    <row r="22903" spans="25:25" ht="23.45" customHeight="1" x14ac:dyDescent="0.25">
      <c r="Y22903" s="117" t="s">
        <v>21265</v>
      </c>
    </row>
    <row r="22904" spans="25:25" ht="23.45" customHeight="1" x14ac:dyDescent="0.25">
      <c r="Y22904" s="117" t="s">
        <v>21265</v>
      </c>
    </row>
    <row r="22905" spans="25:25" ht="23.45" customHeight="1" x14ac:dyDescent="0.25">
      <c r="Y22905" s="117" t="s">
        <v>21265</v>
      </c>
    </row>
    <row r="22906" spans="25:25" ht="23.45" customHeight="1" x14ac:dyDescent="0.25">
      <c r="Y22906" s="117" t="s">
        <v>21265</v>
      </c>
    </row>
    <row r="22907" spans="25:25" ht="23.45" customHeight="1" x14ac:dyDescent="0.25">
      <c r="Y22907" s="117" t="s">
        <v>21265</v>
      </c>
    </row>
    <row r="22908" spans="25:25" ht="23.45" customHeight="1" x14ac:dyDescent="0.25">
      <c r="Y22908" s="117" t="s">
        <v>21265</v>
      </c>
    </row>
    <row r="22909" spans="25:25" ht="23.45" customHeight="1" x14ac:dyDescent="0.25">
      <c r="Y22909" s="117" t="s">
        <v>21265</v>
      </c>
    </row>
    <row r="22910" spans="25:25" ht="23.45" customHeight="1" x14ac:dyDescent="0.25">
      <c r="Y22910" s="117" t="s">
        <v>21265</v>
      </c>
    </row>
    <row r="22911" spans="25:25" ht="23.45" customHeight="1" x14ac:dyDescent="0.25">
      <c r="Y22911" s="117" t="s">
        <v>21265</v>
      </c>
    </row>
    <row r="22912" spans="25:25" ht="23.45" customHeight="1" x14ac:dyDescent="0.25">
      <c r="Y22912" s="117" t="s">
        <v>21265</v>
      </c>
    </row>
    <row r="22913" spans="25:25" ht="23.45" customHeight="1" x14ac:dyDescent="0.25">
      <c r="Y22913" s="117" t="s">
        <v>21265</v>
      </c>
    </row>
    <row r="22914" spans="25:25" ht="23.45" customHeight="1" x14ac:dyDescent="0.25">
      <c r="Y22914" s="117" t="s">
        <v>21265</v>
      </c>
    </row>
    <row r="22915" spans="25:25" ht="23.45" customHeight="1" x14ac:dyDescent="0.25">
      <c r="Y22915" s="117" t="s">
        <v>21265</v>
      </c>
    </row>
    <row r="22916" spans="25:25" ht="23.45" customHeight="1" x14ac:dyDescent="0.25">
      <c r="Y22916" s="117" t="s">
        <v>21265</v>
      </c>
    </row>
    <row r="22917" spans="25:25" ht="23.45" customHeight="1" x14ac:dyDescent="0.25">
      <c r="Y22917" s="117" t="s">
        <v>21265</v>
      </c>
    </row>
    <row r="22918" spans="25:25" ht="23.45" customHeight="1" x14ac:dyDescent="0.25">
      <c r="Y22918" s="117" t="s">
        <v>21265</v>
      </c>
    </row>
    <row r="22919" spans="25:25" ht="23.45" customHeight="1" x14ac:dyDescent="0.25">
      <c r="Y22919" s="117" t="s">
        <v>21265</v>
      </c>
    </row>
    <row r="22920" spans="25:25" ht="23.45" customHeight="1" x14ac:dyDescent="0.25">
      <c r="Y22920" s="117" t="s">
        <v>21265</v>
      </c>
    </row>
    <row r="22921" spans="25:25" ht="23.45" customHeight="1" x14ac:dyDescent="0.25">
      <c r="Y22921" s="117" t="s">
        <v>21265</v>
      </c>
    </row>
    <row r="22922" spans="25:25" ht="23.45" customHeight="1" x14ac:dyDescent="0.25">
      <c r="Y22922" s="117" t="s">
        <v>21265</v>
      </c>
    </row>
    <row r="22923" spans="25:25" ht="23.45" customHeight="1" x14ac:dyDescent="0.25">
      <c r="Y22923" s="117" t="s">
        <v>21265</v>
      </c>
    </row>
    <row r="22924" spans="25:25" ht="23.45" customHeight="1" x14ac:dyDescent="0.25">
      <c r="Y22924" s="117" t="s">
        <v>21265</v>
      </c>
    </row>
    <row r="22925" spans="25:25" ht="23.45" customHeight="1" x14ac:dyDescent="0.25">
      <c r="Y22925" s="117" t="s">
        <v>21265</v>
      </c>
    </row>
    <row r="22926" spans="25:25" ht="23.45" customHeight="1" x14ac:dyDescent="0.25">
      <c r="Y22926" s="117" t="s">
        <v>21265</v>
      </c>
    </row>
    <row r="22927" spans="25:25" ht="23.45" customHeight="1" x14ac:dyDescent="0.25">
      <c r="Y22927" s="117" t="s">
        <v>21265</v>
      </c>
    </row>
    <row r="22928" spans="25:25" ht="23.45" customHeight="1" x14ac:dyDescent="0.25">
      <c r="Y22928" s="117" t="s">
        <v>21265</v>
      </c>
    </row>
    <row r="22929" spans="25:25" ht="23.45" customHeight="1" x14ac:dyDescent="0.25">
      <c r="Y22929" s="117" t="s">
        <v>21265</v>
      </c>
    </row>
    <row r="22930" spans="25:25" ht="23.45" customHeight="1" x14ac:dyDescent="0.25">
      <c r="Y22930" s="117" t="s">
        <v>21265</v>
      </c>
    </row>
    <row r="22931" spans="25:25" ht="23.45" customHeight="1" x14ac:dyDescent="0.25">
      <c r="Y22931" s="117" t="s">
        <v>21265</v>
      </c>
    </row>
    <row r="22932" spans="25:25" ht="23.45" customHeight="1" x14ac:dyDescent="0.25">
      <c r="Y22932" s="117" t="s">
        <v>21265</v>
      </c>
    </row>
    <row r="22933" spans="25:25" ht="23.45" customHeight="1" x14ac:dyDescent="0.25">
      <c r="Y22933" s="117" t="s">
        <v>21265</v>
      </c>
    </row>
    <row r="22934" spans="25:25" ht="23.45" customHeight="1" x14ac:dyDescent="0.25">
      <c r="Y22934" s="117" t="s">
        <v>21265</v>
      </c>
    </row>
    <row r="22935" spans="25:25" ht="23.45" customHeight="1" x14ac:dyDescent="0.25">
      <c r="Y22935" s="117" t="s">
        <v>21265</v>
      </c>
    </row>
    <row r="22936" spans="25:25" ht="23.45" customHeight="1" x14ac:dyDescent="0.25">
      <c r="Y22936" s="117" t="s">
        <v>21265</v>
      </c>
    </row>
    <row r="22937" spans="25:25" ht="23.45" customHeight="1" x14ac:dyDescent="0.25">
      <c r="Y22937" s="117" t="s">
        <v>21265</v>
      </c>
    </row>
    <row r="22938" spans="25:25" ht="23.45" customHeight="1" x14ac:dyDescent="0.25">
      <c r="Y22938" s="117" t="s">
        <v>21265</v>
      </c>
    </row>
    <row r="22939" spans="25:25" ht="23.45" customHeight="1" x14ac:dyDescent="0.25">
      <c r="Y22939" s="117" t="s">
        <v>21265</v>
      </c>
    </row>
    <row r="22940" spans="25:25" ht="23.45" customHeight="1" x14ac:dyDescent="0.25">
      <c r="Y22940" s="117" t="s">
        <v>21265</v>
      </c>
    </row>
    <row r="22941" spans="25:25" ht="23.45" customHeight="1" x14ac:dyDescent="0.25">
      <c r="Y22941" s="117" t="s">
        <v>21265</v>
      </c>
    </row>
    <row r="22942" spans="25:25" ht="23.45" customHeight="1" x14ac:dyDescent="0.25">
      <c r="Y22942" s="117" t="s">
        <v>21265</v>
      </c>
    </row>
    <row r="22943" spans="25:25" ht="23.45" customHeight="1" x14ac:dyDescent="0.25">
      <c r="Y22943" s="117" t="s">
        <v>21265</v>
      </c>
    </row>
    <row r="22944" spans="25:25" ht="23.45" customHeight="1" x14ac:dyDescent="0.25">
      <c r="Y22944" s="117" t="s">
        <v>21265</v>
      </c>
    </row>
    <row r="22945" spans="25:25" ht="23.45" customHeight="1" x14ac:dyDescent="0.25">
      <c r="Y22945" s="117" t="s">
        <v>21265</v>
      </c>
    </row>
    <row r="22946" spans="25:25" ht="23.45" customHeight="1" x14ac:dyDescent="0.25">
      <c r="Y22946" s="117" t="s">
        <v>21265</v>
      </c>
    </row>
    <row r="22947" spans="25:25" ht="23.45" customHeight="1" x14ac:dyDescent="0.25">
      <c r="Y22947" s="117" t="s">
        <v>21265</v>
      </c>
    </row>
    <row r="22948" spans="25:25" ht="23.45" customHeight="1" x14ac:dyDescent="0.25">
      <c r="Y22948" s="117" t="s">
        <v>21265</v>
      </c>
    </row>
    <row r="22949" spans="25:25" ht="23.45" customHeight="1" x14ac:dyDescent="0.25">
      <c r="Y22949" s="117" t="s">
        <v>21265</v>
      </c>
    </row>
    <row r="22950" spans="25:25" ht="23.45" customHeight="1" x14ac:dyDescent="0.25">
      <c r="Y22950" s="117" t="s">
        <v>21265</v>
      </c>
    </row>
    <row r="22951" spans="25:25" ht="23.45" customHeight="1" x14ac:dyDescent="0.25">
      <c r="Y22951" s="117" t="s">
        <v>21265</v>
      </c>
    </row>
    <row r="22952" spans="25:25" ht="23.45" customHeight="1" x14ac:dyDescent="0.25">
      <c r="Y22952" s="117" t="s">
        <v>21265</v>
      </c>
    </row>
    <row r="22953" spans="25:25" ht="23.45" customHeight="1" x14ac:dyDescent="0.25">
      <c r="Y22953" s="117" t="s">
        <v>21265</v>
      </c>
    </row>
    <row r="22954" spans="25:25" ht="23.45" customHeight="1" x14ac:dyDescent="0.25">
      <c r="Y22954" s="117" t="s">
        <v>21265</v>
      </c>
    </row>
    <row r="22955" spans="25:25" ht="23.45" customHeight="1" x14ac:dyDescent="0.25">
      <c r="Y22955" s="117" t="s">
        <v>21265</v>
      </c>
    </row>
    <row r="22956" spans="25:25" ht="23.45" customHeight="1" x14ac:dyDescent="0.25">
      <c r="Y22956" s="117" t="s">
        <v>21265</v>
      </c>
    </row>
    <row r="22957" spans="25:25" ht="23.45" customHeight="1" x14ac:dyDescent="0.25">
      <c r="Y22957" s="117" t="s">
        <v>21265</v>
      </c>
    </row>
    <row r="22958" spans="25:25" ht="23.45" customHeight="1" x14ac:dyDescent="0.25">
      <c r="Y22958" s="117" t="s">
        <v>21265</v>
      </c>
    </row>
    <row r="22959" spans="25:25" ht="23.45" customHeight="1" x14ac:dyDescent="0.25">
      <c r="Y22959" s="117" t="s">
        <v>21265</v>
      </c>
    </row>
    <row r="22960" spans="25:25" ht="23.45" customHeight="1" x14ac:dyDescent="0.25">
      <c r="Y22960" s="117" t="s">
        <v>21265</v>
      </c>
    </row>
    <row r="22961" spans="25:25" ht="23.45" customHeight="1" x14ac:dyDescent="0.25">
      <c r="Y22961" s="117" t="s">
        <v>21265</v>
      </c>
    </row>
    <row r="22962" spans="25:25" ht="23.45" customHeight="1" x14ac:dyDescent="0.25">
      <c r="Y22962" s="117" t="s">
        <v>21265</v>
      </c>
    </row>
    <row r="22963" spans="25:25" ht="23.45" customHeight="1" x14ac:dyDescent="0.25">
      <c r="Y22963" s="117" t="s">
        <v>21265</v>
      </c>
    </row>
    <row r="22964" spans="25:25" ht="23.45" customHeight="1" x14ac:dyDescent="0.25">
      <c r="Y22964" s="117" t="s">
        <v>21265</v>
      </c>
    </row>
    <row r="22965" spans="25:25" ht="23.45" customHeight="1" x14ac:dyDescent="0.25">
      <c r="Y22965" s="117" t="s">
        <v>21265</v>
      </c>
    </row>
    <row r="22966" spans="25:25" ht="23.45" customHeight="1" x14ac:dyDescent="0.25">
      <c r="Y22966" s="117" t="s">
        <v>21265</v>
      </c>
    </row>
    <row r="22967" spans="25:25" ht="23.45" customHeight="1" x14ac:dyDescent="0.25">
      <c r="Y22967" s="117" t="s">
        <v>21265</v>
      </c>
    </row>
    <row r="22968" spans="25:25" ht="23.45" customHeight="1" x14ac:dyDescent="0.25">
      <c r="Y22968" s="117" t="s">
        <v>21265</v>
      </c>
    </row>
    <row r="22969" spans="25:25" ht="23.45" customHeight="1" x14ac:dyDescent="0.25">
      <c r="Y22969" s="117" t="s">
        <v>21265</v>
      </c>
    </row>
    <row r="22970" spans="25:25" ht="23.45" customHeight="1" x14ac:dyDescent="0.25">
      <c r="Y22970" s="117" t="s">
        <v>21265</v>
      </c>
    </row>
    <row r="22971" spans="25:25" ht="23.45" customHeight="1" x14ac:dyDescent="0.25">
      <c r="Y22971" s="117" t="s">
        <v>21265</v>
      </c>
    </row>
    <row r="22972" spans="25:25" ht="23.45" customHeight="1" x14ac:dyDescent="0.25">
      <c r="Y22972" s="117" t="s">
        <v>21265</v>
      </c>
    </row>
    <row r="22973" spans="25:25" ht="23.45" customHeight="1" x14ac:dyDescent="0.25">
      <c r="Y22973" s="117" t="s">
        <v>21265</v>
      </c>
    </row>
    <row r="22974" spans="25:25" ht="23.45" customHeight="1" x14ac:dyDescent="0.25">
      <c r="Y22974" s="117" t="s">
        <v>21265</v>
      </c>
    </row>
    <row r="22975" spans="25:25" ht="23.45" customHeight="1" x14ac:dyDescent="0.25">
      <c r="Y22975" s="117" t="s">
        <v>21265</v>
      </c>
    </row>
    <row r="22976" spans="25:25" ht="23.45" customHeight="1" x14ac:dyDescent="0.25">
      <c r="Y22976" s="117" t="s">
        <v>21265</v>
      </c>
    </row>
    <row r="22977" spans="25:25" ht="23.45" customHeight="1" x14ac:dyDescent="0.25">
      <c r="Y22977" s="117" t="s">
        <v>21265</v>
      </c>
    </row>
    <row r="22978" spans="25:25" ht="23.45" customHeight="1" x14ac:dyDescent="0.25">
      <c r="Y22978" s="117" t="s">
        <v>21265</v>
      </c>
    </row>
    <row r="22979" spans="25:25" ht="23.45" customHeight="1" x14ac:dyDescent="0.25">
      <c r="Y22979" s="117" t="s">
        <v>21265</v>
      </c>
    </row>
    <row r="22980" spans="25:25" ht="23.45" customHeight="1" x14ac:dyDescent="0.25">
      <c r="Y22980" s="117" t="s">
        <v>21265</v>
      </c>
    </row>
    <row r="22981" spans="25:25" ht="23.45" customHeight="1" x14ac:dyDescent="0.25">
      <c r="Y22981" s="117" t="s">
        <v>21265</v>
      </c>
    </row>
    <row r="22982" spans="25:25" ht="23.45" customHeight="1" x14ac:dyDescent="0.25">
      <c r="Y22982" s="117" t="s">
        <v>21265</v>
      </c>
    </row>
    <row r="22983" spans="25:25" ht="23.45" customHeight="1" x14ac:dyDescent="0.25">
      <c r="Y22983" s="117" t="s">
        <v>21265</v>
      </c>
    </row>
    <row r="22984" spans="25:25" ht="23.45" customHeight="1" x14ac:dyDescent="0.25">
      <c r="Y22984" s="117" t="s">
        <v>21265</v>
      </c>
    </row>
    <row r="22985" spans="25:25" ht="23.45" customHeight="1" x14ac:dyDescent="0.25">
      <c r="Y22985" s="117" t="s">
        <v>21265</v>
      </c>
    </row>
    <row r="22986" spans="25:25" ht="23.45" customHeight="1" x14ac:dyDescent="0.25">
      <c r="Y22986" s="117" t="s">
        <v>21265</v>
      </c>
    </row>
    <row r="22987" spans="25:25" ht="23.45" customHeight="1" x14ac:dyDescent="0.25">
      <c r="Y22987" s="117" t="s">
        <v>21265</v>
      </c>
    </row>
    <row r="22988" spans="25:25" ht="23.45" customHeight="1" x14ac:dyDescent="0.25">
      <c r="Y22988" s="117" t="s">
        <v>21265</v>
      </c>
    </row>
    <row r="22989" spans="25:25" ht="23.45" customHeight="1" x14ac:dyDescent="0.25">
      <c r="Y22989" s="117" t="s">
        <v>21265</v>
      </c>
    </row>
    <row r="22990" spans="25:25" ht="23.45" customHeight="1" x14ac:dyDescent="0.25">
      <c r="Y22990" s="117" t="s">
        <v>21265</v>
      </c>
    </row>
    <row r="22991" spans="25:25" ht="23.45" customHeight="1" x14ac:dyDescent="0.25">
      <c r="Y22991" s="117" t="s">
        <v>21265</v>
      </c>
    </row>
    <row r="22992" spans="25:25" ht="23.45" customHeight="1" x14ac:dyDescent="0.25">
      <c r="Y22992" s="117" t="s">
        <v>21265</v>
      </c>
    </row>
    <row r="22993" spans="25:25" ht="23.45" customHeight="1" x14ac:dyDescent="0.25">
      <c r="Y22993" s="117" t="s">
        <v>21265</v>
      </c>
    </row>
    <row r="22994" spans="25:25" ht="23.45" customHeight="1" x14ac:dyDescent="0.25">
      <c r="Y22994" s="117" t="s">
        <v>21265</v>
      </c>
    </row>
    <row r="22995" spans="25:25" ht="23.45" customHeight="1" x14ac:dyDescent="0.25">
      <c r="Y22995" s="117" t="s">
        <v>21265</v>
      </c>
    </row>
    <row r="22996" spans="25:25" ht="23.45" customHeight="1" x14ac:dyDescent="0.25">
      <c r="Y22996" s="117" t="s">
        <v>21265</v>
      </c>
    </row>
    <row r="22997" spans="25:25" ht="23.45" customHeight="1" x14ac:dyDescent="0.25">
      <c r="Y22997" s="117" t="s">
        <v>21265</v>
      </c>
    </row>
    <row r="22998" spans="25:25" ht="23.45" customHeight="1" x14ac:dyDescent="0.25">
      <c r="Y22998" s="117" t="s">
        <v>21265</v>
      </c>
    </row>
    <row r="22999" spans="25:25" ht="23.45" customHeight="1" x14ac:dyDescent="0.25">
      <c r="Y22999" s="117" t="s">
        <v>21265</v>
      </c>
    </row>
    <row r="23000" spans="25:25" ht="23.45" customHeight="1" x14ac:dyDescent="0.25">
      <c r="Y23000" s="117" t="s">
        <v>21265</v>
      </c>
    </row>
    <row r="23001" spans="25:25" ht="23.45" customHeight="1" x14ac:dyDescent="0.25">
      <c r="Y23001" s="117" t="s">
        <v>21265</v>
      </c>
    </row>
    <row r="23002" spans="25:25" ht="23.45" customHeight="1" x14ac:dyDescent="0.25">
      <c r="Y23002" s="117" t="s">
        <v>21265</v>
      </c>
    </row>
    <row r="23003" spans="25:25" ht="23.45" customHeight="1" x14ac:dyDescent="0.25">
      <c r="Y23003" s="117" t="s">
        <v>21265</v>
      </c>
    </row>
    <row r="23004" spans="25:25" ht="23.45" customHeight="1" x14ac:dyDescent="0.25">
      <c r="Y23004" s="117" t="s">
        <v>21265</v>
      </c>
    </row>
    <row r="23005" spans="25:25" ht="23.45" customHeight="1" x14ac:dyDescent="0.25">
      <c r="Y23005" s="117" t="s">
        <v>21265</v>
      </c>
    </row>
    <row r="23006" spans="25:25" ht="23.45" customHeight="1" x14ac:dyDescent="0.25">
      <c r="Y23006" s="117" t="s">
        <v>21265</v>
      </c>
    </row>
    <row r="23007" spans="25:25" ht="23.45" customHeight="1" x14ac:dyDescent="0.25">
      <c r="Y23007" s="117" t="s">
        <v>21265</v>
      </c>
    </row>
    <row r="23008" spans="25:25" ht="23.45" customHeight="1" x14ac:dyDescent="0.25">
      <c r="Y23008" s="117" t="s">
        <v>21265</v>
      </c>
    </row>
    <row r="23009" spans="25:25" ht="23.45" customHeight="1" x14ac:dyDescent="0.25">
      <c r="Y23009" s="117" t="s">
        <v>21265</v>
      </c>
    </row>
    <row r="23010" spans="25:25" ht="23.45" customHeight="1" x14ac:dyDescent="0.25">
      <c r="Y23010" s="117" t="s">
        <v>21265</v>
      </c>
    </row>
    <row r="23011" spans="25:25" ht="23.45" customHeight="1" x14ac:dyDescent="0.25">
      <c r="Y23011" s="117" t="s">
        <v>21265</v>
      </c>
    </row>
    <row r="23012" spans="25:25" ht="23.45" customHeight="1" x14ac:dyDescent="0.25">
      <c r="Y23012" s="117" t="s">
        <v>21265</v>
      </c>
    </row>
    <row r="23013" spans="25:25" ht="23.45" customHeight="1" x14ac:dyDescent="0.25">
      <c r="Y23013" s="117" t="s">
        <v>21265</v>
      </c>
    </row>
    <row r="23014" spans="25:25" ht="23.45" customHeight="1" x14ac:dyDescent="0.25">
      <c r="Y23014" s="117" t="s">
        <v>21265</v>
      </c>
    </row>
    <row r="23015" spans="25:25" ht="23.45" customHeight="1" x14ac:dyDescent="0.25">
      <c r="Y23015" s="117" t="s">
        <v>21265</v>
      </c>
    </row>
    <row r="23016" spans="25:25" ht="23.45" customHeight="1" x14ac:dyDescent="0.25">
      <c r="Y23016" s="117" t="s">
        <v>21265</v>
      </c>
    </row>
    <row r="23017" spans="25:25" ht="23.45" customHeight="1" x14ac:dyDescent="0.25">
      <c r="Y23017" s="117" t="s">
        <v>21265</v>
      </c>
    </row>
    <row r="23018" spans="25:25" ht="23.45" customHeight="1" x14ac:dyDescent="0.25">
      <c r="Y23018" s="117" t="s">
        <v>21265</v>
      </c>
    </row>
    <row r="23019" spans="25:25" ht="23.45" customHeight="1" x14ac:dyDescent="0.25">
      <c r="Y23019" s="117" t="s">
        <v>21265</v>
      </c>
    </row>
    <row r="23020" spans="25:25" ht="23.45" customHeight="1" x14ac:dyDescent="0.25">
      <c r="Y23020" s="117" t="s">
        <v>21265</v>
      </c>
    </row>
    <row r="23021" spans="25:25" ht="23.45" customHeight="1" x14ac:dyDescent="0.25">
      <c r="Y23021" s="117" t="s">
        <v>21265</v>
      </c>
    </row>
    <row r="23022" spans="25:25" ht="23.45" customHeight="1" x14ac:dyDescent="0.25">
      <c r="Y23022" s="117" t="s">
        <v>21265</v>
      </c>
    </row>
    <row r="23023" spans="25:25" ht="23.45" customHeight="1" x14ac:dyDescent="0.25">
      <c r="Y23023" s="117" t="s">
        <v>21265</v>
      </c>
    </row>
    <row r="23024" spans="25:25" ht="23.45" customHeight="1" x14ac:dyDescent="0.25">
      <c r="Y23024" s="117" t="s">
        <v>21265</v>
      </c>
    </row>
    <row r="23025" spans="25:25" ht="23.45" customHeight="1" x14ac:dyDescent="0.25">
      <c r="Y23025" s="117" t="s">
        <v>21265</v>
      </c>
    </row>
    <row r="23026" spans="25:25" ht="23.45" customHeight="1" x14ac:dyDescent="0.25">
      <c r="Y23026" s="117" t="s">
        <v>21265</v>
      </c>
    </row>
    <row r="23027" spans="25:25" ht="23.45" customHeight="1" x14ac:dyDescent="0.25">
      <c r="Y23027" s="117" t="s">
        <v>21265</v>
      </c>
    </row>
    <row r="23028" spans="25:25" ht="23.45" customHeight="1" x14ac:dyDescent="0.25">
      <c r="Y23028" s="117" t="s">
        <v>21265</v>
      </c>
    </row>
    <row r="23029" spans="25:25" ht="23.45" customHeight="1" x14ac:dyDescent="0.25">
      <c r="Y23029" s="117" t="s">
        <v>21265</v>
      </c>
    </row>
    <row r="23030" spans="25:25" ht="23.45" customHeight="1" x14ac:dyDescent="0.25">
      <c r="Y23030" s="117" t="s">
        <v>21265</v>
      </c>
    </row>
    <row r="23031" spans="25:25" ht="23.45" customHeight="1" x14ac:dyDescent="0.25">
      <c r="Y23031" s="117" t="s">
        <v>21265</v>
      </c>
    </row>
    <row r="23032" spans="25:25" ht="23.45" customHeight="1" x14ac:dyDescent="0.25">
      <c r="Y23032" s="117" t="s">
        <v>21265</v>
      </c>
    </row>
    <row r="23033" spans="25:25" ht="23.45" customHeight="1" x14ac:dyDescent="0.25">
      <c r="Y23033" s="117" t="s">
        <v>21265</v>
      </c>
    </row>
    <row r="23034" spans="25:25" ht="23.45" customHeight="1" x14ac:dyDescent="0.25">
      <c r="Y23034" s="117" t="s">
        <v>21265</v>
      </c>
    </row>
    <row r="23035" spans="25:25" ht="23.45" customHeight="1" x14ac:dyDescent="0.25">
      <c r="Y23035" s="117" t="s">
        <v>21265</v>
      </c>
    </row>
    <row r="23036" spans="25:25" ht="23.45" customHeight="1" x14ac:dyDescent="0.25">
      <c r="Y23036" s="117" t="s">
        <v>21265</v>
      </c>
    </row>
    <row r="23037" spans="25:25" ht="23.45" customHeight="1" x14ac:dyDescent="0.25">
      <c r="Y23037" s="117" t="s">
        <v>21265</v>
      </c>
    </row>
    <row r="23038" spans="25:25" ht="23.45" customHeight="1" x14ac:dyDescent="0.25">
      <c r="Y23038" s="117" t="s">
        <v>21265</v>
      </c>
    </row>
    <row r="23039" spans="25:25" ht="23.45" customHeight="1" x14ac:dyDescent="0.25">
      <c r="Y23039" s="117" t="s">
        <v>21265</v>
      </c>
    </row>
    <row r="23040" spans="25:25" ht="23.45" customHeight="1" x14ac:dyDescent="0.25">
      <c r="Y23040" s="117" t="s">
        <v>21265</v>
      </c>
    </row>
    <row r="23041" spans="25:25" ht="23.45" customHeight="1" x14ac:dyDescent="0.25">
      <c r="Y23041" s="117" t="s">
        <v>21265</v>
      </c>
    </row>
    <row r="23042" spans="25:25" ht="23.45" customHeight="1" x14ac:dyDescent="0.25">
      <c r="Y23042" s="117" t="s">
        <v>21265</v>
      </c>
    </row>
    <row r="23043" spans="25:25" ht="23.45" customHeight="1" x14ac:dyDescent="0.25">
      <c r="Y23043" s="117" t="s">
        <v>21265</v>
      </c>
    </row>
    <row r="23044" spans="25:25" ht="23.45" customHeight="1" x14ac:dyDescent="0.25">
      <c r="Y23044" s="117" t="s">
        <v>21265</v>
      </c>
    </row>
    <row r="23045" spans="25:25" ht="23.45" customHeight="1" x14ac:dyDescent="0.25">
      <c r="Y23045" s="117" t="s">
        <v>21265</v>
      </c>
    </row>
    <row r="23046" spans="25:25" ht="23.45" customHeight="1" x14ac:dyDescent="0.25">
      <c r="Y23046" s="117" t="s">
        <v>21265</v>
      </c>
    </row>
    <row r="23047" spans="25:25" ht="23.45" customHeight="1" x14ac:dyDescent="0.25">
      <c r="Y23047" s="117" t="s">
        <v>21265</v>
      </c>
    </row>
    <row r="23048" spans="25:25" ht="23.45" customHeight="1" x14ac:dyDescent="0.25">
      <c r="Y23048" s="117" t="s">
        <v>21265</v>
      </c>
    </row>
    <row r="23049" spans="25:25" ht="23.45" customHeight="1" x14ac:dyDescent="0.25">
      <c r="Y23049" s="117" t="s">
        <v>21265</v>
      </c>
    </row>
    <row r="23050" spans="25:25" ht="23.45" customHeight="1" x14ac:dyDescent="0.25">
      <c r="Y23050" s="117" t="s">
        <v>21265</v>
      </c>
    </row>
    <row r="23051" spans="25:25" ht="23.45" customHeight="1" x14ac:dyDescent="0.25">
      <c r="Y23051" s="117" t="s">
        <v>21265</v>
      </c>
    </row>
    <row r="23052" spans="25:25" ht="23.45" customHeight="1" x14ac:dyDescent="0.25">
      <c r="Y23052" s="117" t="s">
        <v>21265</v>
      </c>
    </row>
    <row r="23053" spans="25:25" ht="23.45" customHeight="1" x14ac:dyDescent="0.25">
      <c r="Y23053" s="117" t="s">
        <v>21265</v>
      </c>
    </row>
    <row r="23054" spans="25:25" ht="23.45" customHeight="1" x14ac:dyDescent="0.25">
      <c r="Y23054" s="117" t="s">
        <v>21265</v>
      </c>
    </row>
    <row r="23055" spans="25:25" ht="23.45" customHeight="1" x14ac:dyDescent="0.25">
      <c r="Y23055" s="117" t="s">
        <v>21265</v>
      </c>
    </row>
    <row r="23056" spans="25:25" ht="23.45" customHeight="1" x14ac:dyDescent="0.25">
      <c r="Y23056" s="117" t="s">
        <v>21265</v>
      </c>
    </row>
    <row r="23057" spans="25:25" ht="23.45" customHeight="1" x14ac:dyDescent="0.25">
      <c r="Y23057" s="117" t="s">
        <v>21265</v>
      </c>
    </row>
    <row r="23058" spans="25:25" ht="23.45" customHeight="1" x14ac:dyDescent="0.25">
      <c r="Y23058" s="117" t="s">
        <v>21265</v>
      </c>
    </row>
    <row r="23059" spans="25:25" ht="23.45" customHeight="1" x14ac:dyDescent="0.25">
      <c r="Y23059" s="117" t="s">
        <v>21265</v>
      </c>
    </row>
    <row r="23060" spans="25:25" ht="23.45" customHeight="1" x14ac:dyDescent="0.25">
      <c r="Y23060" s="117" t="s">
        <v>21265</v>
      </c>
    </row>
    <row r="23061" spans="25:25" ht="23.45" customHeight="1" x14ac:dyDescent="0.25">
      <c r="Y23061" s="117" t="s">
        <v>21265</v>
      </c>
    </row>
    <row r="23062" spans="25:25" ht="23.45" customHeight="1" x14ac:dyDescent="0.25">
      <c r="Y23062" s="117" t="s">
        <v>21265</v>
      </c>
    </row>
    <row r="23063" spans="25:25" ht="23.45" customHeight="1" x14ac:dyDescent="0.25">
      <c r="Y23063" s="117" t="s">
        <v>21265</v>
      </c>
    </row>
    <row r="23064" spans="25:25" ht="23.45" customHeight="1" x14ac:dyDescent="0.25">
      <c r="Y23064" s="117" t="s">
        <v>21265</v>
      </c>
    </row>
    <row r="23065" spans="25:25" ht="23.45" customHeight="1" x14ac:dyDescent="0.25">
      <c r="Y23065" s="117" t="s">
        <v>21265</v>
      </c>
    </row>
    <row r="23066" spans="25:25" ht="23.45" customHeight="1" x14ac:dyDescent="0.25">
      <c r="Y23066" s="117" t="s">
        <v>21265</v>
      </c>
    </row>
    <row r="23067" spans="25:25" ht="23.45" customHeight="1" x14ac:dyDescent="0.25">
      <c r="Y23067" s="117" t="s">
        <v>21265</v>
      </c>
    </row>
    <row r="23068" spans="25:25" ht="23.45" customHeight="1" x14ac:dyDescent="0.25">
      <c r="Y23068" s="117" t="s">
        <v>21265</v>
      </c>
    </row>
    <row r="23069" spans="25:25" ht="23.45" customHeight="1" x14ac:dyDescent="0.25">
      <c r="Y23069" s="117" t="s">
        <v>21265</v>
      </c>
    </row>
    <row r="23070" spans="25:25" ht="23.45" customHeight="1" x14ac:dyDescent="0.25">
      <c r="Y23070" s="117" t="s">
        <v>21265</v>
      </c>
    </row>
    <row r="23071" spans="25:25" ht="23.45" customHeight="1" x14ac:dyDescent="0.25">
      <c r="Y23071" s="117" t="s">
        <v>21265</v>
      </c>
    </row>
    <row r="23072" spans="25:25" ht="23.45" customHeight="1" x14ac:dyDescent="0.25">
      <c r="Y23072" s="117" t="s">
        <v>21265</v>
      </c>
    </row>
    <row r="23073" spans="25:25" ht="23.45" customHeight="1" x14ac:dyDescent="0.25">
      <c r="Y23073" s="117" t="s">
        <v>21265</v>
      </c>
    </row>
    <row r="23074" spans="25:25" ht="23.45" customHeight="1" x14ac:dyDescent="0.25">
      <c r="Y23074" s="117" t="s">
        <v>21265</v>
      </c>
    </row>
    <row r="23075" spans="25:25" ht="23.45" customHeight="1" x14ac:dyDescent="0.25">
      <c r="Y23075" s="117" t="s">
        <v>21265</v>
      </c>
    </row>
    <row r="23076" spans="25:25" ht="23.45" customHeight="1" x14ac:dyDescent="0.25">
      <c r="Y23076" s="117" t="s">
        <v>21265</v>
      </c>
    </row>
    <row r="23077" spans="25:25" ht="23.45" customHeight="1" x14ac:dyDescent="0.25">
      <c r="Y23077" s="117" t="s">
        <v>21265</v>
      </c>
    </row>
    <row r="23078" spans="25:25" ht="23.45" customHeight="1" x14ac:dyDescent="0.25">
      <c r="Y23078" s="117" t="s">
        <v>21265</v>
      </c>
    </row>
    <row r="23079" spans="25:25" ht="23.45" customHeight="1" x14ac:dyDescent="0.25">
      <c r="Y23079" s="117" t="s">
        <v>21265</v>
      </c>
    </row>
    <row r="23080" spans="25:25" ht="23.45" customHeight="1" x14ac:dyDescent="0.25">
      <c r="Y23080" s="117" t="s">
        <v>21265</v>
      </c>
    </row>
    <row r="23081" spans="25:25" ht="23.45" customHeight="1" x14ac:dyDescent="0.25">
      <c r="Y23081" s="117" t="s">
        <v>21265</v>
      </c>
    </row>
    <row r="23082" spans="25:25" ht="23.45" customHeight="1" x14ac:dyDescent="0.25">
      <c r="Y23082" s="117" t="s">
        <v>21265</v>
      </c>
    </row>
    <row r="23083" spans="25:25" ht="23.45" customHeight="1" x14ac:dyDescent="0.25">
      <c r="Y23083" s="117" t="s">
        <v>21265</v>
      </c>
    </row>
    <row r="23084" spans="25:25" ht="23.45" customHeight="1" x14ac:dyDescent="0.25">
      <c r="Y23084" s="117" t="s">
        <v>21265</v>
      </c>
    </row>
    <row r="23085" spans="25:25" ht="23.45" customHeight="1" x14ac:dyDescent="0.25">
      <c r="Y23085" s="117" t="s">
        <v>21265</v>
      </c>
    </row>
    <row r="23086" spans="25:25" ht="23.45" customHeight="1" x14ac:dyDescent="0.25">
      <c r="Y23086" s="117" t="s">
        <v>21265</v>
      </c>
    </row>
    <row r="23087" spans="25:25" ht="23.45" customHeight="1" x14ac:dyDescent="0.25">
      <c r="Y23087" s="117" t="s">
        <v>21265</v>
      </c>
    </row>
    <row r="23088" spans="25:25" ht="23.45" customHeight="1" x14ac:dyDescent="0.25">
      <c r="Y23088" s="117" t="s">
        <v>21265</v>
      </c>
    </row>
    <row r="23089" spans="25:25" ht="23.45" customHeight="1" x14ac:dyDescent="0.25">
      <c r="Y23089" s="117" t="s">
        <v>21265</v>
      </c>
    </row>
    <row r="23090" spans="25:25" ht="23.45" customHeight="1" x14ac:dyDescent="0.25">
      <c r="Y23090" s="117" t="s">
        <v>21265</v>
      </c>
    </row>
    <row r="23091" spans="25:25" ht="23.45" customHeight="1" x14ac:dyDescent="0.25">
      <c r="Y23091" s="117" t="s">
        <v>21265</v>
      </c>
    </row>
    <row r="23092" spans="25:25" ht="23.45" customHeight="1" x14ac:dyDescent="0.25">
      <c r="Y23092" s="117" t="s">
        <v>21265</v>
      </c>
    </row>
    <row r="23093" spans="25:25" ht="23.45" customHeight="1" x14ac:dyDescent="0.25">
      <c r="Y23093" s="117" t="s">
        <v>21265</v>
      </c>
    </row>
    <row r="23094" spans="25:25" ht="23.45" customHeight="1" x14ac:dyDescent="0.25">
      <c r="Y23094" s="117" t="s">
        <v>21265</v>
      </c>
    </row>
    <row r="23095" spans="25:25" ht="23.45" customHeight="1" x14ac:dyDescent="0.25">
      <c r="Y23095" s="117" t="s">
        <v>21265</v>
      </c>
    </row>
    <row r="23096" spans="25:25" ht="23.45" customHeight="1" x14ac:dyDescent="0.25">
      <c r="Y23096" s="117" t="s">
        <v>21265</v>
      </c>
    </row>
    <row r="23097" spans="25:25" ht="23.45" customHeight="1" x14ac:dyDescent="0.25">
      <c r="Y23097" s="117" t="s">
        <v>21265</v>
      </c>
    </row>
    <row r="23098" spans="25:25" ht="23.45" customHeight="1" x14ac:dyDescent="0.25">
      <c r="Y23098" s="117" t="s">
        <v>21265</v>
      </c>
    </row>
    <row r="23099" spans="25:25" ht="23.45" customHeight="1" x14ac:dyDescent="0.25">
      <c r="Y23099" s="117" t="s">
        <v>21265</v>
      </c>
    </row>
    <row r="23100" spans="25:25" ht="23.45" customHeight="1" x14ac:dyDescent="0.25">
      <c r="Y23100" s="117" t="s">
        <v>21265</v>
      </c>
    </row>
    <row r="23101" spans="25:25" ht="23.45" customHeight="1" x14ac:dyDescent="0.25">
      <c r="Y23101" s="117" t="s">
        <v>21265</v>
      </c>
    </row>
    <row r="23102" spans="25:25" ht="23.45" customHeight="1" x14ac:dyDescent="0.25">
      <c r="Y23102" s="117" t="s">
        <v>21265</v>
      </c>
    </row>
    <row r="23103" spans="25:25" ht="23.45" customHeight="1" x14ac:dyDescent="0.25">
      <c r="Y23103" s="117" t="s">
        <v>21265</v>
      </c>
    </row>
    <row r="23104" spans="25:25" ht="23.45" customHeight="1" x14ac:dyDescent="0.25">
      <c r="Y23104" s="117" t="s">
        <v>21265</v>
      </c>
    </row>
    <row r="23105" spans="25:25" ht="23.45" customHeight="1" x14ac:dyDescent="0.25">
      <c r="Y23105" s="117" t="s">
        <v>21265</v>
      </c>
    </row>
    <row r="23106" spans="25:25" ht="23.45" customHeight="1" x14ac:dyDescent="0.25">
      <c r="Y23106" s="117" t="s">
        <v>21265</v>
      </c>
    </row>
    <row r="23107" spans="25:25" ht="23.45" customHeight="1" x14ac:dyDescent="0.25">
      <c r="Y23107" s="117" t="s">
        <v>21265</v>
      </c>
    </row>
    <row r="23108" spans="25:25" ht="23.45" customHeight="1" x14ac:dyDescent="0.25">
      <c r="Y23108" s="117" t="s">
        <v>21265</v>
      </c>
    </row>
    <row r="23109" spans="25:25" ht="23.45" customHeight="1" x14ac:dyDescent="0.25">
      <c r="Y23109" s="117" t="s">
        <v>21265</v>
      </c>
    </row>
    <row r="23110" spans="25:25" ht="23.45" customHeight="1" x14ac:dyDescent="0.25">
      <c r="Y23110" s="117" t="s">
        <v>21265</v>
      </c>
    </row>
    <row r="23111" spans="25:25" ht="23.45" customHeight="1" x14ac:dyDescent="0.25">
      <c r="Y23111" s="117" t="s">
        <v>21265</v>
      </c>
    </row>
    <row r="23112" spans="25:25" ht="23.45" customHeight="1" x14ac:dyDescent="0.25">
      <c r="Y23112" s="117" t="s">
        <v>21265</v>
      </c>
    </row>
    <row r="23113" spans="25:25" ht="23.45" customHeight="1" x14ac:dyDescent="0.25">
      <c r="Y23113" s="117" t="s">
        <v>21265</v>
      </c>
    </row>
    <row r="23114" spans="25:25" ht="23.45" customHeight="1" x14ac:dyDescent="0.25">
      <c r="Y23114" s="117" t="s">
        <v>21265</v>
      </c>
    </row>
    <row r="23115" spans="25:25" ht="23.45" customHeight="1" x14ac:dyDescent="0.25">
      <c r="Y23115" s="117" t="s">
        <v>21265</v>
      </c>
    </row>
    <row r="23116" spans="25:25" ht="23.45" customHeight="1" x14ac:dyDescent="0.25">
      <c r="Y23116" s="117" t="s">
        <v>21265</v>
      </c>
    </row>
    <row r="23117" spans="25:25" ht="23.45" customHeight="1" x14ac:dyDescent="0.25">
      <c r="Y23117" s="117" t="s">
        <v>21265</v>
      </c>
    </row>
    <row r="23118" spans="25:25" ht="23.45" customHeight="1" x14ac:dyDescent="0.25">
      <c r="Y23118" s="117" t="s">
        <v>21265</v>
      </c>
    </row>
    <row r="23119" spans="25:25" ht="23.45" customHeight="1" x14ac:dyDescent="0.25">
      <c r="Y23119" s="117" t="s">
        <v>21265</v>
      </c>
    </row>
    <row r="23120" spans="25:25" ht="23.45" customHeight="1" x14ac:dyDescent="0.25">
      <c r="Y23120" s="117" t="s">
        <v>21265</v>
      </c>
    </row>
    <row r="23121" spans="25:25" ht="23.45" customHeight="1" x14ac:dyDescent="0.25">
      <c r="Y23121" s="117" t="s">
        <v>21265</v>
      </c>
    </row>
    <row r="23122" spans="25:25" ht="23.45" customHeight="1" x14ac:dyDescent="0.25">
      <c r="Y23122" s="117" t="s">
        <v>21265</v>
      </c>
    </row>
    <row r="23123" spans="25:25" ht="23.45" customHeight="1" x14ac:dyDescent="0.25">
      <c r="Y23123" s="117" t="s">
        <v>21265</v>
      </c>
    </row>
    <row r="23124" spans="25:25" ht="23.45" customHeight="1" x14ac:dyDescent="0.25">
      <c r="Y23124" s="117" t="s">
        <v>21265</v>
      </c>
    </row>
    <row r="23125" spans="25:25" ht="23.45" customHeight="1" x14ac:dyDescent="0.25">
      <c r="Y23125" s="117" t="s">
        <v>21265</v>
      </c>
    </row>
    <row r="23126" spans="25:25" ht="23.45" customHeight="1" x14ac:dyDescent="0.25">
      <c r="Y23126" s="117" t="s">
        <v>21265</v>
      </c>
    </row>
    <row r="23127" spans="25:25" ht="23.45" customHeight="1" x14ac:dyDescent="0.25">
      <c r="Y23127" s="117" t="s">
        <v>21265</v>
      </c>
    </row>
    <row r="23128" spans="25:25" ht="23.45" customHeight="1" x14ac:dyDescent="0.25">
      <c r="Y23128" s="117" t="s">
        <v>21265</v>
      </c>
    </row>
    <row r="23129" spans="25:25" ht="23.45" customHeight="1" x14ac:dyDescent="0.25">
      <c r="Y23129" s="117" t="s">
        <v>21265</v>
      </c>
    </row>
    <row r="23130" spans="25:25" ht="23.45" customHeight="1" x14ac:dyDescent="0.25">
      <c r="Y23130" s="117" t="s">
        <v>21265</v>
      </c>
    </row>
    <row r="23131" spans="25:25" ht="23.45" customHeight="1" x14ac:dyDescent="0.25">
      <c r="Y23131" s="117" t="s">
        <v>21265</v>
      </c>
    </row>
    <row r="23132" spans="25:25" ht="23.45" customHeight="1" x14ac:dyDescent="0.25">
      <c r="Y23132" s="117" t="s">
        <v>21265</v>
      </c>
    </row>
    <row r="23133" spans="25:25" ht="23.45" customHeight="1" x14ac:dyDescent="0.25">
      <c r="Y23133" s="117" t="s">
        <v>21265</v>
      </c>
    </row>
    <row r="23134" spans="25:25" ht="23.45" customHeight="1" x14ac:dyDescent="0.25">
      <c r="Y23134" s="117" t="s">
        <v>21265</v>
      </c>
    </row>
    <row r="23135" spans="25:25" ht="23.45" customHeight="1" x14ac:dyDescent="0.25">
      <c r="Y23135" s="117" t="s">
        <v>21265</v>
      </c>
    </row>
    <row r="23136" spans="25:25" ht="23.45" customHeight="1" x14ac:dyDescent="0.25">
      <c r="Y23136" s="117" t="s">
        <v>21265</v>
      </c>
    </row>
    <row r="23137" spans="25:25" ht="23.45" customHeight="1" x14ac:dyDescent="0.25">
      <c r="Y23137" s="117" t="s">
        <v>21265</v>
      </c>
    </row>
    <row r="23138" spans="25:25" ht="23.45" customHeight="1" x14ac:dyDescent="0.25">
      <c r="Y23138" s="117" t="s">
        <v>21265</v>
      </c>
    </row>
    <row r="23139" spans="25:25" ht="23.45" customHeight="1" x14ac:dyDescent="0.25">
      <c r="Y23139" s="117" t="s">
        <v>21265</v>
      </c>
    </row>
    <row r="23140" spans="25:25" ht="23.45" customHeight="1" x14ac:dyDescent="0.25">
      <c r="Y23140" s="117" t="s">
        <v>21265</v>
      </c>
    </row>
    <row r="23141" spans="25:25" ht="23.45" customHeight="1" x14ac:dyDescent="0.25">
      <c r="Y23141" s="117" t="s">
        <v>21265</v>
      </c>
    </row>
    <row r="23142" spans="25:25" ht="23.45" customHeight="1" x14ac:dyDescent="0.25">
      <c r="Y23142" s="117" t="s">
        <v>21265</v>
      </c>
    </row>
    <row r="23143" spans="25:25" ht="23.45" customHeight="1" x14ac:dyDescent="0.25">
      <c r="Y23143" s="117" t="s">
        <v>21265</v>
      </c>
    </row>
    <row r="23144" spans="25:25" ht="23.45" customHeight="1" x14ac:dyDescent="0.25">
      <c r="Y23144" s="117" t="s">
        <v>21265</v>
      </c>
    </row>
    <row r="23145" spans="25:25" ht="23.45" customHeight="1" x14ac:dyDescent="0.25">
      <c r="Y23145" s="117" t="s">
        <v>21265</v>
      </c>
    </row>
    <row r="23146" spans="25:25" ht="23.45" customHeight="1" x14ac:dyDescent="0.25">
      <c r="Y23146" s="117" t="s">
        <v>21265</v>
      </c>
    </row>
    <row r="23147" spans="25:25" ht="23.45" customHeight="1" x14ac:dyDescent="0.25">
      <c r="Y23147" s="117" t="s">
        <v>21265</v>
      </c>
    </row>
    <row r="23148" spans="25:25" ht="23.45" customHeight="1" x14ac:dyDescent="0.25">
      <c r="Y23148" s="117" t="s">
        <v>21265</v>
      </c>
    </row>
    <row r="23149" spans="25:25" ht="23.45" customHeight="1" x14ac:dyDescent="0.25">
      <c r="Y23149" s="117" t="s">
        <v>21265</v>
      </c>
    </row>
    <row r="23150" spans="25:25" ht="23.45" customHeight="1" x14ac:dyDescent="0.25">
      <c r="Y23150" s="117" t="s">
        <v>21265</v>
      </c>
    </row>
    <row r="23151" spans="25:25" ht="23.45" customHeight="1" x14ac:dyDescent="0.25">
      <c r="Y23151" s="117" t="s">
        <v>21265</v>
      </c>
    </row>
    <row r="23152" spans="25:25" ht="23.45" customHeight="1" x14ac:dyDescent="0.25">
      <c r="Y23152" s="117" t="s">
        <v>21265</v>
      </c>
    </row>
    <row r="23153" spans="25:25" ht="23.45" customHeight="1" x14ac:dyDescent="0.25">
      <c r="Y23153" s="117" t="s">
        <v>21265</v>
      </c>
    </row>
    <row r="23154" spans="25:25" ht="23.45" customHeight="1" x14ac:dyDescent="0.25">
      <c r="Y23154" s="117" t="s">
        <v>21265</v>
      </c>
    </row>
    <row r="23155" spans="25:25" ht="23.45" customHeight="1" x14ac:dyDescent="0.25">
      <c r="Y23155" s="117" t="s">
        <v>21265</v>
      </c>
    </row>
    <row r="23156" spans="25:25" ht="23.45" customHeight="1" x14ac:dyDescent="0.25">
      <c r="Y23156" s="117" t="s">
        <v>21265</v>
      </c>
    </row>
    <row r="23157" spans="25:25" ht="23.45" customHeight="1" x14ac:dyDescent="0.25">
      <c r="Y23157" s="117" t="s">
        <v>21265</v>
      </c>
    </row>
    <row r="23158" spans="25:25" ht="23.45" customHeight="1" x14ac:dyDescent="0.25">
      <c r="Y23158" s="117" t="s">
        <v>21265</v>
      </c>
    </row>
    <row r="23159" spans="25:25" ht="23.45" customHeight="1" x14ac:dyDescent="0.25">
      <c r="Y23159" s="117" t="s">
        <v>21265</v>
      </c>
    </row>
    <row r="23160" spans="25:25" ht="23.45" customHeight="1" x14ac:dyDescent="0.25">
      <c r="Y23160" s="117" t="s">
        <v>21265</v>
      </c>
    </row>
    <row r="23161" spans="25:25" ht="23.45" customHeight="1" x14ac:dyDescent="0.25">
      <c r="Y23161" s="117" t="s">
        <v>21265</v>
      </c>
    </row>
    <row r="23162" spans="25:25" ht="23.45" customHeight="1" x14ac:dyDescent="0.25">
      <c r="Y23162" s="117" t="s">
        <v>21265</v>
      </c>
    </row>
    <row r="23163" spans="25:25" ht="23.45" customHeight="1" x14ac:dyDescent="0.25">
      <c r="Y23163" s="117" t="s">
        <v>21265</v>
      </c>
    </row>
    <row r="23164" spans="25:25" ht="23.45" customHeight="1" x14ac:dyDescent="0.25">
      <c r="Y23164" s="117" t="s">
        <v>21265</v>
      </c>
    </row>
    <row r="23165" spans="25:25" ht="23.45" customHeight="1" x14ac:dyDescent="0.25">
      <c r="Y23165" s="117" t="s">
        <v>21265</v>
      </c>
    </row>
    <row r="23166" spans="25:25" ht="23.45" customHeight="1" x14ac:dyDescent="0.25">
      <c r="Y23166" s="117" t="s">
        <v>21265</v>
      </c>
    </row>
    <row r="23167" spans="25:25" ht="23.45" customHeight="1" x14ac:dyDescent="0.25">
      <c r="Y23167" s="117" t="s">
        <v>21265</v>
      </c>
    </row>
    <row r="23168" spans="25:25" ht="23.45" customHeight="1" x14ac:dyDescent="0.25">
      <c r="Y23168" s="117" t="s">
        <v>21265</v>
      </c>
    </row>
    <row r="23169" spans="25:25" ht="23.45" customHeight="1" x14ac:dyDescent="0.25">
      <c r="Y23169" s="117" t="s">
        <v>21265</v>
      </c>
    </row>
    <row r="23170" spans="25:25" ht="23.45" customHeight="1" x14ac:dyDescent="0.25">
      <c r="Y23170" s="117" t="s">
        <v>21265</v>
      </c>
    </row>
    <row r="23171" spans="25:25" ht="23.45" customHeight="1" x14ac:dyDescent="0.25">
      <c r="Y23171" s="117" t="s">
        <v>21265</v>
      </c>
    </row>
    <row r="23172" spans="25:25" ht="23.45" customHeight="1" x14ac:dyDescent="0.25">
      <c r="Y23172" s="117" t="s">
        <v>21265</v>
      </c>
    </row>
    <row r="23173" spans="25:25" ht="23.45" customHeight="1" x14ac:dyDescent="0.25">
      <c r="Y23173" s="117" t="s">
        <v>21265</v>
      </c>
    </row>
    <row r="23174" spans="25:25" ht="23.45" customHeight="1" x14ac:dyDescent="0.25">
      <c r="Y23174" s="117" t="s">
        <v>21265</v>
      </c>
    </row>
    <row r="23175" spans="25:25" ht="23.45" customHeight="1" x14ac:dyDescent="0.25">
      <c r="Y23175" s="117" t="s">
        <v>21265</v>
      </c>
    </row>
    <row r="23176" spans="25:25" ht="23.45" customHeight="1" x14ac:dyDescent="0.25">
      <c r="Y23176" s="117" t="s">
        <v>21265</v>
      </c>
    </row>
    <row r="23177" spans="25:25" ht="23.45" customHeight="1" x14ac:dyDescent="0.25">
      <c r="Y23177" s="117" t="s">
        <v>21265</v>
      </c>
    </row>
    <row r="23178" spans="25:25" ht="23.45" customHeight="1" x14ac:dyDescent="0.25">
      <c r="Y23178" s="117" t="s">
        <v>21265</v>
      </c>
    </row>
    <row r="23179" spans="25:25" ht="23.45" customHeight="1" x14ac:dyDescent="0.25">
      <c r="Y23179" s="117" t="s">
        <v>21265</v>
      </c>
    </row>
    <row r="23180" spans="25:25" ht="23.45" customHeight="1" x14ac:dyDescent="0.25">
      <c r="Y23180" s="117" t="s">
        <v>21265</v>
      </c>
    </row>
    <row r="23181" spans="25:25" ht="23.45" customHeight="1" x14ac:dyDescent="0.25">
      <c r="Y23181" s="117" t="s">
        <v>21265</v>
      </c>
    </row>
    <row r="23182" spans="25:25" ht="23.45" customHeight="1" x14ac:dyDescent="0.25">
      <c r="Y23182" s="117" t="s">
        <v>21265</v>
      </c>
    </row>
    <row r="23183" spans="25:25" ht="23.45" customHeight="1" x14ac:dyDescent="0.25">
      <c r="Y23183" s="117" t="s">
        <v>21265</v>
      </c>
    </row>
    <row r="23184" spans="25:25" ht="23.45" customHeight="1" x14ac:dyDescent="0.25">
      <c r="Y23184" s="117" t="s">
        <v>21265</v>
      </c>
    </row>
    <row r="23185" spans="25:25" ht="23.45" customHeight="1" x14ac:dyDescent="0.25">
      <c r="Y23185" s="117" t="s">
        <v>21265</v>
      </c>
    </row>
    <row r="23186" spans="25:25" ht="23.45" customHeight="1" x14ac:dyDescent="0.25">
      <c r="Y23186" s="117" t="s">
        <v>21265</v>
      </c>
    </row>
    <row r="23187" spans="25:25" ht="23.45" customHeight="1" x14ac:dyDescent="0.25">
      <c r="Y23187" s="117" t="s">
        <v>21265</v>
      </c>
    </row>
    <row r="23188" spans="25:25" ht="23.45" customHeight="1" x14ac:dyDescent="0.25">
      <c r="Y23188" s="117" t="s">
        <v>21265</v>
      </c>
    </row>
    <row r="23189" spans="25:25" ht="23.45" customHeight="1" x14ac:dyDescent="0.25">
      <c r="Y23189" s="117" t="s">
        <v>21265</v>
      </c>
    </row>
    <row r="23190" spans="25:25" ht="23.45" customHeight="1" x14ac:dyDescent="0.25">
      <c r="Y23190" s="117" t="s">
        <v>21265</v>
      </c>
    </row>
    <row r="23191" spans="25:25" ht="23.45" customHeight="1" x14ac:dyDescent="0.25">
      <c r="Y23191" s="117" t="s">
        <v>21265</v>
      </c>
    </row>
    <row r="23192" spans="25:25" ht="23.45" customHeight="1" x14ac:dyDescent="0.25">
      <c r="Y23192" s="117" t="s">
        <v>21265</v>
      </c>
    </row>
    <row r="23193" spans="25:25" ht="23.45" customHeight="1" x14ac:dyDescent="0.25">
      <c r="Y23193" s="117" t="s">
        <v>21265</v>
      </c>
    </row>
    <row r="23194" spans="25:25" ht="23.45" customHeight="1" x14ac:dyDescent="0.25">
      <c r="Y23194" s="117" t="s">
        <v>21265</v>
      </c>
    </row>
    <row r="23195" spans="25:25" ht="23.45" customHeight="1" x14ac:dyDescent="0.25">
      <c r="Y23195" s="117" t="s">
        <v>21265</v>
      </c>
    </row>
    <row r="23196" spans="25:25" ht="23.45" customHeight="1" x14ac:dyDescent="0.25">
      <c r="Y23196" s="117" t="s">
        <v>21265</v>
      </c>
    </row>
    <row r="23197" spans="25:25" ht="23.45" customHeight="1" x14ac:dyDescent="0.25">
      <c r="Y23197" s="117" t="s">
        <v>21265</v>
      </c>
    </row>
    <row r="23198" spans="25:25" ht="23.45" customHeight="1" x14ac:dyDescent="0.25">
      <c r="Y23198" s="117" t="s">
        <v>21265</v>
      </c>
    </row>
    <row r="23199" spans="25:25" ht="23.45" customHeight="1" x14ac:dyDescent="0.25">
      <c r="Y23199" s="117" t="s">
        <v>21265</v>
      </c>
    </row>
    <row r="23200" spans="25:25" ht="23.45" customHeight="1" x14ac:dyDescent="0.25">
      <c r="Y23200" s="117" t="s">
        <v>21265</v>
      </c>
    </row>
    <row r="23201" spans="25:25" ht="23.45" customHeight="1" x14ac:dyDescent="0.25">
      <c r="Y23201" s="117" t="s">
        <v>21265</v>
      </c>
    </row>
    <row r="23202" spans="25:25" ht="23.45" customHeight="1" x14ac:dyDescent="0.25">
      <c r="Y23202" s="117" t="s">
        <v>21265</v>
      </c>
    </row>
    <row r="23203" spans="25:25" ht="23.45" customHeight="1" x14ac:dyDescent="0.25">
      <c r="Y23203" s="117" t="s">
        <v>21265</v>
      </c>
    </row>
    <row r="23204" spans="25:25" ht="23.45" customHeight="1" x14ac:dyDescent="0.25">
      <c r="Y23204" s="117" t="s">
        <v>21265</v>
      </c>
    </row>
    <row r="23205" spans="25:25" ht="23.45" customHeight="1" x14ac:dyDescent="0.25">
      <c r="Y23205" s="117" t="s">
        <v>21265</v>
      </c>
    </row>
    <row r="23206" spans="25:25" ht="23.45" customHeight="1" x14ac:dyDescent="0.25">
      <c r="Y23206" s="117" t="s">
        <v>21265</v>
      </c>
    </row>
    <row r="23207" spans="25:25" ht="23.45" customHeight="1" x14ac:dyDescent="0.25">
      <c r="Y23207" s="117" t="s">
        <v>21265</v>
      </c>
    </row>
    <row r="23208" spans="25:25" ht="23.45" customHeight="1" x14ac:dyDescent="0.25">
      <c r="Y23208" s="117" t="s">
        <v>21265</v>
      </c>
    </row>
    <row r="23209" spans="25:25" ht="23.45" customHeight="1" x14ac:dyDescent="0.25">
      <c r="Y23209" s="117" t="s">
        <v>21265</v>
      </c>
    </row>
    <row r="23210" spans="25:25" ht="23.45" customHeight="1" x14ac:dyDescent="0.25">
      <c r="Y23210" s="117" t="s">
        <v>21265</v>
      </c>
    </row>
    <row r="23211" spans="25:25" ht="23.45" customHeight="1" x14ac:dyDescent="0.25">
      <c r="Y23211" s="117" t="s">
        <v>21265</v>
      </c>
    </row>
    <row r="23212" spans="25:25" ht="23.45" customHeight="1" x14ac:dyDescent="0.25">
      <c r="Y23212" s="117" t="s">
        <v>21265</v>
      </c>
    </row>
    <row r="23213" spans="25:25" ht="23.45" customHeight="1" x14ac:dyDescent="0.25">
      <c r="Y23213" s="117" t="s">
        <v>21265</v>
      </c>
    </row>
    <row r="23214" spans="25:25" ht="23.45" customHeight="1" x14ac:dyDescent="0.25">
      <c r="Y23214" s="117" t="s">
        <v>21265</v>
      </c>
    </row>
    <row r="23215" spans="25:25" ht="23.45" customHeight="1" x14ac:dyDescent="0.25">
      <c r="Y23215" s="117" t="s">
        <v>21265</v>
      </c>
    </row>
    <row r="23216" spans="25:25" ht="23.45" customHeight="1" x14ac:dyDescent="0.25">
      <c r="Y23216" s="117" t="s">
        <v>21265</v>
      </c>
    </row>
    <row r="23217" spans="25:25" ht="23.45" customHeight="1" x14ac:dyDescent="0.25">
      <c r="Y23217" s="117" t="s">
        <v>21265</v>
      </c>
    </row>
    <row r="23218" spans="25:25" ht="23.45" customHeight="1" x14ac:dyDescent="0.25">
      <c r="Y23218" s="117" t="s">
        <v>21265</v>
      </c>
    </row>
    <row r="23219" spans="25:25" ht="23.45" customHeight="1" x14ac:dyDescent="0.25">
      <c r="Y23219" s="117" t="s">
        <v>21265</v>
      </c>
    </row>
    <row r="23220" spans="25:25" ht="23.45" customHeight="1" x14ac:dyDescent="0.25">
      <c r="Y23220" s="117" t="s">
        <v>21265</v>
      </c>
    </row>
    <row r="23221" spans="25:25" ht="23.45" customHeight="1" x14ac:dyDescent="0.25">
      <c r="Y23221" s="117" t="s">
        <v>21265</v>
      </c>
    </row>
    <row r="23222" spans="25:25" ht="23.45" customHeight="1" x14ac:dyDescent="0.25">
      <c r="Y23222" s="117" t="s">
        <v>21265</v>
      </c>
    </row>
    <row r="23223" spans="25:25" ht="23.45" customHeight="1" x14ac:dyDescent="0.25">
      <c r="Y23223" s="117" t="s">
        <v>21265</v>
      </c>
    </row>
    <row r="23224" spans="25:25" ht="23.45" customHeight="1" x14ac:dyDescent="0.25">
      <c r="Y23224" s="117" t="s">
        <v>21265</v>
      </c>
    </row>
    <row r="23225" spans="25:25" ht="23.45" customHeight="1" x14ac:dyDescent="0.25">
      <c r="Y23225" s="117" t="s">
        <v>21265</v>
      </c>
    </row>
    <row r="23226" spans="25:25" ht="23.45" customHeight="1" x14ac:dyDescent="0.25">
      <c r="Y23226" s="117" t="s">
        <v>21265</v>
      </c>
    </row>
    <row r="23227" spans="25:25" ht="23.45" customHeight="1" x14ac:dyDescent="0.25">
      <c r="Y23227" s="117" t="s">
        <v>21265</v>
      </c>
    </row>
    <row r="23228" spans="25:25" ht="23.45" customHeight="1" x14ac:dyDescent="0.25">
      <c r="Y23228" s="117" t="s">
        <v>21265</v>
      </c>
    </row>
    <row r="23229" spans="25:25" ht="23.45" customHeight="1" x14ac:dyDescent="0.25">
      <c r="Y23229" s="117" t="s">
        <v>21265</v>
      </c>
    </row>
    <row r="23230" spans="25:25" ht="23.45" customHeight="1" x14ac:dyDescent="0.25">
      <c r="Y23230" s="117" t="s">
        <v>21265</v>
      </c>
    </row>
    <row r="23231" spans="25:25" ht="23.45" customHeight="1" x14ac:dyDescent="0.25">
      <c r="Y23231" s="117" t="s">
        <v>21265</v>
      </c>
    </row>
    <row r="23232" spans="25:25" ht="23.45" customHeight="1" x14ac:dyDescent="0.25">
      <c r="Y23232" s="117" t="s">
        <v>21265</v>
      </c>
    </row>
    <row r="23233" spans="25:25" ht="23.45" customHeight="1" x14ac:dyDescent="0.25">
      <c r="Y23233" s="117" t="s">
        <v>21265</v>
      </c>
    </row>
    <row r="23234" spans="25:25" ht="23.45" customHeight="1" x14ac:dyDescent="0.25">
      <c r="Y23234" s="117" t="s">
        <v>21265</v>
      </c>
    </row>
    <row r="23235" spans="25:25" ht="23.45" customHeight="1" x14ac:dyDescent="0.25">
      <c r="Y23235" s="117" t="s">
        <v>21265</v>
      </c>
    </row>
    <row r="23236" spans="25:25" ht="23.45" customHeight="1" x14ac:dyDescent="0.25">
      <c r="Y23236" s="117" t="s">
        <v>21265</v>
      </c>
    </row>
    <row r="23237" spans="25:25" ht="23.45" customHeight="1" x14ac:dyDescent="0.25">
      <c r="Y23237" s="117" t="s">
        <v>21265</v>
      </c>
    </row>
    <row r="23238" spans="25:25" ht="23.45" customHeight="1" x14ac:dyDescent="0.25">
      <c r="Y23238" s="117" t="s">
        <v>21265</v>
      </c>
    </row>
    <row r="23239" spans="25:25" ht="23.45" customHeight="1" x14ac:dyDescent="0.25">
      <c r="Y23239" s="117" t="s">
        <v>21265</v>
      </c>
    </row>
    <row r="23240" spans="25:25" ht="23.45" customHeight="1" x14ac:dyDescent="0.25">
      <c r="Y23240" s="117" t="s">
        <v>21265</v>
      </c>
    </row>
    <row r="23241" spans="25:25" ht="23.45" customHeight="1" x14ac:dyDescent="0.25">
      <c r="Y23241" s="117" t="s">
        <v>21265</v>
      </c>
    </row>
    <row r="23242" spans="25:25" ht="23.45" customHeight="1" x14ac:dyDescent="0.25">
      <c r="Y23242" s="117" t="s">
        <v>21265</v>
      </c>
    </row>
    <row r="23243" spans="25:25" ht="23.45" customHeight="1" x14ac:dyDescent="0.25">
      <c r="Y23243" s="117" t="s">
        <v>21265</v>
      </c>
    </row>
    <row r="23244" spans="25:25" ht="23.45" customHeight="1" x14ac:dyDescent="0.25">
      <c r="Y23244" s="117" t="s">
        <v>21265</v>
      </c>
    </row>
    <row r="23245" spans="25:25" ht="23.45" customHeight="1" x14ac:dyDescent="0.25">
      <c r="Y23245" s="117" t="s">
        <v>21265</v>
      </c>
    </row>
    <row r="23246" spans="25:25" ht="23.45" customHeight="1" x14ac:dyDescent="0.25">
      <c r="Y23246" s="117" t="s">
        <v>21265</v>
      </c>
    </row>
    <row r="23247" spans="25:25" ht="23.45" customHeight="1" x14ac:dyDescent="0.25">
      <c r="Y23247" s="117" t="s">
        <v>21265</v>
      </c>
    </row>
    <row r="23248" spans="25:25" ht="23.45" customHeight="1" x14ac:dyDescent="0.25">
      <c r="Y23248" s="117" t="s">
        <v>21265</v>
      </c>
    </row>
    <row r="23249" spans="25:25" ht="23.45" customHeight="1" x14ac:dyDescent="0.25">
      <c r="Y23249" s="117" t="s">
        <v>21265</v>
      </c>
    </row>
    <row r="23250" spans="25:25" ht="23.45" customHeight="1" x14ac:dyDescent="0.25">
      <c r="Y23250" s="117" t="s">
        <v>21265</v>
      </c>
    </row>
    <row r="23251" spans="25:25" ht="23.45" customHeight="1" x14ac:dyDescent="0.25">
      <c r="Y23251" s="117" t="s">
        <v>21265</v>
      </c>
    </row>
    <row r="23252" spans="25:25" ht="23.45" customHeight="1" x14ac:dyDescent="0.25">
      <c r="Y23252" s="117" t="s">
        <v>21265</v>
      </c>
    </row>
    <row r="23253" spans="25:25" ht="23.45" customHeight="1" x14ac:dyDescent="0.25">
      <c r="Y23253" s="117" t="s">
        <v>21265</v>
      </c>
    </row>
    <row r="23254" spans="25:25" ht="23.45" customHeight="1" x14ac:dyDescent="0.25">
      <c r="Y23254" s="117" t="s">
        <v>21265</v>
      </c>
    </row>
    <row r="23255" spans="25:25" ht="23.45" customHeight="1" x14ac:dyDescent="0.25">
      <c r="Y23255" s="117" t="s">
        <v>21265</v>
      </c>
    </row>
    <row r="23256" spans="25:25" ht="23.45" customHeight="1" x14ac:dyDescent="0.25">
      <c r="Y23256" s="117" t="s">
        <v>21265</v>
      </c>
    </row>
    <row r="23257" spans="25:25" ht="23.45" customHeight="1" x14ac:dyDescent="0.25">
      <c r="Y23257" s="117" t="s">
        <v>21265</v>
      </c>
    </row>
    <row r="23258" spans="25:25" ht="23.45" customHeight="1" x14ac:dyDescent="0.25">
      <c r="Y23258" s="117" t="s">
        <v>21265</v>
      </c>
    </row>
    <row r="23259" spans="25:25" ht="23.45" customHeight="1" x14ac:dyDescent="0.25">
      <c r="Y23259" s="117" t="s">
        <v>21265</v>
      </c>
    </row>
    <row r="23260" spans="25:25" ht="23.45" customHeight="1" x14ac:dyDescent="0.25">
      <c r="Y23260" s="117" t="s">
        <v>21265</v>
      </c>
    </row>
    <row r="23261" spans="25:25" ht="23.45" customHeight="1" x14ac:dyDescent="0.25">
      <c r="Y23261" s="117" t="s">
        <v>21265</v>
      </c>
    </row>
    <row r="23262" spans="25:25" ht="23.45" customHeight="1" x14ac:dyDescent="0.25">
      <c r="Y23262" s="117" t="s">
        <v>21265</v>
      </c>
    </row>
    <row r="23263" spans="25:25" ht="23.45" customHeight="1" x14ac:dyDescent="0.25">
      <c r="Y23263" s="117" t="s">
        <v>21265</v>
      </c>
    </row>
    <row r="23264" spans="25:25" ht="23.45" customHeight="1" x14ac:dyDescent="0.25">
      <c r="Y23264" s="117" t="s">
        <v>21265</v>
      </c>
    </row>
    <row r="23265" spans="25:25" ht="23.45" customHeight="1" x14ac:dyDescent="0.25">
      <c r="Y23265" s="117" t="s">
        <v>21265</v>
      </c>
    </row>
    <row r="23266" spans="25:25" ht="23.45" customHeight="1" x14ac:dyDescent="0.25">
      <c r="Y23266" s="117" t="s">
        <v>21265</v>
      </c>
    </row>
    <row r="23267" spans="25:25" ht="23.45" customHeight="1" x14ac:dyDescent="0.25">
      <c r="Y23267" s="117" t="s">
        <v>21265</v>
      </c>
    </row>
    <row r="23268" spans="25:25" ht="23.45" customHeight="1" x14ac:dyDescent="0.25">
      <c r="Y23268" s="117" t="s">
        <v>21265</v>
      </c>
    </row>
    <row r="23269" spans="25:25" ht="23.45" customHeight="1" x14ac:dyDescent="0.25">
      <c r="Y23269" s="117" t="s">
        <v>21265</v>
      </c>
    </row>
    <row r="23270" spans="25:25" ht="23.45" customHeight="1" x14ac:dyDescent="0.25">
      <c r="Y23270" s="117" t="s">
        <v>21265</v>
      </c>
    </row>
    <row r="23271" spans="25:25" ht="23.45" customHeight="1" x14ac:dyDescent="0.25">
      <c r="Y23271" s="117" t="s">
        <v>21265</v>
      </c>
    </row>
    <row r="23272" spans="25:25" ht="23.45" customHeight="1" x14ac:dyDescent="0.25">
      <c r="Y23272" s="117" t="s">
        <v>21265</v>
      </c>
    </row>
    <row r="23273" spans="25:25" ht="23.45" customHeight="1" x14ac:dyDescent="0.25">
      <c r="Y23273" s="117" t="s">
        <v>21265</v>
      </c>
    </row>
    <row r="23274" spans="25:25" ht="23.45" customHeight="1" x14ac:dyDescent="0.25">
      <c r="Y23274" s="117" t="s">
        <v>21265</v>
      </c>
    </row>
    <row r="23275" spans="25:25" ht="23.45" customHeight="1" x14ac:dyDescent="0.25">
      <c r="Y23275" s="117" t="s">
        <v>21265</v>
      </c>
    </row>
    <row r="23276" spans="25:25" ht="23.45" customHeight="1" x14ac:dyDescent="0.25">
      <c r="Y23276" s="117" t="s">
        <v>21265</v>
      </c>
    </row>
    <row r="23277" spans="25:25" ht="23.45" customHeight="1" x14ac:dyDescent="0.25">
      <c r="Y23277" s="117" t="s">
        <v>21265</v>
      </c>
    </row>
    <row r="23278" spans="25:25" ht="23.45" customHeight="1" x14ac:dyDescent="0.25">
      <c r="Y23278" s="117" t="s">
        <v>21265</v>
      </c>
    </row>
    <row r="23279" spans="25:25" ht="23.45" customHeight="1" x14ac:dyDescent="0.25">
      <c r="Y23279" s="117" t="s">
        <v>21265</v>
      </c>
    </row>
    <row r="23280" spans="25:25" ht="23.45" customHeight="1" x14ac:dyDescent="0.25">
      <c r="Y23280" s="117" t="s">
        <v>21265</v>
      </c>
    </row>
    <row r="23281" spans="25:25" ht="23.45" customHeight="1" x14ac:dyDescent="0.25">
      <c r="Y23281" s="117" t="s">
        <v>21265</v>
      </c>
    </row>
    <row r="23282" spans="25:25" ht="23.45" customHeight="1" x14ac:dyDescent="0.25">
      <c r="Y23282" s="117" t="s">
        <v>21265</v>
      </c>
    </row>
    <row r="23283" spans="25:25" ht="23.45" customHeight="1" x14ac:dyDescent="0.25">
      <c r="Y23283" s="117" t="s">
        <v>21265</v>
      </c>
    </row>
    <row r="23284" spans="25:25" ht="23.45" customHeight="1" x14ac:dyDescent="0.25">
      <c r="Y23284" s="117" t="s">
        <v>21265</v>
      </c>
    </row>
    <row r="23285" spans="25:25" ht="23.45" customHeight="1" x14ac:dyDescent="0.25">
      <c r="Y23285" s="117" t="s">
        <v>21265</v>
      </c>
    </row>
    <row r="23286" spans="25:25" ht="23.45" customHeight="1" x14ac:dyDescent="0.25">
      <c r="Y23286" s="117" t="s">
        <v>21265</v>
      </c>
    </row>
    <row r="23287" spans="25:25" ht="23.45" customHeight="1" x14ac:dyDescent="0.25">
      <c r="Y23287" s="117" t="s">
        <v>21265</v>
      </c>
    </row>
    <row r="23288" spans="25:25" ht="23.45" customHeight="1" x14ac:dyDescent="0.25">
      <c r="Y23288" s="117" t="s">
        <v>21265</v>
      </c>
    </row>
    <row r="23289" spans="25:25" ht="23.45" customHeight="1" x14ac:dyDescent="0.25">
      <c r="Y23289" s="117" t="s">
        <v>21265</v>
      </c>
    </row>
    <row r="23290" spans="25:25" ht="23.45" customHeight="1" x14ac:dyDescent="0.25">
      <c r="Y23290" s="117" t="s">
        <v>21265</v>
      </c>
    </row>
    <row r="23291" spans="25:25" ht="23.45" customHeight="1" x14ac:dyDescent="0.25">
      <c r="Y23291" s="117" t="s">
        <v>21265</v>
      </c>
    </row>
    <row r="23292" spans="25:25" ht="23.45" customHeight="1" x14ac:dyDescent="0.25">
      <c r="Y23292" s="117" t="s">
        <v>21265</v>
      </c>
    </row>
    <row r="23293" spans="25:25" ht="23.45" customHeight="1" x14ac:dyDescent="0.25">
      <c r="Y23293" s="117" t="s">
        <v>21265</v>
      </c>
    </row>
    <row r="23294" spans="25:25" ht="23.45" customHeight="1" x14ac:dyDescent="0.25">
      <c r="Y23294" s="117" t="s">
        <v>21265</v>
      </c>
    </row>
    <row r="23295" spans="25:25" ht="23.45" customHeight="1" x14ac:dyDescent="0.25">
      <c r="Y23295" s="117" t="s">
        <v>21265</v>
      </c>
    </row>
    <row r="23296" spans="25:25" ht="23.45" customHeight="1" x14ac:dyDescent="0.25">
      <c r="Y23296" s="117" t="s">
        <v>21265</v>
      </c>
    </row>
    <row r="23297" spans="25:25" ht="23.45" customHeight="1" x14ac:dyDescent="0.25">
      <c r="Y23297" s="117" t="s">
        <v>21265</v>
      </c>
    </row>
    <row r="23298" spans="25:25" ht="23.45" customHeight="1" x14ac:dyDescent="0.25">
      <c r="Y23298" s="117" t="s">
        <v>21265</v>
      </c>
    </row>
    <row r="23299" spans="25:25" ht="23.45" customHeight="1" x14ac:dyDescent="0.25">
      <c r="Y23299" s="117" t="s">
        <v>21265</v>
      </c>
    </row>
    <row r="23300" spans="25:25" ht="23.45" customHeight="1" x14ac:dyDescent="0.25">
      <c r="Y23300" s="117" t="s">
        <v>21265</v>
      </c>
    </row>
    <row r="23301" spans="25:25" ht="23.45" customHeight="1" x14ac:dyDescent="0.25">
      <c r="Y23301" s="117" t="s">
        <v>21265</v>
      </c>
    </row>
    <row r="23302" spans="25:25" ht="23.45" customHeight="1" x14ac:dyDescent="0.25">
      <c r="Y23302" s="117" t="s">
        <v>21265</v>
      </c>
    </row>
    <row r="23303" spans="25:25" ht="23.45" customHeight="1" x14ac:dyDescent="0.25">
      <c r="Y23303" s="117" t="s">
        <v>21265</v>
      </c>
    </row>
    <row r="23304" spans="25:25" ht="23.45" customHeight="1" x14ac:dyDescent="0.25">
      <c r="Y23304" s="117" t="s">
        <v>21265</v>
      </c>
    </row>
    <row r="23305" spans="25:25" ht="23.45" customHeight="1" x14ac:dyDescent="0.25">
      <c r="Y23305" s="117" t="s">
        <v>21265</v>
      </c>
    </row>
    <row r="23306" spans="25:25" ht="23.45" customHeight="1" x14ac:dyDescent="0.25">
      <c r="Y23306" s="117" t="s">
        <v>21265</v>
      </c>
    </row>
    <row r="23307" spans="25:25" ht="23.45" customHeight="1" x14ac:dyDescent="0.25">
      <c r="Y23307" s="117" t="s">
        <v>21265</v>
      </c>
    </row>
    <row r="23308" spans="25:25" ht="23.45" customHeight="1" x14ac:dyDescent="0.25">
      <c r="Y23308" s="117" t="s">
        <v>21265</v>
      </c>
    </row>
    <row r="23309" spans="25:25" ht="23.45" customHeight="1" x14ac:dyDescent="0.25">
      <c r="Y23309" s="117" t="s">
        <v>21265</v>
      </c>
    </row>
    <row r="23310" spans="25:25" ht="23.45" customHeight="1" x14ac:dyDescent="0.25">
      <c r="Y23310" s="117" t="s">
        <v>21265</v>
      </c>
    </row>
    <row r="23311" spans="25:25" ht="23.45" customHeight="1" x14ac:dyDescent="0.25">
      <c r="Y23311" s="117" t="s">
        <v>21265</v>
      </c>
    </row>
    <row r="23312" spans="25:25" ht="23.45" customHeight="1" x14ac:dyDescent="0.25">
      <c r="Y23312" s="117" t="s">
        <v>21265</v>
      </c>
    </row>
    <row r="23313" spans="25:25" ht="23.45" customHeight="1" x14ac:dyDescent="0.25">
      <c r="Y23313" s="117" t="s">
        <v>21265</v>
      </c>
    </row>
    <row r="23314" spans="25:25" ht="23.45" customHeight="1" x14ac:dyDescent="0.25">
      <c r="Y23314" s="117" t="s">
        <v>21265</v>
      </c>
    </row>
    <row r="23315" spans="25:25" ht="23.45" customHeight="1" x14ac:dyDescent="0.25">
      <c r="Y23315" s="117" t="s">
        <v>21265</v>
      </c>
    </row>
    <row r="23316" spans="25:25" ht="23.45" customHeight="1" x14ac:dyDescent="0.25">
      <c r="Y23316" s="117" t="s">
        <v>21265</v>
      </c>
    </row>
    <row r="23317" spans="25:25" ht="23.45" customHeight="1" x14ac:dyDescent="0.25">
      <c r="Y23317" s="117" t="s">
        <v>21265</v>
      </c>
    </row>
    <row r="23318" spans="25:25" ht="23.45" customHeight="1" x14ac:dyDescent="0.25">
      <c r="Y23318" s="117" t="s">
        <v>21265</v>
      </c>
    </row>
    <row r="23319" spans="25:25" ht="23.45" customHeight="1" x14ac:dyDescent="0.25">
      <c r="Y23319" s="117" t="s">
        <v>21265</v>
      </c>
    </row>
    <row r="23320" spans="25:25" ht="23.45" customHeight="1" x14ac:dyDescent="0.25">
      <c r="Y23320" s="117" t="s">
        <v>21265</v>
      </c>
    </row>
    <row r="23321" spans="25:25" ht="23.45" customHeight="1" x14ac:dyDescent="0.25">
      <c r="Y23321" s="117" t="s">
        <v>21265</v>
      </c>
    </row>
    <row r="23322" spans="25:25" ht="23.45" customHeight="1" x14ac:dyDescent="0.25">
      <c r="Y23322" s="117" t="s">
        <v>21265</v>
      </c>
    </row>
    <row r="23323" spans="25:25" ht="23.45" customHeight="1" x14ac:dyDescent="0.25">
      <c r="Y23323" s="117" t="s">
        <v>21265</v>
      </c>
    </row>
    <row r="23324" spans="25:25" ht="23.45" customHeight="1" x14ac:dyDescent="0.25">
      <c r="Y23324" s="117" t="s">
        <v>21265</v>
      </c>
    </row>
    <row r="23325" spans="25:25" ht="23.45" customHeight="1" x14ac:dyDescent="0.25">
      <c r="Y23325" s="117" t="s">
        <v>21265</v>
      </c>
    </row>
    <row r="23326" spans="25:25" ht="23.45" customHeight="1" x14ac:dyDescent="0.25">
      <c r="Y23326" s="117" t="s">
        <v>21265</v>
      </c>
    </row>
    <row r="23327" spans="25:25" ht="23.45" customHeight="1" x14ac:dyDescent="0.25">
      <c r="Y23327" s="117" t="s">
        <v>21265</v>
      </c>
    </row>
    <row r="23328" spans="25:25" ht="23.45" customHeight="1" x14ac:dyDescent="0.25">
      <c r="Y23328" s="117" t="s">
        <v>21265</v>
      </c>
    </row>
    <row r="23329" spans="25:25" ht="23.45" customHeight="1" x14ac:dyDescent="0.25">
      <c r="Y23329" s="117" t="s">
        <v>21265</v>
      </c>
    </row>
    <row r="23330" spans="25:25" ht="23.45" customHeight="1" x14ac:dyDescent="0.25">
      <c r="Y23330" s="117" t="s">
        <v>21265</v>
      </c>
    </row>
    <row r="23331" spans="25:25" ht="23.45" customHeight="1" x14ac:dyDescent="0.25">
      <c r="Y23331" s="117" t="s">
        <v>21265</v>
      </c>
    </row>
    <row r="23332" spans="25:25" ht="23.45" customHeight="1" x14ac:dyDescent="0.25">
      <c r="Y23332" s="117" t="s">
        <v>21265</v>
      </c>
    </row>
    <row r="23333" spans="25:25" ht="23.45" customHeight="1" x14ac:dyDescent="0.25">
      <c r="Y23333" s="117" t="s">
        <v>21265</v>
      </c>
    </row>
    <row r="23334" spans="25:25" ht="23.45" customHeight="1" x14ac:dyDescent="0.25">
      <c r="Y23334" s="117" t="s">
        <v>21265</v>
      </c>
    </row>
    <row r="23335" spans="25:25" ht="23.45" customHeight="1" x14ac:dyDescent="0.25">
      <c r="Y23335" s="117" t="s">
        <v>21265</v>
      </c>
    </row>
    <row r="23336" spans="25:25" ht="23.45" customHeight="1" x14ac:dyDescent="0.25">
      <c r="Y23336" s="117" t="s">
        <v>21265</v>
      </c>
    </row>
    <row r="23337" spans="25:25" ht="23.45" customHeight="1" x14ac:dyDescent="0.25">
      <c r="Y23337" s="117" t="s">
        <v>21265</v>
      </c>
    </row>
    <row r="23338" spans="25:25" ht="23.45" customHeight="1" x14ac:dyDescent="0.25">
      <c r="Y23338" s="117" t="s">
        <v>21265</v>
      </c>
    </row>
    <row r="23339" spans="25:25" ht="23.45" customHeight="1" x14ac:dyDescent="0.25">
      <c r="Y23339" s="117" t="s">
        <v>21265</v>
      </c>
    </row>
    <row r="23340" spans="25:25" ht="23.45" customHeight="1" x14ac:dyDescent="0.25">
      <c r="Y23340" s="117" t="s">
        <v>21265</v>
      </c>
    </row>
    <row r="23341" spans="25:25" ht="23.45" customHeight="1" x14ac:dyDescent="0.25">
      <c r="Y23341" s="117" t="s">
        <v>21265</v>
      </c>
    </row>
    <row r="23342" spans="25:25" ht="23.45" customHeight="1" x14ac:dyDescent="0.25">
      <c r="Y23342" s="117" t="s">
        <v>21265</v>
      </c>
    </row>
    <row r="23343" spans="25:25" ht="23.45" customHeight="1" x14ac:dyDescent="0.25">
      <c r="Y23343" s="117" t="s">
        <v>21265</v>
      </c>
    </row>
    <row r="23344" spans="25:25" ht="23.45" customHeight="1" x14ac:dyDescent="0.25">
      <c r="Y23344" s="117" t="s">
        <v>21265</v>
      </c>
    </row>
    <row r="23345" spans="25:25" ht="23.45" customHeight="1" x14ac:dyDescent="0.25">
      <c r="Y23345" s="117" t="s">
        <v>21265</v>
      </c>
    </row>
    <row r="23346" spans="25:25" ht="23.45" customHeight="1" x14ac:dyDescent="0.25">
      <c r="Y23346" s="117" t="s">
        <v>21265</v>
      </c>
    </row>
    <row r="23347" spans="25:25" ht="23.45" customHeight="1" x14ac:dyDescent="0.25">
      <c r="Y23347" s="117" t="s">
        <v>21265</v>
      </c>
    </row>
    <row r="23348" spans="25:25" ht="23.45" customHeight="1" x14ac:dyDescent="0.25">
      <c r="Y23348" s="117" t="s">
        <v>21265</v>
      </c>
    </row>
    <row r="23349" spans="25:25" ht="23.45" customHeight="1" x14ac:dyDescent="0.25">
      <c r="Y23349" s="117" t="s">
        <v>21265</v>
      </c>
    </row>
    <row r="23350" spans="25:25" ht="23.45" customHeight="1" x14ac:dyDescent="0.25">
      <c r="Y23350" s="117" t="s">
        <v>21265</v>
      </c>
    </row>
    <row r="23351" spans="25:25" ht="23.45" customHeight="1" x14ac:dyDescent="0.25">
      <c r="Y23351" s="117" t="s">
        <v>21265</v>
      </c>
    </row>
    <row r="23352" spans="25:25" ht="23.45" customHeight="1" x14ac:dyDescent="0.25">
      <c r="Y23352" s="117" t="s">
        <v>21265</v>
      </c>
    </row>
    <row r="23353" spans="25:25" ht="23.45" customHeight="1" x14ac:dyDescent="0.25">
      <c r="Y23353" s="117" t="s">
        <v>21265</v>
      </c>
    </row>
    <row r="23354" spans="25:25" ht="23.45" customHeight="1" x14ac:dyDescent="0.25">
      <c r="Y23354" s="117" t="s">
        <v>21265</v>
      </c>
    </row>
    <row r="23355" spans="25:25" ht="23.45" customHeight="1" x14ac:dyDescent="0.25">
      <c r="Y23355" s="117" t="s">
        <v>21265</v>
      </c>
    </row>
    <row r="23356" spans="25:25" ht="23.45" customHeight="1" x14ac:dyDescent="0.25">
      <c r="Y23356" s="117" t="s">
        <v>21265</v>
      </c>
    </row>
    <row r="23357" spans="25:25" ht="23.45" customHeight="1" x14ac:dyDescent="0.25">
      <c r="Y23357" s="117" t="s">
        <v>21265</v>
      </c>
    </row>
    <row r="23358" spans="25:25" ht="23.45" customHeight="1" x14ac:dyDescent="0.25">
      <c r="Y23358" s="117" t="s">
        <v>21265</v>
      </c>
    </row>
    <row r="23359" spans="25:25" ht="23.45" customHeight="1" x14ac:dyDescent="0.25">
      <c r="Y23359" s="117" t="s">
        <v>21265</v>
      </c>
    </row>
    <row r="23360" spans="25:25" ht="23.45" customHeight="1" x14ac:dyDescent="0.25">
      <c r="Y23360" s="117" t="s">
        <v>21265</v>
      </c>
    </row>
    <row r="23361" spans="25:25" ht="23.45" customHeight="1" x14ac:dyDescent="0.25">
      <c r="Y23361" s="117" t="s">
        <v>21265</v>
      </c>
    </row>
    <row r="23362" spans="25:25" ht="23.45" customHeight="1" x14ac:dyDescent="0.25">
      <c r="Y23362" s="117" t="s">
        <v>21265</v>
      </c>
    </row>
    <row r="23363" spans="25:25" ht="23.45" customHeight="1" x14ac:dyDescent="0.25">
      <c r="Y23363" s="117" t="s">
        <v>21265</v>
      </c>
    </row>
    <row r="23364" spans="25:25" ht="23.45" customHeight="1" x14ac:dyDescent="0.25">
      <c r="Y23364" s="117" t="s">
        <v>21265</v>
      </c>
    </row>
    <row r="23365" spans="25:25" ht="23.45" customHeight="1" x14ac:dyDescent="0.25">
      <c r="Y23365" s="117" t="s">
        <v>21265</v>
      </c>
    </row>
    <row r="23366" spans="25:25" ht="23.45" customHeight="1" x14ac:dyDescent="0.25">
      <c r="Y23366" s="117" t="s">
        <v>21265</v>
      </c>
    </row>
    <row r="23367" spans="25:25" ht="23.45" customHeight="1" x14ac:dyDescent="0.25">
      <c r="Y23367" s="117" t="s">
        <v>21265</v>
      </c>
    </row>
    <row r="23368" spans="25:25" ht="23.45" customHeight="1" x14ac:dyDescent="0.25">
      <c r="Y23368" s="117" t="s">
        <v>21265</v>
      </c>
    </row>
    <row r="23369" spans="25:25" ht="23.45" customHeight="1" x14ac:dyDescent="0.25">
      <c r="Y23369" s="117" t="s">
        <v>21265</v>
      </c>
    </row>
    <row r="23370" spans="25:25" ht="23.45" customHeight="1" x14ac:dyDescent="0.25">
      <c r="Y23370" s="117" t="s">
        <v>21265</v>
      </c>
    </row>
    <row r="23371" spans="25:25" ht="23.45" customHeight="1" x14ac:dyDescent="0.25">
      <c r="Y23371" s="117" t="s">
        <v>21265</v>
      </c>
    </row>
    <row r="23372" spans="25:25" ht="23.45" customHeight="1" x14ac:dyDescent="0.25">
      <c r="Y23372" s="117" t="s">
        <v>21265</v>
      </c>
    </row>
    <row r="23373" spans="25:25" ht="23.45" customHeight="1" x14ac:dyDescent="0.25">
      <c r="Y23373" s="117" t="s">
        <v>21265</v>
      </c>
    </row>
    <row r="23374" spans="25:25" ht="23.45" customHeight="1" x14ac:dyDescent="0.25">
      <c r="Y23374" s="117" t="s">
        <v>21265</v>
      </c>
    </row>
    <row r="23375" spans="25:25" ht="23.45" customHeight="1" x14ac:dyDescent="0.25">
      <c r="Y23375" s="117" t="s">
        <v>21265</v>
      </c>
    </row>
    <row r="23376" spans="25:25" ht="23.45" customHeight="1" x14ac:dyDescent="0.25">
      <c r="Y23376" s="117" t="s">
        <v>21265</v>
      </c>
    </row>
    <row r="23377" spans="25:25" ht="23.45" customHeight="1" x14ac:dyDescent="0.25">
      <c r="Y23377" s="117" t="s">
        <v>21265</v>
      </c>
    </row>
    <row r="23378" spans="25:25" ht="23.45" customHeight="1" x14ac:dyDescent="0.25">
      <c r="Y23378" s="117" t="s">
        <v>21265</v>
      </c>
    </row>
    <row r="23379" spans="25:25" ht="23.45" customHeight="1" x14ac:dyDescent="0.25">
      <c r="Y23379" s="117" t="s">
        <v>21265</v>
      </c>
    </row>
    <row r="23380" spans="25:25" ht="23.45" customHeight="1" x14ac:dyDescent="0.25">
      <c r="Y23380" s="117" t="s">
        <v>21265</v>
      </c>
    </row>
    <row r="23381" spans="25:25" ht="23.45" customHeight="1" x14ac:dyDescent="0.25">
      <c r="Y23381" s="117" t="s">
        <v>21265</v>
      </c>
    </row>
    <row r="23382" spans="25:25" ht="23.45" customHeight="1" x14ac:dyDescent="0.25">
      <c r="Y23382" s="117" t="s">
        <v>21265</v>
      </c>
    </row>
    <row r="23383" spans="25:25" ht="23.45" customHeight="1" x14ac:dyDescent="0.25">
      <c r="Y23383" s="117" t="s">
        <v>21265</v>
      </c>
    </row>
    <row r="23384" spans="25:25" ht="23.45" customHeight="1" x14ac:dyDescent="0.25">
      <c r="Y23384" s="117" t="s">
        <v>21265</v>
      </c>
    </row>
    <row r="23385" spans="25:25" ht="23.45" customHeight="1" x14ac:dyDescent="0.25">
      <c r="Y23385" s="117" t="s">
        <v>21265</v>
      </c>
    </row>
    <row r="23386" spans="25:25" ht="23.45" customHeight="1" x14ac:dyDescent="0.25">
      <c r="Y23386" s="117" t="s">
        <v>21265</v>
      </c>
    </row>
    <row r="23387" spans="25:25" ht="23.45" customHeight="1" x14ac:dyDescent="0.25">
      <c r="Y23387" s="117" t="s">
        <v>21265</v>
      </c>
    </row>
    <row r="23388" spans="25:25" ht="23.45" customHeight="1" x14ac:dyDescent="0.25">
      <c r="Y23388" s="117" t="s">
        <v>21265</v>
      </c>
    </row>
    <row r="23389" spans="25:25" ht="23.45" customHeight="1" x14ac:dyDescent="0.25">
      <c r="Y23389" s="117" t="s">
        <v>21265</v>
      </c>
    </row>
    <row r="23390" spans="25:25" ht="23.45" customHeight="1" x14ac:dyDescent="0.25">
      <c r="Y23390" s="117" t="s">
        <v>21265</v>
      </c>
    </row>
    <row r="23391" spans="25:25" ht="23.45" customHeight="1" x14ac:dyDescent="0.25">
      <c r="Y23391" s="117" t="s">
        <v>21265</v>
      </c>
    </row>
    <row r="23392" spans="25:25" ht="23.45" customHeight="1" x14ac:dyDescent="0.25">
      <c r="Y23392" s="117" t="s">
        <v>21265</v>
      </c>
    </row>
    <row r="23393" spans="25:25" ht="23.45" customHeight="1" x14ac:dyDescent="0.25">
      <c r="Y23393" s="117" t="s">
        <v>21265</v>
      </c>
    </row>
    <row r="23394" spans="25:25" ht="23.45" customHeight="1" x14ac:dyDescent="0.25">
      <c r="Y23394" s="117" t="s">
        <v>21265</v>
      </c>
    </row>
    <row r="23395" spans="25:25" ht="23.45" customHeight="1" x14ac:dyDescent="0.25">
      <c r="Y23395" s="117" t="s">
        <v>21265</v>
      </c>
    </row>
    <row r="23396" spans="25:25" ht="23.45" customHeight="1" x14ac:dyDescent="0.25">
      <c r="Y23396" s="117" t="s">
        <v>21265</v>
      </c>
    </row>
    <row r="23397" spans="25:25" ht="23.45" customHeight="1" x14ac:dyDescent="0.25">
      <c r="Y23397" s="117" t="s">
        <v>21265</v>
      </c>
    </row>
    <row r="23398" spans="25:25" ht="23.45" customHeight="1" x14ac:dyDescent="0.25">
      <c r="Y23398" s="117" t="s">
        <v>21265</v>
      </c>
    </row>
    <row r="23399" spans="25:25" ht="23.45" customHeight="1" x14ac:dyDescent="0.25">
      <c r="Y23399" s="117" t="s">
        <v>21265</v>
      </c>
    </row>
    <row r="23400" spans="25:25" ht="23.45" customHeight="1" x14ac:dyDescent="0.25">
      <c r="Y23400" s="117" t="s">
        <v>21265</v>
      </c>
    </row>
    <row r="23401" spans="25:25" ht="23.45" customHeight="1" x14ac:dyDescent="0.25">
      <c r="Y23401" s="117" t="s">
        <v>21265</v>
      </c>
    </row>
    <row r="23402" spans="25:25" ht="23.45" customHeight="1" x14ac:dyDescent="0.25">
      <c r="Y23402" s="117" t="s">
        <v>21265</v>
      </c>
    </row>
    <row r="23403" spans="25:25" ht="23.45" customHeight="1" x14ac:dyDescent="0.25">
      <c r="Y23403" s="117" t="s">
        <v>21265</v>
      </c>
    </row>
    <row r="23404" spans="25:25" ht="23.45" customHeight="1" x14ac:dyDescent="0.25">
      <c r="Y23404" s="117" t="s">
        <v>21265</v>
      </c>
    </row>
    <row r="23405" spans="25:25" ht="23.45" customHeight="1" x14ac:dyDescent="0.25">
      <c r="Y23405" s="117" t="s">
        <v>21265</v>
      </c>
    </row>
    <row r="23406" spans="25:25" ht="23.45" customHeight="1" x14ac:dyDescent="0.25">
      <c r="Y23406" s="117" t="s">
        <v>21265</v>
      </c>
    </row>
    <row r="23407" spans="25:25" ht="23.45" customHeight="1" x14ac:dyDescent="0.25">
      <c r="Y23407" s="117" t="s">
        <v>21265</v>
      </c>
    </row>
    <row r="23408" spans="25:25" ht="23.45" customHeight="1" x14ac:dyDescent="0.25">
      <c r="Y23408" s="117" t="s">
        <v>21265</v>
      </c>
    </row>
    <row r="23409" spans="25:25" ht="23.45" customHeight="1" x14ac:dyDescent="0.25">
      <c r="Y23409" s="117" t="s">
        <v>21265</v>
      </c>
    </row>
    <row r="23410" spans="25:25" ht="23.45" customHeight="1" x14ac:dyDescent="0.25">
      <c r="Y23410" s="117" t="s">
        <v>21265</v>
      </c>
    </row>
    <row r="23411" spans="25:25" ht="23.45" customHeight="1" x14ac:dyDescent="0.25">
      <c r="Y23411" s="117" t="s">
        <v>21265</v>
      </c>
    </row>
    <row r="23412" spans="25:25" ht="23.45" customHeight="1" x14ac:dyDescent="0.25">
      <c r="Y23412" s="117" t="s">
        <v>21265</v>
      </c>
    </row>
    <row r="23413" spans="25:25" ht="23.45" customHeight="1" x14ac:dyDescent="0.25">
      <c r="Y23413" s="117" t="s">
        <v>21265</v>
      </c>
    </row>
    <row r="23414" spans="25:25" ht="23.45" customHeight="1" x14ac:dyDescent="0.25">
      <c r="Y23414" s="117" t="s">
        <v>21265</v>
      </c>
    </row>
    <row r="23415" spans="25:25" ht="23.45" customHeight="1" x14ac:dyDescent="0.25">
      <c r="Y23415" s="117" t="s">
        <v>21265</v>
      </c>
    </row>
    <row r="23416" spans="25:25" ht="23.45" customHeight="1" x14ac:dyDescent="0.25">
      <c r="Y23416" s="117" t="s">
        <v>21265</v>
      </c>
    </row>
    <row r="23417" spans="25:25" ht="23.45" customHeight="1" x14ac:dyDescent="0.25">
      <c r="Y23417" s="117" t="s">
        <v>21265</v>
      </c>
    </row>
    <row r="23418" spans="25:25" ht="23.45" customHeight="1" x14ac:dyDescent="0.25">
      <c r="Y23418" s="117" t="s">
        <v>21265</v>
      </c>
    </row>
    <row r="23419" spans="25:25" ht="23.45" customHeight="1" x14ac:dyDescent="0.25">
      <c r="Y23419" s="117" t="s">
        <v>21265</v>
      </c>
    </row>
    <row r="23420" spans="25:25" ht="23.45" customHeight="1" x14ac:dyDescent="0.25">
      <c r="Y23420" s="117" t="s">
        <v>21265</v>
      </c>
    </row>
    <row r="23421" spans="25:25" ht="23.45" customHeight="1" x14ac:dyDescent="0.25">
      <c r="Y23421" s="117" t="s">
        <v>21265</v>
      </c>
    </row>
    <row r="23422" spans="25:25" ht="23.45" customHeight="1" x14ac:dyDescent="0.25">
      <c r="Y23422" s="117" t="s">
        <v>21265</v>
      </c>
    </row>
    <row r="23423" spans="25:25" ht="23.45" customHeight="1" x14ac:dyDescent="0.25">
      <c r="Y23423" s="117" t="s">
        <v>21265</v>
      </c>
    </row>
    <row r="23424" spans="25:25" ht="23.45" customHeight="1" x14ac:dyDescent="0.25">
      <c r="Y23424" s="117" t="s">
        <v>21265</v>
      </c>
    </row>
    <row r="23425" spans="25:25" ht="23.45" customHeight="1" x14ac:dyDescent="0.25">
      <c r="Y23425" s="117" t="s">
        <v>21265</v>
      </c>
    </row>
    <row r="23426" spans="25:25" ht="23.45" customHeight="1" x14ac:dyDescent="0.25">
      <c r="Y23426" s="117" t="s">
        <v>21265</v>
      </c>
    </row>
    <row r="23427" spans="25:25" ht="23.45" customHeight="1" x14ac:dyDescent="0.25">
      <c r="Y23427" s="117" t="s">
        <v>21265</v>
      </c>
    </row>
    <row r="23428" spans="25:25" ht="23.45" customHeight="1" x14ac:dyDescent="0.25">
      <c r="Y23428" s="117" t="s">
        <v>21265</v>
      </c>
    </row>
    <row r="23429" spans="25:25" ht="23.45" customHeight="1" x14ac:dyDescent="0.25">
      <c r="Y23429" s="117" t="s">
        <v>21265</v>
      </c>
    </row>
    <row r="23430" spans="25:25" ht="23.45" customHeight="1" x14ac:dyDescent="0.25">
      <c r="Y23430" s="117" t="s">
        <v>21265</v>
      </c>
    </row>
    <row r="23431" spans="25:25" ht="23.45" customHeight="1" x14ac:dyDescent="0.25">
      <c r="Y23431" s="117" t="s">
        <v>21265</v>
      </c>
    </row>
    <row r="23432" spans="25:25" ht="23.45" customHeight="1" x14ac:dyDescent="0.25">
      <c r="Y23432" s="117" t="s">
        <v>21265</v>
      </c>
    </row>
    <row r="23433" spans="25:25" ht="23.45" customHeight="1" x14ac:dyDescent="0.25">
      <c r="Y23433" s="117" t="s">
        <v>21265</v>
      </c>
    </row>
    <row r="23434" spans="25:25" ht="23.45" customHeight="1" x14ac:dyDescent="0.25">
      <c r="Y23434" s="117" t="s">
        <v>21265</v>
      </c>
    </row>
    <row r="23435" spans="25:25" ht="23.45" customHeight="1" x14ac:dyDescent="0.25">
      <c r="Y23435" s="117" t="s">
        <v>21265</v>
      </c>
    </row>
    <row r="23436" spans="25:25" ht="23.45" customHeight="1" x14ac:dyDescent="0.25">
      <c r="Y23436" s="117" t="s">
        <v>21265</v>
      </c>
    </row>
    <row r="23437" spans="25:25" ht="23.45" customHeight="1" x14ac:dyDescent="0.25">
      <c r="Y23437" s="117" t="s">
        <v>21265</v>
      </c>
    </row>
    <row r="23438" spans="25:25" ht="23.45" customHeight="1" x14ac:dyDescent="0.25">
      <c r="Y23438" s="117" t="s">
        <v>21265</v>
      </c>
    </row>
    <row r="23439" spans="25:25" ht="23.45" customHeight="1" x14ac:dyDescent="0.25">
      <c r="Y23439" s="117" t="s">
        <v>21265</v>
      </c>
    </row>
    <row r="23440" spans="25:25" ht="23.45" customHeight="1" x14ac:dyDescent="0.25">
      <c r="Y23440" s="117" t="s">
        <v>21265</v>
      </c>
    </row>
    <row r="23441" spans="25:25" ht="23.45" customHeight="1" x14ac:dyDescent="0.25">
      <c r="Y23441" s="117" t="s">
        <v>21265</v>
      </c>
    </row>
    <row r="23442" spans="25:25" ht="23.45" customHeight="1" x14ac:dyDescent="0.25">
      <c r="Y23442" s="117" t="s">
        <v>21265</v>
      </c>
    </row>
    <row r="23443" spans="25:25" ht="23.45" customHeight="1" x14ac:dyDescent="0.25">
      <c r="Y23443" s="117" t="s">
        <v>21265</v>
      </c>
    </row>
    <row r="23444" spans="25:25" ht="23.45" customHeight="1" x14ac:dyDescent="0.25">
      <c r="Y23444" s="117" t="s">
        <v>21265</v>
      </c>
    </row>
    <row r="23445" spans="25:25" ht="23.45" customHeight="1" x14ac:dyDescent="0.25">
      <c r="Y23445" s="117" t="s">
        <v>21265</v>
      </c>
    </row>
    <row r="23446" spans="25:25" ht="23.45" customHeight="1" x14ac:dyDescent="0.25">
      <c r="Y23446" s="117" t="s">
        <v>21265</v>
      </c>
    </row>
    <row r="23447" spans="25:25" ht="23.45" customHeight="1" x14ac:dyDescent="0.25">
      <c r="Y23447" s="117" t="s">
        <v>21265</v>
      </c>
    </row>
    <row r="23448" spans="25:25" ht="23.45" customHeight="1" x14ac:dyDescent="0.25">
      <c r="Y23448" s="117" t="s">
        <v>21265</v>
      </c>
    </row>
    <row r="23449" spans="25:25" ht="23.45" customHeight="1" x14ac:dyDescent="0.25">
      <c r="Y23449" s="117" t="s">
        <v>21265</v>
      </c>
    </row>
    <row r="23450" spans="25:25" ht="23.45" customHeight="1" x14ac:dyDescent="0.25">
      <c r="Y23450" s="117" t="s">
        <v>21265</v>
      </c>
    </row>
    <row r="23451" spans="25:25" ht="23.45" customHeight="1" x14ac:dyDescent="0.25">
      <c r="Y23451" s="117" t="s">
        <v>21265</v>
      </c>
    </row>
    <row r="23452" spans="25:25" ht="23.45" customHeight="1" x14ac:dyDescent="0.25">
      <c r="Y23452" s="117" t="s">
        <v>21265</v>
      </c>
    </row>
    <row r="23453" spans="25:25" ht="23.45" customHeight="1" x14ac:dyDescent="0.25">
      <c r="Y23453" s="117" t="s">
        <v>21265</v>
      </c>
    </row>
    <row r="23454" spans="25:25" ht="23.45" customHeight="1" x14ac:dyDescent="0.25">
      <c r="Y23454" s="117" t="s">
        <v>21265</v>
      </c>
    </row>
    <row r="23455" spans="25:25" ht="23.45" customHeight="1" x14ac:dyDescent="0.25">
      <c r="Y23455" s="117" t="s">
        <v>21265</v>
      </c>
    </row>
    <row r="23456" spans="25:25" ht="23.45" customHeight="1" x14ac:dyDescent="0.25">
      <c r="Y23456" s="117" t="s">
        <v>21265</v>
      </c>
    </row>
    <row r="23457" spans="25:25" ht="23.45" customHeight="1" x14ac:dyDescent="0.25">
      <c r="Y23457" s="117" t="s">
        <v>21265</v>
      </c>
    </row>
    <row r="23458" spans="25:25" ht="23.45" customHeight="1" x14ac:dyDescent="0.25">
      <c r="Y23458" s="117" t="s">
        <v>21265</v>
      </c>
    </row>
    <row r="23459" spans="25:25" ht="23.45" customHeight="1" x14ac:dyDescent="0.25">
      <c r="Y23459" s="117" t="s">
        <v>21265</v>
      </c>
    </row>
    <row r="23460" spans="25:25" ht="23.45" customHeight="1" x14ac:dyDescent="0.25">
      <c r="Y23460" s="117" t="s">
        <v>21265</v>
      </c>
    </row>
    <row r="23461" spans="25:25" ht="23.45" customHeight="1" x14ac:dyDescent="0.25">
      <c r="Y23461" s="117" t="s">
        <v>21265</v>
      </c>
    </row>
    <row r="23462" spans="25:25" ht="23.45" customHeight="1" x14ac:dyDescent="0.25">
      <c r="Y23462" s="117" t="s">
        <v>21265</v>
      </c>
    </row>
    <row r="23463" spans="25:25" ht="23.45" customHeight="1" x14ac:dyDescent="0.25">
      <c r="Y23463" s="117" t="s">
        <v>21265</v>
      </c>
    </row>
    <row r="23464" spans="25:25" ht="23.45" customHeight="1" x14ac:dyDescent="0.25">
      <c r="Y23464" s="117" t="s">
        <v>21265</v>
      </c>
    </row>
    <row r="23465" spans="25:25" ht="23.45" customHeight="1" x14ac:dyDescent="0.25">
      <c r="Y23465" s="117" t="s">
        <v>21265</v>
      </c>
    </row>
    <row r="23466" spans="25:25" ht="23.45" customHeight="1" x14ac:dyDescent="0.25">
      <c r="Y23466" s="117" t="s">
        <v>21265</v>
      </c>
    </row>
    <row r="23467" spans="25:25" ht="23.45" customHeight="1" x14ac:dyDescent="0.25">
      <c r="Y23467" s="117" t="s">
        <v>21265</v>
      </c>
    </row>
    <row r="23468" spans="25:25" ht="23.45" customHeight="1" x14ac:dyDescent="0.25">
      <c r="Y23468" s="117" t="s">
        <v>21265</v>
      </c>
    </row>
    <row r="23469" spans="25:25" ht="23.45" customHeight="1" x14ac:dyDescent="0.25">
      <c r="Y23469" s="117" t="s">
        <v>21265</v>
      </c>
    </row>
    <row r="23470" spans="25:25" ht="23.45" customHeight="1" x14ac:dyDescent="0.25">
      <c r="Y23470" s="117" t="s">
        <v>21265</v>
      </c>
    </row>
    <row r="23471" spans="25:25" ht="23.45" customHeight="1" x14ac:dyDescent="0.25">
      <c r="Y23471" s="117" t="s">
        <v>21265</v>
      </c>
    </row>
    <row r="23472" spans="25:25" ht="23.45" customHeight="1" x14ac:dyDescent="0.25">
      <c r="Y23472" s="117" t="s">
        <v>21265</v>
      </c>
    </row>
    <row r="23473" spans="25:25" ht="23.45" customHeight="1" x14ac:dyDescent="0.25">
      <c r="Y23473" s="117" t="s">
        <v>21265</v>
      </c>
    </row>
    <row r="23474" spans="25:25" ht="23.45" customHeight="1" x14ac:dyDescent="0.25">
      <c r="Y23474" s="117" t="s">
        <v>21265</v>
      </c>
    </row>
    <row r="23475" spans="25:25" ht="23.45" customHeight="1" x14ac:dyDescent="0.25">
      <c r="Y23475" s="117" t="s">
        <v>21265</v>
      </c>
    </row>
    <row r="23476" spans="25:25" ht="23.45" customHeight="1" x14ac:dyDescent="0.25">
      <c r="Y23476" s="117" t="s">
        <v>21265</v>
      </c>
    </row>
    <row r="23477" spans="25:25" ht="23.45" customHeight="1" x14ac:dyDescent="0.25">
      <c r="Y23477" s="117" t="s">
        <v>21265</v>
      </c>
    </row>
    <row r="23478" spans="25:25" ht="23.45" customHeight="1" x14ac:dyDescent="0.25">
      <c r="Y23478" s="117" t="s">
        <v>21265</v>
      </c>
    </row>
    <row r="23479" spans="25:25" ht="23.45" customHeight="1" x14ac:dyDescent="0.25">
      <c r="Y23479" s="117" t="s">
        <v>21265</v>
      </c>
    </row>
    <row r="23480" spans="25:25" ht="23.45" customHeight="1" x14ac:dyDescent="0.25">
      <c r="Y23480" s="117" t="s">
        <v>21265</v>
      </c>
    </row>
    <row r="23481" spans="25:25" ht="23.45" customHeight="1" x14ac:dyDescent="0.25">
      <c r="Y23481" s="117" t="s">
        <v>21265</v>
      </c>
    </row>
    <row r="23482" spans="25:25" ht="23.45" customHeight="1" x14ac:dyDescent="0.25">
      <c r="Y23482" s="117" t="s">
        <v>21265</v>
      </c>
    </row>
    <row r="23483" spans="25:25" ht="23.45" customHeight="1" x14ac:dyDescent="0.25">
      <c r="Y23483" s="117" t="s">
        <v>21265</v>
      </c>
    </row>
    <row r="23484" spans="25:25" ht="23.45" customHeight="1" x14ac:dyDescent="0.25">
      <c r="Y23484" s="117" t="s">
        <v>21265</v>
      </c>
    </row>
    <row r="23485" spans="25:25" ht="23.45" customHeight="1" x14ac:dyDescent="0.25">
      <c r="Y23485" s="117" t="s">
        <v>21265</v>
      </c>
    </row>
    <row r="23486" spans="25:25" ht="23.45" customHeight="1" x14ac:dyDescent="0.25">
      <c r="Y23486" s="117" t="s">
        <v>21265</v>
      </c>
    </row>
    <row r="23487" spans="25:25" ht="23.45" customHeight="1" x14ac:dyDescent="0.25">
      <c r="Y23487" s="117" t="s">
        <v>21265</v>
      </c>
    </row>
    <row r="23488" spans="25:25" ht="23.45" customHeight="1" x14ac:dyDescent="0.25">
      <c r="Y23488" s="117" t="s">
        <v>21265</v>
      </c>
    </row>
    <row r="23489" spans="25:25" ht="23.45" customHeight="1" x14ac:dyDescent="0.25">
      <c r="Y23489" s="117" t="s">
        <v>21265</v>
      </c>
    </row>
    <row r="23490" spans="25:25" ht="23.45" customHeight="1" x14ac:dyDescent="0.25">
      <c r="Y23490" s="117" t="s">
        <v>21265</v>
      </c>
    </row>
    <row r="23491" spans="25:25" ht="23.45" customHeight="1" x14ac:dyDescent="0.25">
      <c r="Y23491" s="117" t="s">
        <v>21265</v>
      </c>
    </row>
    <row r="23492" spans="25:25" ht="23.45" customHeight="1" x14ac:dyDescent="0.25">
      <c r="Y23492" s="117" t="s">
        <v>21265</v>
      </c>
    </row>
    <row r="23493" spans="25:25" ht="23.45" customHeight="1" x14ac:dyDescent="0.25">
      <c r="Y23493" s="117" t="s">
        <v>21265</v>
      </c>
    </row>
    <row r="23494" spans="25:25" ht="23.45" customHeight="1" x14ac:dyDescent="0.25">
      <c r="Y23494" s="117" t="s">
        <v>21265</v>
      </c>
    </row>
    <row r="23495" spans="25:25" ht="23.45" customHeight="1" x14ac:dyDescent="0.25">
      <c r="Y23495" s="117" t="s">
        <v>21265</v>
      </c>
    </row>
    <row r="23496" spans="25:25" ht="23.45" customHeight="1" x14ac:dyDescent="0.25">
      <c r="Y23496" s="117" t="s">
        <v>21265</v>
      </c>
    </row>
    <row r="23497" spans="25:25" ht="23.45" customHeight="1" x14ac:dyDescent="0.25">
      <c r="Y23497" s="117" t="s">
        <v>21265</v>
      </c>
    </row>
    <row r="23498" spans="25:25" ht="23.45" customHeight="1" x14ac:dyDescent="0.25">
      <c r="Y23498" s="117" t="s">
        <v>21265</v>
      </c>
    </row>
    <row r="23499" spans="25:25" ht="23.45" customHeight="1" x14ac:dyDescent="0.25">
      <c r="Y23499" s="117" t="s">
        <v>21265</v>
      </c>
    </row>
    <row r="23500" spans="25:25" ht="23.45" customHeight="1" x14ac:dyDescent="0.25">
      <c r="Y23500" s="117" t="s">
        <v>21265</v>
      </c>
    </row>
    <row r="23501" spans="25:25" ht="23.45" customHeight="1" x14ac:dyDescent="0.25">
      <c r="Y23501" s="117" t="s">
        <v>21265</v>
      </c>
    </row>
    <row r="23502" spans="25:25" ht="23.45" customHeight="1" x14ac:dyDescent="0.25">
      <c r="Y23502" s="117" t="s">
        <v>21265</v>
      </c>
    </row>
    <row r="23503" spans="25:25" ht="23.45" customHeight="1" x14ac:dyDescent="0.25">
      <c r="Y23503" s="117" t="s">
        <v>21265</v>
      </c>
    </row>
    <row r="23504" spans="25:25" ht="23.45" customHeight="1" x14ac:dyDescent="0.25">
      <c r="Y23504" s="117" t="s">
        <v>21265</v>
      </c>
    </row>
    <row r="23505" spans="25:25" ht="23.45" customHeight="1" x14ac:dyDescent="0.25">
      <c r="Y23505" s="117" t="s">
        <v>21265</v>
      </c>
    </row>
    <row r="23506" spans="25:25" ht="23.45" customHeight="1" x14ac:dyDescent="0.25">
      <c r="Y23506" s="117" t="s">
        <v>21265</v>
      </c>
    </row>
    <row r="23507" spans="25:25" ht="23.45" customHeight="1" x14ac:dyDescent="0.25">
      <c r="Y23507" s="117" t="s">
        <v>21265</v>
      </c>
    </row>
    <row r="23508" spans="25:25" ht="23.45" customHeight="1" x14ac:dyDescent="0.25">
      <c r="Y23508" s="117" t="s">
        <v>21265</v>
      </c>
    </row>
    <row r="23509" spans="25:25" ht="23.45" customHeight="1" x14ac:dyDescent="0.25">
      <c r="Y23509" s="117" t="s">
        <v>21265</v>
      </c>
    </row>
    <row r="23510" spans="25:25" ht="23.45" customHeight="1" x14ac:dyDescent="0.25">
      <c r="Y23510" s="117" t="s">
        <v>21265</v>
      </c>
    </row>
    <row r="23511" spans="25:25" ht="23.45" customHeight="1" x14ac:dyDescent="0.25">
      <c r="Y23511" s="117" t="s">
        <v>21265</v>
      </c>
    </row>
    <row r="23512" spans="25:25" ht="23.45" customHeight="1" x14ac:dyDescent="0.25">
      <c r="Y23512" s="117" t="s">
        <v>21265</v>
      </c>
    </row>
    <row r="23513" spans="25:25" ht="23.45" customHeight="1" x14ac:dyDescent="0.25">
      <c r="Y23513" s="117" t="s">
        <v>21265</v>
      </c>
    </row>
    <row r="23514" spans="25:25" ht="23.45" customHeight="1" x14ac:dyDescent="0.25">
      <c r="Y23514" s="117" t="s">
        <v>21265</v>
      </c>
    </row>
    <row r="23515" spans="25:25" ht="23.45" customHeight="1" x14ac:dyDescent="0.25">
      <c r="Y23515" s="117" t="s">
        <v>21265</v>
      </c>
    </row>
    <row r="23516" spans="25:25" ht="23.45" customHeight="1" x14ac:dyDescent="0.25">
      <c r="Y23516" s="117" t="s">
        <v>21265</v>
      </c>
    </row>
    <row r="23517" spans="25:25" ht="23.45" customHeight="1" x14ac:dyDescent="0.25">
      <c r="Y23517" s="117" t="s">
        <v>21265</v>
      </c>
    </row>
    <row r="23518" spans="25:25" ht="23.45" customHeight="1" x14ac:dyDescent="0.25">
      <c r="Y23518" s="117" t="s">
        <v>21265</v>
      </c>
    </row>
    <row r="23519" spans="25:25" ht="23.45" customHeight="1" x14ac:dyDescent="0.25">
      <c r="Y23519" s="117" t="s">
        <v>21265</v>
      </c>
    </row>
    <row r="23520" spans="25:25" ht="23.45" customHeight="1" x14ac:dyDescent="0.25">
      <c r="Y23520" s="117" t="s">
        <v>21265</v>
      </c>
    </row>
    <row r="23521" spans="25:25" ht="23.45" customHeight="1" x14ac:dyDescent="0.25">
      <c r="Y23521" s="117" t="s">
        <v>21265</v>
      </c>
    </row>
    <row r="23522" spans="25:25" ht="23.45" customHeight="1" x14ac:dyDescent="0.25">
      <c r="Y23522" s="117" t="s">
        <v>21265</v>
      </c>
    </row>
    <row r="23523" spans="25:25" ht="23.45" customHeight="1" x14ac:dyDescent="0.25">
      <c r="Y23523" s="117" t="s">
        <v>21265</v>
      </c>
    </row>
    <row r="23524" spans="25:25" ht="23.45" customHeight="1" x14ac:dyDescent="0.25">
      <c r="Y23524" s="117" t="s">
        <v>21265</v>
      </c>
    </row>
    <row r="23525" spans="25:25" ht="23.45" customHeight="1" x14ac:dyDescent="0.25">
      <c r="Y23525" s="117" t="s">
        <v>21265</v>
      </c>
    </row>
    <row r="23526" spans="25:25" ht="23.45" customHeight="1" x14ac:dyDescent="0.25">
      <c r="Y23526" s="117" t="s">
        <v>21265</v>
      </c>
    </row>
    <row r="23527" spans="25:25" ht="23.45" customHeight="1" x14ac:dyDescent="0.25">
      <c r="Y23527" s="117" t="s">
        <v>21265</v>
      </c>
    </row>
    <row r="23528" spans="25:25" ht="23.45" customHeight="1" x14ac:dyDescent="0.25">
      <c r="Y23528" s="117" t="s">
        <v>21265</v>
      </c>
    </row>
    <row r="23529" spans="25:25" ht="23.45" customHeight="1" x14ac:dyDescent="0.25">
      <c r="Y23529" s="117" t="s">
        <v>21265</v>
      </c>
    </row>
    <row r="23530" spans="25:25" ht="23.45" customHeight="1" x14ac:dyDescent="0.25">
      <c r="Y23530" s="117" t="s">
        <v>21265</v>
      </c>
    </row>
    <row r="23531" spans="25:25" ht="23.45" customHeight="1" x14ac:dyDescent="0.25">
      <c r="Y23531" s="117" t="s">
        <v>21265</v>
      </c>
    </row>
    <row r="23532" spans="25:25" ht="23.45" customHeight="1" x14ac:dyDescent="0.25">
      <c r="Y23532" s="117" t="s">
        <v>21265</v>
      </c>
    </row>
    <row r="23533" spans="25:25" ht="23.45" customHeight="1" x14ac:dyDescent="0.25">
      <c r="Y23533" s="117" t="s">
        <v>21265</v>
      </c>
    </row>
    <row r="23534" spans="25:25" ht="23.45" customHeight="1" x14ac:dyDescent="0.25">
      <c r="Y23534" s="117" t="s">
        <v>21265</v>
      </c>
    </row>
    <row r="23535" spans="25:25" ht="23.45" customHeight="1" x14ac:dyDescent="0.25">
      <c r="Y23535" s="117" t="s">
        <v>21265</v>
      </c>
    </row>
    <row r="23536" spans="25:25" ht="23.45" customHeight="1" x14ac:dyDescent="0.25">
      <c r="Y23536" s="117" t="s">
        <v>21265</v>
      </c>
    </row>
    <row r="23537" spans="25:25" ht="23.45" customHeight="1" x14ac:dyDescent="0.25">
      <c r="Y23537" s="117" t="s">
        <v>21265</v>
      </c>
    </row>
    <row r="23538" spans="25:25" ht="23.45" customHeight="1" x14ac:dyDescent="0.25">
      <c r="Y23538" s="117" t="s">
        <v>21265</v>
      </c>
    </row>
    <row r="23539" spans="25:25" ht="23.45" customHeight="1" x14ac:dyDescent="0.25">
      <c r="Y23539" s="117" t="s">
        <v>21265</v>
      </c>
    </row>
    <row r="23540" spans="25:25" ht="23.45" customHeight="1" x14ac:dyDescent="0.25">
      <c r="Y23540" s="117" t="s">
        <v>21265</v>
      </c>
    </row>
    <row r="23541" spans="25:25" ht="23.45" customHeight="1" x14ac:dyDescent="0.25">
      <c r="Y23541" s="117" t="s">
        <v>21265</v>
      </c>
    </row>
    <row r="23542" spans="25:25" ht="23.45" customHeight="1" x14ac:dyDescent="0.25">
      <c r="Y23542" s="117" t="s">
        <v>21265</v>
      </c>
    </row>
    <row r="23543" spans="25:25" ht="23.45" customHeight="1" x14ac:dyDescent="0.25">
      <c r="Y23543" s="117" t="s">
        <v>21265</v>
      </c>
    </row>
    <row r="23544" spans="25:25" ht="23.45" customHeight="1" x14ac:dyDescent="0.25">
      <c r="Y23544" s="117" t="s">
        <v>21265</v>
      </c>
    </row>
    <row r="23545" spans="25:25" ht="23.45" customHeight="1" x14ac:dyDescent="0.25">
      <c r="Y23545" s="117" t="s">
        <v>21265</v>
      </c>
    </row>
    <row r="23546" spans="25:25" ht="23.45" customHeight="1" x14ac:dyDescent="0.25">
      <c r="Y23546" s="117" t="s">
        <v>21265</v>
      </c>
    </row>
    <row r="23547" spans="25:25" ht="23.45" customHeight="1" x14ac:dyDescent="0.25">
      <c r="Y23547" s="117" t="s">
        <v>21265</v>
      </c>
    </row>
    <row r="23548" spans="25:25" ht="23.45" customHeight="1" x14ac:dyDescent="0.25">
      <c r="Y23548" s="117" t="s">
        <v>21265</v>
      </c>
    </row>
    <row r="23549" spans="25:25" ht="23.45" customHeight="1" x14ac:dyDescent="0.25">
      <c r="Y23549" s="117" t="s">
        <v>21265</v>
      </c>
    </row>
    <row r="23550" spans="25:25" ht="23.45" customHeight="1" x14ac:dyDescent="0.25">
      <c r="Y23550" s="117" t="s">
        <v>21265</v>
      </c>
    </row>
    <row r="23551" spans="25:25" ht="23.45" customHeight="1" x14ac:dyDescent="0.25">
      <c r="Y23551" s="117" t="s">
        <v>21265</v>
      </c>
    </row>
    <row r="23552" spans="25:25" ht="23.45" customHeight="1" x14ac:dyDescent="0.25">
      <c r="Y23552" s="117" t="s">
        <v>21265</v>
      </c>
    </row>
    <row r="23553" spans="25:25" ht="23.45" customHeight="1" x14ac:dyDescent="0.25">
      <c r="Y23553" s="117" t="s">
        <v>21265</v>
      </c>
    </row>
    <row r="23554" spans="25:25" ht="23.45" customHeight="1" x14ac:dyDescent="0.25">
      <c r="Y23554" s="117" t="s">
        <v>21265</v>
      </c>
    </row>
    <row r="23555" spans="25:25" ht="23.45" customHeight="1" x14ac:dyDescent="0.25">
      <c r="Y23555" s="117" t="s">
        <v>21265</v>
      </c>
    </row>
    <row r="23556" spans="25:25" ht="23.45" customHeight="1" x14ac:dyDescent="0.25">
      <c r="Y23556" s="117" t="s">
        <v>21265</v>
      </c>
    </row>
    <row r="23557" spans="25:25" ht="23.45" customHeight="1" x14ac:dyDescent="0.25">
      <c r="Y23557" s="117" t="s">
        <v>21265</v>
      </c>
    </row>
    <row r="23558" spans="25:25" ht="23.45" customHeight="1" x14ac:dyDescent="0.25">
      <c r="Y23558" s="117" t="s">
        <v>21265</v>
      </c>
    </row>
    <row r="23559" spans="25:25" ht="23.45" customHeight="1" x14ac:dyDescent="0.25">
      <c r="Y23559" s="117" t="s">
        <v>21265</v>
      </c>
    </row>
    <row r="23560" spans="25:25" ht="23.45" customHeight="1" x14ac:dyDescent="0.25">
      <c r="Y23560" s="117" t="s">
        <v>21265</v>
      </c>
    </row>
    <row r="23561" spans="25:25" ht="23.45" customHeight="1" x14ac:dyDescent="0.25">
      <c r="Y23561" s="117" t="s">
        <v>21265</v>
      </c>
    </row>
    <row r="23562" spans="25:25" ht="23.45" customHeight="1" x14ac:dyDescent="0.25">
      <c r="Y23562" s="117" t="s">
        <v>21265</v>
      </c>
    </row>
    <row r="23563" spans="25:25" ht="23.45" customHeight="1" x14ac:dyDescent="0.25">
      <c r="Y23563" s="117" t="s">
        <v>21265</v>
      </c>
    </row>
    <row r="23564" spans="25:25" ht="23.45" customHeight="1" x14ac:dyDescent="0.25">
      <c r="Y23564" s="117" t="s">
        <v>21265</v>
      </c>
    </row>
    <row r="23565" spans="25:25" ht="23.45" customHeight="1" x14ac:dyDescent="0.25">
      <c r="Y23565" s="117" t="s">
        <v>21265</v>
      </c>
    </row>
    <row r="23566" spans="25:25" ht="23.45" customHeight="1" x14ac:dyDescent="0.25">
      <c r="Y23566" s="117" t="s">
        <v>21265</v>
      </c>
    </row>
    <row r="23567" spans="25:25" ht="23.45" customHeight="1" x14ac:dyDescent="0.25">
      <c r="Y23567" s="117" t="s">
        <v>21265</v>
      </c>
    </row>
    <row r="23568" spans="25:25" ht="23.45" customHeight="1" x14ac:dyDescent="0.25">
      <c r="Y23568" s="117" t="s">
        <v>21265</v>
      </c>
    </row>
    <row r="23569" spans="25:25" ht="23.45" customHeight="1" x14ac:dyDescent="0.25">
      <c r="Y23569" s="117" t="s">
        <v>21265</v>
      </c>
    </row>
    <row r="23570" spans="25:25" ht="23.45" customHeight="1" x14ac:dyDescent="0.25">
      <c r="Y23570" s="117" t="s">
        <v>21265</v>
      </c>
    </row>
    <row r="23571" spans="25:25" ht="23.45" customHeight="1" x14ac:dyDescent="0.25">
      <c r="Y23571" s="117" t="s">
        <v>21265</v>
      </c>
    </row>
    <row r="23572" spans="25:25" ht="23.45" customHeight="1" x14ac:dyDescent="0.25">
      <c r="Y23572" s="117" t="s">
        <v>21265</v>
      </c>
    </row>
    <row r="23573" spans="25:25" ht="23.45" customHeight="1" x14ac:dyDescent="0.25">
      <c r="Y23573" s="117" t="s">
        <v>21265</v>
      </c>
    </row>
    <row r="23574" spans="25:25" ht="23.45" customHeight="1" x14ac:dyDescent="0.25">
      <c r="Y23574" s="117" t="s">
        <v>21265</v>
      </c>
    </row>
    <row r="23575" spans="25:25" ht="23.45" customHeight="1" x14ac:dyDescent="0.25">
      <c r="Y23575" s="117" t="s">
        <v>21265</v>
      </c>
    </row>
    <row r="23576" spans="25:25" ht="23.45" customHeight="1" x14ac:dyDescent="0.25">
      <c r="Y23576" s="117" t="s">
        <v>21265</v>
      </c>
    </row>
    <row r="23577" spans="25:25" ht="23.45" customHeight="1" x14ac:dyDescent="0.25">
      <c r="Y23577" s="117" t="s">
        <v>21265</v>
      </c>
    </row>
    <row r="23578" spans="25:25" ht="23.45" customHeight="1" x14ac:dyDescent="0.25">
      <c r="Y23578" s="117" t="s">
        <v>21265</v>
      </c>
    </row>
    <row r="23579" spans="25:25" ht="23.45" customHeight="1" x14ac:dyDescent="0.25">
      <c r="Y23579" s="117" t="s">
        <v>21265</v>
      </c>
    </row>
    <row r="23580" spans="25:25" ht="23.45" customHeight="1" x14ac:dyDescent="0.25">
      <c r="Y23580" s="117" t="s">
        <v>21265</v>
      </c>
    </row>
    <row r="23581" spans="25:25" ht="23.45" customHeight="1" x14ac:dyDescent="0.25">
      <c r="Y23581" s="117" t="s">
        <v>21265</v>
      </c>
    </row>
    <row r="23582" spans="25:25" ht="23.45" customHeight="1" x14ac:dyDescent="0.25">
      <c r="Y23582" s="117" t="s">
        <v>21265</v>
      </c>
    </row>
    <row r="23583" spans="25:25" ht="23.45" customHeight="1" x14ac:dyDescent="0.25">
      <c r="Y23583" s="117" t="s">
        <v>21265</v>
      </c>
    </row>
    <row r="23584" spans="25:25" ht="23.45" customHeight="1" x14ac:dyDescent="0.25">
      <c r="Y23584" s="117" t="s">
        <v>21265</v>
      </c>
    </row>
    <row r="23585" spans="25:25" ht="23.45" customHeight="1" x14ac:dyDescent="0.25">
      <c r="Y23585" s="117" t="s">
        <v>21265</v>
      </c>
    </row>
    <row r="23586" spans="25:25" ht="23.45" customHeight="1" x14ac:dyDescent="0.25">
      <c r="Y23586" s="117" t="s">
        <v>21265</v>
      </c>
    </row>
    <row r="23587" spans="25:25" ht="23.45" customHeight="1" x14ac:dyDescent="0.25">
      <c r="Y23587" s="117" t="s">
        <v>21265</v>
      </c>
    </row>
    <row r="23588" spans="25:25" ht="23.45" customHeight="1" x14ac:dyDescent="0.25">
      <c r="Y23588" s="117" t="s">
        <v>21265</v>
      </c>
    </row>
    <row r="23589" spans="25:25" ht="23.45" customHeight="1" x14ac:dyDescent="0.25">
      <c r="Y23589" s="117" t="s">
        <v>21265</v>
      </c>
    </row>
    <row r="23590" spans="25:25" ht="23.45" customHeight="1" x14ac:dyDescent="0.25">
      <c r="Y23590" s="117" t="s">
        <v>21265</v>
      </c>
    </row>
    <row r="23591" spans="25:25" ht="23.45" customHeight="1" x14ac:dyDescent="0.25">
      <c r="Y23591" s="117" t="s">
        <v>21265</v>
      </c>
    </row>
    <row r="23592" spans="25:25" ht="23.45" customHeight="1" x14ac:dyDescent="0.25">
      <c r="Y23592" s="117" t="s">
        <v>21265</v>
      </c>
    </row>
    <row r="23593" spans="25:25" ht="23.45" customHeight="1" x14ac:dyDescent="0.25">
      <c r="Y23593" s="117" t="s">
        <v>21265</v>
      </c>
    </row>
    <row r="23594" spans="25:25" ht="23.45" customHeight="1" x14ac:dyDescent="0.25">
      <c r="Y23594" s="117" t="s">
        <v>21265</v>
      </c>
    </row>
    <row r="23595" spans="25:25" ht="23.45" customHeight="1" x14ac:dyDescent="0.25">
      <c r="Y23595" s="117" t="s">
        <v>21265</v>
      </c>
    </row>
    <row r="23596" spans="25:25" ht="23.45" customHeight="1" x14ac:dyDescent="0.25">
      <c r="Y23596" s="117" t="s">
        <v>21265</v>
      </c>
    </row>
    <row r="23597" spans="25:25" ht="23.45" customHeight="1" x14ac:dyDescent="0.25">
      <c r="Y23597" s="117" t="s">
        <v>21265</v>
      </c>
    </row>
    <row r="23598" spans="25:25" ht="23.45" customHeight="1" x14ac:dyDescent="0.25">
      <c r="Y23598" s="117" t="s">
        <v>21265</v>
      </c>
    </row>
    <row r="23599" spans="25:25" ht="23.45" customHeight="1" x14ac:dyDescent="0.25">
      <c r="Y23599" s="117" t="s">
        <v>21265</v>
      </c>
    </row>
    <row r="23600" spans="25:25" ht="23.45" customHeight="1" x14ac:dyDescent="0.25">
      <c r="Y23600" s="117" t="s">
        <v>21265</v>
      </c>
    </row>
    <row r="23601" spans="25:25" ht="23.45" customHeight="1" x14ac:dyDescent="0.25">
      <c r="Y23601" s="117" t="s">
        <v>21265</v>
      </c>
    </row>
    <row r="23602" spans="25:25" ht="23.45" customHeight="1" x14ac:dyDescent="0.25">
      <c r="Y23602" s="117" t="s">
        <v>21265</v>
      </c>
    </row>
    <row r="23603" spans="25:25" ht="23.45" customHeight="1" x14ac:dyDescent="0.25">
      <c r="Y23603" s="117" t="s">
        <v>21265</v>
      </c>
    </row>
    <row r="23604" spans="25:25" ht="23.45" customHeight="1" x14ac:dyDescent="0.25">
      <c r="Y23604" s="117" t="s">
        <v>21265</v>
      </c>
    </row>
    <row r="23605" spans="25:25" ht="23.45" customHeight="1" x14ac:dyDescent="0.25">
      <c r="Y23605" s="117" t="s">
        <v>21265</v>
      </c>
    </row>
    <row r="23606" spans="25:25" ht="23.45" customHeight="1" x14ac:dyDescent="0.25">
      <c r="Y23606" s="117" t="s">
        <v>21265</v>
      </c>
    </row>
    <row r="23607" spans="25:25" ht="23.45" customHeight="1" x14ac:dyDescent="0.25">
      <c r="Y23607" s="117" t="s">
        <v>21265</v>
      </c>
    </row>
    <row r="23608" spans="25:25" ht="23.45" customHeight="1" x14ac:dyDescent="0.25">
      <c r="Y23608" s="117" t="s">
        <v>21265</v>
      </c>
    </row>
    <row r="23609" spans="25:25" ht="23.45" customHeight="1" x14ac:dyDescent="0.25">
      <c r="Y23609" s="117" t="s">
        <v>21265</v>
      </c>
    </row>
    <row r="23610" spans="25:25" ht="23.45" customHeight="1" x14ac:dyDescent="0.25">
      <c r="Y23610" s="117" t="s">
        <v>21265</v>
      </c>
    </row>
    <row r="23611" spans="25:25" ht="23.45" customHeight="1" x14ac:dyDescent="0.25">
      <c r="Y23611" s="117" t="s">
        <v>21265</v>
      </c>
    </row>
    <row r="23612" spans="25:25" ht="23.45" customHeight="1" x14ac:dyDescent="0.25">
      <c r="Y23612" s="117" t="s">
        <v>21265</v>
      </c>
    </row>
    <row r="23613" spans="25:25" ht="23.45" customHeight="1" x14ac:dyDescent="0.25">
      <c r="Y23613" s="117" t="s">
        <v>21265</v>
      </c>
    </row>
    <row r="23614" spans="25:25" ht="23.45" customHeight="1" x14ac:dyDescent="0.25">
      <c r="Y23614" s="117" t="s">
        <v>21265</v>
      </c>
    </row>
    <row r="23615" spans="25:25" ht="23.45" customHeight="1" x14ac:dyDescent="0.25">
      <c r="Y23615" s="117" t="s">
        <v>21265</v>
      </c>
    </row>
    <row r="23616" spans="25:25" ht="23.45" customHeight="1" x14ac:dyDescent="0.25">
      <c r="Y23616" s="117" t="s">
        <v>21265</v>
      </c>
    </row>
    <row r="23617" spans="25:25" ht="23.45" customHeight="1" x14ac:dyDescent="0.25">
      <c r="Y23617" s="117" t="s">
        <v>21265</v>
      </c>
    </row>
    <row r="23618" spans="25:25" ht="23.45" customHeight="1" x14ac:dyDescent="0.25">
      <c r="Y23618" s="117" t="s">
        <v>21265</v>
      </c>
    </row>
    <row r="23619" spans="25:25" ht="23.45" customHeight="1" x14ac:dyDescent="0.25">
      <c r="Y23619" s="117" t="s">
        <v>21265</v>
      </c>
    </row>
    <row r="23620" spans="25:25" ht="23.45" customHeight="1" x14ac:dyDescent="0.25">
      <c r="Y23620" s="117" t="s">
        <v>21265</v>
      </c>
    </row>
    <row r="23621" spans="25:25" ht="23.45" customHeight="1" x14ac:dyDescent="0.25">
      <c r="Y23621" s="117" t="s">
        <v>21265</v>
      </c>
    </row>
    <row r="23622" spans="25:25" ht="23.45" customHeight="1" x14ac:dyDescent="0.25">
      <c r="Y23622" s="117" t="s">
        <v>21265</v>
      </c>
    </row>
    <row r="23623" spans="25:25" ht="23.45" customHeight="1" x14ac:dyDescent="0.25">
      <c r="Y23623" s="117" t="s">
        <v>21265</v>
      </c>
    </row>
    <row r="23624" spans="25:25" ht="23.45" customHeight="1" x14ac:dyDescent="0.25">
      <c r="Y23624" s="117" t="s">
        <v>21265</v>
      </c>
    </row>
    <row r="23625" spans="25:25" ht="23.45" customHeight="1" x14ac:dyDescent="0.25">
      <c r="Y23625" s="117" t="s">
        <v>21265</v>
      </c>
    </row>
    <row r="23626" spans="25:25" ht="23.45" customHeight="1" x14ac:dyDescent="0.25">
      <c r="Y23626" s="117" t="s">
        <v>21265</v>
      </c>
    </row>
    <row r="23627" spans="25:25" ht="23.45" customHeight="1" x14ac:dyDescent="0.25">
      <c r="Y23627" s="117" t="s">
        <v>21265</v>
      </c>
    </row>
    <row r="23628" spans="25:25" ht="23.45" customHeight="1" x14ac:dyDescent="0.25">
      <c r="Y23628" s="117" t="s">
        <v>21265</v>
      </c>
    </row>
    <row r="23629" spans="25:25" ht="23.45" customHeight="1" x14ac:dyDescent="0.25">
      <c r="Y23629" s="117" t="s">
        <v>21265</v>
      </c>
    </row>
    <row r="23630" spans="25:25" ht="23.45" customHeight="1" x14ac:dyDescent="0.25">
      <c r="Y23630" s="117" t="s">
        <v>21265</v>
      </c>
    </row>
    <row r="23631" spans="25:25" ht="23.45" customHeight="1" x14ac:dyDescent="0.25">
      <c r="Y23631" s="117" t="s">
        <v>21265</v>
      </c>
    </row>
    <row r="23632" spans="25:25" ht="23.45" customHeight="1" x14ac:dyDescent="0.25">
      <c r="Y23632" s="117" t="s">
        <v>21265</v>
      </c>
    </row>
    <row r="23633" spans="25:25" ht="23.45" customHeight="1" x14ac:dyDescent="0.25">
      <c r="Y23633" s="117" t="s">
        <v>21265</v>
      </c>
    </row>
    <row r="23634" spans="25:25" ht="23.45" customHeight="1" x14ac:dyDescent="0.25">
      <c r="Y23634" s="117" t="s">
        <v>21265</v>
      </c>
    </row>
    <row r="23635" spans="25:25" ht="23.45" customHeight="1" x14ac:dyDescent="0.25">
      <c r="Y23635" s="117" t="s">
        <v>21265</v>
      </c>
    </row>
    <row r="23636" spans="25:25" ht="23.45" customHeight="1" x14ac:dyDescent="0.25">
      <c r="Y23636" s="117" t="s">
        <v>21265</v>
      </c>
    </row>
    <row r="23637" spans="25:25" ht="23.45" customHeight="1" x14ac:dyDescent="0.25">
      <c r="Y23637" s="117" t="s">
        <v>21265</v>
      </c>
    </row>
    <row r="23638" spans="25:25" ht="23.45" customHeight="1" x14ac:dyDescent="0.25">
      <c r="Y23638" s="117" t="s">
        <v>21265</v>
      </c>
    </row>
    <row r="23639" spans="25:25" ht="23.45" customHeight="1" x14ac:dyDescent="0.25">
      <c r="Y23639" s="117" t="s">
        <v>21265</v>
      </c>
    </row>
    <row r="23640" spans="25:25" ht="23.45" customHeight="1" x14ac:dyDescent="0.25">
      <c r="Y23640" s="117" t="s">
        <v>21265</v>
      </c>
    </row>
    <row r="23641" spans="25:25" ht="23.45" customHeight="1" x14ac:dyDescent="0.25">
      <c r="Y23641" s="117" t="s">
        <v>21265</v>
      </c>
    </row>
    <row r="23642" spans="25:25" ht="23.45" customHeight="1" x14ac:dyDescent="0.25">
      <c r="Y23642" s="117" t="s">
        <v>21265</v>
      </c>
    </row>
    <row r="23643" spans="25:25" ht="23.45" customHeight="1" x14ac:dyDescent="0.25">
      <c r="Y23643" s="117" t="s">
        <v>21265</v>
      </c>
    </row>
    <row r="23644" spans="25:25" ht="23.45" customHeight="1" x14ac:dyDescent="0.25">
      <c r="Y23644" s="117" t="s">
        <v>21265</v>
      </c>
    </row>
    <row r="23645" spans="25:25" ht="23.45" customHeight="1" x14ac:dyDescent="0.25">
      <c r="Y23645" s="117" t="s">
        <v>21265</v>
      </c>
    </row>
    <row r="23646" spans="25:25" ht="23.45" customHeight="1" x14ac:dyDescent="0.25">
      <c r="Y23646" s="117" t="s">
        <v>21265</v>
      </c>
    </row>
    <row r="23647" spans="25:25" ht="23.45" customHeight="1" x14ac:dyDescent="0.25">
      <c r="Y23647" s="117" t="s">
        <v>21265</v>
      </c>
    </row>
    <row r="23648" spans="25:25" ht="23.45" customHeight="1" x14ac:dyDescent="0.25">
      <c r="Y23648" s="117" t="s">
        <v>21265</v>
      </c>
    </row>
    <row r="23649" spans="25:25" ht="23.45" customHeight="1" x14ac:dyDescent="0.25">
      <c r="Y23649" s="117" t="s">
        <v>21265</v>
      </c>
    </row>
    <row r="23650" spans="25:25" ht="23.45" customHeight="1" x14ac:dyDescent="0.25">
      <c r="Y23650" s="117" t="s">
        <v>21265</v>
      </c>
    </row>
    <row r="23651" spans="25:25" ht="23.45" customHeight="1" x14ac:dyDescent="0.25">
      <c r="Y23651" s="117" t="s">
        <v>21265</v>
      </c>
    </row>
    <row r="23652" spans="25:25" ht="23.45" customHeight="1" x14ac:dyDescent="0.25">
      <c r="Y23652" s="117" t="s">
        <v>21265</v>
      </c>
    </row>
    <row r="23653" spans="25:25" ht="23.45" customHeight="1" x14ac:dyDescent="0.25">
      <c r="Y23653" s="117" t="s">
        <v>21265</v>
      </c>
    </row>
    <row r="23654" spans="25:25" ht="23.45" customHeight="1" x14ac:dyDescent="0.25">
      <c r="Y23654" s="117" t="s">
        <v>21265</v>
      </c>
    </row>
    <row r="23655" spans="25:25" ht="23.45" customHeight="1" x14ac:dyDescent="0.25">
      <c r="Y23655" s="117" t="s">
        <v>21265</v>
      </c>
    </row>
    <row r="23656" spans="25:25" ht="23.45" customHeight="1" x14ac:dyDescent="0.25">
      <c r="Y23656" s="117" t="s">
        <v>21265</v>
      </c>
    </row>
    <row r="23657" spans="25:25" ht="23.45" customHeight="1" x14ac:dyDescent="0.25">
      <c r="Y23657" s="117" t="s">
        <v>21265</v>
      </c>
    </row>
    <row r="23658" spans="25:25" ht="23.45" customHeight="1" x14ac:dyDescent="0.25">
      <c r="Y23658" s="117" t="s">
        <v>21265</v>
      </c>
    </row>
    <row r="23659" spans="25:25" ht="23.45" customHeight="1" x14ac:dyDescent="0.25">
      <c r="Y23659" s="117" t="s">
        <v>21265</v>
      </c>
    </row>
    <row r="23660" spans="25:25" ht="23.45" customHeight="1" x14ac:dyDescent="0.25">
      <c r="Y23660" s="117" t="s">
        <v>21265</v>
      </c>
    </row>
    <row r="23661" spans="25:25" ht="23.45" customHeight="1" x14ac:dyDescent="0.25">
      <c r="Y23661" s="117" t="s">
        <v>21265</v>
      </c>
    </row>
    <row r="23662" spans="25:25" ht="23.45" customHeight="1" x14ac:dyDescent="0.25">
      <c r="Y23662" s="117" t="s">
        <v>21265</v>
      </c>
    </row>
    <row r="23663" spans="25:25" ht="23.45" customHeight="1" x14ac:dyDescent="0.25">
      <c r="Y23663" s="117" t="s">
        <v>21265</v>
      </c>
    </row>
    <row r="23664" spans="25:25" ht="23.45" customHeight="1" x14ac:dyDescent="0.25">
      <c r="Y23664" s="117" t="s">
        <v>21265</v>
      </c>
    </row>
    <row r="23665" spans="25:25" ht="23.45" customHeight="1" x14ac:dyDescent="0.25">
      <c r="Y23665" s="117" t="s">
        <v>21265</v>
      </c>
    </row>
    <row r="23666" spans="25:25" ht="23.45" customHeight="1" x14ac:dyDescent="0.25">
      <c r="Y23666" s="117" t="s">
        <v>21265</v>
      </c>
    </row>
    <row r="23667" spans="25:25" ht="23.45" customHeight="1" x14ac:dyDescent="0.25">
      <c r="Y23667" s="117" t="s">
        <v>21265</v>
      </c>
    </row>
    <row r="23668" spans="25:25" ht="23.45" customHeight="1" x14ac:dyDescent="0.25">
      <c r="Y23668" s="117" t="s">
        <v>21265</v>
      </c>
    </row>
    <row r="23669" spans="25:25" ht="23.45" customHeight="1" x14ac:dyDescent="0.25">
      <c r="Y23669" s="117" t="s">
        <v>21265</v>
      </c>
    </row>
    <row r="23670" spans="25:25" ht="23.45" customHeight="1" x14ac:dyDescent="0.25">
      <c r="Y23670" s="117" t="s">
        <v>21265</v>
      </c>
    </row>
    <row r="23671" spans="25:25" ht="23.45" customHeight="1" x14ac:dyDescent="0.25">
      <c r="Y23671" s="117" t="s">
        <v>21265</v>
      </c>
    </row>
    <row r="23672" spans="25:25" ht="23.45" customHeight="1" x14ac:dyDescent="0.25">
      <c r="Y23672" s="117" t="s">
        <v>21265</v>
      </c>
    </row>
    <row r="23673" spans="25:25" ht="23.45" customHeight="1" x14ac:dyDescent="0.25">
      <c r="Y23673" s="117" t="s">
        <v>21265</v>
      </c>
    </row>
    <row r="23674" spans="25:25" ht="23.45" customHeight="1" x14ac:dyDescent="0.25">
      <c r="Y23674" s="117" t="s">
        <v>21265</v>
      </c>
    </row>
    <row r="23675" spans="25:25" ht="23.45" customHeight="1" x14ac:dyDescent="0.25">
      <c r="Y23675" s="117" t="s">
        <v>21265</v>
      </c>
    </row>
    <row r="23676" spans="25:25" ht="23.45" customHeight="1" x14ac:dyDescent="0.25">
      <c r="Y23676" s="117" t="s">
        <v>21265</v>
      </c>
    </row>
    <row r="23677" spans="25:25" ht="23.45" customHeight="1" x14ac:dyDescent="0.25">
      <c r="Y23677" s="117" t="s">
        <v>21265</v>
      </c>
    </row>
    <row r="23678" spans="25:25" ht="23.45" customHeight="1" x14ac:dyDescent="0.25">
      <c r="Y23678" s="117" t="s">
        <v>21265</v>
      </c>
    </row>
    <row r="23679" spans="25:25" ht="23.45" customHeight="1" x14ac:dyDescent="0.25">
      <c r="Y23679" s="117" t="s">
        <v>21265</v>
      </c>
    </row>
    <row r="23680" spans="25:25" ht="23.45" customHeight="1" x14ac:dyDescent="0.25">
      <c r="Y23680" s="117" t="s">
        <v>21265</v>
      </c>
    </row>
    <row r="23681" spans="25:25" ht="23.45" customHeight="1" x14ac:dyDescent="0.25">
      <c r="Y23681" s="117" t="s">
        <v>21265</v>
      </c>
    </row>
    <row r="23682" spans="25:25" ht="23.45" customHeight="1" x14ac:dyDescent="0.25">
      <c r="Y23682" s="117" t="s">
        <v>21265</v>
      </c>
    </row>
    <row r="23683" spans="25:25" ht="23.45" customHeight="1" x14ac:dyDescent="0.25">
      <c r="Y23683" s="117" t="s">
        <v>21265</v>
      </c>
    </row>
    <row r="23684" spans="25:25" ht="23.45" customHeight="1" x14ac:dyDescent="0.25">
      <c r="Y23684" s="117" t="s">
        <v>21265</v>
      </c>
    </row>
    <row r="23685" spans="25:25" ht="23.45" customHeight="1" x14ac:dyDescent="0.25">
      <c r="Y23685" s="117" t="s">
        <v>21265</v>
      </c>
    </row>
    <row r="23686" spans="25:25" ht="23.45" customHeight="1" x14ac:dyDescent="0.25">
      <c r="Y23686" s="117" t="s">
        <v>21265</v>
      </c>
    </row>
    <row r="23687" spans="25:25" ht="23.45" customHeight="1" x14ac:dyDescent="0.25">
      <c r="Y23687" s="117" t="s">
        <v>21265</v>
      </c>
    </row>
    <row r="23688" spans="25:25" ht="23.45" customHeight="1" x14ac:dyDescent="0.25">
      <c r="Y23688" s="117" t="s">
        <v>21265</v>
      </c>
    </row>
    <row r="23689" spans="25:25" ht="23.45" customHeight="1" x14ac:dyDescent="0.25">
      <c r="Y23689" s="117" t="s">
        <v>21265</v>
      </c>
    </row>
    <row r="23690" spans="25:25" ht="23.45" customHeight="1" x14ac:dyDescent="0.25">
      <c r="Y23690" s="117" t="s">
        <v>21265</v>
      </c>
    </row>
    <row r="23691" spans="25:25" ht="23.45" customHeight="1" x14ac:dyDescent="0.25">
      <c r="Y23691" s="117" t="s">
        <v>21265</v>
      </c>
    </row>
    <row r="23692" spans="25:25" ht="23.45" customHeight="1" x14ac:dyDescent="0.25">
      <c r="Y23692" s="117" t="s">
        <v>21265</v>
      </c>
    </row>
    <row r="23693" spans="25:25" ht="23.45" customHeight="1" x14ac:dyDescent="0.25">
      <c r="Y23693" s="117" t="s">
        <v>21265</v>
      </c>
    </row>
    <row r="23694" spans="25:25" ht="23.45" customHeight="1" x14ac:dyDescent="0.25">
      <c r="Y23694" s="117" t="s">
        <v>21265</v>
      </c>
    </row>
    <row r="23695" spans="25:25" ht="23.45" customHeight="1" x14ac:dyDescent="0.25">
      <c r="Y23695" s="117" t="s">
        <v>21265</v>
      </c>
    </row>
    <row r="23696" spans="25:25" ht="23.45" customHeight="1" x14ac:dyDescent="0.25">
      <c r="Y23696" s="117" t="s">
        <v>21265</v>
      </c>
    </row>
    <row r="23697" spans="25:25" ht="23.45" customHeight="1" x14ac:dyDescent="0.25">
      <c r="Y23697" s="117" t="s">
        <v>21265</v>
      </c>
    </row>
    <row r="23698" spans="25:25" ht="23.45" customHeight="1" x14ac:dyDescent="0.25">
      <c r="Y23698" s="117" t="s">
        <v>21265</v>
      </c>
    </row>
    <row r="23699" spans="25:25" ht="23.45" customHeight="1" x14ac:dyDescent="0.25">
      <c r="Y23699" s="117" t="s">
        <v>21265</v>
      </c>
    </row>
    <row r="23700" spans="25:25" ht="23.45" customHeight="1" x14ac:dyDescent="0.25">
      <c r="Y23700" s="117" t="s">
        <v>21265</v>
      </c>
    </row>
    <row r="23701" spans="25:25" ht="23.45" customHeight="1" x14ac:dyDescent="0.25">
      <c r="Y23701" s="117" t="s">
        <v>21265</v>
      </c>
    </row>
    <row r="23702" spans="25:25" ht="23.45" customHeight="1" x14ac:dyDescent="0.25">
      <c r="Y23702" s="117" t="s">
        <v>21265</v>
      </c>
    </row>
    <row r="23703" spans="25:25" ht="23.45" customHeight="1" x14ac:dyDescent="0.25">
      <c r="Y23703" s="117" t="s">
        <v>21265</v>
      </c>
    </row>
    <row r="23704" spans="25:25" ht="23.45" customHeight="1" x14ac:dyDescent="0.25">
      <c r="Y23704" s="117" t="s">
        <v>21265</v>
      </c>
    </row>
    <row r="23705" spans="25:25" ht="23.45" customHeight="1" x14ac:dyDescent="0.25">
      <c r="Y23705" s="117" t="s">
        <v>21265</v>
      </c>
    </row>
    <row r="23706" spans="25:25" ht="23.45" customHeight="1" x14ac:dyDescent="0.25">
      <c r="Y23706" s="117" t="s">
        <v>21265</v>
      </c>
    </row>
    <row r="23707" spans="25:25" ht="23.45" customHeight="1" x14ac:dyDescent="0.25">
      <c r="Y23707" s="117" t="s">
        <v>21265</v>
      </c>
    </row>
    <row r="23708" spans="25:25" ht="23.45" customHeight="1" x14ac:dyDescent="0.25">
      <c r="Y23708" s="117" t="s">
        <v>21265</v>
      </c>
    </row>
    <row r="23709" spans="25:25" ht="23.45" customHeight="1" x14ac:dyDescent="0.25">
      <c r="Y23709" s="117" t="s">
        <v>21265</v>
      </c>
    </row>
    <row r="23710" spans="25:25" ht="23.45" customHeight="1" x14ac:dyDescent="0.25">
      <c r="Y23710" s="117" t="s">
        <v>21265</v>
      </c>
    </row>
    <row r="23711" spans="25:25" ht="23.45" customHeight="1" x14ac:dyDescent="0.25">
      <c r="Y23711" s="117" t="s">
        <v>21265</v>
      </c>
    </row>
    <row r="23712" spans="25:25" ht="23.45" customHeight="1" x14ac:dyDescent="0.25">
      <c r="Y23712" s="117" t="s">
        <v>21265</v>
      </c>
    </row>
    <row r="23713" spans="25:25" ht="23.45" customHeight="1" x14ac:dyDescent="0.25">
      <c r="Y23713" s="117" t="s">
        <v>21265</v>
      </c>
    </row>
    <row r="23714" spans="25:25" ht="23.45" customHeight="1" x14ac:dyDescent="0.25">
      <c r="Y23714" s="117" t="s">
        <v>21265</v>
      </c>
    </row>
    <row r="23715" spans="25:25" ht="23.45" customHeight="1" x14ac:dyDescent="0.25">
      <c r="Y23715" s="117" t="s">
        <v>21265</v>
      </c>
    </row>
    <row r="23716" spans="25:25" ht="23.45" customHeight="1" x14ac:dyDescent="0.25">
      <c r="Y23716" s="117" t="s">
        <v>21265</v>
      </c>
    </row>
    <row r="23717" spans="25:25" ht="23.45" customHeight="1" x14ac:dyDescent="0.25">
      <c r="Y23717" s="117" t="s">
        <v>21265</v>
      </c>
    </row>
    <row r="23718" spans="25:25" ht="23.45" customHeight="1" x14ac:dyDescent="0.25">
      <c r="Y23718" s="117" t="s">
        <v>21265</v>
      </c>
    </row>
    <row r="23719" spans="25:25" ht="23.45" customHeight="1" x14ac:dyDescent="0.25">
      <c r="Y23719" s="117" t="s">
        <v>21265</v>
      </c>
    </row>
    <row r="23720" spans="25:25" ht="23.45" customHeight="1" x14ac:dyDescent="0.25">
      <c r="Y23720" s="117" t="s">
        <v>21265</v>
      </c>
    </row>
    <row r="23721" spans="25:25" ht="23.45" customHeight="1" x14ac:dyDescent="0.25">
      <c r="Y23721" s="117" t="s">
        <v>21265</v>
      </c>
    </row>
    <row r="23722" spans="25:25" ht="23.45" customHeight="1" x14ac:dyDescent="0.25">
      <c r="Y23722" s="117" t="s">
        <v>21265</v>
      </c>
    </row>
    <row r="23723" spans="25:25" ht="23.45" customHeight="1" x14ac:dyDescent="0.25">
      <c r="Y23723" s="117" t="s">
        <v>21265</v>
      </c>
    </row>
    <row r="23724" spans="25:25" ht="23.45" customHeight="1" x14ac:dyDescent="0.25">
      <c r="Y23724" s="117" t="s">
        <v>21265</v>
      </c>
    </row>
    <row r="23725" spans="25:25" ht="23.45" customHeight="1" x14ac:dyDescent="0.25">
      <c r="Y23725" s="117" t="s">
        <v>21265</v>
      </c>
    </row>
    <row r="23726" spans="25:25" ht="23.45" customHeight="1" x14ac:dyDescent="0.25">
      <c r="Y23726" s="117" t="s">
        <v>21265</v>
      </c>
    </row>
    <row r="23727" spans="25:25" ht="23.45" customHeight="1" x14ac:dyDescent="0.25">
      <c r="Y23727" s="117" t="s">
        <v>21265</v>
      </c>
    </row>
    <row r="23728" spans="25:25" ht="23.45" customHeight="1" x14ac:dyDescent="0.25">
      <c r="Y23728" s="117" t="s">
        <v>21265</v>
      </c>
    </row>
    <row r="23729" spans="25:25" ht="23.45" customHeight="1" x14ac:dyDescent="0.25">
      <c r="Y23729" s="117" t="s">
        <v>21265</v>
      </c>
    </row>
    <row r="23730" spans="25:25" ht="23.45" customHeight="1" x14ac:dyDescent="0.25">
      <c r="Y23730" s="117" t="s">
        <v>21265</v>
      </c>
    </row>
    <row r="23731" spans="25:25" ht="23.45" customHeight="1" x14ac:dyDescent="0.25">
      <c r="Y23731" s="117" t="s">
        <v>21265</v>
      </c>
    </row>
    <row r="23732" spans="25:25" ht="23.45" customHeight="1" x14ac:dyDescent="0.25">
      <c r="Y23732" s="117" t="s">
        <v>21265</v>
      </c>
    </row>
    <row r="23733" spans="25:25" ht="23.45" customHeight="1" x14ac:dyDescent="0.25">
      <c r="Y23733" s="117" t="s">
        <v>21265</v>
      </c>
    </row>
    <row r="23734" spans="25:25" ht="23.45" customHeight="1" x14ac:dyDescent="0.25">
      <c r="Y23734" s="117" t="s">
        <v>21265</v>
      </c>
    </row>
    <row r="23735" spans="25:25" ht="23.45" customHeight="1" x14ac:dyDescent="0.25">
      <c r="Y23735" s="117" t="s">
        <v>21265</v>
      </c>
    </row>
    <row r="23736" spans="25:25" ht="23.45" customHeight="1" x14ac:dyDescent="0.25">
      <c r="Y23736" s="117" t="s">
        <v>21265</v>
      </c>
    </row>
    <row r="23737" spans="25:25" ht="23.45" customHeight="1" x14ac:dyDescent="0.25">
      <c r="Y23737" s="117" t="s">
        <v>21265</v>
      </c>
    </row>
    <row r="23738" spans="25:25" ht="23.45" customHeight="1" x14ac:dyDescent="0.25">
      <c r="Y23738" s="117" t="s">
        <v>21265</v>
      </c>
    </row>
    <row r="23739" spans="25:25" ht="23.45" customHeight="1" x14ac:dyDescent="0.25">
      <c r="Y23739" s="117" t="s">
        <v>21265</v>
      </c>
    </row>
    <row r="23740" spans="25:25" ht="23.45" customHeight="1" x14ac:dyDescent="0.25">
      <c r="Y23740" s="117" t="s">
        <v>21265</v>
      </c>
    </row>
    <row r="23741" spans="25:25" ht="23.45" customHeight="1" x14ac:dyDescent="0.25">
      <c r="Y23741" s="117" t="s">
        <v>21265</v>
      </c>
    </row>
    <row r="23742" spans="25:25" ht="23.45" customHeight="1" x14ac:dyDescent="0.25">
      <c r="Y23742" s="117" t="s">
        <v>21265</v>
      </c>
    </row>
    <row r="23743" spans="25:25" ht="23.45" customHeight="1" x14ac:dyDescent="0.25">
      <c r="Y23743" s="117" t="s">
        <v>21265</v>
      </c>
    </row>
    <row r="23744" spans="25:25" ht="23.45" customHeight="1" x14ac:dyDescent="0.25">
      <c r="Y23744" s="117" t="s">
        <v>21265</v>
      </c>
    </row>
    <row r="23745" spans="25:25" ht="23.45" customHeight="1" x14ac:dyDescent="0.25">
      <c r="Y23745" s="117" t="s">
        <v>21265</v>
      </c>
    </row>
    <row r="23746" spans="25:25" ht="23.45" customHeight="1" x14ac:dyDescent="0.25">
      <c r="Y23746" s="117" t="s">
        <v>21265</v>
      </c>
    </row>
    <row r="23747" spans="25:25" ht="23.45" customHeight="1" x14ac:dyDescent="0.25">
      <c r="Y23747" s="117" t="s">
        <v>21265</v>
      </c>
    </row>
    <row r="23748" spans="25:25" ht="23.45" customHeight="1" x14ac:dyDescent="0.25">
      <c r="Y23748" s="117" t="s">
        <v>21265</v>
      </c>
    </row>
    <row r="23749" spans="25:25" ht="23.45" customHeight="1" x14ac:dyDescent="0.25">
      <c r="Y23749" s="117" t="s">
        <v>21265</v>
      </c>
    </row>
    <row r="23750" spans="25:25" ht="23.45" customHeight="1" x14ac:dyDescent="0.25">
      <c r="Y23750" s="117" t="s">
        <v>21265</v>
      </c>
    </row>
    <row r="23751" spans="25:25" ht="23.45" customHeight="1" x14ac:dyDescent="0.25">
      <c r="Y23751" s="117" t="s">
        <v>21265</v>
      </c>
    </row>
    <row r="23752" spans="25:25" ht="23.45" customHeight="1" x14ac:dyDescent="0.25">
      <c r="Y23752" s="117" t="s">
        <v>21265</v>
      </c>
    </row>
    <row r="23753" spans="25:25" ht="23.45" customHeight="1" x14ac:dyDescent="0.25">
      <c r="Y23753" s="117" t="s">
        <v>21265</v>
      </c>
    </row>
    <row r="23754" spans="25:25" ht="23.45" customHeight="1" x14ac:dyDescent="0.25">
      <c r="Y23754" s="117" t="s">
        <v>21265</v>
      </c>
    </row>
    <row r="23755" spans="25:25" ht="23.45" customHeight="1" x14ac:dyDescent="0.25">
      <c r="Y23755" s="117" t="s">
        <v>21265</v>
      </c>
    </row>
    <row r="23756" spans="25:25" ht="23.45" customHeight="1" x14ac:dyDescent="0.25">
      <c r="Y23756" s="117" t="s">
        <v>21265</v>
      </c>
    </row>
    <row r="23757" spans="25:25" ht="23.45" customHeight="1" x14ac:dyDescent="0.25">
      <c r="Y23757" s="117" t="s">
        <v>21265</v>
      </c>
    </row>
    <row r="23758" spans="25:25" ht="23.45" customHeight="1" x14ac:dyDescent="0.25">
      <c r="Y23758" s="117" t="s">
        <v>21265</v>
      </c>
    </row>
    <row r="23759" spans="25:25" ht="23.45" customHeight="1" x14ac:dyDescent="0.25">
      <c r="Y23759" s="117" t="s">
        <v>21265</v>
      </c>
    </row>
    <row r="23760" spans="25:25" ht="23.45" customHeight="1" x14ac:dyDescent="0.25">
      <c r="Y23760" s="117" t="s">
        <v>21265</v>
      </c>
    </row>
    <row r="23761" spans="25:25" ht="23.45" customHeight="1" x14ac:dyDescent="0.25">
      <c r="Y23761" s="117" t="s">
        <v>21265</v>
      </c>
    </row>
    <row r="23762" spans="25:25" ht="23.45" customHeight="1" x14ac:dyDescent="0.25">
      <c r="Y23762" s="117" t="s">
        <v>21265</v>
      </c>
    </row>
    <row r="23763" spans="25:25" ht="23.45" customHeight="1" x14ac:dyDescent="0.25">
      <c r="Y23763" s="117" t="s">
        <v>21265</v>
      </c>
    </row>
    <row r="23764" spans="25:25" ht="23.45" customHeight="1" x14ac:dyDescent="0.25">
      <c r="Y23764" s="117" t="s">
        <v>21265</v>
      </c>
    </row>
    <row r="23765" spans="25:25" ht="23.45" customHeight="1" x14ac:dyDescent="0.25">
      <c r="Y23765" s="117" t="s">
        <v>21265</v>
      </c>
    </row>
    <row r="23766" spans="25:25" ht="23.45" customHeight="1" x14ac:dyDescent="0.25">
      <c r="Y23766" s="117" t="s">
        <v>21265</v>
      </c>
    </row>
    <row r="23767" spans="25:25" ht="23.45" customHeight="1" x14ac:dyDescent="0.25">
      <c r="Y23767" s="117" t="s">
        <v>21265</v>
      </c>
    </row>
    <row r="23768" spans="25:25" ht="23.45" customHeight="1" x14ac:dyDescent="0.25">
      <c r="Y23768" s="117" t="s">
        <v>21265</v>
      </c>
    </row>
    <row r="23769" spans="25:25" ht="23.45" customHeight="1" x14ac:dyDescent="0.25">
      <c r="Y23769" s="117" t="s">
        <v>21265</v>
      </c>
    </row>
    <row r="23770" spans="25:25" ht="23.45" customHeight="1" x14ac:dyDescent="0.25">
      <c r="Y23770" s="117" t="s">
        <v>21265</v>
      </c>
    </row>
    <row r="23771" spans="25:25" ht="23.45" customHeight="1" x14ac:dyDescent="0.25">
      <c r="Y23771" s="117" t="s">
        <v>21265</v>
      </c>
    </row>
    <row r="23772" spans="25:25" ht="23.45" customHeight="1" x14ac:dyDescent="0.25">
      <c r="Y23772" s="117" t="s">
        <v>21265</v>
      </c>
    </row>
    <row r="23773" spans="25:25" ht="23.45" customHeight="1" x14ac:dyDescent="0.25">
      <c r="Y23773" s="117" t="s">
        <v>21265</v>
      </c>
    </row>
    <row r="23774" spans="25:25" ht="23.45" customHeight="1" x14ac:dyDescent="0.25">
      <c r="Y23774" s="117" t="s">
        <v>21265</v>
      </c>
    </row>
    <row r="23775" spans="25:25" ht="23.45" customHeight="1" x14ac:dyDescent="0.25">
      <c r="Y23775" s="117" t="s">
        <v>21265</v>
      </c>
    </row>
    <row r="23776" spans="25:25" ht="23.45" customHeight="1" x14ac:dyDescent="0.25">
      <c r="Y23776" s="117" t="s">
        <v>21265</v>
      </c>
    </row>
    <row r="23777" spans="25:25" ht="23.45" customHeight="1" x14ac:dyDescent="0.25">
      <c r="Y23777" s="117" t="s">
        <v>21265</v>
      </c>
    </row>
    <row r="23778" spans="25:25" ht="23.45" customHeight="1" x14ac:dyDescent="0.25">
      <c r="Y23778" s="117" t="s">
        <v>21265</v>
      </c>
    </row>
    <row r="23779" spans="25:25" ht="23.45" customHeight="1" x14ac:dyDescent="0.25">
      <c r="Y23779" s="117" t="s">
        <v>21265</v>
      </c>
    </row>
    <row r="23780" spans="25:25" ht="23.45" customHeight="1" x14ac:dyDescent="0.25">
      <c r="Y23780" s="117" t="s">
        <v>21265</v>
      </c>
    </row>
    <row r="23781" spans="25:25" ht="23.45" customHeight="1" x14ac:dyDescent="0.25">
      <c r="Y23781" s="117" t="s">
        <v>21265</v>
      </c>
    </row>
    <row r="23782" spans="25:25" ht="23.45" customHeight="1" x14ac:dyDescent="0.25">
      <c r="Y23782" s="117" t="s">
        <v>21265</v>
      </c>
    </row>
    <row r="23783" spans="25:25" ht="23.45" customHeight="1" x14ac:dyDescent="0.25">
      <c r="Y23783" s="117" t="s">
        <v>21265</v>
      </c>
    </row>
    <row r="23784" spans="25:25" ht="23.45" customHeight="1" x14ac:dyDescent="0.25">
      <c r="Y23784" s="117" t="s">
        <v>21265</v>
      </c>
    </row>
    <row r="23785" spans="25:25" ht="23.45" customHeight="1" x14ac:dyDescent="0.25">
      <c r="Y23785" s="117" t="s">
        <v>21265</v>
      </c>
    </row>
    <row r="23786" spans="25:25" ht="23.45" customHeight="1" x14ac:dyDescent="0.25">
      <c r="Y23786" s="117" t="s">
        <v>21265</v>
      </c>
    </row>
    <row r="23787" spans="25:25" ht="23.45" customHeight="1" x14ac:dyDescent="0.25">
      <c r="Y23787" s="117" t="s">
        <v>21265</v>
      </c>
    </row>
    <row r="23788" spans="25:25" ht="23.45" customHeight="1" x14ac:dyDescent="0.25">
      <c r="Y23788" s="117" t="s">
        <v>21265</v>
      </c>
    </row>
    <row r="23789" spans="25:25" ht="23.45" customHeight="1" x14ac:dyDescent="0.25">
      <c r="Y23789" s="117" t="s">
        <v>21265</v>
      </c>
    </row>
    <row r="23790" spans="25:25" ht="23.45" customHeight="1" x14ac:dyDescent="0.25">
      <c r="Y23790" s="117" t="s">
        <v>21265</v>
      </c>
    </row>
    <row r="23791" spans="25:25" ht="23.45" customHeight="1" x14ac:dyDescent="0.25">
      <c r="Y23791" s="117" t="s">
        <v>21265</v>
      </c>
    </row>
    <row r="23792" spans="25:25" ht="23.45" customHeight="1" x14ac:dyDescent="0.25">
      <c r="Y23792" s="117" t="s">
        <v>21265</v>
      </c>
    </row>
    <row r="23793" spans="25:25" ht="23.45" customHeight="1" x14ac:dyDescent="0.25">
      <c r="Y23793" s="117" t="s">
        <v>21265</v>
      </c>
    </row>
    <row r="23794" spans="25:25" ht="23.45" customHeight="1" x14ac:dyDescent="0.25">
      <c r="Y23794" s="117" t="s">
        <v>21265</v>
      </c>
    </row>
    <row r="23795" spans="25:25" ht="23.45" customHeight="1" x14ac:dyDescent="0.25">
      <c r="Y23795" s="117" t="s">
        <v>21265</v>
      </c>
    </row>
    <row r="23796" spans="25:25" ht="23.45" customHeight="1" x14ac:dyDescent="0.25">
      <c r="Y23796" s="117" t="s">
        <v>21265</v>
      </c>
    </row>
    <row r="23797" spans="25:25" ht="23.45" customHeight="1" x14ac:dyDescent="0.25">
      <c r="Y23797" s="117" t="s">
        <v>21265</v>
      </c>
    </row>
    <row r="23798" spans="25:25" ht="23.45" customHeight="1" x14ac:dyDescent="0.25">
      <c r="Y23798" s="117" t="s">
        <v>21265</v>
      </c>
    </row>
    <row r="23799" spans="25:25" ht="23.45" customHeight="1" x14ac:dyDescent="0.25">
      <c r="Y23799" s="117" t="s">
        <v>21265</v>
      </c>
    </row>
    <row r="23800" spans="25:25" ht="23.45" customHeight="1" x14ac:dyDescent="0.25">
      <c r="Y23800" s="117" t="s">
        <v>21265</v>
      </c>
    </row>
    <row r="23801" spans="25:25" ht="23.45" customHeight="1" x14ac:dyDescent="0.25">
      <c r="Y23801" s="117" t="s">
        <v>21265</v>
      </c>
    </row>
    <row r="23802" spans="25:25" ht="23.45" customHeight="1" x14ac:dyDescent="0.25">
      <c r="Y23802" s="117" t="s">
        <v>21265</v>
      </c>
    </row>
    <row r="23803" spans="25:25" ht="23.45" customHeight="1" x14ac:dyDescent="0.25">
      <c r="Y23803" s="117" t="s">
        <v>21265</v>
      </c>
    </row>
    <row r="23804" spans="25:25" ht="23.45" customHeight="1" x14ac:dyDescent="0.25">
      <c r="Y23804" s="117" t="s">
        <v>21265</v>
      </c>
    </row>
    <row r="23805" spans="25:25" ht="23.45" customHeight="1" x14ac:dyDescent="0.25">
      <c r="Y23805" s="117" t="s">
        <v>21265</v>
      </c>
    </row>
    <row r="23806" spans="25:25" ht="23.45" customHeight="1" x14ac:dyDescent="0.25">
      <c r="Y23806" s="117" t="s">
        <v>21265</v>
      </c>
    </row>
    <row r="23807" spans="25:25" ht="23.45" customHeight="1" x14ac:dyDescent="0.25">
      <c r="Y23807" s="117" t="s">
        <v>21265</v>
      </c>
    </row>
    <row r="23808" spans="25:25" ht="23.45" customHeight="1" x14ac:dyDescent="0.25">
      <c r="Y23808" s="117" t="s">
        <v>21265</v>
      </c>
    </row>
    <row r="23809" spans="25:25" ht="23.45" customHeight="1" x14ac:dyDescent="0.25">
      <c r="Y23809" s="117" t="s">
        <v>21265</v>
      </c>
    </row>
    <row r="23810" spans="25:25" ht="23.45" customHeight="1" x14ac:dyDescent="0.25">
      <c r="Y23810" s="117" t="s">
        <v>21265</v>
      </c>
    </row>
    <row r="23811" spans="25:25" ht="23.45" customHeight="1" x14ac:dyDescent="0.25">
      <c r="Y23811" s="117" t="s">
        <v>21265</v>
      </c>
    </row>
    <row r="23812" spans="25:25" ht="23.45" customHeight="1" x14ac:dyDescent="0.25">
      <c r="Y23812" s="117" t="s">
        <v>21265</v>
      </c>
    </row>
    <row r="23813" spans="25:25" ht="23.45" customHeight="1" x14ac:dyDescent="0.25">
      <c r="Y23813" s="117" t="s">
        <v>21265</v>
      </c>
    </row>
    <row r="23814" spans="25:25" ht="23.45" customHeight="1" x14ac:dyDescent="0.25">
      <c r="Y23814" s="117" t="s">
        <v>21265</v>
      </c>
    </row>
    <row r="23815" spans="25:25" ht="23.45" customHeight="1" x14ac:dyDescent="0.25">
      <c r="Y23815" s="117" t="s">
        <v>21265</v>
      </c>
    </row>
    <row r="23816" spans="25:25" ht="23.45" customHeight="1" x14ac:dyDescent="0.25">
      <c r="Y23816" s="117" t="s">
        <v>21265</v>
      </c>
    </row>
    <row r="23817" spans="25:25" ht="23.45" customHeight="1" x14ac:dyDescent="0.25">
      <c r="Y23817" s="117" t="s">
        <v>21265</v>
      </c>
    </row>
    <row r="23818" spans="25:25" ht="23.45" customHeight="1" x14ac:dyDescent="0.25">
      <c r="Y23818" s="117" t="s">
        <v>21265</v>
      </c>
    </row>
    <row r="23819" spans="25:25" ht="23.45" customHeight="1" x14ac:dyDescent="0.25">
      <c r="Y23819" s="117" t="s">
        <v>21265</v>
      </c>
    </row>
    <row r="23820" spans="25:25" ht="23.45" customHeight="1" x14ac:dyDescent="0.25">
      <c r="Y23820" s="117" t="s">
        <v>21265</v>
      </c>
    </row>
    <row r="23821" spans="25:25" ht="23.45" customHeight="1" x14ac:dyDescent="0.25">
      <c r="Y23821" s="117" t="s">
        <v>21265</v>
      </c>
    </row>
    <row r="23822" spans="25:25" ht="23.45" customHeight="1" x14ac:dyDescent="0.25">
      <c r="Y23822" s="117" t="s">
        <v>21265</v>
      </c>
    </row>
    <row r="23823" spans="25:25" ht="23.45" customHeight="1" x14ac:dyDescent="0.25">
      <c r="Y23823" s="117" t="s">
        <v>21265</v>
      </c>
    </row>
    <row r="23824" spans="25:25" ht="23.45" customHeight="1" x14ac:dyDescent="0.25">
      <c r="Y23824" s="117" t="s">
        <v>21265</v>
      </c>
    </row>
    <row r="23825" spans="25:25" ht="23.45" customHeight="1" x14ac:dyDescent="0.25">
      <c r="Y23825" s="117" t="s">
        <v>21265</v>
      </c>
    </row>
    <row r="23826" spans="25:25" ht="23.45" customHeight="1" x14ac:dyDescent="0.25">
      <c r="Y23826" s="117" t="s">
        <v>21265</v>
      </c>
    </row>
    <row r="23827" spans="25:25" ht="23.45" customHeight="1" x14ac:dyDescent="0.25">
      <c r="Y23827" s="117" t="s">
        <v>21265</v>
      </c>
    </row>
    <row r="23828" spans="25:25" ht="23.45" customHeight="1" x14ac:dyDescent="0.25">
      <c r="Y23828" s="117" t="s">
        <v>21265</v>
      </c>
    </row>
    <row r="23829" spans="25:25" ht="23.45" customHeight="1" x14ac:dyDescent="0.25">
      <c r="Y23829" s="117" t="s">
        <v>21265</v>
      </c>
    </row>
    <row r="23830" spans="25:25" ht="23.45" customHeight="1" x14ac:dyDescent="0.25">
      <c r="Y23830" s="117" t="s">
        <v>21265</v>
      </c>
    </row>
    <row r="23831" spans="25:25" ht="23.45" customHeight="1" x14ac:dyDescent="0.25">
      <c r="Y23831" s="117" t="s">
        <v>21265</v>
      </c>
    </row>
    <row r="23832" spans="25:25" ht="23.45" customHeight="1" x14ac:dyDescent="0.25">
      <c r="Y23832" s="117" t="s">
        <v>21265</v>
      </c>
    </row>
    <row r="23833" spans="25:25" ht="23.45" customHeight="1" x14ac:dyDescent="0.25">
      <c r="Y23833" s="117" t="s">
        <v>21265</v>
      </c>
    </row>
    <row r="23834" spans="25:25" ht="23.45" customHeight="1" x14ac:dyDescent="0.25">
      <c r="Y23834" s="117" t="s">
        <v>21265</v>
      </c>
    </row>
    <row r="23835" spans="25:25" ht="23.45" customHeight="1" x14ac:dyDescent="0.25">
      <c r="Y23835" s="117" t="s">
        <v>21265</v>
      </c>
    </row>
    <row r="23836" spans="25:25" ht="23.45" customHeight="1" x14ac:dyDescent="0.25">
      <c r="Y23836" s="117" t="s">
        <v>21265</v>
      </c>
    </row>
    <row r="23837" spans="25:25" ht="23.45" customHeight="1" x14ac:dyDescent="0.25">
      <c r="Y23837" s="117" t="s">
        <v>21265</v>
      </c>
    </row>
    <row r="23838" spans="25:25" ht="23.45" customHeight="1" x14ac:dyDescent="0.25">
      <c r="Y23838" s="117" t="s">
        <v>21265</v>
      </c>
    </row>
    <row r="23839" spans="25:25" ht="23.45" customHeight="1" x14ac:dyDescent="0.25">
      <c r="Y23839" s="117" t="s">
        <v>21265</v>
      </c>
    </row>
    <row r="23840" spans="25:25" ht="23.45" customHeight="1" x14ac:dyDescent="0.25">
      <c r="Y23840" s="117" t="s">
        <v>21265</v>
      </c>
    </row>
    <row r="23841" spans="25:25" ht="23.45" customHeight="1" x14ac:dyDescent="0.25">
      <c r="Y23841" s="117" t="s">
        <v>21265</v>
      </c>
    </row>
    <row r="23842" spans="25:25" ht="23.45" customHeight="1" x14ac:dyDescent="0.25">
      <c r="Y23842" s="117" t="s">
        <v>21265</v>
      </c>
    </row>
    <row r="23843" spans="25:25" ht="23.45" customHeight="1" x14ac:dyDescent="0.25">
      <c r="Y23843" s="117" t="s">
        <v>21265</v>
      </c>
    </row>
    <row r="23844" spans="25:25" ht="23.45" customHeight="1" x14ac:dyDescent="0.25">
      <c r="Y23844" s="117" t="s">
        <v>21265</v>
      </c>
    </row>
    <row r="23845" spans="25:25" ht="23.45" customHeight="1" x14ac:dyDescent="0.25">
      <c r="Y23845" s="117" t="s">
        <v>21265</v>
      </c>
    </row>
    <row r="23846" spans="25:25" ht="23.45" customHeight="1" x14ac:dyDescent="0.25">
      <c r="Y23846" s="117" t="s">
        <v>21265</v>
      </c>
    </row>
    <row r="23847" spans="25:25" ht="23.45" customHeight="1" x14ac:dyDescent="0.25">
      <c r="Y23847" s="117" t="s">
        <v>21265</v>
      </c>
    </row>
    <row r="23848" spans="25:25" ht="23.45" customHeight="1" x14ac:dyDescent="0.25">
      <c r="Y23848" s="117" t="s">
        <v>21265</v>
      </c>
    </row>
    <row r="23849" spans="25:25" ht="23.45" customHeight="1" x14ac:dyDescent="0.25">
      <c r="Y23849" s="117" t="s">
        <v>21265</v>
      </c>
    </row>
    <row r="23850" spans="25:25" ht="23.45" customHeight="1" x14ac:dyDescent="0.25">
      <c r="Y23850" s="117" t="s">
        <v>21265</v>
      </c>
    </row>
    <row r="23851" spans="25:25" ht="23.45" customHeight="1" x14ac:dyDescent="0.25">
      <c r="Y23851" s="117" t="s">
        <v>21265</v>
      </c>
    </row>
    <row r="23852" spans="25:25" ht="23.45" customHeight="1" x14ac:dyDescent="0.25">
      <c r="Y23852" s="117" t="s">
        <v>21265</v>
      </c>
    </row>
    <row r="23853" spans="25:25" ht="23.45" customHeight="1" x14ac:dyDescent="0.25">
      <c r="Y23853" s="117" t="s">
        <v>21265</v>
      </c>
    </row>
    <row r="23854" spans="25:25" ht="23.45" customHeight="1" x14ac:dyDescent="0.25">
      <c r="Y23854" s="117" t="s">
        <v>21265</v>
      </c>
    </row>
    <row r="23855" spans="25:25" ht="23.45" customHeight="1" x14ac:dyDescent="0.25">
      <c r="Y23855" s="117" t="s">
        <v>21265</v>
      </c>
    </row>
    <row r="23856" spans="25:25" ht="23.45" customHeight="1" x14ac:dyDescent="0.25">
      <c r="Y23856" s="117" t="s">
        <v>21265</v>
      </c>
    </row>
    <row r="23857" spans="25:25" ht="23.45" customHeight="1" x14ac:dyDescent="0.25">
      <c r="Y23857" s="117" t="s">
        <v>21265</v>
      </c>
    </row>
    <row r="23858" spans="25:25" ht="23.45" customHeight="1" x14ac:dyDescent="0.25">
      <c r="Y23858" s="117" t="s">
        <v>21265</v>
      </c>
    </row>
    <row r="23859" spans="25:25" ht="23.45" customHeight="1" x14ac:dyDescent="0.25">
      <c r="Y23859" s="117" t="s">
        <v>21265</v>
      </c>
    </row>
    <row r="23860" spans="25:25" ht="23.45" customHeight="1" x14ac:dyDescent="0.25">
      <c r="Y23860" s="117" t="s">
        <v>21265</v>
      </c>
    </row>
    <row r="23861" spans="25:25" ht="23.45" customHeight="1" x14ac:dyDescent="0.25">
      <c r="Y23861" s="117" t="s">
        <v>21265</v>
      </c>
    </row>
    <row r="23862" spans="25:25" ht="23.45" customHeight="1" x14ac:dyDescent="0.25">
      <c r="Y23862" s="117" t="s">
        <v>21265</v>
      </c>
    </row>
    <row r="23863" spans="25:25" ht="23.45" customHeight="1" x14ac:dyDescent="0.25">
      <c r="Y23863" s="117" t="s">
        <v>21265</v>
      </c>
    </row>
    <row r="23864" spans="25:25" ht="23.45" customHeight="1" x14ac:dyDescent="0.25">
      <c r="Y23864" s="117" t="s">
        <v>21265</v>
      </c>
    </row>
    <row r="23865" spans="25:25" ht="23.45" customHeight="1" x14ac:dyDescent="0.25">
      <c r="Y23865" s="117" t="s">
        <v>21265</v>
      </c>
    </row>
    <row r="23866" spans="25:25" ht="23.45" customHeight="1" x14ac:dyDescent="0.25">
      <c r="Y23866" s="117" t="s">
        <v>21265</v>
      </c>
    </row>
    <row r="23867" spans="25:25" ht="23.45" customHeight="1" x14ac:dyDescent="0.25">
      <c r="Y23867" s="117" t="s">
        <v>21265</v>
      </c>
    </row>
    <row r="23868" spans="25:25" ht="23.45" customHeight="1" x14ac:dyDescent="0.25">
      <c r="Y23868" s="117" t="s">
        <v>21265</v>
      </c>
    </row>
    <row r="23869" spans="25:25" ht="23.45" customHeight="1" x14ac:dyDescent="0.25">
      <c r="Y23869" s="117" t="s">
        <v>21265</v>
      </c>
    </row>
    <row r="23870" spans="25:25" ht="23.45" customHeight="1" x14ac:dyDescent="0.25">
      <c r="Y23870" s="117" t="s">
        <v>21265</v>
      </c>
    </row>
    <row r="23871" spans="25:25" ht="23.45" customHeight="1" x14ac:dyDescent="0.25">
      <c r="Y23871" s="117" t="s">
        <v>21265</v>
      </c>
    </row>
    <row r="23872" spans="25:25" ht="23.45" customHeight="1" x14ac:dyDescent="0.25">
      <c r="Y23872" s="117" t="s">
        <v>21265</v>
      </c>
    </row>
    <row r="23873" spans="25:25" ht="23.45" customHeight="1" x14ac:dyDescent="0.25">
      <c r="Y23873" s="117" t="s">
        <v>21265</v>
      </c>
    </row>
    <row r="23874" spans="25:25" ht="23.45" customHeight="1" x14ac:dyDescent="0.25">
      <c r="Y23874" s="117" t="s">
        <v>21265</v>
      </c>
    </row>
    <row r="23875" spans="25:25" ht="23.45" customHeight="1" x14ac:dyDescent="0.25">
      <c r="Y23875" s="117" t="s">
        <v>21265</v>
      </c>
    </row>
    <row r="23876" spans="25:25" ht="23.45" customHeight="1" x14ac:dyDescent="0.25">
      <c r="Y23876" s="117" t="s">
        <v>21265</v>
      </c>
    </row>
    <row r="23877" spans="25:25" ht="23.45" customHeight="1" x14ac:dyDescent="0.25">
      <c r="Y23877" s="117" t="s">
        <v>21265</v>
      </c>
    </row>
    <row r="23878" spans="25:25" ht="23.45" customHeight="1" x14ac:dyDescent="0.25">
      <c r="Y23878" s="117" t="s">
        <v>21265</v>
      </c>
    </row>
    <row r="23879" spans="25:25" ht="23.45" customHeight="1" x14ac:dyDescent="0.25">
      <c r="Y23879" s="117" t="s">
        <v>21265</v>
      </c>
    </row>
    <row r="23880" spans="25:25" ht="23.45" customHeight="1" x14ac:dyDescent="0.25">
      <c r="Y23880" s="117" t="s">
        <v>21265</v>
      </c>
    </row>
    <row r="23881" spans="25:25" ht="23.45" customHeight="1" x14ac:dyDescent="0.25">
      <c r="Y23881" s="117" t="s">
        <v>21265</v>
      </c>
    </row>
    <row r="23882" spans="25:25" ht="23.45" customHeight="1" x14ac:dyDescent="0.25">
      <c r="Y23882" s="117" t="s">
        <v>21265</v>
      </c>
    </row>
    <row r="23883" spans="25:25" ht="23.45" customHeight="1" x14ac:dyDescent="0.25">
      <c r="Y23883" s="117" t="s">
        <v>21265</v>
      </c>
    </row>
    <row r="23884" spans="25:25" ht="23.45" customHeight="1" x14ac:dyDescent="0.25">
      <c r="Y23884" s="117" t="s">
        <v>21265</v>
      </c>
    </row>
    <row r="23885" spans="25:25" ht="23.45" customHeight="1" x14ac:dyDescent="0.25">
      <c r="Y23885" s="117" t="s">
        <v>21265</v>
      </c>
    </row>
    <row r="23886" spans="25:25" ht="23.45" customHeight="1" x14ac:dyDescent="0.25">
      <c r="Y23886" s="117" t="s">
        <v>21265</v>
      </c>
    </row>
    <row r="23887" spans="25:25" ht="23.45" customHeight="1" x14ac:dyDescent="0.25">
      <c r="Y23887" s="117" t="s">
        <v>21265</v>
      </c>
    </row>
    <row r="23888" spans="25:25" ht="23.45" customHeight="1" x14ac:dyDescent="0.25">
      <c r="Y23888" s="117" t="s">
        <v>21265</v>
      </c>
    </row>
    <row r="23889" spans="25:25" ht="23.45" customHeight="1" x14ac:dyDescent="0.25">
      <c r="Y23889" s="117" t="s">
        <v>21265</v>
      </c>
    </row>
    <row r="23890" spans="25:25" ht="23.45" customHeight="1" x14ac:dyDescent="0.25">
      <c r="Y23890" s="117" t="s">
        <v>21265</v>
      </c>
    </row>
    <row r="23891" spans="25:25" ht="23.45" customHeight="1" x14ac:dyDescent="0.25">
      <c r="Y23891" s="117" t="s">
        <v>21265</v>
      </c>
    </row>
    <row r="23892" spans="25:25" ht="23.45" customHeight="1" x14ac:dyDescent="0.25">
      <c r="Y23892" s="117" t="s">
        <v>21265</v>
      </c>
    </row>
    <row r="23893" spans="25:25" ht="23.45" customHeight="1" x14ac:dyDescent="0.25">
      <c r="Y23893" s="117" t="s">
        <v>21265</v>
      </c>
    </row>
    <row r="23894" spans="25:25" ht="23.45" customHeight="1" x14ac:dyDescent="0.25">
      <c r="Y23894" s="117" t="s">
        <v>21265</v>
      </c>
    </row>
    <row r="23895" spans="25:25" ht="23.45" customHeight="1" x14ac:dyDescent="0.25">
      <c r="Y23895" s="117" t="s">
        <v>21265</v>
      </c>
    </row>
    <row r="23896" spans="25:25" ht="23.45" customHeight="1" x14ac:dyDescent="0.25">
      <c r="Y23896" s="117" t="s">
        <v>21265</v>
      </c>
    </row>
    <row r="23897" spans="25:25" ht="23.45" customHeight="1" x14ac:dyDescent="0.25">
      <c r="Y23897" s="117" t="s">
        <v>21265</v>
      </c>
    </row>
    <row r="23898" spans="25:25" ht="23.45" customHeight="1" x14ac:dyDescent="0.25">
      <c r="Y23898" s="117" t="s">
        <v>21265</v>
      </c>
    </row>
    <row r="23899" spans="25:25" ht="23.45" customHeight="1" x14ac:dyDescent="0.25">
      <c r="Y23899" s="117" t="s">
        <v>21265</v>
      </c>
    </row>
    <row r="23900" spans="25:25" ht="23.45" customHeight="1" x14ac:dyDescent="0.25">
      <c r="Y23900" s="117" t="s">
        <v>21265</v>
      </c>
    </row>
    <row r="23901" spans="25:25" ht="23.45" customHeight="1" x14ac:dyDescent="0.25">
      <c r="Y23901" s="117" t="s">
        <v>21265</v>
      </c>
    </row>
    <row r="23902" spans="25:25" ht="23.45" customHeight="1" x14ac:dyDescent="0.25">
      <c r="Y23902" s="117" t="s">
        <v>21265</v>
      </c>
    </row>
    <row r="23903" spans="25:25" ht="23.45" customHeight="1" x14ac:dyDescent="0.25">
      <c r="Y23903" s="117" t="s">
        <v>21265</v>
      </c>
    </row>
    <row r="23904" spans="25:25" ht="23.45" customHeight="1" x14ac:dyDescent="0.25">
      <c r="Y23904" s="117" t="s">
        <v>21265</v>
      </c>
    </row>
    <row r="23905" spans="25:25" ht="23.45" customHeight="1" x14ac:dyDescent="0.25">
      <c r="Y23905" s="117" t="s">
        <v>21265</v>
      </c>
    </row>
    <row r="23906" spans="25:25" ht="23.45" customHeight="1" x14ac:dyDescent="0.25">
      <c r="Y23906" s="117" t="s">
        <v>21265</v>
      </c>
    </row>
    <row r="23907" spans="25:25" ht="23.45" customHeight="1" x14ac:dyDescent="0.25">
      <c r="Y23907" s="117" t="s">
        <v>21265</v>
      </c>
    </row>
    <row r="23908" spans="25:25" ht="23.45" customHeight="1" x14ac:dyDescent="0.25">
      <c r="Y23908" s="117" t="s">
        <v>21265</v>
      </c>
    </row>
    <row r="23909" spans="25:25" ht="23.45" customHeight="1" x14ac:dyDescent="0.25">
      <c r="Y23909" s="117" t="s">
        <v>21265</v>
      </c>
    </row>
    <row r="23910" spans="25:25" ht="23.45" customHeight="1" x14ac:dyDescent="0.25">
      <c r="Y23910" s="117" t="s">
        <v>21265</v>
      </c>
    </row>
    <row r="23911" spans="25:25" ht="23.45" customHeight="1" x14ac:dyDescent="0.25">
      <c r="Y23911" s="117" t="s">
        <v>21265</v>
      </c>
    </row>
    <row r="23912" spans="25:25" ht="23.45" customHeight="1" x14ac:dyDescent="0.25">
      <c r="Y23912" s="117" t="s">
        <v>21265</v>
      </c>
    </row>
    <row r="23913" spans="25:25" ht="23.45" customHeight="1" x14ac:dyDescent="0.25">
      <c r="Y23913" s="117" t="s">
        <v>21265</v>
      </c>
    </row>
    <row r="23914" spans="25:25" ht="23.45" customHeight="1" x14ac:dyDescent="0.25">
      <c r="Y23914" s="117" t="s">
        <v>21265</v>
      </c>
    </row>
    <row r="23915" spans="25:25" ht="23.45" customHeight="1" x14ac:dyDescent="0.25">
      <c r="Y23915" s="117" t="s">
        <v>21265</v>
      </c>
    </row>
    <row r="23916" spans="25:25" ht="23.45" customHeight="1" x14ac:dyDescent="0.25">
      <c r="Y23916" s="117" t="s">
        <v>21265</v>
      </c>
    </row>
    <row r="23917" spans="25:25" ht="23.45" customHeight="1" x14ac:dyDescent="0.25">
      <c r="Y23917" s="117" t="s">
        <v>21265</v>
      </c>
    </row>
    <row r="23918" spans="25:25" ht="23.45" customHeight="1" x14ac:dyDescent="0.25">
      <c r="Y23918" s="117" t="s">
        <v>21265</v>
      </c>
    </row>
    <row r="23919" spans="25:25" ht="23.45" customHeight="1" x14ac:dyDescent="0.25">
      <c r="Y23919" s="117" t="s">
        <v>21265</v>
      </c>
    </row>
    <row r="23920" spans="25:25" ht="23.45" customHeight="1" x14ac:dyDescent="0.25">
      <c r="Y23920" s="117" t="s">
        <v>21265</v>
      </c>
    </row>
    <row r="23921" spans="25:25" ht="23.45" customHeight="1" x14ac:dyDescent="0.25">
      <c r="Y23921" s="117" t="s">
        <v>21265</v>
      </c>
    </row>
    <row r="23922" spans="25:25" ht="23.45" customHeight="1" x14ac:dyDescent="0.25">
      <c r="Y23922" s="117" t="s">
        <v>21265</v>
      </c>
    </row>
    <row r="23923" spans="25:25" ht="23.45" customHeight="1" x14ac:dyDescent="0.25">
      <c r="Y23923" s="117" t="s">
        <v>21265</v>
      </c>
    </row>
    <row r="23924" spans="25:25" ht="23.45" customHeight="1" x14ac:dyDescent="0.25">
      <c r="Y23924" s="117" t="s">
        <v>21265</v>
      </c>
    </row>
    <row r="23925" spans="25:25" ht="23.45" customHeight="1" x14ac:dyDescent="0.25">
      <c r="Y23925" s="117" t="s">
        <v>21265</v>
      </c>
    </row>
    <row r="23926" spans="25:25" ht="23.45" customHeight="1" x14ac:dyDescent="0.25">
      <c r="Y23926" s="117" t="s">
        <v>21265</v>
      </c>
    </row>
    <row r="23927" spans="25:25" ht="23.45" customHeight="1" x14ac:dyDescent="0.25">
      <c r="Y23927" s="117" t="s">
        <v>21265</v>
      </c>
    </row>
    <row r="23928" spans="25:25" ht="23.45" customHeight="1" x14ac:dyDescent="0.25">
      <c r="Y23928" s="117" t="s">
        <v>21265</v>
      </c>
    </row>
    <row r="23929" spans="25:25" ht="23.45" customHeight="1" x14ac:dyDescent="0.25">
      <c r="Y23929" s="117" t="s">
        <v>21265</v>
      </c>
    </row>
    <row r="23930" spans="25:25" ht="23.45" customHeight="1" x14ac:dyDescent="0.25">
      <c r="Y23930" s="117" t="s">
        <v>21265</v>
      </c>
    </row>
    <row r="23931" spans="25:25" ht="23.45" customHeight="1" x14ac:dyDescent="0.25">
      <c r="Y23931" s="117" t="s">
        <v>21265</v>
      </c>
    </row>
    <row r="23932" spans="25:25" ht="23.45" customHeight="1" x14ac:dyDescent="0.25">
      <c r="Y23932" s="117" t="s">
        <v>21265</v>
      </c>
    </row>
    <row r="23933" spans="25:25" ht="23.45" customHeight="1" x14ac:dyDescent="0.25">
      <c r="Y23933" s="117" t="s">
        <v>21265</v>
      </c>
    </row>
    <row r="23934" spans="25:25" ht="23.45" customHeight="1" x14ac:dyDescent="0.25">
      <c r="Y23934" s="117" t="s">
        <v>21265</v>
      </c>
    </row>
    <row r="23935" spans="25:25" ht="23.45" customHeight="1" x14ac:dyDescent="0.25">
      <c r="Y23935" s="117" t="s">
        <v>21265</v>
      </c>
    </row>
    <row r="23936" spans="25:25" ht="23.45" customHeight="1" x14ac:dyDescent="0.25">
      <c r="Y23936" s="117" t="s">
        <v>21265</v>
      </c>
    </row>
    <row r="23937" spans="25:25" ht="23.45" customHeight="1" x14ac:dyDescent="0.25">
      <c r="Y23937" s="117" t="s">
        <v>21265</v>
      </c>
    </row>
    <row r="23938" spans="25:25" ht="23.45" customHeight="1" x14ac:dyDescent="0.25">
      <c r="Y23938" s="117" t="s">
        <v>21265</v>
      </c>
    </row>
    <row r="23939" spans="25:25" ht="23.45" customHeight="1" x14ac:dyDescent="0.25">
      <c r="Y23939" s="117" t="s">
        <v>21265</v>
      </c>
    </row>
    <row r="23940" spans="25:25" ht="23.45" customHeight="1" x14ac:dyDescent="0.25">
      <c r="Y23940" s="117" t="s">
        <v>21265</v>
      </c>
    </row>
    <row r="23941" spans="25:25" ht="23.45" customHeight="1" x14ac:dyDescent="0.25">
      <c r="Y23941" s="117" t="s">
        <v>21265</v>
      </c>
    </row>
    <row r="23942" spans="25:25" ht="23.45" customHeight="1" x14ac:dyDescent="0.25">
      <c r="Y23942" s="117" t="s">
        <v>21265</v>
      </c>
    </row>
    <row r="23943" spans="25:25" ht="23.45" customHeight="1" x14ac:dyDescent="0.25">
      <c r="Y23943" s="117" t="s">
        <v>21265</v>
      </c>
    </row>
    <row r="23944" spans="25:25" ht="23.45" customHeight="1" x14ac:dyDescent="0.25">
      <c r="Y23944" s="117" t="s">
        <v>21265</v>
      </c>
    </row>
    <row r="23945" spans="25:25" ht="23.45" customHeight="1" x14ac:dyDescent="0.25">
      <c r="Y23945" s="117" t="s">
        <v>21265</v>
      </c>
    </row>
    <row r="23946" spans="25:25" ht="23.45" customHeight="1" x14ac:dyDescent="0.25">
      <c r="Y23946" s="117" t="s">
        <v>21265</v>
      </c>
    </row>
    <row r="23947" spans="25:25" ht="23.45" customHeight="1" x14ac:dyDescent="0.25">
      <c r="Y23947" s="117" t="s">
        <v>21265</v>
      </c>
    </row>
    <row r="23948" spans="25:25" ht="23.45" customHeight="1" x14ac:dyDescent="0.25">
      <c r="Y23948" s="117" t="s">
        <v>21265</v>
      </c>
    </row>
    <row r="23949" spans="25:25" ht="23.45" customHeight="1" x14ac:dyDescent="0.25">
      <c r="Y23949" s="117" t="s">
        <v>21265</v>
      </c>
    </row>
    <row r="23950" spans="25:25" ht="23.45" customHeight="1" x14ac:dyDescent="0.25">
      <c r="Y23950" s="117" t="s">
        <v>21265</v>
      </c>
    </row>
    <row r="23951" spans="25:25" ht="23.45" customHeight="1" x14ac:dyDescent="0.25">
      <c r="Y23951" s="117" t="s">
        <v>21265</v>
      </c>
    </row>
    <row r="23952" spans="25:25" ht="23.45" customHeight="1" x14ac:dyDescent="0.25">
      <c r="Y23952" s="117" t="s">
        <v>21265</v>
      </c>
    </row>
    <row r="23953" spans="25:25" ht="23.45" customHeight="1" x14ac:dyDescent="0.25">
      <c r="Y23953" s="117" t="s">
        <v>21265</v>
      </c>
    </row>
    <row r="23954" spans="25:25" ht="23.45" customHeight="1" x14ac:dyDescent="0.25">
      <c r="Y23954" s="117" t="s">
        <v>21265</v>
      </c>
    </row>
    <row r="23955" spans="25:25" ht="23.45" customHeight="1" x14ac:dyDescent="0.25">
      <c r="Y23955" s="117" t="s">
        <v>21265</v>
      </c>
    </row>
    <row r="23956" spans="25:25" ht="23.45" customHeight="1" x14ac:dyDescent="0.25">
      <c r="Y23956" s="117" t="s">
        <v>21265</v>
      </c>
    </row>
    <row r="23957" spans="25:25" ht="23.45" customHeight="1" x14ac:dyDescent="0.25">
      <c r="Y23957" s="117" t="s">
        <v>21265</v>
      </c>
    </row>
    <row r="23958" spans="25:25" ht="23.45" customHeight="1" x14ac:dyDescent="0.25">
      <c r="Y23958" s="117" t="s">
        <v>21265</v>
      </c>
    </row>
    <row r="23959" spans="25:25" ht="23.45" customHeight="1" x14ac:dyDescent="0.25">
      <c r="Y23959" s="117" t="s">
        <v>21265</v>
      </c>
    </row>
    <row r="23960" spans="25:25" ht="23.45" customHeight="1" x14ac:dyDescent="0.25">
      <c r="Y23960" s="117" t="s">
        <v>21265</v>
      </c>
    </row>
    <row r="23961" spans="25:25" ht="23.45" customHeight="1" x14ac:dyDescent="0.25">
      <c r="Y23961" s="117" t="s">
        <v>21265</v>
      </c>
    </row>
    <row r="23962" spans="25:25" ht="23.45" customHeight="1" x14ac:dyDescent="0.25">
      <c r="Y23962" s="117" t="s">
        <v>21265</v>
      </c>
    </row>
    <row r="23963" spans="25:25" ht="23.45" customHeight="1" x14ac:dyDescent="0.25">
      <c r="Y23963" s="117" t="s">
        <v>21265</v>
      </c>
    </row>
    <row r="23964" spans="25:25" ht="23.45" customHeight="1" x14ac:dyDescent="0.25">
      <c r="Y23964" s="117" t="s">
        <v>21265</v>
      </c>
    </row>
    <row r="23965" spans="25:25" ht="23.45" customHeight="1" x14ac:dyDescent="0.25">
      <c r="Y23965" s="117" t="s">
        <v>21265</v>
      </c>
    </row>
    <row r="23966" spans="25:25" ht="23.45" customHeight="1" x14ac:dyDescent="0.25">
      <c r="Y23966" s="117" t="s">
        <v>21265</v>
      </c>
    </row>
    <row r="23967" spans="25:25" ht="23.45" customHeight="1" x14ac:dyDescent="0.25">
      <c r="Y23967" s="117" t="s">
        <v>21265</v>
      </c>
    </row>
    <row r="23968" spans="25:25" ht="23.45" customHeight="1" x14ac:dyDescent="0.25">
      <c r="Y23968" s="117" t="s">
        <v>21265</v>
      </c>
    </row>
    <row r="23969" spans="25:25" ht="23.45" customHeight="1" x14ac:dyDescent="0.25">
      <c r="Y23969" s="117" t="s">
        <v>21265</v>
      </c>
    </row>
    <row r="23970" spans="25:25" ht="23.45" customHeight="1" x14ac:dyDescent="0.25">
      <c r="Y23970" s="117" t="s">
        <v>21265</v>
      </c>
    </row>
    <row r="23971" spans="25:25" ht="23.45" customHeight="1" x14ac:dyDescent="0.25">
      <c r="Y23971" s="117" t="s">
        <v>21265</v>
      </c>
    </row>
    <row r="23972" spans="25:25" ht="23.45" customHeight="1" x14ac:dyDescent="0.25">
      <c r="Y23972" s="117" t="s">
        <v>21265</v>
      </c>
    </row>
    <row r="23973" spans="25:25" ht="23.45" customHeight="1" x14ac:dyDescent="0.25">
      <c r="Y23973" s="117" t="s">
        <v>21265</v>
      </c>
    </row>
    <row r="23974" spans="25:25" ht="23.45" customHeight="1" x14ac:dyDescent="0.25">
      <c r="Y23974" s="117" t="s">
        <v>21265</v>
      </c>
    </row>
    <row r="23975" spans="25:25" ht="23.45" customHeight="1" x14ac:dyDescent="0.25">
      <c r="Y23975" s="117" t="s">
        <v>21265</v>
      </c>
    </row>
    <row r="23976" spans="25:25" ht="23.45" customHeight="1" x14ac:dyDescent="0.25">
      <c r="Y23976" s="117" t="s">
        <v>21265</v>
      </c>
    </row>
    <row r="23977" spans="25:25" ht="23.45" customHeight="1" x14ac:dyDescent="0.25">
      <c r="Y23977" s="117" t="s">
        <v>21265</v>
      </c>
    </row>
    <row r="23978" spans="25:25" ht="23.45" customHeight="1" x14ac:dyDescent="0.25">
      <c r="Y23978" s="117" t="s">
        <v>21265</v>
      </c>
    </row>
    <row r="23979" spans="25:25" ht="23.45" customHeight="1" x14ac:dyDescent="0.25">
      <c r="Y23979" s="117" t="s">
        <v>21265</v>
      </c>
    </row>
    <row r="23980" spans="25:25" ht="23.45" customHeight="1" x14ac:dyDescent="0.25">
      <c r="Y23980" s="117" t="s">
        <v>21265</v>
      </c>
    </row>
    <row r="23981" spans="25:25" ht="23.45" customHeight="1" x14ac:dyDescent="0.25">
      <c r="Y23981" s="117" t="s">
        <v>21265</v>
      </c>
    </row>
    <row r="23982" spans="25:25" ht="23.45" customHeight="1" x14ac:dyDescent="0.25">
      <c r="Y23982" s="117" t="s">
        <v>21265</v>
      </c>
    </row>
    <row r="23983" spans="25:25" ht="23.45" customHeight="1" x14ac:dyDescent="0.25">
      <c r="Y23983" s="117" t="s">
        <v>21265</v>
      </c>
    </row>
    <row r="23984" spans="25:25" ht="23.45" customHeight="1" x14ac:dyDescent="0.25">
      <c r="Y23984" s="117" t="s">
        <v>21265</v>
      </c>
    </row>
    <row r="23985" spans="25:25" ht="23.45" customHeight="1" x14ac:dyDescent="0.25">
      <c r="Y23985" s="117" t="s">
        <v>21265</v>
      </c>
    </row>
    <row r="23986" spans="25:25" ht="23.45" customHeight="1" x14ac:dyDescent="0.25">
      <c r="Y23986" s="117" t="s">
        <v>21265</v>
      </c>
    </row>
    <row r="23987" spans="25:25" ht="23.45" customHeight="1" x14ac:dyDescent="0.25">
      <c r="Y23987" s="117" t="s">
        <v>21265</v>
      </c>
    </row>
    <row r="23988" spans="25:25" ht="23.45" customHeight="1" x14ac:dyDescent="0.25">
      <c r="Y23988" s="117" t="s">
        <v>21265</v>
      </c>
    </row>
    <row r="23989" spans="25:25" ht="23.45" customHeight="1" x14ac:dyDescent="0.25">
      <c r="Y23989" s="117" t="s">
        <v>21265</v>
      </c>
    </row>
    <row r="23990" spans="25:25" ht="23.45" customHeight="1" x14ac:dyDescent="0.25">
      <c r="Y23990" s="117" t="s">
        <v>21265</v>
      </c>
    </row>
    <row r="23991" spans="25:25" ht="23.45" customHeight="1" x14ac:dyDescent="0.25">
      <c r="Y23991" s="117" t="s">
        <v>21265</v>
      </c>
    </row>
    <row r="23992" spans="25:25" ht="23.45" customHeight="1" x14ac:dyDescent="0.25">
      <c r="Y23992" s="117" t="s">
        <v>21265</v>
      </c>
    </row>
    <row r="23993" spans="25:25" ht="23.45" customHeight="1" x14ac:dyDescent="0.25">
      <c r="Y23993" s="117" t="s">
        <v>21265</v>
      </c>
    </row>
    <row r="23994" spans="25:25" ht="23.45" customHeight="1" x14ac:dyDescent="0.25">
      <c r="Y23994" s="117" t="s">
        <v>21265</v>
      </c>
    </row>
    <row r="23995" spans="25:25" ht="23.45" customHeight="1" x14ac:dyDescent="0.25">
      <c r="Y23995" s="117" t="s">
        <v>21265</v>
      </c>
    </row>
    <row r="23996" spans="25:25" ht="23.45" customHeight="1" x14ac:dyDescent="0.25">
      <c r="Y23996" s="117" t="s">
        <v>21265</v>
      </c>
    </row>
    <row r="23997" spans="25:25" ht="23.45" customHeight="1" x14ac:dyDescent="0.25">
      <c r="Y23997" s="117" t="s">
        <v>21265</v>
      </c>
    </row>
    <row r="23998" spans="25:25" ht="23.45" customHeight="1" x14ac:dyDescent="0.25">
      <c r="Y23998" s="117" t="s">
        <v>21265</v>
      </c>
    </row>
    <row r="23999" spans="25:25" ht="23.45" customHeight="1" x14ac:dyDescent="0.25">
      <c r="Y23999" s="117" t="s">
        <v>21265</v>
      </c>
    </row>
    <row r="24000" spans="25:25" ht="23.45" customHeight="1" x14ac:dyDescent="0.25">
      <c r="Y24000" s="117" t="s">
        <v>21265</v>
      </c>
    </row>
    <row r="24001" spans="25:25" ht="23.45" customHeight="1" x14ac:dyDescent="0.25">
      <c r="Y24001" s="117" t="s">
        <v>21265</v>
      </c>
    </row>
    <row r="24002" spans="25:25" ht="23.45" customHeight="1" x14ac:dyDescent="0.25">
      <c r="Y24002" s="117" t="s">
        <v>21265</v>
      </c>
    </row>
    <row r="24003" spans="25:25" ht="23.45" customHeight="1" x14ac:dyDescent="0.25">
      <c r="Y24003" s="117" t="s">
        <v>21265</v>
      </c>
    </row>
    <row r="24004" spans="25:25" ht="23.45" customHeight="1" x14ac:dyDescent="0.25">
      <c r="Y24004" s="117" t="s">
        <v>21265</v>
      </c>
    </row>
    <row r="24005" spans="25:25" ht="23.45" customHeight="1" x14ac:dyDescent="0.25">
      <c r="Y24005" s="117" t="s">
        <v>21265</v>
      </c>
    </row>
    <row r="24006" spans="25:25" ht="23.45" customHeight="1" x14ac:dyDescent="0.25">
      <c r="Y24006" s="117" t="s">
        <v>21265</v>
      </c>
    </row>
    <row r="24007" spans="25:25" ht="23.45" customHeight="1" x14ac:dyDescent="0.25">
      <c r="Y24007" s="117" t="s">
        <v>21265</v>
      </c>
    </row>
    <row r="24008" spans="25:25" ht="23.45" customHeight="1" x14ac:dyDescent="0.25">
      <c r="Y24008" s="117" t="s">
        <v>21265</v>
      </c>
    </row>
    <row r="24009" spans="25:25" ht="23.45" customHeight="1" x14ac:dyDescent="0.25">
      <c r="Y24009" s="117" t="s">
        <v>21265</v>
      </c>
    </row>
    <row r="24010" spans="25:25" ht="23.45" customHeight="1" x14ac:dyDescent="0.25">
      <c r="Y24010" s="117" t="s">
        <v>21265</v>
      </c>
    </row>
    <row r="24011" spans="25:25" ht="23.45" customHeight="1" x14ac:dyDescent="0.25">
      <c r="Y24011" s="117" t="s">
        <v>21265</v>
      </c>
    </row>
    <row r="24012" spans="25:25" ht="23.45" customHeight="1" x14ac:dyDescent="0.25">
      <c r="Y24012" s="117" t="s">
        <v>21265</v>
      </c>
    </row>
    <row r="24013" spans="25:25" ht="23.45" customHeight="1" x14ac:dyDescent="0.25">
      <c r="Y24013" s="117" t="s">
        <v>21265</v>
      </c>
    </row>
    <row r="24014" spans="25:25" ht="23.45" customHeight="1" x14ac:dyDescent="0.25">
      <c r="Y24014" s="117" t="s">
        <v>21265</v>
      </c>
    </row>
    <row r="24015" spans="25:25" ht="23.45" customHeight="1" x14ac:dyDescent="0.25">
      <c r="Y24015" s="117" t="s">
        <v>21265</v>
      </c>
    </row>
    <row r="24016" spans="25:25" ht="23.45" customHeight="1" x14ac:dyDescent="0.25">
      <c r="Y24016" s="117" t="s">
        <v>21265</v>
      </c>
    </row>
    <row r="24017" spans="25:25" ht="23.45" customHeight="1" x14ac:dyDescent="0.25">
      <c r="Y24017" s="117" t="s">
        <v>21265</v>
      </c>
    </row>
    <row r="24018" spans="25:25" ht="23.45" customHeight="1" x14ac:dyDescent="0.25">
      <c r="Y24018" s="117" t="s">
        <v>21265</v>
      </c>
    </row>
    <row r="24019" spans="25:25" ht="23.45" customHeight="1" x14ac:dyDescent="0.25">
      <c r="Y24019" s="117" t="s">
        <v>21265</v>
      </c>
    </row>
    <row r="24020" spans="25:25" ht="23.45" customHeight="1" x14ac:dyDescent="0.25">
      <c r="Y24020" s="117" t="s">
        <v>21265</v>
      </c>
    </row>
    <row r="24021" spans="25:25" ht="23.45" customHeight="1" x14ac:dyDescent="0.25">
      <c r="Y24021" s="117" t="s">
        <v>21265</v>
      </c>
    </row>
    <row r="24022" spans="25:25" ht="23.45" customHeight="1" x14ac:dyDescent="0.25">
      <c r="Y24022" s="117" t="s">
        <v>21265</v>
      </c>
    </row>
    <row r="24023" spans="25:25" ht="23.45" customHeight="1" x14ac:dyDescent="0.25">
      <c r="Y24023" s="117" t="s">
        <v>21265</v>
      </c>
    </row>
    <row r="24024" spans="25:25" ht="23.45" customHeight="1" x14ac:dyDescent="0.25">
      <c r="Y24024" s="117" t="s">
        <v>21265</v>
      </c>
    </row>
    <row r="24025" spans="25:25" ht="23.45" customHeight="1" x14ac:dyDescent="0.25">
      <c r="Y24025" s="117" t="s">
        <v>21265</v>
      </c>
    </row>
    <row r="24026" spans="25:25" ht="23.45" customHeight="1" x14ac:dyDescent="0.25">
      <c r="Y24026" s="117" t="s">
        <v>21265</v>
      </c>
    </row>
    <row r="24027" spans="25:25" ht="23.45" customHeight="1" x14ac:dyDescent="0.25">
      <c r="Y24027" s="117" t="s">
        <v>21265</v>
      </c>
    </row>
    <row r="24028" spans="25:25" ht="23.45" customHeight="1" x14ac:dyDescent="0.25">
      <c r="Y24028" s="117" t="s">
        <v>21265</v>
      </c>
    </row>
    <row r="24029" spans="25:25" ht="23.45" customHeight="1" x14ac:dyDescent="0.25">
      <c r="Y24029" s="117" t="s">
        <v>21265</v>
      </c>
    </row>
    <row r="24030" spans="25:25" ht="23.45" customHeight="1" x14ac:dyDescent="0.25">
      <c r="Y24030" s="117" t="s">
        <v>21265</v>
      </c>
    </row>
    <row r="24031" spans="25:25" ht="23.45" customHeight="1" x14ac:dyDescent="0.25">
      <c r="Y24031" s="117" t="s">
        <v>21265</v>
      </c>
    </row>
    <row r="24032" spans="25:25" ht="23.45" customHeight="1" x14ac:dyDescent="0.25">
      <c r="Y24032" s="117" t="s">
        <v>21265</v>
      </c>
    </row>
    <row r="24033" spans="25:25" ht="23.45" customHeight="1" x14ac:dyDescent="0.25">
      <c r="Y24033" s="117" t="s">
        <v>21265</v>
      </c>
    </row>
    <row r="24034" spans="25:25" ht="23.45" customHeight="1" x14ac:dyDescent="0.25">
      <c r="Y24034" s="117" t="s">
        <v>21265</v>
      </c>
    </row>
    <row r="24035" spans="25:25" ht="23.45" customHeight="1" x14ac:dyDescent="0.25">
      <c r="Y24035" s="117" t="s">
        <v>21265</v>
      </c>
    </row>
    <row r="24036" spans="25:25" ht="23.45" customHeight="1" x14ac:dyDescent="0.25">
      <c r="Y24036" s="117" t="s">
        <v>21265</v>
      </c>
    </row>
    <row r="24037" spans="25:25" ht="23.45" customHeight="1" x14ac:dyDescent="0.25">
      <c r="Y24037" s="117" t="s">
        <v>21265</v>
      </c>
    </row>
    <row r="24038" spans="25:25" ht="23.45" customHeight="1" x14ac:dyDescent="0.25">
      <c r="Y24038" s="117" t="s">
        <v>21265</v>
      </c>
    </row>
    <row r="24039" spans="25:25" ht="23.45" customHeight="1" x14ac:dyDescent="0.25">
      <c r="Y24039" s="117" t="s">
        <v>21265</v>
      </c>
    </row>
    <row r="24040" spans="25:25" ht="23.45" customHeight="1" x14ac:dyDescent="0.25">
      <c r="Y24040" s="117" t="s">
        <v>21265</v>
      </c>
    </row>
    <row r="24041" spans="25:25" ht="23.45" customHeight="1" x14ac:dyDescent="0.25">
      <c r="Y24041" s="117" t="s">
        <v>21265</v>
      </c>
    </row>
    <row r="24042" spans="25:25" ht="23.45" customHeight="1" x14ac:dyDescent="0.25">
      <c r="Y24042" s="117" t="s">
        <v>21265</v>
      </c>
    </row>
    <row r="24043" spans="25:25" ht="23.45" customHeight="1" x14ac:dyDescent="0.25">
      <c r="Y24043" s="117" t="s">
        <v>21265</v>
      </c>
    </row>
    <row r="24044" spans="25:25" ht="23.45" customHeight="1" x14ac:dyDescent="0.25">
      <c r="Y24044" s="117" t="s">
        <v>21265</v>
      </c>
    </row>
    <row r="24045" spans="25:25" ht="23.45" customHeight="1" x14ac:dyDescent="0.25">
      <c r="Y24045" s="117" t="s">
        <v>21265</v>
      </c>
    </row>
    <row r="24046" spans="25:25" ht="23.45" customHeight="1" x14ac:dyDescent="0.25">
      <c r="Y24046" s="117" t="s">
        <v>21265</v>
      </c>
    </row>
    <row r="24047" spans="25:25" ht="23.45" customHeight="1" x14ac:dyDescent="0.25">
      <c r="Y24047" s="117" t="s">
        <v>21265</v>
      </c>
    </row>
    <row r="24048" spans="25:25" ht="23.45" customHeight="1" x14ac:dyDescent="0.25">
      <c r="Y24048" s="117" t="s">
        <v>21265</v>
      </c>
    </row>
    <row r="24049" spans="25:25" ht="23.45" customHeight="1" x14ac:dyDescent="0.25">
      <c r="Y24049" s="117" t="s">
        <v>21265</v>
      </c>
    </row>
    <row r="24050" spans="25:25" ht="23.45" customHeight="1" x14ac:dyDescent="0.25">
      <c r="Y24050" s="117" t="s">
        <v>21265</v>
      </c>
    </row>
    <row r="24051" spans="25:25" ht="23.45" customHeight="1" x14ac:dyDescent="0.25">
      <c r="Y24051" s="117" t="s">
        <v>21265</v>
      </c>
    </row>
    <row r="24052" spans="25:25" ht="23.45" customHeight="1" x14ac:dyDescent="0.25">
      <c r="Y24052" s="117" t="s">
        <v>21265</v>
      </c>
    </row>
    <row r="24053" spans="25:25" ht="23.45" customHeight="1" x14ac:dyDescent="0.25">
      <c r="Y24053" s="117" t="s">
        <v>21265</v>
      </c>
    </row>
    <row r="24054" spans="25:25" ht="23.45" customHeight="1" x14ac:dyDescent="0.25">
      <c r="Y24054" s="117" t="s">
        <v>21265</v>
      </c>
    </row>
    <row r="24055" spans="25:25" ht="23.45" customHeight="1" x14ac:dyDescent="0.25">
      <c r="Y24055" s="117" t="s">
        <v>21265</v>
      </c>
    </row>
    <row r="24056" spans="25:25" ht="23.45" customHeight="1" x14ac:dyDescent="0.25">
      <c r="Y24056" s="117" t="s">
        <v>21265</v>
      </c>
    </row>
    <row r="24057" spans="25:25" ht="23.45" customHeight="1" x14ac:dyDescent="0.25">
      <c r="Y24057" s="117" t="s">
        <v>21265</v>
      </c>
    </row>
    <row r="24058" spans="25:25" ht="23.45" customHeight="1" x14ac:dyDescent="0.25">
      <c r="Y24058" s="117" t="s">
        <v>21265</v>
      </c>
    </row>
    <row r="24059" spans="25:25" ht="23.45" customHeight="1" x14ac:dyDescent="0.25">
      <c r="Y24059" s="117" t="s">
        <v>21265</v>
      </c>
    </row>
    <row r="24060" spans="25:25" ht="23.45" customHeight="1" x14ac:dyDescent="0.25">
      <c r="Y24060" s="117" t="s">
        <v>21265</v>
      </c>
    </row>
    <row r="24061" spans="25:25" ht="23.45" customHeight="1" x14ac:dyDescent="0.25">
      <c r="Y24061" s="117" t="s">
        <v>21265</v>
      </c>
    </row>
    <row r="24062" spans="25:25" ht="23.45" customHeight="1" x14ac:dyDescent="0.25">
      <c r="Y24062" s="117" t="s">
        <v>21265</v>
      </c>
    </row>
    <row r="24063" spans="25:25" ht="23.45" customHeight="1" x14ac:dyDescent="0.25">
      <c r="Y24063" s="117" t="s">
        <v>21265</v>
      </c>
    </row>
    <row r="24064" spans="25:25" ht="23.45" customHeight="1" x14ac:dyDescent="0.25">
      <c r="Y24064" s="117" t="s">
        <v>21265</v>
      </c>
    </row>
    <row r="24065" spans="25:25" ht="23.45" customHeight="1" x14ac:dyDescent="0.25">
      <c r="Y24065" s="117" t="s">
        <v>21265</v>
      </c>
    </row>
    <row r="24066" spans="25:25" ht="23.45" customHeight="1" x14ac:dyDescent="0.25">
      <c r="Y24066" s="117" t="s">
        <v>21265</v>
      </c>
    </row>
    <row r="24067" spans="25:25" ht="23.45" customHeight="1" x14ac:dyDescent="0.25">
      <c r="Y24067" s="117" t="s">
        <v>21265</v>
      </c>
    </row>
    <row r="24068" spans="25:25" ht="23.45" customHeight="1" x14ac:dyDescent="0.25">
      <c r="Y24068" s="117" t="s">
        <v>21265</v>
      </c>
    </row>
    <row r="24069" spans="25:25" ht="23.45" customHeight="1" x14ac:dyDescent="0.25">
      <c r="Y24069" s="117" t="s">
        <v>21265</v>
      </c>
    </row>
    <row r="24070" spans="25:25" ht="23.45" customHeight="1" x14ac:dyDescent="0.25">
      <c r="Y24070" s="117" t="s">
        <v>21265</v>
      </c>
    </row>
    <row r="24071" spans="25:25" ht="23.45" customHeight="1" x14ac:dyDescent="0.25">
      <c r="Y24071" s="117" t="s">
        <v>21265</v>
      </c>
    </row>
    <row r="24072" spans="25:25" ht="23.45" customHeight="1" x14ac:dyDescent="0.25">
      <c r="Y24072" s="117" t="s">
        <v>21265</v>
      </c>
    </row>
    <row r="24073" spans="25:25" ht="23.45" customHeight="1" x14ac:dyDescent="0.25">
      <c r="Y24073" s="117" t="s">
        <v>21265</v>
      </c>
    </row>
    <row r="24074" spans="25:25" ht="23.45" customHeight="1" x14ac:dyDescent="0.25">
      <c r="Y24074" s="117" t="s">
        <v>21265</v>
      </c>
    </row>
    <row r="24075" spans="25:25" ht="23.45" customHeight="1" x14ac:dyDescent="0.25">
      <c r="Y24075" s="117" t="s">
        <v>21265</v>
      </c>
    </row>
    <row r="24076" spans="25:25" ht="23.45" customHeight="1" x14ac:dyDescent="0.25">
      <c r="Y24076" s="117" t="s">
        <v>21265</v>
      </c>
    </row>
    <row r="24077" spans="25:25" ht="23.45" customHeight="1" x14ac:dyDescent="0.25">
      <c r="Y24077" s="117" t="s">
        <v>21265</v>
      </c>
    </row>
    <row r="24078" spans="25:25" ht="23.45" customHeight="1" x14ac:dyDescent="0.25">
      <c r="Y24078" s="117" t="s">
        <v>21265</v>
      </c>
    </row>
    <row r="24079" spans="25:25" ht="23.45" customHeight="1" x14ac:dyDescent="0.25">
      <c r="Y24079" s="117" t="s">
        <v>21265</v>
      </c>
    </row>
    <row r="24080" spans="25:25" ht="23.45" customHeight="1" x14ac:dyDescent="0.25">
      <c r="Y24080" s="117" t="s">
        <v>21265</v>
      </c>
    </row>
    <row r="24081" spans="25:25" ht="23.45" customHeight="1" x14ac:dyDescent="0.25">
      <c r="Y24081" s="117" t="s">
        <v>21265</v>
      </c>
    </row>
    <row r="24082" spans="25:25" ht="23.45" customHeight="1" x14ac:dyDescent="0.25">
      <c r="Y24082" s="117" t="s">
        <v>21265</v>
      </c>
    </row>
    <row r="24083" spans="25:25" ht="23.45" customHeight="1" x14ac:dyDescent="0.25">
      <c r="Y24083" s="117" t="s">
        <v>21265</v>
      </c>
    </row>
    <row r="24084" spans="25:25" ht="23.45" customHeight="1" x14ac:dyDescent="0.25">
      <c r="Y24084" s="117" t="s">
        <v>21265</v>
      </c>
    </row>
    <row r="24085" spans="25:25" ht="23.45" customHeight="1" x14ac:dyDescent="0.25">
      <c r="Y24085" s="117" t="s">
        <v>21265</v>
      </c>
    </row>
    <row r="24086" spans="25:25" ht="23.45" customHeight="1" x14ac:dyDescent="0.25">
      <c r="Y24086" s="117" t="s">
        <v>21265</v>
      </c>
    </row>
    <row r="24087" spans="25:25" ht="23.45" customHeight="1" x14ac:dyDescent="0.25">
      <c r="Y24087" s="117" t="s">
        <v>21265</v>
      </c>
    </row>
    <row r="24088" spans="25:25" ht="23.45" customHeight="1" x14ac:dyDescent="0.25">
      <c r="Y24088" s="117" t="s">
        <v>21265</v>
      </c>
    </row>
    <row r="24089" spans="25:25" ht="23.45" customHeight="1" x14ac:dyDescent="0.25">
      <c r="Y24089" s="117" t="s">
        <v>21265</v>
      </c>
    </row>
    <row r="24090" spans="25:25" ht="23.45" customHeight="1" x14ac:dyDescent="0.25">
      <c r="Y24090" s="117" t="s">
        <v>21265</v>
      </c>
    </row>
    <row r="24091" spans="25:25" ht="23.45" customHeight="1" x14ac:dyDescent="0.25">
      <c r="Y24091" s="117" t="s">
        <v>21265</v>
      </c>
    </row>
    <row r="24092" spans="25:25" ht="23.45" customHeight="1" x14ac:dyDescent="0.25">
      <c r="Y24092" s="117" t="s">
        <v>21265</v>
      </c>
    </row>
    <row r="24093" spans="25:25" ht="23.45" customHeight="1" x14ac:dyDescent="0.25">
      <c r="Y24093" s="117" t="s">
        <v>21265</v>
      </c>
    </row>
    <row r="24094" spans="25:25" ht="23.45" customHeight="1" x14ac:dyDescent="0.25">
      <c r="Y24094" s="117" t="s">
        <v>21265</v>
      </c>
    </row>
    <row r="24095" spans="25:25" ht="23.45" customHeight="1" x14ac:dyDescent="0.25">
      <c r="Y24095" s="117" t="s">
        <v>21265</v>
      </c>
    </row>
    <row r="24096" spans="25:25" ht="23.45" customHeight="1" x14ac:dyDescent="0.25">
      <c r="Y24096" s="117" t="s">
        <v>21265</v>
      </c>
    </row>
    <row r="24097" spans="25:25" ht="23.45" customHeight="1" x14ac:dyDescent="0.25">
      <c r="Y24097" s="117" t="s">
        <v>21265</v>
      </c>
    </row>
    <row r="24098" spans="25:25" ht="23.45" customHeight="1" x14ac:dyDescent="0.25">
      <c r="Y24098" s="117" t="s">
        <v>21265</v>
      </c>
    </row>
    <row r="24099" spans="25:25" ht="23.45" customHeight="1" x14ac:dyDescent="0.25">
      <c r="Y24099" s="117" t="s">
        <v>21265</v>
      </c>
    </row>
    <row r="24100" spans="25:25" ht="23.45" customHeight="1" x14ac:dyDescent="0.25">
      <c r="Y24100" s="117" t="s">
        <v>21265</v>
      </c>
    </row>
    <row r="24101" spans="25:25" ht="23.45" customHeight="1" x14ac:dyDescent="0.25">
      <c r="Y24101" s="117" t="s">
        <v>21265</v>
      </c>
    </row>
    <row r="24102" spans="25:25" ht="23.45" customHeight="1" x14ac:dyDescent="0.25">
      <c r="Y24102" s="117" t="s">
        <v>21265</v>
      </c>
    </row>
    <row r="24103" spans="25:25" ht="23.45" customHeight="1" x14ac:dyDescent="0.25">
      <c r="Y24103" s="117" t="s">
        <v>21265</v>
      </c>
    </row>
    <row r="24104" spans="25:25" ht="23.45" customHeight="1" x14ac:dyDescent="0.25">
      <c r="Y24104" s="117" t="s">
        <v>21265</v>
      </c>
    </row>
    <row r="24105" spans="25:25" ht="23.45" customHeight="1" x14ac:dyDescent="0.25">
      <c r="Y24105" s="117" t="s">
        <v>21265</v>
      </c>
    </row>
    <row r="24106" spans="25:25" ht="23.45" customHeight="1" x14ac:dyDescent="0.25">
      <c r="Y24106" s="117" t="s">
        <v>21265</v>
      </c>
    </row>
    <row r="24107" spans="25:25" ht="23.45" customHeight="1" x14ac:dyDescent="0.25">
      <c r="Y24107" s="117" t="s">
        <v>21265</v>
      </c>
    </row>
    <row r="24108" spans="25:25" ht="23.45" customHeight="1" x14ac:dyDescent="0.25">
      <c r="Y24108" s="117" t="s">
        <v>21265</v>
      </c>
    </row>
    <row r="24109" spans="25:25" ht="23.45" customHeight="1" x14ac:dyDescent="0.25">
      <c r="Y24109" s="117" t="s">
        <v>21265</v>
      </c>
    </row>
    <row r="24110" spans="25:25" ht="23.45" customHeight="1" x14ac:dyDescent="0.25">
      <c r="Y24110" s="117" t="s">
        <v>21265</v>
      </c>
    </row>
    <row r="24111" spans="25:25" ht="23.45" customHeight="1" x14ac:dyDescent="0.25">
      <c r="Y24111" s="117" t="s">
        <v>21265</v>
      </c>
    </row>
    <row r="24112" spans="25:25" ht="23.45" customHeight="1" x14ac:dyDescent="0.25">
      <c r="Y24112" s="117" t="s">
        <v>21265</v>
      </c>
    </row>
    <row r="24113" spans="25:25" ht="23.45" customHeight="1" x14ac:dyDescent="0.25">
      <c r="Y24113" s="117" t="s">
        <v>21265</v>
      </c>
    </row>
    <row r="24114" spans="25:25" ht="23.45" customHeight="1" x14ac:dyDescent="0.25">
      <c r="Y24114" s="117" t="s">
        <v>21265</v>
      </c>
    </row>
    <row r="24115" spans="25:25" ht="23.45" customHeight="1" x14ac:dyDescent="0.25">
      <c r="Y24115" s="117" t="s">
        <v>21265</v>
      </c>
    </row>
    <row r="24116" spans="25:25" ht="23.45" customHeight="1" x14ac:dyDescent="0.25">
      <c r="Y24116" s="117" t="s">
        <v>21265</v>
      </c>
    </row>
    <row r="24117" spans="25:25" ht="23.45" customHeight="1" x14ac:dyDescent="0.25">
      <c r="Y24117" s="117" t="s">
        <v>21265</v>
      </c>
    </row>
    <row r="24118" spans="25:25" ht="23.45" customHeight="1" x14ac:dyDescent="0.25">
      <c r="Y24118" s="117" t="s">
        <v>21265</v>
      </c>
    </row>
    <row r="24119" spans="25:25" ht="23.45" customHeight="1" x14ac:dyDescent="0.25">
      <c r="Y24119" s="117" t="s">
        <v>21265</v>
      </c>
    </row>
    <row r="24120" spans="25:25" ht="23.45" customHeight="1" x14ac:dyDescent="0.25">
      <c r="Y24120" s="117" t="s">
        <v>21265</v>
      </c>
    </row>
    <row r="24121" spans="25:25" ht="23.45" customHeight="1" x14ac:dyDescent="0.25">
      <c r="Y24121" s="117" t="s">
        <v>21265</v>
      </c>
    </row>
    <row r="24122" spans="25:25" ht="23.45" customHeight="1" x14ac:dyDescent="0.25">
      <c r="Y24122" s="117" t="s">
        <v>21265</v>
      </c>
    </row>
    <row r="24123" spans="25:25" ht="23.45" customHeight="1" x14ac:dyDescent="0.25">
      <c r="Y24123" s="117" t="s">
        <v>21265</v>
      </c>
    </row>
    <row r="24124" spans="25:25" ht="23.45" customHeight="1" x14ac:dyDescent="0.25">
      <c r="Y24124" s="117" t="s">
        <v>21265</v>
      </c>
    </row>
    <row r="24125" spans="25:25" ht="23.45" customHeight="1" x14ac:dyDescent="0.25">
      <c r="Y24125" s="117" t="s">
        <v>21265</v>
      </c>
    </row>
    <row r="24126" spans="25:25" ht="23.45" customHeight="1" x14ac:dyDescent="0.25">
      <c r="Y24126" s="117" t="s">
        <v>21265</v>
      </c>
    </row>
    <row r="24127" spans="25:25" ht="23.45" customHeight="1" x14ac:dyDescent="0.25">
      <c r="Y24127" s="117" t="s">
        <v>21265</v>
      </c>
    </row>
    <row r="24128" spans="25:25" ht="23.45" customHeight="1" x14ac:dyDescent="0.25">
      <c r="Y24128" s="117" t="s">
        <v>21265</v>
      </c>
    </row>
    <row r="24129" spans="25:25" ht="23.45" customHeight="1" x14ac:dyDescent="0.25">
      <c r="Y24129" s="117" t="s">
        <v>21265</v>
      </c>
    </row>
    <row r="24130" spans="25:25" ht="23.45" customHeight="1" x14ac:dyDescent="0.25">
      <c r="Y24130" s="117" t="s">
        <v>21265</v>
      </c>
    </row>
    <row r="24131" spans="25:25" ht="23.45" customHeight="1" x14ac:dyDescent="0.25">
      <c r="Y24131" s="117" t="s">
        <v>21265</v>
      </c>
    </row>
    <row r="24132" spans="25:25" ht="23.45" customHeight="1" x14ac:dyDescent="0.25">
      <c r="Y24132" s="117" t="s">
        <v>21265</v>
      </c>
    </row>
    <row r="24133" spans="25:25" ht="23.45" customHeight="1" x14ac:dyDescent="0.25">
      <c r="Y24133" s="117" t="s">
        <v>21265</v>
      </c>
    </row>
    <row r="24134" spans="25:25" ht="23.45" customHeight="1" x14ac:dyDescent="0.25">
      <c r="Y24134" s="117" t="s">
        <v>21265</v>
      </c>
    </row>
    <row r="24135" spans="25:25" ht="23.45" customHeight="1" x14ac:dyDescent="0.25">
      <c r="Y24135" s="117" t="s">
        <v>21265</v>
      </c>
    </row>
    <row r="24136" spans="25:25" ht="23.45" customHeight="1" x14ac:dyDescent="0.25">
      <c r="Y24136" s="117" t="s">
        <v>21265</v>
      </c>
    </row>
    <row r="24137" spans="25:25" ht="23.45" customHeight="1" x14ac:dyDescent="0.25">
      <c r="Y24137" s="117" t="s">
        <v>21265</v>
      </c>
    </row>
    <row r="24138" spans="25:25" ht="23.45" customHeight="1" x14ac:dyDescent="0.25">
      <c r="Y24138" s="117" t="s">
        <v>21265</v>
      </c>
    </row>
    <row r="24139" spans="25:25" ht="23.45" customHeight="1" x14ac:dyDescent="0.25">
      <c r="Y24139" s="117" t="s">
        <v>21265</v>
      </c>
    </row>
    <row r="24140" spans="25:25" ht="23.45" customHeight="1" x14ac:dyDescent="0.25">
      <c r="Y24140" s="117" t="s">
        <v>21265</v>
      </c>
    </row>
    <row r="24141" spans="25:25" ht="23.45" customHeight="1" x14ac:dyDescent="0.25">
      <c r="Y24141" s="117" t="s">
        <v>21265</v>
      </c>
    </row>
    <row r="24142" spans="25:25" ht="23.45" customHeight="1" x14ac:dyDescent="0.25">
      <c r="Y24142" s="117" t="s">
        <v>21265</v>
      </c>
    </row>
    <row r="24143" spans="25:25" ht="23.45" customHeight="1" x14ac:dyDescent="0.25">
      <c r="Y24143" s="117" t="s">
        <v>21265</v>
      </c>
    </row>
    <row r="24144" spans="25:25" ht="23.45" customHeight="1" x14ac:dyDescent="0.25">
      <c r="Y24144" s="117" t="s">
        <v>21265</v>
      </c>
    </row>
    <row r="24145" spans="25:25" ht="23.45" customHeight="1" x14ac:dyDescent="0.25">
      <c r="Y24145" s="117" t="s">
        <v>21265</v>
      </c>
    </row>
    <row r="24146" spans="25:25" ht="23.45" customHeight="1" x14ac:dyDescent="0.25">
      <c r="Y24146" s="117" t="s">
        <v>21265</v>
      </c>
    </row>
    <row r="24147" spans="25:25" ht="23.45" customHeight="1" x14ac:dyDescent="0.25">
      <c r="Y24147" s="117" t="s">
        <v>21265</v>
      </c>
    </row>
    <row r="24148" spans="25:25" ht="23.45" customHeight="1" x14ac:dyDescent="0.25">
      <c r="Y24148" s="117" t="s">
        <v>21265</v>
      </c>
    </row>
    <row r="24149" spans="25:25" ht="23.45" customHeight="1" x14ac:dyDescent="0.25">
      <c r="Y24149" s="117" t="s">
        <v>21265</v>
      </c>
    </row>
    <row r="24150" spans="25:25" ht="23.45" customHeight="1" x14ac:dyDescent="0.25">
      <c r="Y24150" s="117" t="s">
        <v>21265</v>
      </c>
    </row>
    <row r="24151" spans="25:25" ht="23.45" customHeight="1" x14ac:dyDescent="0.25">
      <c r="Y24151" s="117" t="s">
        <v>21265</v>
      </c>
    </row>
    <row r="24152" spans="25:25" ht="23.45" customHeight="1" x14ac:dyDescent="0.25">
      <c r="Y24152" s="117" t="s">
        <v>21265</v>
      </c>
    </row>
    <row r="24153" spans="25:25" ht="23.45" customHeight="1" x14ac:dyDescent="0.25">
      <c r="Y24153" s="117" t="s">
        <v>21265</v>
      </c>
    </row>
    <row r="24154" spans="25:25" ht="23.45" customHeight="1" x14ac:dyDescent="0.25">
      <c r="Y24154" s="117" t="s">
        <v>21265</v>
      </c>
    </row>
    <row r="24155" spans="25:25" ht="23.45" customHeight="1" x14ac:dyDescent="0.25">
      <c r="Y24155" s="117" t="s">
        <v>21265</v>
      </c>
    </row>
    <row r="24156" spans="25:25" ht="23.45" customHeight="1" x14ac:dyDescent="0.25">
      <c r="Y24156" s="117" t="s">
        <v>21265</v>
      </c>
    </row>
    <row r="24157" spans="25:25" ht="23.45" customHeight="1" x14ac:dyDescent="0.25">
      <c r="Y24157" s="117" t="s">
        <v>21265</v>
      </c>
    </row>
    <row r="24158" spans="25:25" ht="23.45" customHeight="1" x14ac:dyDescent="0.25">
      <c r="Y24158" s="117" t="s">
        <v>21265</v>
      </c>
    </row>
    <row r="24159" spans="25:25" ht="23.45" customHeight="1" x14ac:dyDescent="0.25">
      <c r="Y24159" s="117" t="s">
        <v>21265</v>
      </c>
    </row>
    <row r="24160" spans="25:25" ht="23.45" customHeight="1" x14ac:dyDescent="0.25">
      <c r="Y24160" s="117" t="s">
        <v>21265</v>
      </c>
    </row>
    <row r="24161" spans="25:25" ht="23.45" customHeight="1" x14ac:dyDescent="0.25">
      <c r="Y24161" s="117" t="s">
        <v>21265</v>
      </c>
    </row>
    <row r="24162" spans="25:25" ht="23.45" customHeight="1" x14ac:dyDescent="0.25">
      <c r="Y24162" s="117" t="s">
        <v>21265</v>
      </c>
    </row>
    <row r="24163" spans="25:25" ht="23.45" customHeight="1" x14ac:dyDescent="0.25">
      <c r="Y24163" s="117" t="s">
        <v>21265</v>
      </c>
    </row>
    <row r="24164" spans="25:25" ht="23.45" customHeight="1" x14ac:dyDescent="0.25">
      <c r="Y24164" s="117" t="s">
        <v>21265</v>
      </c>
    </row>
    <row r="24165" spans="25:25" ht="23.45" customHeight="1" x14ac:dyDescent="0.25">
      <c r="Y24165" s="117" t="s">
        <v>21265</v>
      </c>
    </row>
    <row r="24166" spans="25:25" ht="23.45" customHeight="1" x14ac:dyDescent="0.25">
      <c r="Y24166" s="117" t="s">
        <v>21265</v>
      </c>
    </row>
    <row r="24167" spans="25:25" ht="23.45" customHeight="1" x14ac:dyDescent="0.25">
      <c r="Y24167" s="117" t="s">
        <v>21265</v>
      </c>
    </row>
    <row r="24168" spans="25:25" ht="23.45" customHeight="1" x14ac:dyDescent="0.25">
      <c r="Y24168" s="117" t="s">
        <v>21265</v>
      </c>
    </row>
    <row r="24169" spans="25:25" ht="23.45" customHeight="1" x14ac:dyDescent="0.25">
      <c r="Y24169" s="117" t="s">
        <v>21265</v>
      </c>
    </row>
    <row r="24170" spans="25:25" ht="23.45" customHeight="1" x14ac:dyDescent="0.25">
      <c r="Y24170" s="117" t="s">
        <v>21265</v>
      </c>
    </row>
    <row r="24171" spans="25:25" ht="23.45" customHeight="1" x14ac:dyDescent="0.25">
      <c r="Y24171" s="117" t="s">
        <v>21265</v>
      </c>
    </row>
    <row r="24172" spans="25:25" ht="23.45" customHeight="1" x14ac:dyDescent="0.25">
      <c r="Y24172" s="117" t="s">
        <v>21265</v>
      </c>
    </row>
    <row r="24173" spans="25:25" ht="23.45" customHeight="1" x14ac:dyDescent="0.25">
      <c r="Y24173" s="117" t="s">
        <v>21265</v>
      </c>
    </row>
    <row r="24174" spans="25:25" ht="23.45" customHeight="1" x14ac:dyDescent="0.25">
      <c r="Y24174" s="117" t="s">
        <v>21265</v>
      </c>
    </row>
    <row r="24175" spans="25:25" ht="23.45" customHeight="1" x14ac:dyDescent="0.25">
      <c r="Y24175" s="117" t="s">
        <v>21265</v>
      </c>
    </row>
    <row r="24176" spans="25:25" ht="23.45" customHeight="1" x14ac:dyDescent="0.25">
      <c r="Y24176" s="117" t="s">
        <v>21265</v>
      </c>
    </row>
    <row r="24177" spans="25:25" ht="23.45" customHeight="1" x14ac:dyDescent="0.25">
      <c r="Y24177" s="117" t="s">
        <v>21265</v>
      </c>
    </row>
    <row r="24178" spans="25:25" ht="23.45" customHeight="1" x14ac:dyDescent="0.25">
      <c r="Y24178" s="117" t="s">
        <v>21265</v>
      </c>
    </row>
    <row r="24179" spans="25:25" ht="23.45" customHeight="1" x14ac:dyDescent="0.25">
      <c r="Y24179" s="117" t="s">
        <v>21265</v>
      </c>
    </row>
    <row r="24180" spans="25:25" ht="23.45" customHeight="1" x14ac:dyDescent="0.25">
      <c r="Y24180" s="117" t="s">
        <v>21265</v>
      </c>
    </row>
    <row r="24181" spans="25:25" ht="23.45" customHeight="1" x14ac:dyDescent="0.25">
      <c r="Y24181" s="117" t="s">
        <v>21265</v>
      </c>
    </row>
    <row r="24182" spans="25:25" ht="23.45" customHeight="1" x14ac:dyDescent="0.25">
      <c r="Y24182" s="117" t="s">
        <v>21265</v>
      </c>
    </row>
    <row r="24183" spans="25:25" ht="23.45" customHeight="1" x14ac:dyDescent="0.25">
      <c r="Y24183" s="117" t="s">
        <v>21265</v>
      </c>
    </row>
    <row r="24184" spans="25:25" ht="23.45" customHeight="1" x14ac:dyDescent="0.25">
      <c r="Y24184" s="117" t="s">
        <v>21265</v>
      </c>
    </row>
    <row r="24185" spans="25:25" ht="23.45" customHeight="1" x14ac:dyDescent="0.25">
      <c r="Y24185" s="117" t="s">
        <v>21265</v>
      </c>
    </row>
    <row r="24186" spans="25:25" ht="23.45" customHeight="1" x14ac:dyDescent="0.25">
      <c r="Y24186" s="117" t="s">
        <v>21265</v>
      </c>
    </row>
    <row r="24187" spans="25:25" ht="23.45" customHeight="1" x14ac:dyDescent="0.25">
      <c r="Y24187" s="117" t="s">
        <v>21265</v>
      </c>
    </row>
    <row r="24188" spans="25:25" ht="23.45" customHeight="1" x14ac:dyDescent="0.25">
      <c r="Y24188" s="117" t="s">
        <v>21265</v>
      </c>
    </row>
    <row r="24189" spans="25:25" ht="23.45" customHeight="1" x14ac:dyDescent="0.25">
      <c r="Y24189" s="117" t="s">
        <v>21265</v>
      </c>
    </row>
    <row r="24190" spans="25:25" ht="23.45" customHeight="1" x14ac:dyDescent="0.25">
      <c r="Y24190" s="117" t="s">
        <v>21265</v>
      </c>
    </row>
    <row r="24191" spans="25:25" ht="23.45" customHeight="1" x14ac:dyDescent="0.25">
      <c r="Y24191" s="117" t="s">
        <v>21265</v>
      </c>
    </row>
    <row r="24192" spans="25:25" ht="23.45" customHeight="1" x14ac:dyDescent="0.25">
      <c r="Y24192" s="117" t="s">
        <v>21265</v>
      </c>
    </row>
    <row r="24193" spans="25:25" ht="23.45" customHeight="1" x14ac:dyDescent="0.25">
      <c r="Y24193" s="117" t="s">
        <v>21265</v>
      </c>
    </row>
    <row r="24194" spans="25:25" ht="23.45" customHeight="1" x14ac:dyDescent="0.25">
      <c r="Y24194" s="117" t="s">
        <v>21265</v>
      </c>
    </row>
    <row r="24195" spans="25:25" ht="23.45" customHeight="1" x14ac:dyDescent="0.25">
      <c r="Y24195" s="117" t="s">
        <v>21265</v>
      </c>
    </row>
    <row r="24196" spans="25:25" ht="23.45" customHeight="1" x14ac:dyDescent="0.25">
      <c r="Y24196" s="117" t="s">
        <v>21265</v>
      </c>
    </row>
    <row r="24197" spans="25:25" ht="23.45" customHeight="1" x14ac:dyDescent="0.25">
      <c r="Y24197" s="117" t="s">
        <v>21265</v>
      </c>
    </row>
    <row r="24198" spans="25:25" ht="23.45" customHeight="1" x14ac:dyDescent="0.25">
      <c r="Y24198" s="117" t="s">
        <v>21265</v>
      </c>
    </row>
    <row r="24199" spans="25:25" ht="23.45" customHeight="1" x14ac:dyDescent="0.25">
      <c r="Y24199" s="117" t="s">
        <v>21265</v>
      </c>
    </row>
    <row r="24200" spans="25:25" ht="23.45" customHeight="1" x14ac:dyDescent="0.25">
      <c r="Y24200" s="117" t="s">
        <v>21265</v>
      </c>
    </row>
    <row r="24201" spans="25:25" ht="23.45" customHeight="1" x14ac:dyDescent="0.25">
      <c r="Y24201" s="117" t="s">
        <v>21265</v>
      </c>
    </row>
    <row r="24202" spans="25:25" ht="23.45" customHeight="1" x14ac:dyDescent="0.25">
      <c r="Y24202" s="117" t="s">
        <v>21265</v>
      </c>
    </row>
    <row r="24203" spans="25:25" ht="23.45" customHeight="1" x14ac:dyDescent="0.25">
      <c r="Y24203" s="117" t="s">
        <v>21265</v>
      </c>
    </row>
    <row r="24204" spans="25:25" ht="23.45" customHeight="1" x14ac:dyDescent="0.25">
      <c r="Y24204" s="117" t="s">
        <v>21265</v>
      </c>
    </row>
    <row r="24205" spans="25:25" ht="23.45" customHeight="1" x14ac:dyDescent="0.25">
      <c r="Y24205" s="117" t="s">
        <v>21265</v>
      </c>
    </row>
    <row r="24206" spans="25:25" ht="23.45" customHeight="1" x14ac:dyDescent="0.25">
      <c r="Y24206" s="117" t="s">
        <v>21265</v>
      </c>
    </row>
    <row r="24207" spans="25:25" ht="23.45" customHeight="1" x14ac:dyDescent="0.25">
      <c r="Y24207" s="117" t="s">
        <v>21265</v>
      </c>
    </row>
    <row r="24208" spans="25:25" ht="23.45" customHeight="1" x14ac:dyDescent="0.25">
      <c r="Y24208" s="117" t="s">
        <v>21265</v>
      </c>
    </row>
    <row r="24209" spans="25:25" ht="23.45" customHeight="1" x14ac:dyDescent="0.25">
      <c r="Y24209" s="117" t="s">
        <v>21265</v>
      </c>
    </row>
    <row r="24210" spans="25:25" ht="23.45" customHeight="1" x14ac:dyDescent="0.25">
      <c r="Y24210" s="117" t="s">
        <v>21265</v>
      </c>
    </row>
    <row r="24211" spans="25:25" ht="23.45" customHeight="1" x14ac:dyDescent="0.25">
      <c r="Y24211" s="117" t="s">
        <v>21265</v>
      </c>
    </row>
    <row r="24212" spans="25:25" ht="23.45" customHeight="1" x14ac:dyDescent="0.25">
      <c r="Y24212" s="117" t="s">
        <v>21265</v>
      </c>
    </row>
    <row r="24213" spans="25:25" ht="23.45" customHeight="1" x14ac:dyDescent="0.25">
      <c r="Y24213" s="117" t="s">
        <v>21265</v>
      </c>
    </row>
    <row r="24214" spans="25:25" ht="23.45" customHeight="1" x14ac:dyDescent="0.25">
      <c r="Y24214" s="117" t="s">
        <v>21265</v>
      </c>
    </row>
    <row r="24215" spans="25:25" ht="23.45" customHeight="1" x14ac:dyDescent="0.25">
      <c r="Y24215" s="117" t="s">
        <v>21265</v>
      </c>
    </row>
    <row r="24216" spans="25:25" ht="23.45" customHeight="1" x14ac:dyDescent="0.25">
      <c r="Y24216" s="117" t="s">
        <v>21265</v>
      </c>
    </row>
    <row r="24217" spans="25:25" ht="23.45" customHeight="1" x14ac:dyDescent="0.25">
      <c r="Y24217" s="117" t="s">
        <v>21265</v>
      </c>
    </row>
    <row r="24218" spans="25:25" ht="23.45" customHeight="1" x14ac:dyDescent="0.25">
      <c r="Y24218" s="117" t="s">
        <v>21265</v>
      </c>
    </row>
    <row r="24219" spans="25:25" ht="23.45" customHeight="1" x14ac:dyDescent="0.25">
      <c r="Y24219" s="117" t="s">
        <v>21265</v>
      </c>
    </row>
    <row r="24220" spans="25:25" ht="23.45" customHeight="1" x14ac:dyDescent="0.25">
      <c r="Y24220" s="117" t="s">
        <v>21265</v>
      </c>
    </row>
    <row r="24221" spans="25:25" ht="23.45" customHeight="1" x14ac:dyDescent="0.25">
      <c r="Y24221" s="117" t="s">
        <v>21265</v>
      </c>
    </row>
    <row r="24222" spans="25:25" ht="23.45" customHeight="1" x14ac:dyDescent="0.25">
      <c r="Y24222" s="117" t="s">
        <v>21265</v>
      </c>
    </row>
    <row r="24223" spans="25:25" ht="23.45" customHeight="1" x14ac:dyDescent="0.25">
      <c r="Y24223" s="117" t="s">
        <v>21265</v>
      </c>
    </row>
    <row r="24224" spans="25:25" ht="23.45" customHeight="1" x14ac:dyDescent="0.25">
      <c r="Y24224" s="117" t="s">
        <v>21265</v>
      </c>
    </row>
    <row r="24225" spans="25:25" ht="23.45" customHeight="1" x14ac:dyDescent="0.25">
      <c r="Y24225" s="117" t="s">
        <v>21265</v>
      </c>
    </row>
    <row r="24226" spans="25:25" ht="23.45" customHeight="1" x14ac:dyDescent="0.25">
      <c r="Y24226" s="117" t="s">
        <v>21265</v>
      </c>
    </row>
    <row r="24227" spans="25:25" ht="23.45" customHeight="1" x14ac:dyDescent="0.25">
      <c r="Y24227" s="117" t="s">
        <v>21265</v>
      </c>
    </row>
    <row r="24228" spans="25:25" ht="23.45" customHeight="1" x14ac:dyDescent="0.25">
      <c r="Y24228" s="117" t="s">
        <v>21265</v>
      </c>
    </row>
    <row r="24229" spans="25:25" ht="23.45" customHeight="1" x14ac:dyDescent="0.25">
      <c r="Y24229" s="117" t="s">
        <v>21265</v>
      </c>
    </row>
    <row r="24230" spans="25:25" ht="23.45" customHeight="1" x14ac:dyDescent="0.25">
      <c r="Y24230" s="117" t="s">
        <v>21265</v>
      </c>
    </row>
    <row r="24231" spans="25:25" ht="23.45" customHeight="1" x14ac:dyDescent="0.25">
      <c r="Y24231" s="117" t="s">
        <v>21265</v>
      </c>
    </row>
    <row r="24232" spans="25:25" ht="23.45" customHeight="1" x14ac:dyDescent="0.25">
      <c r="Y24232" s="117" t="s">
        <v>21265</v>
      </c>
    </row>
    <row r="24233" spans="25:25" ht="23.45" customHeight="1" x14ac:dyDescent="0.25">
      <c r="Y24233" s="117" t="s">
        <v>21265</v>
      </c>
    </row>
    <row r="24234" spans="25:25" ht="23.45" customHeight="1" x14ac:dyDescent="0.25">
      <c r="Y24234" s="117" t="s">
        <v>21265</v>
      </c>
    </row>
    <row r="24235" spans="25:25" ht="23.45" customHeight="1" x14ac:dyDescent="0.25">
      <c r="Y24235" s="117" t="s">
        <v>21265</v>
      </c>
    </row>
    <row r="24236" spans="25:25" ht="23.45" customHeight="1" x14ac:dyDescent="0.25">
      <c r="Y24236" s="117" t="s">
        <v>21265</v>
      </c>
    </row>
    <row r="24237" spans="25:25" ht="23.45" customHeight="1" x14ac:dyDescent="0.25">
      <c r="Y24237" s="117" t="s">
        <v>21265</v>
      </c>
    </row>
    <row r="24238" spans="25:25" ht="23.45" customHeight="1" x14ac:dyDescent="0.25">
      <c r="Y24238" s="117" t="s">
        <v>21265</v>
      </c>
    </row>
    <row r="24239" spans="25:25" ht="23.45" customHeight="1" x14ac:dyDescent="0.25">
      <c r="Y24239" s="117" t="s">
        <v>21265</v>
      </c>
    </row>
    <row r="24240" spans="25:25" ht="23.45" customHeight="1" x14ac:dyDescent="0.25">
      <c r="Y24240" s="117" t="s">
        <v>21265</v>
      </c>
    </row>
    <row r="24241" spans="25:25" ht="23.45" customHeight="1" x14ac:dyDescent="0.25">
      <c r="Y24241" s="117" t="s">
        <v>21265</v>
      </c>
    </row>
    <row r="24242" spans="25:25" ht="23.45" customHeight="1" x14ac:dyDescent="0.25">
      <c r="Y24242" s="117" t="s">
        <v>21265</v>
      </c>
    </row>
    <row r="24243" spans="25:25" ht="23.45" customHeight="1" x14ac:dyDescent="0.25">
      <c r="Y24243" s="117" t="s">
        <v>21265</v>
      </c>
    </row>
    <row r="24244" spans="25:25" ht="23.45" customHeight="1" x14ac:dyDescent="0.25">
      <c r="Y24244" s="117" t="s">
        <v>21265</v>
      </c>
    </row>
    <row r="24245" spans="25:25" ht="23.45" customHeight="1" x14ac:dyDescent="0.25">
      <c r="Y24245" s="117" t="s">
        <v>21265</v>
      </c>
    </row>
    <row r="24246" spans="25:25" ht="23.45" customHeight="1" x14ac:dyDescent="0.25">
      <c r="Y24246" s="117" t="s">
        <v>21265</v>
      </c>
    </row>
    <row r="24247" spans="25:25" ht="23.45" customHeight="1" x14ac:dyDescent="0.25">
      <c r="Y24247" s="117" t="s">
        <v>21265</v>
      </c>
    </row>
    <row r="24248" spans="25:25" ht="23.45" customHeight="1" x14ac:dyDescent="0.25">
      <c r="Y24248" s="117" t="s">
        <v>21265</v>
      </c>
    </row>
    <row r="24249" spans="25:25" ht="23.45" customHeight="1" x14ac:dyDescent="0.25">
      <c r="Y24249" s="117" t="s">
        <v>21265</v>
      </c>
    </row>
    <row r="24250" spans="25:25" ht="23.45" customHeight="1" x14ac:dyDescent="0.25">
      <c r="Y24250" s="117" t="s">
        <v>21265</v>
      </c>
    </row>
    <row r="24251" spans="25:25" ht="23.45" customHeight="1" x14ac:dyDescent="0.25">
      <c r="Y24251" s="117" t="s">
        <v>21265</v>
      </c>
    </row>
    <row r="24252" spans="25:25" ht="23.45" customHeight="1" x14ac:dyDescent="0.25">
      <c r="Y24252" s="117" t="s">
        <v>21265</v>
      </c>
    </row>
    <row r="24253" spans="25:25" ht="23.45" customHeight="1" x14ac:dyDescent="0.25">
      <c r="Y24253" s="117" t="s">
        <v>21265</v>
      </c>
    </row>
    <row r="24254" spans="25:25" ht="23.45" customHeight="1" x14ac:dyDescent="0.25">
      <c r="Y24254" s="117" t="s">
        <v>21265</v>
      </c>
    </row>
    <row r="24255" spans="25:25" ht="23.45" customHeight="1" x14ac:dyDescent="0.25">
      <c r="Y24255" s="117" t="s">
        <v>21265</v>
      </c>
    </row>
    <row r="24256" spans="25:25" ht="23.45" customHeight="1" x14ac:dyDescent="0.25">
      <c r="Y24256" s="117" t="s">
        <v>21265</v>
      </c>
    </row>
    <row r="24257" spans="25:25" ht="23.45" customHeight="1" x14ac:dyDescent="0.25">
      <c r="Y24257" s="117" t="s">
        <v>21265</v>
      </c>
    </row>
    <row r="24258" spans="25:25" ht="23.45" customHeight="1" x14ac:dyDescent="0.25">
      <c r="Y24258" s="117" t="s">
        <v>21265</v>
      </c>
    </row>
    <row r="24259" spans="25:25" ht="23.45" customHeight="1" x14ac:dyDescent="0.25">
      <c r="Y24259" s="117" t="s">
        <v>21265</v>
      </c>
    </row>
    <row r="24260" spans="25:25" ht="23.45" customHeight="1" x14ac:dyDescent="0.25">
      <c r="Y24260" s="117" t="s">
        <v>21265</v>
      </c>
    </row>
    <row r="24261" spans="25:25" ht="23.45" customHeight="1" x14ac:dyDescent="0.25">
      <c r="Y24261" s="117" t="s">
        <v>21265</v>
      </c>
    </row>
    <row r="24262" spans="25:25" ht="23.45" customHeight="1" x14ac:dyDescent="0.25">
      <c r="Y24262" s="117" t="s">
        <v>21265</v>
      </c>
    </row>
    <row r="24263" spans="25:25" ht="23.45" customHeight="1" x14ac:dyDescent="0.25">
      <c r="Y24263" s="117" t="s">
        <v>21265</v>
      </c>
    </row>
    <row r="24264" spans="25:25" ht="23.45" customHeight="1" x14ac:dyDescent="0.25">
      <c r="Y24264" s="117" t="s">
        <v>21265</v>
      </c>
    </row>
    <row r="24265" spans="25:25" ht="23.45" customHeight="1" x14ac:dyDescent="0.25">
      <c r="Y24265" s="117" t="s">
        <v>21265</v>
      </c>
    </row>
    <row r="24266" spans="25:25" ht="23.45" customHeight="1" x14ac:dyDescent="0.25">
      <c r="Y24266" s="117" t="s">
        <v>21265</v>
      </c>
    </row>
    <row r="24267" spans="25:25" ht="23.45" customHeight="1" x14ac:dyDescent="0.25">
      <c r="Y24267" s="117" t="s">
        <v>21265</v>
      </c>
    </row>
    <row r="24268" spans="25:25" ht="23.45" customHeight="1" x14ac:dyDescent="0.25">
      <c r="Y24268" s="117" t="s">
        <v>21265</v>
      </c>
    </row>
    <row r="24269" spans="25:25" ht="23.45" customHeight="1" x14ac:dyDescent="0.25">
      <c r="Y24269" s="117" t="s">
        <v>21265</v>
      </c>
    </row>
    <row r="24270" spans="25:25" ht="23.45" customHeight="1" x14ac:dyDescent="0.25">
      <c r="Y24270" s="117" t="s">
        <v>21265</v>
      </c>
    </row>
    <row r="24271" spans="25:25" ht="23.45" customHeight="1" x14ac:dyDescent="0.25">
      <c r="Y24271" s="117" t="s">
        <v>21265</v>
      </c>
    </row>
    <row r="24272" spans="25:25" ht="23.45" customHeight="1" x14ac:dyDescent="0.25">
      <c r="Y24272" s="117" t="s">
        <v>21265</v>
      </c>
    </row>
    <row r="24273" spans="25:25" ht="23.45" customHeight="1" x14ac:dyDescent="0.25">
      <c r="Y24273" s="117" t="s">
        <v>21265</v>
      </c>
    </row>
    <row r="24274" spans="25:25" ht="23.45" customHeight="1" x14ac:dyDescent="0.25">
      <c r="Y24274" s="117" t="s">
        <v>21265</v>
      </c>
    </row>
    <row r="24275" spans="25:25" ht="23.45" customHeight="1" x14ac:dyDescent="0.25">
      <c r="Y24275" s="117" t="s">
        <v>21265</v>
      </c>
    </row>
    <row r="24276" spans="25:25" ht="23.45" customHeight="1" x14ac:dyDescent="0.25">
      <c r="Y24276" s="117" t="s">
        <v>21265</v>
      </c>
    </row>
    <row r="24277" spans="25:25" ht="23.45" customHeight="1" x14ac:dyDescent="0.25">
      <c r="Y24277" s="117" t="s">
        <v>21265</v>
      </c>
    </row>
    <row r="24278" spans="25:25" ht="23.45" customHeight="1" x14ac:dyDescent="0.25">
      <c r="Y24278" s="117" t="s">
        <v>21265</v>
      </c>
    </row>
    <row r="24279" spans="25:25" ht="23.45" customHeight="1" x14ac:dyDescent="0.25">
      <c r="Y24279" s="117" t="s">
        <v>21265</v>
      </c>
    </row>
    <row r="24280" spans="25:25" ht="23.45" customHeight="1" x14ac:dyDescent="0.25">
      <c r="Y24280" s="117" t="s">
        <v>21265</v>
      </c>
    </row>
    <row r="24281" spans="25:25" ht="23.45" customHeight="1" x14ac:dyDescent="0.25">
      <c r="Y24281" s="117" t="s">
        <v>21265</v>
      </c>
    </row>
    <row r="24282" spans="25:25" ht="23.45" customHeight="1" x14ac:dyDescent="0.25">
      <c r="Y24282" s="117" t="s">
        <v>21265</v>
      </c>
    </row>
    <row r="24283" spans="25:25" ht="23.45" customHeight="1" x14ac:dyDescent="0.25">
      <c r="Y24283" s="117" t="s">
        <v>21265</v>
      </c>
    </row>
    <row r="24284" spans="25:25" ht="23.45" customHeight="1" x14ac:dyDescent="0.25">
      <c r="Y24284" s="117" t="s">
        <v>21265</v>
      </c>
    </row>
    <row r="24285" spans="25:25" ht="23.45" customHeight="1" x14ac:dyDescent="0.25">
      <c r="Y24285" s="117" t="s">
        <v>21265</v>
      </c>
    </row>
    <row r="24286" spans="25:25" ht="23.45" customHeight="1" x14ac:dyDescent="0.25">
      <c r="Y24286" s="117" t="s">
        <v>21265</v>
      </c>
    </row>
    <row r="24287" spans="25:25" ht="23.45" customHeight="1" x14ac:dyDescent="0.25">
      <c r="Y24287" s="117" t="s">
        <v>21265</v>
      </c>
    </row>
    <row r="24288" spans="25:25" ht="23.45" customHeight="1" x14ac:dyDescent="0.25">
      <c r="Y24288" s="117" t="s">
        <v>21265</v>
      </c>
    </row>
    <row r="24289" spans="25:25" ht="23.45" customHeight="1" x14ac:dyDescent="0.25">
      <c r="Y24289" s="117" t="s">
        <v>21265</v>
      </c>
    </row>
    <row r="24290" spans="25:25" ht="23.45" customHeight="1" x14ac:dyDescent="0.25">
      <c r="Y24290" s="117" t="s">
        <v>21265</v>
      </c>
    </row>
    <row r="24291" spans="25:25" ht="23.45" customHeight="1" x14ac:dyDescent="0.25">
      <c r="Y24291" s="117" t="s">
        <v>21265</v>
      </c>
    </row>
    <row r="24292" spans="25:25" ht="23.45" customHeight="1" x14ac:dyDescent="0.25">
      <c r="Y24292" s="117" t="s">
        <v>21265</v>
      </c>
    </row>
    <row r="24293" spans="25:25" ht="23.45" customHeight="1" x14ac:dyDescent="0.25">
      <c r="Y24293" s="117" t="s">
        <v>21265</v>
      </c>
    </row>
    <row r="24294" spans="25:25" ht="23.45" customHeight="1" x14ac:dyDescent="0.25">
      <c r="Y24294" s="117" t="s">
        <v>21265</v>
      </c>
    </row>
    <row r="24295" spans="25:25" ht="23.45" customHeight="1" x14ac:dyDescent="0.25">
      <c r="Y24295" s="117" t="s">
        <v>21265</v>
      </c>
    </row>
    <row r="24296" spans="25:25" ht="23.45" customHeight="1" x14ac:dyDescent="0.25">
      <c r="Y24296" s="117" t="s">
        <v>21265</v>
      </c>
    </row>
    <row r="24297" spans="25:25" ht="23.45" customHeight="1" x14ac:dyDescent="0.25">
      <c r="Y24297" s="117" t="s">
        <v>21265</v>
      </c>
    </row>
    <row r="24298" spans="25:25" ht="23.45" customHeight="1" x14ac:dyDescent="0.25">
      <c r="Y24298" s="117" t="s">
        <v>21265</v>
      </c>
    </row>
    <row r="24299" spans="25:25" ht="23.45" customHeight="1" x14ac:dyDescent="0.25">
      <c r="Y24299" s="117" t="s">
        <v>21265</v>
      </c>
    </row>
    <row r="24300" spans="25:25" ht="23.45" customHeight="1" x14ac:dyDescent="0.25">
      <c r="Y24300" s="117" t="s">
        <v>21265</v>
      </c>
    </row>
    <row r="24301" spans="25:25" ht="23.45" customHeight="1" x14ac:dyDescent="0.25">
      <c r="Y24301" s="117" t="s">
        <v>21265</v>
      </c>
    </row>
    <row r="24302" spans="25:25" ht="23.45" customHeight="1" x14ac:dyDescent="0.25">
      <c r="Y24302" s="117" t="s">
        <v>21265</v>
      </c>
    </row>
    <row r="24303" spans="25:25" ht="23.45" customHeight="1" x14ac:dyDescent="0.25">
      <c r="Y24303" s="117" t="s">
        <v>21265</v>
      </c>
    </row>
    <row r="24304" spans="25:25" ht="23.45" customHeight="1" x14ac:dyDescent="0.25">
      <c r="Y24304" s="117" t="s">
        <v>21265</v>
      </c>
    </row>
    <row r="24305" spans="25:25" ht="23.45" customHeight="1" x14ac:dyDescent="0.25">
      <c r="Y24305" s="117" t="s">
        <v>21265</v>
      </c>
    </row>
    <row r="24306" spans="25:25" ht="23.45" customHeight="1" x14ac:dyDescent="0.25">
      <c r="Y24306" s="117" t="s">
        <v>21265</v>
      </c>
    </row>
    <row r="24307" spans="25:25" ht="23.45" customHeight="1" x14ac:dyDescent="0.25">
      <c r="Y24307" s="117" t="s">
        <v>21265</v>
      </c>
    </row>
    <row r="24308" spans="25:25" ht="23.45" customHeight="1" x14ac:dyDescent="0.25">
      <c r="Y24308" s="117" t="s">
        <v>21265</v>
      </c>
    </row>
    <row r="24309" spans="25:25" ht="23.45" customHeight="1" x14ac:dyDescent="0.25">
      <c r="Y24309" s="117" t="s">
        <v>21265</v>
      </c>
    </row>
    <row r="24310" spans="25:25" ht="23.45" customHeight="1" x14ac:dyDescent="0.25">
      <c r="Y24310" s="117" t="s">
        <v>21265</v>
      </c>
    </row>
    <row r="24311" spans="25:25" ht="23.45" customHeight="1" x14ac:dyDescent="0.25">
      <c r="Y24311" s="117" t="s">
        <v>21265</v>
      </c>
    </row>
    <row r="24312" spans="25:25" ht="23.45" customHeight="1" x14ac:dyDescent="0.25">
      <c r="Y24312" s="117" t="s">
        <v>21265</v>
      </c>
    </row>
    <row r="24313" spans="25:25" ht="23.45" customHeight="1" x14ac:dyDescent="0.25">
      <c r="Y24313" s="117" t="s">
        <v>21265</v>
      </c>
    </row>
    <row r="24314" spans="25:25" ht="23.45" customHeight="1" x14ac:dyDescent="0.25">
      <c r="Y24314" s="117" t="s">
        <v>21265</v>
      </c>
    </row>
    <row r="24315" spans="25:25" ht="23.45" customHeight="1" x14ac:dyDescent="0.25">
      <c r="Y24315" s="117" t="s">
        <v>21265</v>
      </c>
    </row>
    <row r="24316" spans="25:25" ht="23.45" customHeight="1" x14ac:dyDescent="0.25">
      <c r="Y24316" s="117" t="s">
        <v>21265</v>
      </c>
    </row>
    <row r="24317" spans="25:25" ht="23.45" customHeight="1" x14ac:dyDescent="0.25">
      <c r="Y24317" s="117" t="s">
        <v>21265</v>
      </c>
    </row>
    <row r="24318" spans="25:25" ht="23.45" customHeight="1" x14ac:dyDescent="0.25">
      <c r="Y24318" s="117" t="s">
        <v>21265</v>
      </c>
    </row>
    <row r="24319" spans="25:25" ht="23.45" customHeight="1" x14ac:dyDescent="0.25">
      <c r="Y24319" s="117" t="s">
        <v>21265</v>
      </c>
    </row>
    <row r="24320" spans="25:25" ht="23.45" customHeight="1" x14ac:dyDescent="0.25">
      <c r="Y24320" s="117" t="s">
        <v>21265</v>
      </c>
    </row>
    <row r="24321" spans="25:25" ht="23.45" customHeight="1" x14ac:dyDescent="0.25">
      <c r="Y24321" s="117" t="s">
        <v>21265</v>
      </c>
    </row>
    <row r="24322" spans="25:25" ht="23.45" customHeight="1" x14ac:dyDescent="0.25">
      <c r="Y24322" s="117" t="s">
        <v>21265</v>
      </c>
    </row>
    <row r="24323" spans="25:25" ht="23.45" customHeight="1" x14ac:dyDescent="0.25">
      <c r="Y24323" s="117" t="s">
        <v>21265</v>
      </c>
    </row>
    <row r="24324" spans="25:25" ht="23.45" customHeight="1" x14ac:dyDescent="0.25">
      <c r="Y24324" s="117" t="s">
        <v>21265</v>
      </c>
    </row>
    <row r="24325" spans="25:25" ht="23.45" customHeight="1" x14ac:dyDescent="0.25">
      <c r="Y24325" s="117" t="s">
        <v>21265</v>
      </c>
    </row>
    <row r="24326" spans="25:25" ht="23.45" customHeight="1" x14ac:dyDescent="0.25">
      <c r="Y24326" s="117" t="s">
        <v>21265</v>
      </c>
    </row>
    <row r="24327" spans="25:25" ht="23.45" customHeight="1" x14ac:dyDescent="0.25">
      <c r="Y24327" s="117" t="s">
        <v>21265</v>
      </c>
    </row>
    <row r="24328" spans="25:25" ht="23.45" customHeight="1" x14ac:dyDescent="0.25">
      <c r="Y24328" s="117" t="s">
        <v>21265</v>
      </c>
    </row>
    <row r="24329" spans="25:25" ht="23.45" customHeight="1" x14ac:dyDescent="0.25">
      <c r="Y24329" s="117" t="s">
        <v>21265</v>
      </c>
    </row>
    <row r="24330" spans="25:25" ht="23.45" customHeight="1" x14ac:dyDescent="0.25">
      <c r="Y24330" s="117" t="s">
        <v>21265</v>
      </c>
    </row>
    <row r="24331" spans="25:25" ht="23.45" customHeight="1" x14ac:dyDescent="0.25">
      <c r="Y24331" s="117" t="s">
        <v>21265</v>
      </c>
    </row>
    <row r="24332" spans="25:25" ht="23.45" customHeight="1" x14ac:dyDescent="0.25">
      <c r="Y24332" s="117" t="s">
        <v>21265</v>
      </c>
    </row>
    <row r="24333" spans="25:25" ht="23.45" customHeight="1" x14ac:dyDescent="0.25">
      <c r="Y24333" s="117" t="s">
        <v>21265</v>
      </c>
    </row>
    <row r="24334" spans="25:25" ht="23.45" customHeight="1" x14ac:dyDescent="0.25">
      <c r="Y24334" s="117" t="s">
        <v>21265</v>
      </c>
    </row>
    <row r="24335" spans="25:25" ht="23.45" customHeight="1" x14ac:dyDescent="0.25">
      <c r="Y24335" s="117" t="s">
        <v>21265</v>
      </c>
    </row>
    <row r="24336" spans="25:25" ht="23.45" customHeight="1" x14ac:dyDescent="0.25">
      <c r="Y24336" s="117" t="s">
        <v>21265</v>
      </c>
    </row>
    <row r="24337" spans="25:25" ht="23.45" customHeight="1" x14ac:dyDescent="0.25">
      <c r="Y24337" s="117" t="s">
        <v>21265</v>
      </c>
    </row>
    <row r="24338" spans="25:25" ht="23.45" customHeight="1" x14ac:dyDescent="0.25">
      <c r="Y24338" s="117" t="s">
        <v>21265</v>
      </c>
    </row>
    <row r="24339" spans="25:25" ht="23.45" customHeight="1" x14ac:dyDescent="0.25">
      <c r="Y24339" s="117" t="s">
        <v>21265</v>
      </c>
    </row>
    <row r="24340" spans="25:25" ht="23.45" customHeight="1" x14ac:dyDescent="0.25">
      <c r="Y24340" s="117" t="s">
        <v>21265</v>
      </c>
    </row>
    <row r="24341" spans="25:25" ht="23.45" customHeight="1" x14ac:dyDescent="0.25">
      <c r="Y24341" s="117" t="s">
        <v>21265</v>
      </c>
    </row>
    <row r="24342" spans="25:25" ht="23.45" customHeight="1" x14ac:dyDescent="0.25">
      <c r="Y24342" s="117" t="s">
        <v>21265</v>
      </c>
    </row>
    <row r="24343" spans="25:25" ht="23.45" customHeight="1" x14ac:dyDescent="0.25">
      <c r="Y24343" s="117" t="s">
        <v>21265</v>
      </c>
    </row>
    <row r="24344" spans="25:25" ht="23.45" customHeight="1" x14ac:dyDescent="0.25">
      <c r="Y24344" s="117" t="s">
        <v>21265</v>
      </c>
    </row>
    <row r="24345" spans="25:25" ht="23.45" customHeight="1" x14ac:dyDescent="0.25">
      <c r="Y24345" s="117" t="s">
        <v>21265</v>
      </c>
    </row>
    <row r="24346" spans="25:25" ht="23.45" customHeight="1" x14ac:dyDescent="0.25">
      <c r="Y24346" s="117" t="s">
        <v>21265</v>
      </c>
    </row>
    <row r="24347" spans="25:25" ht="23.45" customHeight="1" x14ac:dyDescent="0.25">
      <c r="Y24347" s="117" t="s">
        <v>21265</v>
      </c>
    </row>
    <row r="24348" spans="25:25" ht="23.45" customHeight="1" x14ac:dyDescent="0.25">
      <c r="Y24348" s="117" t="s">
        <v>21265</v>
      </c>
    </row>
    <row r="24349" spans="25:25" ht="23.45" customHeight="1" x14ac:dyDescent="0.25">
      <c r="Y24349" s="117" t="s">
        <v>21265</v>
      </c>
    </row>
    <row r="24350" spans="25:25" ht="23.45" customHeight="1" x14ac:dyDescent="0.25">
      <c r="Y24350" s="117" t="s">
        <v>21265</v>
      </c>
    </row>
    <row r="24351" spans="25:25" ht="23.45" customHeight="1" x14ac:dyDescent="0.25">
      <c r="Y24351" s="117" t="s">
        <v>21265</v>
      </c>
    </row>
    <row r="24352" spans="25:25" ht="23.45" customHeight="1" x14ac:dyDescent="0.25">
      <c r="Y24352" s="117" t="s">
        <v>21265</v>
      </c>
    </row>
    <row r="24353" spans="25:25" ht="23.45" customHeight="1" x14ac:dyDescent="0.25">
      <c r="Y24353" s="117" t="s">
        <v>21265</v>
      </c>
    </row>
    <row r="24354" spans="25:25" ht="23.45" customHeight="1" x14ac:dyDescent="0.25">
      <c r="Y24354" s="117" t="s">
        <v>21265</v>
      </c>
    </row>
    <row r="24355" spans="25:25" ht="23.45" customHeight="1" x14ac:dyDescent="0.25">
      <c r="Y24355" s="117" t="s">
        <v>21265</v>
      </c>
    </row>
    <row r="24356" spans="25:25" ht="23.45" customHeight="1" x14ac:dyDescent="0.25">
      <c r="Y24356" s="117" t="s">
        <v>21265</v>
      </c>
    </row>
    <row r="24357" spans="25:25" ht="23.45" customHeight="1" x14ac:dyDescent="0.25">
      <c r="Y24357" s="117" t="s">
        <v>21265</v>
      </c>
    </row>
    <row r="24358" spans="25:25" ht="23.45" customHeight="1" x14ac:dyDescent="0.25">
      <c r="Y24358" s="117" t="s">
        <v>21265</v>
      </c>
    </row>
    <row r="24359" spans="25:25" ht="23.45" customHeight="1" x14ac:dyDescent="0.25">
      <c r="Y24359" s="117" t="s">
        <v>21265</v>
      </c>
    </row>
    <row r="24360" spans="25:25" ht="23.45" customHeight="1" x14ac:dyDescent="0.25">
      <c r="Y24360" s="117" t="s">
        <v>21265</v>
      </c>
    </row>
    <row r="24361" spans="25:25" ht="23.45" customHeight="1" x14ac:dyDescent="0.25">
      <c r="Y24361" s="117" t="s">
        <v>21265</v>
      </c>
    </row>
    <row r="24362" spans="25:25" ht="23.45" customHeight="1" x14ac:dyDescent="0.25">
      <c r="Y24362" s="117" t="s">
        <v>21265</v>
      </c>
    </row>
    <row r="24363" spans="25:25" ht="23.45" customHeight="1" x14ac:dyDescent="0.25">
      <c r="Y24363" s="117" t="s">
        <v>21265</v>
      </c>
    </row>
    <row r="24364" spans="25:25" ht="23.45" customHeight="1" x14ac:dyDescent="0.25">
      <c r="Y24364" s="117" t="s">
        <v>21265</v>
      </c>
    </row>
    <row r="24365" spans="25:25" ht="23.45" customHeight="1" x14ac:dyDescent="0.25">
      <c r="Y24365" s="117" t="s">
        <v>21265</v>
      </c>
    </row>
    <row r="24366" spans="25:25" ht="23.45" customHeight="1" x14ac:dyDescent="0.25">
      <c r="Y24366" s="117" t="s">
        <v>21265</v>
      </c>
    </row>
    <row r="24367" spans="25:25" ht="23.45" customHeight="1" x14ac:dyDescent="0.25">
      <c r="Y24367" s="117" t="s">
        <v>21265</v>
      </c>
    </row>
    <row r="24368" spans="25:25" ht="23.45" customHeight="1" x14ac:dyDescent="0.25">
      <c r="Y24368" s="117" t="s">
        <v>21265</v>
      </c>
    </row>
    <row r="24369" spans="25:25" ht="23.45" customHeight="1" x14ac:dyDescent="0.25">
      <c r="Y24369" s="117" t="s">
        <v>21265</v>
      </c>
    </row>
    <row r="24370" spans="25:25" ht="23.45" customHeight="1" x14ac:dyDescent="0.25">
      <c r="Y24370" s="117" t="s">
        <v>21265</v>
      </c>
    </row>
    <row r="24371" spans="25:25" ht="23.45" customHeight="1" x14ac:dyDescent="0.25">
      <c r="Y24371" s="117" t="s">
        <v>21265</v>
      </c>
    </row>
    <row r="24372" spans="25:25" ht="23.45" customHeight="1" x14ac:dyDescent="0.25">
      <c r="Y24372" s="117" t="s">
        <v>21265</v>
      </c>
    </row>
    <row r="24373" spans="25:25" ht="23.45" customHeight="1" x14ac:dyDescent="0.25">
      <c r="Y24373" s="117" t="s">
        <v>21265</v>
      </c>
    </row>
    <row r="24374" spans="25:25" ht="23.45" customHeight="1" x14ac:dyDescent="0.25">
      <c r="Y24374" s="117" t="s">
        <v>21265</v>
      </c>
    </row>
    <row r="24375" spans="25:25" ht="23.45" customHeight="1" x14ac:dyDescent="0.25">
      <c r="Y24375" s="117" t="s">
        <v>21265</v>
      </c>
    </row>
    <row r="24376" spans="25:25" ht="23.45" customHeight="1" x14ac:dyDescent="0.25">
      <c r="Y24376" s="117" t="s">
        <v>21265</v>
      </c>
    </row>
    <row r="24377" spans="25:25" ht="23.45" customHeight="1" x14ac:dyDescent="0.25">
      <c r="Y24377" s="117" t="s">
        <v>21265</v>
      </c>
    </row>
    <row r="24378" spans="25:25" ht="23.45" customHeight="1" x14ac:dyDescent="0.25">
      <c r="Y24378" s="117" t="s">
        <v>21265</v>
      </c>
    </row>
    <row r="24379" spans="25:25" ht="23.45" customHeight="1" x14ac:dyDescent="0.25">
      <c r="Y24379" s="117" t="s">
        <v>21265</v>
      </c>
    </row>
    <row r="24380" spans="25:25" ht="23.45" customHeight="1" x14ac:dyDescent="0.25">
      <c r="Y24380" s="117" t="s">
        <v>21265</v>
      </c>
    </row>
    <row r="24381" spans="25:25" ht="23.45" customHeight="1" x14ac:dyDescent="0.25">
      <c r="Y24381" s="117" t="s">
        <v>21265</v>
      </c>
    </row>
    <row r="24382" spans="25:25" ht="23.45" customHeight="1" x14ac:dyDescent="0.25">
      <c r="Y24382" s="117" t="s">
        <v>21265</v>
      </c>
    </row>
    <row r="24383" spans="25:25" ht="23.45" customHeight="1" x14ac:dyDescent="0.25">
      <c r="Y24383" s="117" t="s">
        <v>21265</v>
      </c>
    </row>
    <row r="24384" spans="25:25" ht="23.45" customHeight="1" x14ac:dyDescent="0.25">
      <c r="Y24384" s="117" t="s">
        <v>21265</v>
      </c>
    </row>
    <row r="24385" spans="25:25" ht="23.45" customHeight="1" x14ac:dyDescent="0.25">
      <c r="Y24385" s="117" t="s">
        <v>21265</v>
      </c>
    </row>
    <row r="24386" spans="25:25" ht="23.45" customHeight="1" x14ac:dyDescent="0.25">
      <c r="Y24386" s="117" t="s">
        <v>21265</v>
      </c>
    </row>
    <row r="24387" spans="25:25" ht="23.45" customHeight="1" x14ac:dyDescent="0.25">
      <c r="Y24387" s="117" t="s">
        <v>21265</v>
      </c>
    </row>
    <row r="24388" spans="25:25" ht="23.45" customHeight="1" x14ac:dyDescent="0.25">
      <c r="Y24388" s="117" t="s">
        <v>21265</v>
      </c>
    </row>
    <row r="24389" spans="25:25" ht="23.45" customHeight="1" x14ac:dyDescent="0.25">
      <c r="Y24389" s="117" t="s">
        <v>21265</v>
      </c>
    </row>
    <row r="24390" spans="25:25" ht="23.45" customHeight="1" x14ac:dyDescent="0.25">
      <c r="Y24390" s="117" t="s">
        <v>21265</v>
      </c>
    </row>
    <row r="24391" spans="25:25" ht="23.45" customHeight="1" x14ac:dyDescent="0.25">
      <c r="Y24391" s="117" t="s">
        <v>21265</v>
      </c>
    </row>
    <row r="24392" spans="25:25" ht="23.45" customHeight="1" x14ac:dyDescent="0.25">
      <c r="Y24392" s="117" t="s">
        <v>21265</v>
      </c>
    </row>
    <row r="24393" spans="25:25" ht="23.45" customHeight="1" x14ac:dyDescent="0.25">
      <c r="Y24393" s="117" t="s">
        <v>21265</v>
      </c>
    </row>
    <row r="24394" spans="25:25" ht="23.45" customHeight="1" x14ac:dyDescent="0.25">
      <c r="Y24394" s="117" t="s">
        <v>21265</v>
      </c>
    </row>
    <row r="24395" spans="25:25" ht="23.45" customHeight="1" x14ac:dyDescent="0.25">
      <c r="Y24395" s="117" t="s">
        <v>21265</v>
      </c>
    </row>
    <row r="24396" spans="25:25" ht="23.45" customHeight="1" x14ac:dyDescent="0.25">
      <c r="Y24396" s="117" t="s">
        <v>21265</v>
      </c>
    </row>
    <row r="24397" spans="25:25" ht="23.45" customHeight="1" x14ac:dyDescent="0.25">
      <c r="Y24397" s="117" t="s">
        <v>21265</v>
      </c>
    </row>
    <row r="24398" spans="25:25" ht="23.45" customHeight="1" x14ac:dyDescent="0.25">
      <c r="Y24398" s="117" t="s">
        <v>21265</v>
      </c>
    </row>
    <row r="24399" spans="25:25" ht="23.45" customHeight="1" x14ac:dyDescent="0.25">
      <c r="Y24399" s="117" t="s">
        <v>21265</v>
      </c>
    </row>
    <row r="24400" spans="25:25" ht="23.45" customHeight="1" x14ac:dyDescent="0.25">
      <c r="Y24400" s="117" t="s">
        <v>21265</v>
      </c>
    </row>
    <row r="24401" spans="25:25" ht="23.45" customHeight="1" x14ac:dyDescent="0.25">
      <c r="Y24401" s="117" t="s">
        <v>21265</v>
      </c>
    </row>
    <row r="24402" spans="25:25" ht="23.45" customHeight="1" x14ac:dyDescent="0.25">
      <c r="Y24402" s="117" t="s">
        <v>21265</v>
      </c>
    </row>
    <row r="24403" spans="25:25" ht="23.45" customHeight="1" x14ac:dyDescent="0.25">
      <c r="Y24403" s="117" t="s">
        <v>21265</v>
      </c>
    </row>
    <row r="24404" spans="25:25" ht="23.45" customHeight="1" x14ac:dyDescent="0.25">
      <c r="Y24404" s="117" t="s">
        <v>21265</v>
      </c>
    </row>
    <row r="24405" spans="25:25" ht="23.45" customHeight="1" x14ac:dyDescent="0.25">
      <c r="Y24405" s="117" t="s">
        <v>21265</v>
      </c>
    </row>
    <row r="24406" spans="25:25" ht="23.45" customHeight="1" x14ac:dyDescent="0.25">
      <c r="Y24406" s="117" t="s">
        <v>21265</v>
      </c>
    </row>
    <row r="24407" spans="25:25" ht="23.45" customHeight="1" x14ac:dyDescent="0.25">
      <c r="Y24407" s="117" t="s">
        <v>21265</v>
      </c>
    </row>
    <row r="24408" spans="25:25" ht="23.45" customHeight="1" x14ac:dyDescent="0.25">
      <c r="Y24408" s="117" t="s">
        <v>21265</v>
      </c>
    </row>
    <row r="24409" spans="25:25" ht="23.45" customHeight="1" x14ac:dyDescent="0.25">
      <c r="Y24409" s="117" t="s">
        <v>21265</v>
      </c>
    </row>
    <row r="24410" spans="25:25" ht="23.45" customHeight="1" x14ac:dyDescent="0.25">
      <c r="Y24410" s="117" t="s">
        <v>21265</v>
      </c>
    </row>
    <row r="24411" spans="25:25" ht="23.45" customHeight="1" x14ac:dyDescent="0.25">
      <c r="Y24411" s="117" t="s">
        <v>21265</v>
      </c>
    </row>
    <row r="24412" spans="25:25" ht="23.45" customHeight="1" x14ac:dyDescent="0.25">
      <c r="Y24412" s="117" t="s">
        <v>21265</v>
      </c>
    </row>
    <row r="24413" spans="25:25" ht="23.45" customHeight="1" x14ac:dyDescent="0.25">
      <c r="Y24413" s="117" t="s">
        <v>21265</v>
      </c>
    </row>
    <row r="24414" spans="25:25" ht="23.45" customHeight="1" x14ac:dyDescent="0.25">
      <c r="Y24414" s="117" t="s">
        <v>21265</v>
      </c>
    </row>
    <row r="24415" spans="25:25" ht="23.45" customHeight="1" x14ac:dyDescent="0.25">
      <c r="Y24415" s="117" t="s">
        <v>21265</v>
      </c>
    </row>
    <row r="24416" spans="25:25" ht="23.45" customHeight="1" x14ac:dyDescent="0.25">
      <c r="Y24416" s="117" t="s">
        <v>21265</v>
      </c>
    </row>
    <row r="24417" spans="25:25" ht="23.45" customHeight="1" x14ac:dyDescent="0.25">
      <c r="Y24417" s="117" t="s">
        <v>21265</v>
      </c>
    </row>
    <row r="24418" spans="25:25" ht="23.45" customHeight="1" x14ac:dyDescent="0.25">
      <c r="Y24418" s="117" t="s">
        <v>21265</v>
      </c>
    </row>
    <row r="24419" spans="25:25" ht="23.45" customHeight="1" x14ac:dyDescent="0.25">
      <c r="Y24419" s="117" t="s">
        <v>21265</v>
      </c>
    </row>
    <row r="24420" spans="25:25" ht="23.45" customHeight="1" x14ac:dyDescent="0.25">
      <c r="Y24420" s="117" t="s">
        <v>21265</v>
      </c>
    </row>
    <row r="24421" spans="25:25" ht="23.45" customHeight="1" x14ac:dyDescent="0.25">
      <c r="Y24421" s="117" t="s">
        <v>21265</v>
      </c>
    </row>
    <row r="24422" spans="25:25" ht="23.45" customHeight="1" x14ac:dyDescent="0.25">
      <c r="Y24422" s="117" t="s">
        <v>21265</v>
      </c>
    </row>
    <row r="24423" spans="25:25" ht="23.45" customHeight="1" x14ac:dyDescent="0.25">
      <c r="Y24423" s="117" t="s">
        <v>21265</v>
      </c>
    </row>
    <row r="24424" spans="25:25" ht="23.45" customHeight="1" x14ac:dyDescent="0.25">
      <c r="Y24424" s="117" t="s">
        <v>21265</v>
      </c>
    </row>
    <row r="24425" spans="25:25" ht="23.45" customHeight="1" x14ac:dyDescent="0.25">
      <c r="Y24425" s="117" t="s">
        <v>21265</v>
      </c>
    </row>
    <row r="24426" spans="25:25" ht="23.45" customHeight="1" x14ac:dyDescent="0.25">
      <c r="Y24426" s="117" t="s">
        <v>21265</v>
      </c>
    </row>
    <row r="24427" spans="25:25" ht="23.45" customHeight="1" x14ac:dyDescent="0.25">
      <c r="Y24427" s="117" t="s">
        <v>21265</v>
      </c>
    </row>
    <row r="24428" spans="25:25" ht="23.45" customHeight="1" x14ac:dyDescent="0.25">
      <c r="Y24428" s="117" t="s">
        <v>21265</v>
      </c>
    </row>
    <row r="24429" spans="25:25" ht="23.45" customHeight="1" x14ac:dyDescent="0.25">
      <c r="Y24429" s="117" t="s">
        <v>21265</v>
      </c>
    </row>
    <row r="24430" spans="25:25" ht="23.45" customHeight="1" x14ac:dyDescent="0.25">
      <c r="Y24430" s="117" t="s">
        <v>21265</v>
      </c>
    </row>
    <row r="24431" spans="25:25" ht="23.45" customHeight="1" x14ac:dyDescent="0.25">
      <c r="Y24431" s="117" t="s">
        <v>21265</v>
      </c>
    </row>
    <row r="24432" spans="25:25" ht="23.45" customHeight="1" x14ac:dyDescent="0.25">
      <c r="Y24432" s="117" t="s">
        <v>21265</v>
      </c>
    </row>
    <row r="24433" spans="25:25" ht="23.45" customHeight="1" x14ac:dyDescent="0.25">
      <c r="Y24433" s="117" t="s">
        <v>21265</v>
      </c>
    </row>
    <row r="24434" spans="25:25" ht="23.45" customHeight="1" x14ac:dyDescent="0.25">
      <c r="Y24434" s="117" t="s">
        <v>21265</v>
      </c>
    </row>
    <row r="24435" spans="25:25" ht="23.45" customHeight="1" x14ac:dyDescent="0.25">
      <c r="Y24435" s="117" t="s">
        <v>21265</v>
      </c>
    </row>
    <row r="24436" spans="25:25" ht="23.45" customHeight="1" x14ac:dyDescent="0.25">
      <c r="Y24436" s="117" t="s">
        <v>21265</v>
      </c>
    </row>
    <row r="24437" spans="25:25" ht="23.45" customHeight="1" x14ac:dyDescent="0.25">
      <c r="Y24437" s="117" t="s">
        <v>21265</v>
      </c>
    </row>
    <row r="24438" spans="25:25" ht="23.45" customHeight="1" x14ac:dyDescent="0.25">
      <c r="Y24438" s="117" t="s">
        <v>21265</v>
      </c>
    </row>
    <row r="24439" spans="25:25" ht="23.45" customHeight="1" x14ac:dyDescent="0.25">
      <c r="Y24439" s="117" t="s">
        <v>21265</v>
      </c>
    </row>
    <row r="24440" spans="25:25" ht="23.45" customHeight="1" x14ac:dyDescent="0.25">
      <c r="Y24440" s="117" t="s">
        <v>21265</v>
      </c>
    </row>
    <row r="24441" spans="25:25" ht="23.45" customHeight="1" x14ac:dyDescent="0.25">
      <c r="Y24441" s="117" t="s">
        <v>21265</v>
      </c>
    </row>
    <row r="24442" spans="25:25" ht="23.45" customHeight="1" x14ac:dyDescent="0.25">
      <c r="Y24442" s="117" t="s">
        <v>21265</v>
      </c>
    </row>
    <row r="24443" spans="25:25" ht="23.45" customHeight="1" x14ac:dyDescent="0.25">
      <c r="Y24443" s="117" t="s">
        <v>21265</v>
      </c>
    </row>
    <row r="24444" spans="25:25" ht="23.45" customHeight="1" x14ac:dyDescent="0.25">
      <c r="Y24444" s="117" t="s">
        <v>21265</v>
      </c>
    </row>
    <row r="24445" spans="25:25" ht="23.45" customHeight="1" x14ac:dyDescent="0.25">
      <c r="Y24445" s="117" t="s">
        <v>21265</v>
      </c>
    </row>
    <row r="24446" spans="25:25" ht="23.45" customHeight="1" x14ac:dyDescent="0.25">
      <c r="Y24446" s="117" t="s">
        <v>21265</v>
      </c>
    </row>
    <row r="24447" spans="25:25" ht="23.45" customHeight="1" x14ac:dyDescent="0.25">
      <c r="Y24447" s="117" t="s">
        <v>21265</v>
      </c>
    </row>
    <row r="24448" spans="25:25" ht="23.45" customHeight="1" x14ac:dyDescent="0.25">
      <c r="Y24448" s="117" t="s">
        <v>21265</v>
      </c>
    </row>
    <row r="24449" spans="25:25" ht="23.45" customHeight="1" x14ac:dyDescent="0.25">
      <c r="Y24449" s="117" t="s">
        <v>21265</v>
      </c>
    </row>
    <row r="24450" spans="25:25" ht="23.45" customHeight="1" x14ac:dyDescent="0.25">
      <c r="Y24450" s="117" t="s">
        <v>21265</v>
      </c>
    </row>
    <row r="24451" spans="25:25" ht="23.45" customHeight="1" x14ac:dyDescent="0.25">
      <c r="Y24451" s="117" t="s">
        <v>21265</v>
      </c>
    </row>
    <row r="24452" spans="25:25" ht="23.45" customHeight="1" x14ac:dyDescent="0.25">
      <c r="Y24452" s="117" t="s">
        <v>21265</v>
      </c>
    </row>
    <row r="24453" spans="25:25" ht="23.45" customHeight="1" x14ac:dyDescent="0.25">
      <c r="Y24453" s="117" t="s">
        <v>21265</v>
      </c>
    </row>
    <row r="24454" spans="25:25" ht="23.45" customHeight="1" x14ac:dyDescent="0.25">
      <c r="Y24454" s="117" t="s">
        <v>21265</v>
      </c>
    </row>
    <row r="24455" spans="25:25" ht="23.45" customHeight="1" x14ac:dyDescent="0.25">
      <c r="Y24455" s="117" t="s">
        <v>21265</v>
      </c>
    </row>
    <row r="24456" spans="25:25" ht="23.45" customHeight="1" x14ac:dyDescent="0.25">
      <c r="Y24456" s="117" t="s">
        <v>21265</v>
      </c>
    </row>
    <row r="24457" spans="25:25" ht="23.45" customHeight="1" x14ac:dyDescent="0.25">
      <c r="Y24457" s="117" t="s">
        <v>21265</v>
      </c>
    </row>
    <row r="24458" spans="25:25" ht="23.45" customHeight="1" x14ac:dyDescent="0.25">
      <c r="Y24458" s="117" t="s">
        <v>21265</v>
      </c>
    </row>
    <row r="24459" spans="25:25" ht="23.45" customHeight="1" x14ac:dyDescent="0.25">
      <c r="Y24459" s="117" t="s">
        <v>21265</v>
      </c>
    </row>
    <row r="24460" spans="25:25" ht="23.45" customHeight="1" x14ac:dyDescent="0.25">
      <c r="Y24460" s="117" t="s">
        <v>21265</v>
      </c>
    </row>
    <row r="24461" spans="25:25" ht="23.45" customHeight="1" x14ac:dyDescent="0.25">
      <c r="Y24461" s="117" t="s">
        <v>21265</v>
      </c>
    </row>
    <row r="24462" spans="25:25" ht="23.45" customHeight="1" x14ac:dyDescent="0.25">
      <c r="Y24462" s="117" t="s">
        <v>21265</v>
      </c>
    </row>
    <row r="24463" spans="25:25" ht="23.45" customHeight="1" x14ac:dyDescent="0.25">
      <c r="Y24463" s="117" t="s">
        <v>21265</v>
      </c>
    </row>
    <row r="24464" spans="25:25" ht="23.45" customHeight="1" x14ac:dyDescent="0.25">
      <c r="Y24464" s="117" t="s">
        <v>21265</v>
      </c>
    </row>
    <row r="24465" spans="25:25" ht="23.45" customHeight="1" x14ac:dyDescent="0.25">
      <c r="Y24465" s="117" t="s">
        <v>21265</v>
      </c>
    </row>
    <row r="24466" spans="25:25" ht="23.45" customHeight="1" x14ac:dyDescent="0.25">
      <c r="Y24466" s="117" t="s">
        <v>21265</v>
      </c>
    </row>
    <row r="24467" spans="25:25" ht="23.45" customHeight="1" x14ac:dyDescent="0.25">
      <c r="Y24467" s="117" t="s">
        <v>21265</v>
      </c>
    </row>
    <row r="24468" spans="25:25" ht="23.45" customHeight="1" x14ac:dyDescent="0.25">
      <c r="Y24468" s="117" t="s">
        <v>21265</v>
      </c>
    </row>
    <row r="24469" spans="25:25" ht="23.45" customHeight="1" x14ac:dyDescent="0.25">
      <c r="Y24469" s="117" t="s">
        <v>21265</v>
      </c>
    </row>
    <row r="24470" spans="25:25" ht="23.45" customHeight="1" x14ac:dyDescent="0.25">
      <c r="Y24470" s="117" t="s">
        <v>21265</v>
      </c>
    </row>
    <row r="24471" spans="25:25" ht="23.45" customHeight="1" x14ac:dyDescent="0.25">
      <c r="Y24471" s="117" t="s">
        <v>21265</v>
      </c>
    </row>
    <row r="24472" spans="25:25" ht="23.45" customHeight="1" x14ac:dyDescent="0.25">
      <c r="Y24472" s="117" t="s">
        <v>21265</v>
      </c>
    </row>
    <row r="24473" spans="25:25" ht="23.45" customHeight="1" x14ac:dyDescent="0.25">
      <c r="Y24473" s="117" t="s">
        <v>21265</v>
      </c>
    </row>
    <row r="24474" spans="25:25" ht="23.45" customHeight="1" x14ac:dyDescent="0.25">
      <c r="Y24474" s="117" t="s">
        <v>21265</v>
      </c>
    </row>
    <row r="24475" spans="25:25" ht="23.45" customHeight="1" x14ac:dyDescent="0.25">
      <c r="Y24475" s="117" t="s">
        <v>21265</v>
      </c>
    </row>
    <row r="24476" spans="25:25" ht="23.45" customHeight="1" x14ac:dyDescent="0.25">
      <c r="Y24476" s="117" t="s">
        <v>21265</v>
      </c>
    </row>
    <row r="24477" spans="25:25" ht="23.45" customHeight="1" x14ac:dyDescent="0.25">
      <c r="Y24477" s="117" t="s">
        <v>21265</v>
      </c>
    </row>
    <row r="24478" spans="25:25" ht="23.45" customHeight="1" x14ac:dyDescent="0.25">
      <c r="Y24478" s="117" t="s">
        <v>21265</v>
      </c>
    </row>
    <row r="24479" spans="25:25" ht="23.45" customHeight="1" x14ac:dyDescent="0.25">
      <c r="Y24479" s="117" t="s">
        <v>21265</v>
      </c>
    </row>
    <row r="24480" spans="25:25" ht="23.45" customHeight="1" x14ac:dyDescent="0.25">
      <c r="Y24480" s="117" t="s">
        <v>21265</v>
      </c>
    </row>
    <row r="24481" spans="25:25" ht="23.45" customHeight="1" x14ac:dyDescent="0.25">
      <c r="Y24481" s="117" t="s">
        <v>21265</v>
      </c>
    </row>
    <row r="24482" spans="25:25" ht="23.45" customHeight="1" x14ac:dyDescent="0.25">
      <c r="Y24482" s="117" t="s">
        <v>21265</v>
      </c>
    </row>
    <row r="24483" spans="25:25" ht="23.45" customHeight="1" x14ac:dyDescent="0.25">
      <c r="Y24483" s="117" t="s">
        <v>21265</v>
      </c>
    </row>
    <row r="24484" spans="25:25" ht="23.45" customHeight="1" x14ac:dyDescent="0.25">
      <c r="Y24484" s="117" t="s">
        <v>21265</v>
      </c>
    </row>
    <row r="24485" spans="25:25" ht="23.45" customHeight="1" x14ac:dyDescent="0.25">
      <c r="Y24485" s="117" t="s">
        <v>21265</v>
      </c>
    </row>
    <row r="24486" spans="25:25" ht="23.45" customHeight="1" x14ac:dyDescent="0.25">
      <c r="Y24486" s="117" t="s">
        <v>21265</v>
      </c>
    </row>
    <row r="24487" spans="25:25" ht="23.45" customHeight="1" x14ac:dyDescent="0.25">
      <c r="Y24487" s="117" t="s">
        <v>21265</v>
      </c>
    </row>
    <row r="24488" spans="25:25" ht="23.45" customHeight="1" x14ac:dyDescent="0.25">
      <c r="Y24488" s="117" t="s">
        <v>21265</v>
      </c>
    </row>
    <row r="24489" spans="25:25" ht="23.45" customHeight="1" x14ac:dyDescent="0.25">
      <c r="Y24489" s="117" t="s">
        <v>21265</v>
      </c>
    </row>
    <row r="24490" spans="25:25" ht="23.45" customHeight="1" x14ac:dyDescent="0.25">
      <c r="Y24490" s="117" t="s">
        <v>21265</v>
      </c>
    </row>
    <row r="24491" spans="25:25" ht="23.45" customHeight="1" x14ac:dyDescent="0.25">
      <c r="Y24491" s="117" t="s">
        <v>21265</v>
      </c>
    </row>
    <row r="24492" spans="25:25" ht="23.45" customHeight="1" x14ac:dyDescent="0.25">
      <c r="Y24492" s="117" t="s">
        <v>21265</v>
      </c>
    </row>
    <row r="24493" spans="25:25" ht="23.45" customHeight="1" x14ac:dyDescent="0.25">
      <c r="Y24493" s="117" t="s">
        <v>21265</v>
      </c>
    </row>
    <row r="24494" spans="25:25" ht="23.45" customHeight="1" x14ac:dyDescent="0.25">
      <c r="Y24494" s="117" t="s">
        <v>21265</v>
      </c>
    </row>
    <row r="24495" spans="25:25" ht="23.45" customHeight="1" x14ac:dyDescent="0.25">
      <c r="Y24495" s="117" t="s">
        <v>21265</v>
      </c>
    </row>
    <row r="24496" spans="25:25" ht="23.45" customHeight="1" x14ac:dyDescent="0.25">
      <c r="Y24496" s="117" t="s">
        <v>21265</v>
      </c>
    </row>
    <row r="24497" spans="25:25" ht="23.45" customHeight="1" x14ac:dyDescent="0.25">
      <c r="Y24497" s="117" t="s">
        <v>21265</v>
      </c>
    </row>
    <row r="24498" spans="25:25" ht="23.45" customHeight="1" x14ac:dyDescent="0.25">
      <c r="Y24498" s="117" t="s">
        <v>21265</v>
      </c>
    </row>
    <row r="24499" spans="25:25" ht="23.45" customHeight="1" x14ac:dyDescent="0.25">
      <c r="Y24499" s="117" t="s">
        <v>21265</v>
      </c>
    </row>
    <row r="24500" spans="25:25" ht="23.45" customHeight="1" x14ac:dyDescent="0.25">
      <c r="Y24500" s="117" t="s">
        <v>21265</v>
      </c>
    </row>
    <row r="24501" spans="25:25" ht="23.45" customHeight="1" x14ac:dyDescent="0.25">
      <c r="Y24501" s="117" t="s">
        <v>21265</v>
      </c>
    </row>
    <row r="24502" spans="25:25" ht="23.45" customHeight="1" x14ac:dyDescent="0.25">
      <c r="Y24502" s="117" t="s">
        <v>21265</v>
      </c>
    </row>
    <row r="24503" spans="25:25" ht="23.45" customHeight="1" x14ac:dyDescent="0.25">
      <c r="Y24503" s="117" t="s">
        <v>21265</v>
      </c>
    </row>
    <row r="24504" spans="25:25" ht="23.45" customHeight="1" x14ac:dyDescent="0.25">
      <c r="Y24504" s="117" t="s">
        <v>21265</v>
      </c>
    </row>
    <row r="24505" spans="25:25" ht="23.45" customHeight="1" x14ac:dyDescent="0.25">
      <c r="Y24505" s="117" t="s">
        <v>21265</v>
      </c>
    </row>
    <row r="24506" spans="25:25" ht="23.45" customHeight="1" x14ac:dyDescent="0.25">
      <c r="Y24506" s="117" t="s">
        <v>21265</v>
      </c>
    </row>
    <row r="24507" spans="25:25" ht="23.45" customHeight="1" x14ac:dyDescent="0.25">
      <c r="Y24507" s="117" t="s">
        <v>21265</v>
      </c>
    </row>
    <row r="24508" spans="25:25" ht="23.45" customHeight="1" x14ac:dyDescent="0.25">
      <c r="Y24508" s="117" t="s">
        <v>21265</v>
      </c>
    </row>
    <row r="24509" spans="25:25" ht="23.45" customHeight="1" x14ac:dyDescent="0.25">
      <c r="Y24509" s="117" t="s">
        <v>21265</v>
      </c>
    </row>
    <row r="24510" spans="25:25" ht="23.45" customHeight="1" x14ac:dyDescent="0.25">
      <c r="Y24510" s="117" t="s">
        <v>21265</v>
      </c>
    </row>
    <row r="24511" spans="25:25" ht="23.45" customHeight="1" x14ac:dyDescent="0.25">
      <c r="Y24511" s="117" t="s">
        <v>21265</v>
      </c>
    </row>
    <row r="24512" spans="25:25" ht="23.45" customHeight="1" x14ac:dyDescent="0.25">
      <c r="Y24512" s="117" t="s">
        <v>21265</v>
      </c>
    </row>
    <row r="24513" spans="25:25" ht="23.45" customHeight="1" x14ac:dyDescent="0.25">
      <c r="Y24513" s="117" t="s">
        <v>21265</v>
      </c>
    </row>
    <row r="24514" spans="25:25" ht="23.45" customHeight="1" x14ac:dyDescent="0.25">
      <c r="Y24514" s="117" t="s">
        <v>21265</v>
      </c>
    </row>
    <row r="24515" spans="25:25" ht="23.45" customHeight="1" x14ac:dyDescent="0.25">
      <c r="Y24515" s="117" t="s">
        <v>21265</v>
      </c>
    </row>
    <row r="24516" spans="25:25" ht="23.45" customHeight="1" x14ac:dyDescent="0.25">
      <c r="Y24516" s="117" t="s">
        <v>21265</v>
      </c>
    </row>
    <row r="24517" spans="25:25" ht="23.45" customHeight="1" x14ac:dyDescent="0.25">
      <c r="Y24517" s="117" t="s">
        <v>21265</v>
      </c>
    </row>
    <row r="24518" spans="25:25" ht="23.45" customHeight="1" x14ac:dyDescent="0.25">
      <c r="Y24518" s="117" t="s">
        <v>21265</v>
      </c>
    </row>
    <row r="24519" spans="25:25" ht="23.45" customHeight="1" x14ac:dyDescent="0.25">
      <c r="Y24519" s="117" t="s">
        <v>21265</v>
      </c>
    </row>
    <row r="24520" spans="25:25" ht="23.45" customHeight="1" x14ac:dyDescent="0.25">
      <c r="Y24520" s="117" t="s">
        <v>21265</v>
      </c>
    </row>
    <row r="24521" spans="25:25" ht="23.45" customHeight="1" x14ac:dyDescent="0.25">
      <c r="Y24521" s="117" t="s">
        <v>21265</v>
      </c>
    </row>
    <row r="24522" spans="25:25" ht="23.45" customHeight="1" x14ac:dyDescent="0.25">
      <c r="Y24522" s="117" t="s">
        <v>21265</v>
      </c>
    </row>
    <row r="24523" spans="25:25" ht="23.45" customHeight="1" x14ac:dyDescent="0.25">
      <c r="Y24523" s="117" t="s">
        <v>21265</v>
      </c>
    </row>
    <row r="24524" spans="25:25" ht="23.45" customHeight="1" x14ac:dyDescent="0.25">
      <c r="Y24524" s="117" t="s">
        <v>21265</v>
      </c>
    </row>
    <row r="24525" spans="25:25" ht="23.45" customHeight="1" x14ac:dyDescent="0.25">
      <c r="Y24525" s="117" t="s">
        <v>21265</v>
      </c>
    </row>
    <row r="24526" spans="25:25" ht="23.45" customHeight="1" x14ac:dyDescent="0.25">
      <c r="Y24526" s="117" t="s">
        <v>21265</v>
      </c>
    </row>
    <row r="24527" spans="25:25" ht="23.45" customHeight="1" x14ac:dyDescent="0.25">
      <c r="Y24527" s="117" t="s">
        <v>21265</v>
      </c>
    </row>
    <row r="24528" spans="25:25" ht="23.45" customHeight="1" x14ac:dyDescent="0.25">
      <c r="Y24528" s="117" t="s">
        <v>21265</v>
      </c>
    </row>
    <row r="24529" spans="25:25" ht="23.45" customHeight="1" x14ac:dyDescent="0.25">
      <c r="Y24529" s="117" t="s">
        <v>21265</v>
      </c>
    </row>
    <row r="24530" spans="25:25" ht="23.45" customHeight="1" x14ac:dyDescent="0.25">
      <c r="Y24530" s="117" t="s">
        <v>21265</v>
      </c>
    </row>
    <row r="24531" spans="25:25" ht="23.45" customHeight="1" x14ac:dyDescent="0.25">
      <c r="Y24531" s="117" t="s">
        <v>21265</v>
      </c>
    </row>
    <row r="24532" spans="25:25" ht="23.45" customHeight="1" x14ac:dyDescent="0.25">
      <c r="Y24532" s="117" t="s">
        <v>21265</v>
      </c>
    </row>
    <row r="24533" spans="25:25" ht="23.45" customHeight="1" x14ac:dyDescent="0.25">
      <c r="Y24533" s="117" t="s">
        <v>21265</v>
      </c>
    </row>
    <row r="24534" spans="25:25" ht="23.45" customHeight="1" x14ac:dyDescent="0.25">
      <c r="Y24534" s="117" t="s">
        <v>21265</v>
      </c>
    </row>
    <row r="24535" spans="25:25" ht="23.45" customHeight="1" x14ac:dyDescent="0.25">
      <c r="Y24535" s="117" t="s">
        <v>21265</v>
      </c>
    </row>
    <row r="24536" spans="25:25" ht="23.45" customHeight="1" x14ac:dyDescent="0.25">
      <c r="Y24536" s="117" t="s">
        <v>21265</v>
      </c>
    </row>
    <row r="24537" spans="25:25" ht="23.45" customHeight="1" x14ac:dyDescent="0.25">
      <c r="Y24537" s="117" t="s">
        <v>21265</v>
      </c>
    </row>
    <row r="24538" spans="25:25" ht="23.45" customHeight="1" x14ac:dyDescent="0.25">
      <c r="Y24538" s="117" t="s">
        <v>21265</v>
      </c>
    </row>
    <row r="24539" spans="25:25" ht="23.45" customHeight="1" x14ac:dyDescent="0.25">
      <c r="Y24539" s="117" t="s">
        <v>21265</v>
      </c>
    </row>
    <row r="24540" spans="25:25" ht="23.45" customHeight="1" x14ac:dyDescent="0.25">
      <c r="Y24540" s="117" t="s">
        <v>21265</v>
      </c>
    </row>
    <row r="24541" spans="25:25" ht="23.45" customHeight="1" x14ac:dyDescent="0.25">
      <c r="Y24541" s="117" t="s">
        <v>21265</v>
      </c>
    </row>
    <row r="24542" spans="25:25" ht="23.45" customHeight="1" x14ac:dyDescent="0.25">
      <c r="Y24542" s="117" t="s">
        <v>21265</v>
      </c>
    </row>
    <row r="24543" spans="25:25" ht="23.45" customHeight="1" x14ac:dyDescent="0.25">
      <c r="Y24543" s="117" t="s">
        <v>21265</v>
      </c>
    </row>
    <row r="24544" spans="25:25" ht="23.45" customHeight="1" x14ac:dyDescent="0.25">
      <c r="Y24544" s="117" t="s">
        <v>21265</v>
      </c>
    </row>
    <row r="24545" spans="25:25" ht="23.45" customHeight="1" x14ac:dyDescent="0.25">
      <c r="Y24545" s="117" t="s">
        <v>21265</v>
      </c>
    </row>
    <row r="24546" spans="25:25" ht="23.45" customHeight="1" x14ac:dyDescent="0.25">
      <c r="Y24546" s="117" t="s">
        <v>21265</v>
      </c>
    </row>
    <row r="24547" spans="25:25" ht="23.45" customHeight="1" x14ac:dyDescent="0.25">
      <c r="Y24547" s="117" t="s">
        <v>21265</v>
      </c>
    </row>
    <row r="24548" spans="25:25" ht="23.45" customHeight="1" x14ac:dyDescent="0.25">
      <c r="Y24548" s="117" t="s">
        <v>21265</v>
      </c>
    </row>
    <row r="24549" spans="25:25" ht="23.45" customHeight="1" x14ac:dyDescent="0.25">
      <c r="Y24549" s="117" t="s">
        <v>21265</v>
      </c>
    </row>
    <row r="24550" spans="25:25" ht="23.45" customHeight="1" x14ac:dyDescent="0.25">
      <c r="Y24550" s="117" t="s">
        <v>21265</v>
      </c>
    </row>
    <row r="24551" spans="25:25" ht="23.45" customHeight="1" x14ac:dyDescent="0.25">
      <c r="Y24551" s="117" t="s">
        <v>21265</v>
      </c>
    </row>
    <row r="24552" spans="25:25" ht="23.45" customHeight="1" x14ac:dyDescent="0.25">
      <c r="Y24552" s="117" t="s">
        <v>21265</v>
      </c>
    </row>
    <row r="24553" spans="25:25" ht="23.45" customHeight="1" x14ac:dyDescent="0.25">
      <c r="Y24553" s="117" t="s">
        <v>21265</v>
      </c>
    </row>
    <row r="24554" spans="25:25" ht="23.45" customHeight="1" x14ac:dyDescent="0.25">
      <c r="Y24554" s="117" t="s">
        <v>21265</v>
      </c>
    </row>
    <row r="24555" spans="25:25" ht="23.45" customHeight="1" x14ac:dyDescent="0.25">
      <c r="Y24555" s="117" t="s">
        <v>21265</v>
      </c>
    </row>
    <row r="24556" spans="25:25" ht="23.45" customHeight="1" x14ac:dyDescent="0.25">
      <c r="Y24556" s="117" t="s">
        <v>21265</v>
      </c>
    </row>
    <row r="24557" spans="25:25" ht="23.45" customHeight="1" x14ac:dyDescent="0.25">
      <c r="Y24557" s="117" t="s">
        <v>21265</v>
      </c>
    </row>
    <row r="24558" spans="25:25" ht="23.45" customHeight="1" x14ac:dyDescent="0.25">
      <c r="Y24558" s="117" t="s">
        <v>21265</v>
      </c>
    </row>
    <row r="24559" spans="25:25" ht="23.45" customHeight="1" x14ac:dyDescent="0.25">
      <c r="Y24559" s="117" t="s">
        <v>21265</v>
      </c>
    </row>
    <row r="24560" spans="25:25" ht="23.45" customHeight="1" x14ac:dyDescent="0.25">
      <c r="Y24560" s="117" t="s">
        <v>21265</v>
      </c>
    </row>
    <row r="24561" spans="25:25" ht="23.45" customHeight="1" x14ac:dyDescent="0.25">
      <c r="Y24561" s="117" t="s">
        <v>21265</v>
      </c>
    </row>
    <row r="24562" spans="25:25" ht="23.45" customHeight="1" x14ac:dyDescent="0.25">
      <c r="Y24562" s="117" t="s">
        <v>21265</v>
      </c>
    </row>
    <row r="24563" spans="25:25" ht="23.45" customHeight="1" x14ac:dyDescent="0.25">
      <c r="Y24563" s="117" t="s">
        <v>21265</v>
      </c>
    </row>
    <row r="24564" spans="25:25" ht="23.45" customHeight="1" x14ac:dyDescent="0.25">
      <c r="Y24564" s="117" t="s">
        <v>21265</v>
      </c>
    </row>
    <row r="24565" spans="25:25" ht="23.45" customHeight="1" x14ac:dyDescent="0.25">
      <c r="Y24565" s="117" t="s">
        <v>21265</v>
      </c>
    </row>
    <row r="24566" spans="25:25" ht="23.45" customHeight="1" x14ac:dyDescent="0.25">
      <c r="Y24566" s="117" t="s">
        <v>21265</v>
      </c>
    </row>
    <row r="24567" spans="25:25" ht="23.45" customHeight="1" x14ac:dyDescent="0.25">
      <c r="Y24567" s="117" t="s">
        <v>21265</v>
      </c>
    </row>
    <row r="24568" spans="25:25" ht="23.45" customHeight="1" x14ac:dyDescent="0.25">
      <c r="Y24568" s="117" t="s">
        <v>21265</v>
      </c>
    </row>
    <row r="24569" spans="25:25" ht="23.45" customHeight="1" x14ac:dyDescent="0.25">
      <c r="Y24569" s="117" t="s">
        <v>21265</v>
      </c>
    </row>
    <row r="24570" spans="25:25" ht="23.45" customHeight="1" x14ac:dyDescent="0.25">
      <c r="Y24570" s="117" t="s">
        <v>21265</v>
      </c>
    </row>
    <row r="24571" spans="25:25" ht="23.45" customHeight="1" x14ac:dyDescent="0.25">
      <c r="Y24571" s="117" t="s">
        <v>21265</v>
      </c>
    </row>
    <row r="24572" spans="25:25" ht="23.45" customHeight="1" x14ac:dyDescent="0.25">
      <c r="Y24572" s="117" t="s">
        <v>21265</v>
      </c>
    </row>
    <row r="24573" spans="25:25" ht="23.45" customHeight="1" x14ac:dyDescent="0.25">
      <c r="Y24573" s="117" t="s">
        <v>21265</v>
      </c>
    </row>
    <row r="24574" spans="25:25" ht="23.45" customHeight="1" x14ac:dyDescent="0.25">
      <c r="Y24574" s="117" t="s">
        <v>21265</v>
      </c>
    </row>
    <row r="24575" spans="25:25" ht="23.45" customHeight="1" x14ac:dyDescent="0.25">
      <c r="Y24575" s="117" t="s">
        <v>21265</v>
      </c>
    </row>
    <row r="24576" spans="25:25" ht="23.45" customHeight="1" x14ac:dyDescent="0.25">
      <c r="Y24576" s="117" t="s">
        <v>21265</v>
      </c>
    </row>
    <row r="24577" spans="25:25" ht="23.45" customHeight="1" x14ac:dyDescent="0.25">
      <c r="Y24577" s="117" t="s">
        <v>21265</v>
      </c>
    </row>
    <row r="24578" spans="25:25" ht="23.45" customHeight="1" x14ac:dyDescent="0.25">
      <c r="Y24578" s="117" t="s">
        <v>21265</v>
      </c>
    </row>
    <row r="24579" spans="25:25" ht="23.45" customHeight="1" x14ac:dyDescent="0.25">
      <c r="Y24579" s="117" t="s">
        <v>21265</v>
      </c>
    </row>
    <row r="24580" spans="25:25" ht="23.45" customHeight="1" x14ac:dyDescent="0.25">
      <c r="Y24580" s="117" t="s">
        <v>21265</v>
      </c>
    </row>
    <row r="24581" spans="25:25" ht="23.45" customHeight="1" x14ac:dyDescent="0.25">
      <c r="Y24581" s="117" t="s">
        <v>21265</v>
      </c>
    </row>
    <row r="24582" spans="25:25" ht="23.45" customHeight="1" x14ac:dyDescent="0.25">
      <c r="Y24582" s="117" t="s">
        <v>21265</v>
      </c>
    </row>
    <row r="24583" spans="25:25" ht="23.45" customHeight="1" x14ac:dyDescent="0.25">
      <c r="Y24583" s="117" t="s">
        <v>21265</v>
      </c>
    </row>
    <row r="24584" spans="25:25" ht="23.45" customHeight="1" x14ac:dyDescent="0.25">
      <c r="Y24584" s="117" t="s">
        <v>21265</v>
      </c>
    </row>
    <row r="24585" spans="25:25" ht="23.45" customHeight="1" x14ac:dyDescent="0.25">
      <c r="Y24585" s="117" t="s">
        <v>21265</v>
      </c>
    </row>
    <row r="24586" spans="25:25" ht="23.45" customHeight="1" x14ac:dyDescent="0.25">
      <c r="Y24586" s="117" t="s">
        <v>21265</v>
      </c>
    </row>
    <row r="24587" spans="25:25" ht="23.45" customHeight="1" x14ac:dyDescent="0.25">
      <c r="Y24587" s="117" t="s">
        <v>21265</v>
      </c>
    </row>
    <row r="24588" spans="25:25" ht="23.45" customHeight="1" x14ac:dyDescent="0.25">
      <c r="Y24588" s="117" t="s">
        <v>21265</v>
      </c>
    </row>
    <row r="24589" spans="25:25" ht="23.45" customHeight="1" x14ac:dyDescent="0.25">
      <c r="Y24589" s="117" t="s">
        <v>21265</v>
      </c>
    </row>
    <row r="24590" spans="25:25" ht="23.45" customHeight="1" x14ac:dyDescent="0.25">
      <c r="Y24590" s="117" t="s">
        <v>21265</v>
      </c>
    </row>
    <row r="24591" spans="25:25" ht="23.45" customHeight="1" x14ac:dyDescent="0.25">
      <c r="Y24591" s="117" t="s">
        <v>21265</v>
      </c>
    </row>
    <row r="24592" spans="25:25" ht="23.45" customHeight="1" x14ac:dyDescent="0.25">
      <c r="Y24592" s="117" t="s">
        <v>21265</v>
      </c>
    </row>
    <row r="24593" spans="25:25" ht="23.45" customHeight="1" x14ac:dyDescent="0.25">
      <c r="Y24593" s="117" t="s">
        <v>21265</v>
      </c>
    </row>
    <row r="24594" spans="25:25" ht="23.45" customHeight="1" x14ac:dyDescent="0.25">
      <c r="Y24594" s="117" t="s">
        <v>21265</v>
      </c>
    </row>
    <row r="24595" spans="25:25" ht="23.45" customHeight="1" x14ac:dyDescent="0.25">
      <c r="Y24595" s="117" t="s">
        <v>21265</v>
      </c>
    </row>
    <row r="24596" spans="25:25" ht="23.45" customHeight="1" x14ac:dyDescent="0.25">
      <c r="Y24596" s="117" t="s">
        <v>21265</v>
      </c>
    </row>
    <row r="24597" spans="25:25" ht="23.45" customHeight="1" x14ac:dyDescent="0.25">
      <c r="Y24597" s="117" t="s">
        <v>21265</v>
      </c>
    </row>
    <row r="24598" spans="25:25" ht="23.45" customHeight="1" x14ac:dyDescent="0.25">
      <c r="Y24598" s="117" t="s">
        <v>21265</v>
      </c>
    </row>
    <row r="24599" spans="25:25" ht="23.45" customHeight="1" x14ac:dyDescent="0.25">
      <c r="Y24599" s="117" t="s">
        <v>21265</v>
      </c>
    </row>
    <row r="24600" spans="25:25" ht="23.45" customHeight="1" x14ac:dyDescent="0.25">
      <c r="Y24600" s="117" t="s">
        <v>21265</v>
      </c>
    </row>
    <row r="24601" spans="25:25" ht="23.45" customHeight="1" x14ac:dyDescent="0.25">
      <c r="Y24601" s="117" t="s">
        <v>21265</v>
      </c>
    </row>
    <row r="24602" spans="25:25" ht="23.45" customHeight="1" x14ac:dyDescent="0.25">
      <c r="Y24602" s="117" t="s">
        <v>21265</v>
      </c>
    </row>
    <row r="24603" spans="25:25" ht="23.45" customHeight="1" x14ac:dyDescent="0.25">
      <c r="Y24603" s="117" t="s">
        <v>21265</v>
      </c>
    </row>
    <row r="24604" spans="25:25" ht="23.45" customHeight="1" x14ac:dyDescent="0.25">
      <c r="Y24604" s="117" t="s">
        <v>21265</v>
      </c>
    </row>
    <row r="24605" spans="25:25" ht="23.45" customHeight="1" x14ac:dyDescent="0.25">
      <c r="Y24605" s="117" t="s">
        <v>21265</v>
      </c>
    </row>
    <row r="24606" spans="25:25" ht="23.45" customHeight="1" x14ac:dyDescent="0.25">
      <c r="Y24606" s="117" t="s">
        <v>21265</v>
      </c>
    </row>
    <row r="24607" spans="25:25" ht="23.45" customHeight="1" x14ac:dyDescent="0.25">
      <c r="Y24607" s="117" t="s">
        <v>21265</v>
      </c>
    </row>
    <row r="24608" spans="25:25" ht="23.45" customHeight="1" x14ac:dyDescent="0.25">
      <c r="Y24608" s="117" t="s">
        <v>21265</v>
      </c>
    </row>
    <row r="24609" spans="25:25" ht="23.45" customHeight="1" x14ac:dyDescent="0.25">
      <c r="Y24609" s="117" t="s">
        <v>21265</v>
      </c>
    </row>
    <row r="24610" spans="25:25" ht="23.45" customHeight="1" x14ac:dyDescent="0.25">
      <c r="Y24610" s="117" t="s">
        <v>21265</v>
      </c>
    </row>
    <row r="24611" spans="25:25" ht="23.45" customHeight="1" x14ac:dyDescent="0.25">
      <c r="Y24611" s="117" t="s">
        <v>21265</v>
      </c>
    </row>
    <row r="24612" spans="25:25" ht="23.45" customHeight="1" x14ac:dyDescent="0.25">
      <c r="Y24612" s="117" t="s">
        <v>21265</v>
      </c>
    </row>
    <row r="24613" spans="25:25" ht="23.45" customHeight="1" x14ac:dyDescent="0.25">
      <c r="Y24613" s="117" t="s">
        <v>21265</v>
      </c>
    </row>
    <row r="24614" spans="25:25" ht="23.45" customHeight="1" x14ac:dyDescent="0.25">
      <c r="Y24614" s="117" t="s">
        <v>21265</v>
      </c>
    </row>
    <row r="24615" spans="25:25" ht="23.45" customHeight="1" x14ac:dyDescent="0.25">
      <c r="Y24615" s="117" t="s">
        <v>21265</v>
      </c>
    </row>
    <row r="24616" spans="25:25" ht="23.45" customHeight="1" x14ac:dyDescent="0.25">
      <c r="Y24616" s="117" t="s">
        <v>21265</v>
      </c>
    </row>
    <row r="24617" spans="25:25" ht="23.45" customHeight="1" x14ac:dyDescent="0.25">
      <c r="Y24617" s="117" t="s">
        <v>21265</v>
      </c>
    </row>
    <row r="24618" spans="25:25" ht="23.45" customHeight="1" x14ac:dyDescent="0.25">
      <c r="Y24618" s="117" t="s">
        <v>21265</v>
      </c>
    </row>
    <row r="24619" spans="25:25" ht="23.45" customHeight="1" x14ac:dyDescent="0.25">
      <c r="Y24619" s="117" t="s">
        <v>21265</v>
      </c>
    </row>
    <row r="24620" spans="25:25" ht="23.45" customHeight="1" x14ac:dyDescent="0.25">
      <c r="Y24620" s="117" t="s">
        <v>21265</v>
      </c>
    </row>
    <row r="24621" spans="25:25" ht="23.45" customHeight="1" x14ac:dyDescent="0.25">
      <c r="Y24621" s="117" t="s">
        <v>21265</v>
      </c>
    </row>
    <row r="24622" spans="25:25" ht="23.45" customHeight="1" x14ac:dyDescent="0.25">
      <c r="Y24622" s="117" t="s">
        <v>21265</v>
      </c>
    </row>
    <row r="24623" spans="25:25" ht="23.45" customHeight="1" x14ac:dyDescent="0.25">
      <c r="Y24623" s="117" t="s">
        <v>21265</v>
      </c>
    </row>
    <row r="24624" spans="25:25" ht="23.45" customHeight="1" x14ac:dyDescent="0.25">
      <c r="Y24624" s="117" t="s">
        <v>21265</v>
      </c>
    </row>
    <row r="24625" spans="25:25" ht="23.45" customHeight="1" x14ac:dyDescent="0.25">
      <c r="Y24625" s="117" t="s">
        <v>21265</v>
      </c>
    </row>
    <row r="24626" spans="25:25" ht="23.45" customHeight="1" x14ac:dyDescent="0.25">
      <c r="Y24626" s="117" t="s">
        <v>21265</v>
      </c>
    </row>
    <row r="24627" spans="25:25" ht="23.45" customHeight="1" x14ac:dyDescent="0.25">
      <c r="Y24627" s="117" t="s">
        <v>21265</v>
      </c>
    </row>
    <row r="24628" spans="25:25" ht="23.45" customHeight="1" x14ac:dyDescent="0.25">
      <c r="Y24628" s="117" t="s">
        <v>21265</v>
      </c>
    </row>
    <row r="24629" spans="25:25" ht="23.45" customHeight="1" x14ac:dyDescent="0.25">
      <c r="Y24629" s="117" t="s">
        <v>21265</v>
      </c>
    </row>
    <row r="24630" spans="25:25" ht="23.45" customHeight="1" x14ac:dyDescent="0.25">
      <c r="Y24630" s="117" t="s">
        <v>21265</v>
      </c>
    </row>
    <row r="24631" spans="25:25" ht="23.45" customHeight="1" x14ac:dyDescent="0.25">
      <c r="Y24631" s="117" t="s">
        <v>21265</v>
      </c>
    </row>
    <row r="24632" spans="25:25" ht="23.45" customHeight="1" x14ac:dyDescent="0.25">
      <c r="Y24632" s="117" t="s">
        <v>21265</v>
      </c>
    </row>
    <row r="24633" spans="25:25" ht="23.45" customHeight="1" x14ac:dyDescent="0.25">
      <c r="Y24633" s="117" t="s">
        <v>21265</v>
      </c>
    </row>
    <row r="24634" spans="25:25" ht="23.45" customHeight="1" x14ac:dyDescent="0.25">
      <c r="Y24634" s="117" t="s">
        <v>21265</v>
      </c>
    </row>
    <row r="24635" spans="25:25" ht="23.45" customHeight="1" x14ac:dyDescent="0.25">
      <c r="Y24635" s="117" t="s">
        <v>21265</v>
      </c>
    </row>
    <row r="24636" spans="25:25" ht="23.45" customHeight="1" x14ac:dyDescent="0.25">
      <c r="Y24636" s="117" t="s">
        <v>21265</v>
      </c>
    </row>
    <row r="24637" spans="25:25" ht="23.45" customHeight="1" x14ac:dyDescent="0.25">
      <c r="Y24637" s="117" t="s">
        <v>21265</v>
      </c>
    </row>
    <row r="24638" spans="25:25" ht="23.45" customHeight="1" x14ac:dyDescent="0.25">
      <c r="Y24638" s="117" t="s">
        <v>21265</v>
      </c>
    </row>
    <row r="24639" spans="25:25" ht="23.45" customHeight="1" x14ac:dyDescent="0.25">
      <c r="Y24639" s="117" t="s">
        <v>21265</v>
      </c>
    </row>
    <row r="24640" spans="25:25" ht="23.45" customHeight="1" x14ac:dyDescent="0.25">
      <c r="Y24640" s="117" t="s">
        <v>21265</v>
      </c>
    </row>
    <row r="24641" spans="25:25" ht="23.45" customHeight="1" x14ac:dyDescent="0.25">
      <c r="Y24641" s="117" t="s">
        <v>21265</v>
      </c>
    </row>
    <row r="24642" spans="25:25" ht="23.45" customHeight="1" x14ac:dyDescent="0.25">
      <c r="Y24642" s="117" t="s">
        <v>21265</v>
      </c>
    </row>
    <row r="24643" spans="25:25" ht="23.45" customHeight="1" x14ac:dyDescent="0.25">
      <c r="Y24643" s="117" t="s">
        <v>21265</v>
      </c>
    </row>
    <row r="24644" spans="25:25" ht="23.45" customHeight="1" x14ac:dyDescent="0.25">
      <c r="Y24644" s="117" t="s">
        <v>21265</v>
      </c>
    </row>
    <row r="24645" spans="25:25" ht="23.45" customHeight="1" x14ac:dyDescent="0.25">
      <c r="Y24645" s="117" t="s">
        <v>21265</v>
      </c>
    </row>
    <row r="24646" spans="25:25" ht="23.45" customHeight="1" x14ac:dyDescent="0.25">
      <c r="Y24646" s="117" t="s">
        <v>21265</v>
      </c>
    </row>
    <row r="24647" spans="25:25" ht="23.45" customHeight="1" x14ac:dyDescent="0.25">
      <c r="Y24647" s="117" t="s">
        <v>21265</v>
      </c>
    </row>
    <row r="24648" spans="25:25" ht="23.45" customHeight="1" x14ac:dyDescent="0.25">
      <c r="Y24648" s="117" t="s">
        <v>21265</v>
      </c>
    </row>
    <row r="24649" spans="25:25" ht="23.45" customHeight="1" x14ac:dyDescent="0.25">
      <c r="Y24649" s="117" t="s">
        <v>21265</v>
      </c>
    </row>
    <row r="24650" spans="25:25" ht="23.45" customHeight="1" x14ac:dyDescent="0.25">
      <c r="Y24650" s="117" t="s">
        <v>21265</v>
      </c>
    </row>
    <row r="24651" spans="25:25" ht="23.45" customHeight="1" x14ac:dyDescent="0.25">
      <c r="Y24651" s="117" t="s">
        <v>21265</v>
      </c>
    </row>
    <row r="24652" spans="25:25" ht="23.45" customHeight="1" x14ac:dyDescent="0.25">
      <c r="Y24652" s="117" t="s">
        <v>21265</v>
      </c>
    </row>
    <row r="24653" spans="25:25" ht="23.45" customHeight="1" x14ac:dyDescent="0.25">
      <c r="Y24653" s="117" t="s">
        <v>21265</v>
      </c>
    </row>
    <row r="24654" spans="25:25" ht="23.45" customHeight="1" x14ac:dyDescent="0.25">
      <c r="Y24654" s="117" t="s">
        <v>21265</v>
      </c>
    </row>
    <row r="24655" spans="25:25" ht="23.45" customHeight="1" x14ac:dyDescent="0.25">
      <c r="Y24655" s="117" t="s">
        <v>21265</v>
      </c>
    </row>
    <row r="24656" spans="25:25" ht="23.45" customHeight="1" x14ac:dyDescent="0.25">
      <c r="Y24656" s="117" t="s">
        <v>21265</v>
      </c>
    </row>
    <row r="24657" spans="25:25" ht="23.45" customHeight="1" x14ac:dyDescent="0.25">
      <c r="Y24657" s="117" t="s">
        <v>21265</v>
      </c>
    </row>
    <row r="24658" spans="25:25" ht="23.45" customHeight="1" x14ac:dyDescent="0.25">
      <c r="Y24658" s="117" t="s">
        <v>21265</v>
      </c>
    </row>
    <row r="24659" spans="25:25" ht="23.45" customHeight="1" x14ac:dyDescent="0.25">
      <c r="Y24659" s="117" t="s">
        <v>21265</v>
      </c>
    </row>
    <row r="24660" spans="25:25" ht="23.45" customHeight="1" x14ac:dyDescent="0.25">
      <c r="Y24660" s="117" t="s">
        <v>21265</v>
      </c>
    </row>
    <row r="24661" spans="25:25" ht="23.45" customHeight="1" x14ac:dyDescent="0.25">
      <c r="Y24661" s="117" t="s">
        <v>21265</v>
      </c>
    </row>
    <row r="24662" spans="25:25" ht="23.45" customHeight="1" x14ac:dyDescent="0.25">
      <c r="Y24662" s="117" t="s">
        <v>21265</v>
      </c>
    </row>
    <row r="24663" spans="25:25" ht="23.45" customHeight="1" x14ac:dyDescent="0.25">
      <c r="Y24663" s="117" t="s">
        <v>21265</v>
      </c>
    </row>
    <row r="24664" spans="25:25" ht="23.45" customHeight="1" x14ac:dyDescent="0.25">
      <c r="Y24664" s="117" t="s">
        <v>21265</v>
      </c>
    </row>
    <row r="24665" spans="25:25" ht="23.45" customHeight="1" x14ac:dyDescent="0.25">
      <c r="Y24665" s="117" t="s">
        <v>21265</v>
      </c>
    </row>
    <row r="24666" spans="25:25" ht="23.45" customHeight="1" x14ac:dyDescent="0.25">
      <c r="Y24666" s="117" t="s">
        <v>21265</v>
      </c>
    </row>
    <row r="24667" spans="25:25" ht="23.45" customHeight="1" x14ac:dyDescent="0.25">
      <c r="Y24667" s="117" t="s">
        <v>21265</v>
      </c>
    </row>
    <row r="24668" spans="25:25" ht="23.45" customHeight="1" x14ac:dyDescent="0.25">
      <c r="Y24668" s="117" t="s">
        <v>21265</v>
      </c>
    </row>
    <row r="24669" spans="25:25" ht="23.45" customHeight="1" x14ac:dyDescent="0.25">
      <c r="Y24669" s="117" t="s">
        <v>21265</v>
      </c>
    </row>
    <row r="24670" spans="25:25" ht="23.45" customHeight="1" x14ac:dyDescent="0.25">
      <c r="Y24670" s="117" t="s">
        <v>21265</v>
      </c>
    </row>
    <row r="24671" spans="25:25" ht="23.45" customHeight="1" x14ac:dyDescent="0.25">
      <c r="Y24671" s="117" t="s">
        <v>21265</v>
      </c>
    </row>
    <row r="24672" spans="25:25" ht="23.45" customHeight="1" x14ac:dyDescent="0.25">
      <c r="Y24672" s="117" t="s">
        <v>21265</v>
      </c>
    </row>
    <row r="24673" spans="25:25" ht="23.45" customHeight="1" x14ac:dyDescent="0.25">
      <c r="Y24673" s="117" t="s">
        <v>21265</v>
      </c>
    </row>
    <row r="24674" spans="25:25" ht="23.45" customHeight="1" x14ac:dyDescent="0.25">
      <c r="Y24674" s="117" t="s">
        <v>21265</v>
      </c>
    </row>
    <row r="24675" spans="25:25" ht="23.45" customHeight="1" x14ac:dyDescent="0.25">
      <c r="Y24675" s="117" t="s">
        <v>21265</v>
      </c>
    </row>
    <row r="24676" spans="25:25" ht="23.45" customHeight="1" x14ac:dyDescent="0.25">
      <c r="Y24676" s="117" t="s">
        <v>21265</v>
      </c>
    </row>
    <row r="24677" spans="25:25" ht="23.45" customHeight="1" x14ac:dyDescent="0.25">
      <c r="Y24677" s="117" t="s">
        <v>21265</v>
      </c>
    </row>
    <row r="24678" spans="25:25" ht="23.45" customHeight="1" x14ac:dyDescent="0.25">
      <c r="Y24678" s="117" t="s">
        <v>21265</v>
      </c>
    </row>
    <row r="24679" spans="25:25" ht="23.45" customHeight="1" x14ac:dyDescent="0.25">
      <c r="Y24679" s="117" t="s">
        <v>21265</v>
      </c>
    </row>
    <row r="24680" spans="25:25" ht="23.45" customHeight="1" x14ac:dyDescent="0.25">
      <c r="Y24680" s="117" t="s">
        <v>21265</v>
      </c>
    </row>
    <row r="24681" spans="25:25" ht="23.45" customHeight="1" x14ac:dyDescent="0.25">
      <c r="Y24681" s="117" t="s">
        <v>21265</v>
      </c>
    </row>
    <row r="24682" spans="25:25" ht="23.45" customHeight="1" x14ac:dyDescent="0.25">
      <c r="Y24682" s="117" t="s">
        <v>21265</v>
      </c>
    </row>
    <row r="24683" spans="25:25" ht="23.45" customHeight="1" x14ac:dyDescent="0.25">
      <c r="Y24683" s="117" t="s">
        <v>21265</v>
      </c>
    </row>
    <row r="24684" spans="25:25" ht="23.45" customHeight="1" x14ac:dyDescent="0.25">
      <c r="Y24684" s="117" t="s">
        <v>21265</v>
      </c>
    </row>
    <row r="24685" spans="25:25" ht="23.45" customHeight="1" x14ac:dyDescent="0.25">
      <c r="Y24685" s="117" t="s">
        <v>21265</v>
      </c>
    </row>
    <row r="24686" spans="25:25" ht="23.45" customHeight="1" x14ac:dyDescent="0.25">
      <c r="Y24686" s="117" t="s">
        <v>21265</v>
      </c>
    </row>
    <row r="24687" spans="25:25" ht="23.45" customHeight="1" x14ac:dyDescent="0.25">
      <c r="Y24687" s="117" t="s">
        <v>21265</v>
      </c>
    </row>
    <row r="24688" spans="25:25" ht="23.45" customHeight="1" x14ac:dyDescent="0.25">
      <c r="Y24688" s="117" t="s">
        <v>21265</v>
      </c>
    </row>
    <row r="24689" spans="25:25" ht="23.45" customHeight="1" x14ac:dyDescent="0.25">
      <c r="Y24689" s="117" t="s">
        <v>21265</v>
      </c>
    </row>
    <row r="24690" spans="25:25" ht="23.45" customHeight="1" x14ac:dyDescent="0.25">
      <c r="Y24690" s="117" t="s">
        <v>21265</v>
      </c>
    </row>
    <row r="24691" spans="25:25" ht="23.45" customHeight="1" x14ac:dyDescent="0.25">
      <c r="Y24691" s="117" t="s">
        <v>21265</v>
      </c>
    </row>
    <row r="24692" spans="25:25" ht="23.45" customHeight="1" x14ac:dyDescent="0.25">
      <c r="Y24692" s="117" t="s">
        <v>21265</v>
      </c>
    </row>
    <row r="24693" spans="25:25" ht="23.45" customHeight="1" x14ac:dyDescent="0.25">
      <c r="Y24693" s="117" t="s">
        <v>21265</v>
      </c>
    </row>
    <row r="24694" spans="25:25" ht="23.45" customHeight="1" x14ac:dyDescent="0.25">
      <c r="Y24694" s="117" t="s">
        <v>21265</v>
      </c>
    </row>
    <row r="24695" spans="25:25" ht="23.45" customHeight="1" x14ac:dyDescent="0.25">
      <c r="Y24695" s="117" t="s">
        <v>21265</v>
      </c>
    </row>
    <row r="24696" spans="25:25" ht="23.45" customHeight="1" x14ac:dyDescent="0.25">
      <c r="Y24696" s="117" t="s">
        <v>21265</v>
      </c>
    </row>
    <row r="24697" spans="25:25" ht="23.45" customHeight="1" x14ac:dyDescent="0.25">
      <c r="Y24697" s="117" t="s">
        <v>21265</v>
      </c>
    </row>
    <row r="24698" spans="25:25" ht="23.45" customHeight="1" x14ac:dyDescent="0.25">
      <c r="Y24698" s="117" t="s">
        <v>21265</v>
      </c>
    </row>
    <row r="24699" spans="25:25" ht="23.45" customHeight="1" x14ac:dyDescent="0.25">
      <c r="Y24699" s="117" t="s">
        <v>21265</v>
      </c>
    </row>
    <row r="24700" spans="25:25" ht="23.45" customHeight="1" x14ac:dyDescent="0.25">
      <c r="Y24700" s="117" t="s">
        <v>21265</v>
      </c>
    </row>
    <row r="24701" spans="25:25" ht="23.45" customHeight="1" x14ac:dyDescent="0.25">
      <c r="Y24701" s="117" t="s">
        <v>21265</v>
      </c>
    </row>
    <row r="24702" spans="25:25" ht="23.45" customHeight="1" x14ac:dyDescent="0.25">
      <c r="Y24702" s="117" t="s">
        <v>21265</v>
      </c>
    </row>
    <row r="24703" spans="25:25" ht="23.45" customHeight="1" x14ac:dyDescent="0.25">
      <c r="Y24703" s="117" t="s">
        <v>21265</v>
      </c>
    </row>
    <row r="24704" spans="25:25" ht="23.45" customHeight="1" x14ac:dyDescent="0.25">
      <c r="Y24704" s="117" t="s">
        <v>21265</v>
      </c>
    </row>
    <row r="24705" spans="25:25" ht="23.45" customHeight="1" x14ac:dyDescent="0.25">
      <c r="Y24705" s="117" t="s">
        <v>21265</v>
      </c>
    </row>
    <row r="24706" spans="25:25" ht="23.45" customHeight="1" x14ac:dyDescent="0.25">
      <c r="Y24706" s="117" t="s">
        <v>21265</v>
      </c>
    </row>
    <row r="24707" spans="25:25" ht="23.45" customHeight="1" x14ac:dyDescent="0.25">
      <c r="Y24707" s="117" t="s">
        <v>21265</v>
      </c>
    </row>
    <row r="24708" spans="25:25" ht="23.45" customHeight="1" x14ac:dyDescent="0.25">
      <c r="Y24708" s="117" t="s">
        <v>21265</v>
      </c>
    </row>
    <row r="24709" spans="25:25" ht="23.45" customHeight="1" x14ac:dyDescent="0.25">
      <c r="Y24709" s="117" t="s">
        <v>21265</v>
      </c>
    </row>
    <row r="24710" spans="25:25" ht="23.45" customHeight="1" x14ac:dyDescent="0.25">
      <c r="Y24710" s="117" t="s">
        <v>21265</v>
      </c>
    </row>
    <row r="24711" spans="25:25" ht="23.45" customHeight="1" x14ac:dyDescent="0.25">
      <c r="Y24711" s="117" t="s">
        <v>21265</v>
      </c>
    </row>
    <row r="24712" spans="25:25" ht="23.45" customHeight="1" x14ac:dyDescent="0.25">
      <c r="Y24712" s="117" t="s">
        <v>21265</v>
      </c>
    </row>
    <row r="24713" spans="25:25" ht="23.45" customHeight="1" x14ac:dyDescent="0.25">
      <c r="Y24713" s="117" t="s">
        <v>21265</v>
      </c>
    </row>
    <row r="24714" spans="25:25" ht="23.45" customHeight="1" x14ac:dyDescent="0.25">
      <c r="Y24714" s="117" t="s">
        <v>21265</v>
      </c>
    </row>
    <row r="24715" spans="25:25" ht="23.45" customHeight="1" x14ac:dyDescent="0.25">
      <c r="Y24715" s="117" t="s">
        <v>21265</v>
      </c>
    </row>
    <row r="24716" spans="25:25" ht="23.45" customHeight="1" x14ac:dyDescent="0.25">
      <c r="Y24716" s="117" t="s">
        <v>21265</v>
      </c>
    </row>
    <row r="24717" spans="25:25" ht="23.45" customHeight="1" x14ac:dyDescent="0.25">
      <c r="Y24717" s="117" t="s">
        <v>21265</v>
      </c>
    </row>
    <row r="24718" spans="25:25" ht="23.45" customHeight="1" x14ac:dyDescent="0.25">
      <c r="Y24718" s="117" t="s">
        <v>21265</v>
      </c>
    </row>
    <row r="24719" spans="25:25" ht="23.45" customHeight="1" x14ac:dyDescent="0.25">
      <c r="Y24719" s="117" t="s">
        <v>21265</v>
      </c>
    </row>
    <row r="24720" spans="25:25" ht="23.45" customHeight="1" x14ac:dyDescent="0.25">
      <c r="Y24720" s="117" t="s">
        <v>21265</v>
      </c>
    </row>
    <row r="24721" spans="25:25" ht="23.45" customHeight="1" x14ac:dyDescent="0.25">
      <c r="Y24721" s="117" t="s">
        <v>21265</v>
      </c>
    </row>
    <row r="24722" spans="25:25" ht="23.45" customHeight="1" x14ac:dyDescent="0.25">
      <c r="Y24722" s="117" t="s">
        <v>21265</v>
      </c>
    </row>
    <row r="24723" spans="25:25" ht="23.45" customHeight="1" x14ac:dyDescent="0.25">
      <c r="Y24723" s="117" t="s">
        <v>21265</v>
      </c>
    </row>
    <row r="24724" spans="25:25" ht="23.45" customHeight="1" x14ac:dyDescent="0.25">
      <c r="Y24724" s="117" t="s">
        <v>21265</v>
      </c>
    </row>
    <row r="24725" spans="25:25" ht="23.45" customHeight="1" x14ac:dyDescent="0.25">
      <c r="Y24725" s="117" t="s">
        <v>21265</v>
      </c>
    </row>
    <row r="24726" spans="25:25" ht="23.45" customHeight="1" x14ac:dyDescent="0.25">
      <c r="Y24726" s="117" t="s">
        <v>21265</v>
      </c>
    </row>
    <row r="24727" spans="25:25" ht="23.45" customHeight="1" x14ac:dyDescent="0.25">
      <c r="Y24727" s="117" t="s">
        <v>21265</v>
      </c>
    </row>
    <row r="24728" spans="25:25" ht="23.45" customHeight="1" x14ac:dyDescent="0.25">
      <c r="Y24728" s="117" t="s">
        <v>21265</v>
      </c>
    </row>
    <row r="24729" spans="25:25" ht="23.45" customHeight="1" x14ac:dyDescent="0.25">
      <c r="Y24729" s="117" t="s">
        <v>21265</v>
      </c>
    </row>
    <row r="24730" spans="25:25" ht="23.45" customHeight="1" x14ac:dyDescent="0.25">
      <c r="Y24730" s="117" t="s">
        <v>21265</v>
      </c>
    </row>
    <row r="24731" spans="25:25" ht="23.45" customHeight="1" x14ac:dyDescent="0.25">
      <c r="Y24731" s="117" t="s">
        <v>21265</v>
      </c>
    </row>
    <row r="24732" spans="25:25" ht="23.45" customHeight="1" x14ac:dyDescent="0.25">
      <c r="Y24732" s="117" t="s">
        <v>21265</v>
      </c>
    </row>
    <row r="24733" spans="25:25" ht="23.45" customHeight="1" x14ac:dyDescent="0.25">
      <c r="Y24733" s="117" t="s">
        <v>21265</v>
      </c>
    </row>
    <row r="24734" spans="25:25" ht="23.45" customHeight="1" x14ac:dyDescent="0.25">
      <c r="Y24734" s="117" t="s">
        <v>21265</v>
      </c>
    </row>
    <row r="24735" spans="25:25" ht="23.45" customHeight="1" x14ac:dyDescent="0.25">
      <c r="Y24735" s="117" t="s">
        <v>21265</v>
      </c>
    </row>
    <row r="24736" spans="25:25" ht="23.45" customHeight="1" x14ac:dyDescent="0.25">
      <c r="Y24736" s="117" t="s">
        <v>21265</v>
      </c>
    </row>
    <row r="24737" spans="25:25" ht="23.45" customHeight="1" x14ac:dyDescent="0.25">
      <c r="Y24737" s="117" t="s">
        <v>21265</v>
      </c>
    </row>
    <row r="24738" spans="25:25" ht="23.45" customHeight="1" x14ac:dyDescent="0.25">
      <c r="Y24738" s="117" t="s">
        <v>21265</v>
      </c>
    </row>
    <row r="24739" spans="25:25" ht="23.45" customHeight="1" x14ac:dyDescent="0.25">
      <c r="Y24739" s="117" t="s">
        <v>21265</v>
      </c>
    </row>
    <row r="24740" spans="25:25" ht="23.45" customHeight="1" x14ac:dyDescent="0.25">
      <c r="Y24740" s="117" t="s">
        <v>21265</v>
      </c>
    </row>
    <row r="24741" spans="25:25" ht="23.45" customHeight="1" x14ac:dyDescent="0.25">
      <c r="Y24741" s="117" t="s">
        <v>21265</v>
      </c>
    </row>
    <row r="24742" spans="25:25" ht="23.45" customHeight="1" x14ac:dyDescent="0.25">
      <c r="Y24742" s="117" t="s">
        <v>21265</v>
      </c>
    </row>
    <row r="24743" spans="25:25" ht="23.45" customHeight="1" x14ac:dyDescent="0.25">
      <c r="Y24743" s="117" t="s">
        <v>21265</v>
      </c>
    </row>
    <row r="24744" spans="25:25" ht="23.45" customHeight="1" x14ac:dyDescent="0.25">
      <c r="Y24744" s="117" t="s">
        <v>21265</v>
      </c>
    </row>
    <row r="24745" spans="25:25" ht="23.45" customHeight="1" x14ac:dyDescent="0.25">
      <c r="Y24745" s="117" t="s">
        <v>21265</v>
      </c>
    </row>
    <row r="24746" spans="25:25" ht="23.45" customHeight="1" x14ac:dyDescent="0.25">
      <c r="Y24746" s="117" t="s">
        <v>21265</v>
      </c>
    </row>
    <row r="24747" spans="25:25" ht="23.45" customHeight="1" x14ac:dyDescent="0.25">
      <c r="Y24747" s="117" t="s">
        <v>21265</v>
      </c>
    </row>
    <row r="24748" spans="25:25" ht="23.45" customHeight="1" x14ac:dyDescent="0.25">
      <c r="Y24748" s="117" t="s">
        <v>21265</v>
      </c>
    </row>
    <row r="24749" spans="25:25" ht="23.45" customHeight="1" x14ac:dyDescent="0.25">
      <c r="Y24749" s="117" t="s">
        <v>21265</v>
      </c>
    </row>
    <row r="24750" spans="25:25" ht="23.45" customHeight="1" x14ac:dyDescent="0.25">
      <c r="Y24750" s="117" t="s">
        <v>21265</v>
      </c>
    </row>
    <row r="24751" spans="25:25" ht="23.45" customHeight="1" x14ac:dyDescent="0.25">
      <c r="Y24751" s="117" t="s">
        <v>21265</v>
      </c>
    </row>
    <row r="24752" spans="25:25" ht="23.45" customHeight="1" x14ac:dyDescent="0.25">
      <c r="Y24752" s="117" t="s">
        <v>21265</v>
      </c>
    </row>
    <row r="24753" spans="25:25" ht="23.45" customHeight="1" x14ac:dyDescent="0.25">
      <c r="Y24753" s="117" t="s">
        <v>21265</v>
      </c>
    </row>
    <row r="24754" spans="25:25" ht="23.45" customHeight="1" x14ac:dyDescent="0.25">
      <c r="Y24754" s="117" t="s">
        <v>21265</v>
      </c>
    </row>
    <row r="24755" spans="25:25" ht="23.45" customHeight="1" x14ac:dyDescent="0.25">
      <c r="Y24755" s="117" t="s">
        <v>21265</v>
      </c>
    </row>
    <row r="24756" spans="25:25" ht="23.45" customHeight="1" x14ac:dyDescent="0.25">
      <c r="Y24756" s="117" t="s">
        <v>21265</v>
      </c>
    </row>
    <row r="24757" spans="25:25" ht="23.45" customHeight="1" x14ac:dyDescent="0.25">
      <c r="Y24757" s="117" t="s">
        <v>21265</v>
      </c>
    </row>
    <row r="24758" spans="25:25" ht="23.45" customHeight="1" x14ac:dyDescent="0.25">
      <c r="Y24758" s="117" t="s">
        <v>21265</v>
      </c>
    </row>
    <row r="24759" spans="25:25" ht="23.45" customHeight="1" x14ac:dyDescent="0.25">
      <c r="Y24759" s="117" t="s">
        <v>21265</v>
      </c>
    </row>
    <row r="24760" spans="25:25" ht="23.45" customHeight="1" x14ac:dyDescent="0.25">
      <c r="Y24760" s="117" t="s">
        <v>21265</v>
      </c>
    </row>
    <row r="24761" spans="25:25" ht="23.45" customHeight="1" x14ac:dyDescent="0.25">
      <c r="Y24761" s="117" t="s">
        <v>21265</v>
      </c>
    </row>
    <row r="24762" spans="25:25" ht="23.45" customHeight="1" x14ac:dyDescent="0.25">
      <c r="Y24762" s="117" t="s">
        <v>21265</v>
      </c>
    </row>
    <row r="24763" spans="25:25" ht="23.45" customHeight="1" x14ac:dyDescent="0.25">
      <c r="Y24763" s="117" t="s">
        <v>21265</v>
      </c>
    </row>
    <row r="24764" spans="25:25" ht="23.45" customHeight="1" x14ac:dyDescent="0.25">
      <c r="Y24764" s="117" t="s">
        <v>21265</v>
      </c>
    </row>
    <row r="24765" spans="25:25" ht="23.45" customHeight="1" x14ac:dyDescent="0.25">
      <c r="Y24765" s="117" t="s">
        <v>21265</v>
      </c>
    </row>
    <row r="24766" spans="25:25" ht="23.45" customHeight="1" x14ac:dyDescent="0.25">
      <c r="Y24766" s="117" t="s">
        <v>21265</v>
      </c>
    </row>
    <row r="24767" spans="25:25" ht="23.45" customHeight="1" x14ac:dyDescent="0.25">
      <c r="Y24767" s="117" t="s">
        <v>21265</v>
      </c>
    </row>
    <row r="24768" spans="25:25" ht="23.45" customHeight="1" x14ac:dyDescent="0.25">
      <c r="Y24768" s="117" t="s">
        <v>21265</v>
      </c>
    </row>
    <row r="24769" spans="25:25" ht="23.45" customHeight="1" x14ac:dyDescent="0.25">
      <c r="Y24769" s="117" t="s">
        <v>21265</v>
      </c>
    </row>
    <row r="24770" spans="25:25" ht="23.45" customHeight="1" x14ac:dyDescent="0.25">
      <c r="Y24770" s="117" t="s">
        <v>21265</v>
      </c>
    </row>
    <row r="24771" spans="25:25" ht="23.45" customHeight="1" x14ac:dyDescent="0.25">
      <c r="Y24771" s="117" t="s">
        <v>21265</v>
      </c>
    </row>
    <row r="24772" spans="25:25" ht="23.45" customHeight="1" x14ac:dyDescent="0.25">
      <c r="Y24772" s="117" t="s">
        <v>21265</v>
      </c>
    </row>
    <row r="24773" spans="25:25" ht="23.45" customHeight="1" x14ac:dyDescent="0.25">
      <c r="Y24773" s="117" t="s">
        <v>21265</v>
      </c>
    </row>
    <row r="24774" spans="25:25" ht="23.45" customHeight="1" x14ac:dyDescent="0.25">
      <c r="Y24774" s="117" t="s">
        <v>21265</v>
      </c>
    </row>
    <row r="24775" spans="25:25" ht="23.45" customHeight="1" x14ac:dyDescent="0.25">
      <c r="Y24775" s="117" t="s">
        <v>21265</v>
      </c>
    </row>
    <row r="24776" spans="25:25" ht="23.45" customHeight="1" x14ac:dyDescent="0.25">
      <c r="Y24776" s="117" t="s">
        <v>21265</v>
      </c>
    </row>
    <row r="24777" spans="25:25" ht="23.45" customHeight="1" x14ac:dyDescent="0.25">
      <c r="Y24777" s="117" t="s">
        <v>21265</v>
      </c>
    </row>
    <row r="24778" spans="25:25" ht="23.45" customHeight="1" x14ac:dyDescent="0.25">
      <c r="Y24778" s="117" t="s">
        <v>21265</v>
      </c>
    </row>
    <row r="24779" spans="25:25" ht="23.45" customHeight="1" x14ac:dyDescent="0.25">
      <c r="Y24779" s="117" t="s">
        <v>21265</v>
      </c>
    </row>
    <row r="24780" spans="25:25" ht="23.45" customHeight="1" x14ac:dyDescent="0.25">
      <c r="Y24780" s="117" t="s">
        <v>21265</v>
      </c>
    </row>
    <row r="24781" spans="25:25" ht="23.45" customHeight="1" x14ac:dyDescent="0.25">
      <c r="Y24781" s="117" t="s">
        <v>21265</v>
      </c>
    </row>
    <row r="24782" spans="25:25" ht="23.45" customHeight="1" x14ac:dyDescent="0.25">
      <c r="Y24782" s="117" t="s">
        <v>21265</v>
      </c>
    </row>
    <row r="24783" spans="25:25" ht="23.45" customHeight="1" x14ac:dyDescent="0.25">
      <c r="Y24783" s="117" t="s">
        <v>21265</v>
      </c>
    </row>
    <row r="24784" spans="25:25" ht="23.45" customHeight="1" x14ac:dyDescent="0.25">
      <c r="Y24784" s="117" t="s">
        <v>21265</v>
      </c>
    </row>
    <row r="24785" spans="25:25" ht="23.45" customHeight="1" x14ac:dyDescent="0.25">
      <c r="Y24785" s="117" t="s">
        <v>21265</v>
      </c>
    </row>
    <row r="24786" spans="25:25" ht="23.45" customHeight="1" x14ac:dyDescent="0.25">
      <c r="Y24786" s="117" t="s">
        <v>21265</v>
      </c>
    </row>
    <row r="24787" spans="25:25" ht="23.45" customHeight="1" x14ac:dyDescent="0.25">
      <c r="Y24787" s="117" t="s">
        <v>21265</v>
      </c>
    </row>
    <row r="24788" spans="25:25" ht="23.45" customHeight="1" x14ac:dyDescent="0.25">
      <c r="Y24788" s="117" t="s">
        <v>21265</v>
      </c>
    </row>
    <row r="24789" spans="25:25" ht="23.45" customHeight="1" x14ac:dyDescent="0.25">
      <c r="Y24789" s="117" t="s">
        <v>21265</v>
      </c>
    </row>
    <row r="24790" spans="25:25" ht="23.45" customHeight="1" x14ac:dyDescent="0.25">
      <c r="Y24790" s="117" t="s">
        <v>21265</v>
      </c>
    </row>
    <row r="24791" spans="25:25" ht="23.45" customHeight="1" x14ac:dyDescent="0.25">
      <c r="Y24791" s="117" t="s">
        <v>21265</v>
      </c>
    </row>
    <row r="24792" spans="25:25" ht="23.45" customHeight="1" x14ac:dyDescent="0.25">
      <c r="Y24792" s="117" t="s">
        <v>21265</v>
      </c>
    </row>
    <row r="24793" spans="25:25" ht="23.45" customHeight="1" x14ac:dyDescent="0.25">
      <c r="Y24793" s="117" t="s">
        <v>21265</v>
      </c>
    </row>
    <row r="24794" spans="25:25" ht="23.45" customHeight="1" x14ac:dyDescent="0.25">
      <c r="Y24794" s="117" t="s">
        <v>21265</v>
      </c>
    </row>
    <row r="24795" spans="25:25" ht="23.45" customHeight="1" x14ac:dyDescent="0.25">
      <c r="Y24795" s="117" t="s">
        <v>21265</v>
      </c>
    </row>
    <row r="24796" spans="25:25" ht="23.45" customHeight="1" x14ac:dyDescent="0.25">
      <c r="Y24796" s="117" t="s">
        <v>21265</v>
      </c>
    </row>
    <row r="24797" spans="25:25" ht="23.45" customHeight="1" x14ac:dyDescent="0.25">
      <c r="Y24797" s="117" t="s">
        <v>21265</v>
      </c>
    </row>
    <row r="24798" spans="25:25" ht="23.45" customHeight="1" x14ac:dyDescent="0.25">
      <c r="Y24798" s="117" t="s">
        <v>21265</v>
      </c>
    </row>
    <row r="24799" spans="25:25" ht="23.45" customHeight="1" x14ac:dyDescent="0.25">
      <c r="Y24799" s="117" t="s">
        <v>21265</v>
      </c>
    </row>
    <row r="24800" spans="25:25" ht="23.45" customHeight="1" x14ac:dyDescent="0.25">
      <c r="Y24800" s="117" t="s">
        <v>21265</v>
      </c>
    </row>
    <row r="24801" spans="25:25" ht="23.45" customHeight="1" x14ac:dyDescent="0.25">
      <c r="Y24801" s="117" t="s">
        <v>21265</v>
      </c>
    </row>
    <row r="24802" spans="25:25" ht="23.45" customHeight="1" x14ac:dyDescent="0.25">
      <c r="Y24802" s="117" t="s">
        <v>21265</v>
      </c>
    </row>
    <row r="24803" spans="25:25" ht="23.45" customHeight="1" x14ac:dyDescent="0.25">
      <c r="Y24803" s="117" t="s">
        <v>21265</v>
      </c>
    </row>
    <row r="24804" spans="25:25" ht="23.45" customHeight="1" x14ac:dyDescent="0.25">
      <c r="Y24804" s="117" t="s">
        <v>21265</v>
      </c>
    </row>
    <row r="24805" spans="25:25" ht="23.45" customHeight="1" x14ac:dyDescent="0.25">
      <c r="Y24805" s="117" t="s">
        <v>21265</v>
      </c>
    </row>
    <row r="24806" spans="25:25" ht="23.45" customHeight="1" x14ac:dyDescent="0.25">
      <c r="Y24806" s="117" t="s">
        <v>21265</v>
      </c>
    </row>
    <row r="24807" spans="25:25" ht="23.45" customHeight="1" x14ac:dyDescent="0.25">
      <c r="Y24807" s="117" t="s">
        <v>21265</v>
      </c>
    </row>
    <row r="24808" spans="25:25" ht="23.45" customHeight="1" x14ac:dyDescent="0.25">
      <c r="Y24808" s="117" t="s">
        <v>21265</v>
      </c>
    </row>
    <row r="24809" spans="25:25" ht="23.45" customHeight="1" x14ac:dyDescent="0.25">
      <c r="Y24809" s="117" t="s">
        <v>21265</v>
      </c>
    </row>
    <row r="24810" spans="25:25" ht="23.45" customHeight="1" x14ac:dyDescent="0.25">
      <c r="Y24810" s="117" t="s">
        <v>21265</v>
      </c>
    </row>
    <row r="24811" spans="25:25" ht="23.45" customHeight="1" x14ac:dyDescent="0.25">
      <c r="Y24811" s="117" t="s">
        <v>21265</v>
      </c>
    </row>
    <row r="24812" spans="25:25" ht="23.45" customHeight="1" x14ac:dyDescent="0.25">
      <c r="Y24812" s="117" t="s">
        <v>21265</v>
      </c>
    </row>
    <row r="24813" spans="25:25" ht="23.45" customHeight="1" x14ac:dyDescent="0.25">
      <c r="Y24813" s="117" t="s">
        <v>21265</v>
      </c>
    </row>
    <row r="24814" spans="25:25" ht="23.45" customHeight="1" x14ac:dyDescent="0.25">
      <c r="Y24814" s="117" t="s">
        <v>21265</v>
      </c>
    </row>
    <row r="24815" spans="25:25" ht="23.45" customHeight="1" x14ac:dyDescent="0.25">
      <c r="Y24815" s="117" t="s">
        <v>21265</v>
      </c>
    </row>
    <row r="24816" spans="25:25" ht="23.45" customHeight="1" x14ac:dyDescent="0.25">
      <c r="Y24816" s="117" t="s">
        <v>21265</v>
      </c>
    </row>
    <row r="24817" spans="25:25" ht="23.45" customHeight="1" x14ac:dyDescent="0.25">
      <c r="Y24817" s="117" t="s">
        <v>21265</v>
      </c>
    </row>
    <row r="24818" spans="25:25" ht="23.45" customHeight="1" x14ac:dyDescent="0.25">
      <c r="Y24818" s="117" t="s">
        <v>21265</v>
      </c>
    </row>
    <row r="24819" spans="25:25" ht="23.45" customHeight="1" x14ac:dyDescent="0.25">
      <c r="Y24819" s="117" t="s">
        <v>21265</v>
      </c>
    </row>
    <row r="24820" spans="25:25" ht="23.45" customHeight="1" x14ac:dyDescent="0.25">
      <c r="Y24820" s="117" t="s">
        <v>21265</v>
      </c>
    </row>
    <row r="24821" spans="25:25" ht="23.45" customHeight="1" x14ac:dyDescent="0.25">
      <c r="Y24821" s="117" t="s">
        <v>21265</v>
      </c>
    </row>
    <row r="24822" spans="25:25" ht="23.45" customHeight="1" x14ac:dyDescent="0.25">
      <c r="Y24822" s="117" t="s">
        <v>21265</v>
      </c>
    </row>
    <row r="24823" spans="25:25" ht="23.45" customHeight="1" x14ac:dyDescent="0.25">
      <c r="Y24823" s="117" t="s">
        <v>21265</v>
      </c>
    </row>
    <row r="24824" spans="25:25" ht="23.45" customHeight="1" x14ac:dyDescent="0.25">
      <c r="Y24824" s="117" t="s">
        <v>21265</v>
      </c>
    </row>
    <row r="24825" spans="25:25" ht="23.45" customHeight="1" x14ac:dyDescent="0.25">
      <c r="Y24825" s="117" t="s">
        <v>21265</v>
      </c>
    </row>
    <row r="24826" spans="25:25" ht="23.45" customHeight="1" x14ac:dyDescent="0.25">
      <c r="Y24826" s="117" t="s">
        <v>21265</v>
      </c>
    </row>
    <row r="24827" spans="25:25" ht="23.45" customHeight="1" x14ac:dyDescent="0.25">
      <c r="Y24827" s="117" t="s">
        <v>21265</v>
      </c>
    </row>
    <row r="24828" spans="25:25" ht="23.45" customHeight="1" x14ac:dyDescent="0.25">
      <c r="Y24828" s="117" t="s">
        <v>21265</v>
      </c>
    </row>
    <row r="24829" spans="25:25" ht="23.45" customHeight="1" x14ac:dyDescent="0.25">
      <c r="Y24829" s="117" t="s">
        <v>21265</v>
      </c>
    </row>
    <row r="24830" spans="25:25" ht="23.45" customHeight="1" x14ac:dyDescent="0.25">
      <c r="Y24830" s="117" t="s">
        <v>21265</v>
      </c>
    </row>
    <row r="24831" spans="25:25" ht="23.45" customHeight="1" x14ac:dyDescent="0.25">
      <c r="Y24831" s="117" t="s">
        <v>21265</v>
      </c>
    </row>
    <row r="24832" spans="25:25" ht="23.45" customHeight="1" x14ac:dyDescent="0.25">
      <c r="Y24832" s="117" t="s">
        <v>21265</v>
      </c>
    </row>
    <row r="24833" spans="25:25" ht="23.45" customHeight="1" x14ac:dyDescent="0.25">
      <c r="Y24833" s="117" t="s">
        <v>21265</v>
      </c>
    </row>
    <row r="24834" spans="25:25" ht="23.45" customHeight="1" x14ac:dyDescent="0.25">
      <c r="Y24834" s="117" t="s">
        <v>21265</v>
      </c>
    </row>
    <row r="24835" spans="25:25" ht="23.45" customHeight="1" x14ac:dyDescent="0.25">
      <c r="Y24835" s="117" t="s">
        <v>21265</v>
      </c>
    </row>
    <row r="24836" spans="25:25" ht="23.45" customHeight="1" x14ac:dyDescent="0.25">
      <c r="Y24836" s="117" t="s">
        <v>21265</v>
      </c>
    </row>
    <row r="24837" spans="25:25" ht="23.45" customHeight="1" x14ac:dyDescent="0.25">
      <c r="Y24837" s="117" t="s">
        <v>21265</v>
      </c>
    </row>
    <row r="24838" spans="25:25" ht="23.45" customHeight="1" x14ac:dyDescent="0.25">
      <c r="Y24838" s="117" t="s">
        <v>21265</v>
      </c>
    </row>
    <row r="24839" spans="25:25" ht="23.45" customHeight="1" x14ac:dyDescent="0.25">
      <c r="Y24839" s="117" t="s">
        <v>21265</v>
      </c>
    </row>
    <row r="24840" spans="25:25" ht="23.45" customHeight="1" x14ac:dyDescent="0.25">
      <c r="Y24840" s="117" t="s">
        <v>21265</v>
      </c>
    </row>
    <row r="24841" spans="25:25" ht="23.45" customHeight="1" x14ac:dyDescent="0.25">
      <c r="Y24841" s="117" t="s">
        <v>21265</v>
      </c>
    </row>
    <row r="24842" spans="25:25" ht="23.45" customHeight="1" x14ac:dyDescent="0.25">
      <c r="Y24842" s="117" t="s">
        <v>21265</v>
      </c>
    </row>
    <row r="24843" spans="25:25" ht="23.45" customHeight="1" x14ac:dyDescent="0.25">
      <c r="Y24843" s="117" t="s">
        <v>21265</v>
      </c>
    </row>
    <row r="24844" spans="25:25" ht="23.45" customHeight="1" x14ac:dyDescent="0.25">
      <c r="Y24844" s="117" t="s">
        <v>21265</v>
      </c>
    </row>
    <row r="24845" spans="25:25" ht="23.45" customHeight="1" x14ac:dyDescent="0.25">
      <c r="Y24845" s="117" t="s">
        <v>21265</v>
      </c>
    </row>
    <row r="24846" spans="25:25" ht="23.45" customHeight="1" x14ac:dyDescent="0.25">
      <c r="Y24846" s="117" t="s">
        <v>21265</v>
      </c>
    </row>
    <row r="24847" spans="25:25" ht="23.45" customHeight="1" x14ac:dyDescent="0.25">
      <c r="Y24847" s="117" t="s">
        <v>21265</v>
      </c>
    </row>
    <row r="24848" spans="25:25" ht="23.45" customHeight="1" x14ac:dyDescent="0.25">
      <c r="Y24848" s="117" t="s">
        <v>21265</v>
      </c>
    </row>
    <row r="24849" spans="25:25" ht="23.45" customHeight="1" x14ac:dyDescent="0.25">
      <c r="Y24849" s="117" t="s">
        <v>21265</v>
      </c>
    </row>
    <row r="24850" spans="25:25" ht="23.45" customHeight="1" x14ac:dyDescent="0.25">
      <c r="Y24850" s="117" t="s">
        <v>21265</v>
      </c>
    </row>
    <row r="24851" spans="25:25" ht="23.45" customHeight="1" x14ac:dyDescent="0.25">
      <c r="Y24851" s="117" t="s">
        <v>21265</v>
      </c>
    </row>
    <row r="24852" spans="25:25" ht="23.45" customHeight="1" x14ac:dyDescent="0.25">
      <c r="Y24852" s="117" t="s">
        <v>21265</v>
      </c>
    </row>
    <row r="24853" spans="25:25" ht="23.45" customHeight="1" x14ac:dyDescent="0.25">
      <c r="Y24853" s="117" t="s">
        <v>21265</v>
      </c>
    </row>
    <row r="24854" spans="25:25" ht="23.45" customHeight="1" x14ac:dyDescent="0.25">
      <c r="Y24854" s="117" t="s">
        <v>21265</v>
      </c>
    </row>
    <row r="24855" spans="25:25" ht="23.45" customHeight="1" x14ac:dyDescent="0.25">
      <c r="Y24855" s="117" t="s">
        <v>21265</v>
      </c>
    </row>
    <row r="24856" spans="25:25" ht="23.45" customHeight="1" x14ac:dyDescent="0.25">
      <c r="Y24856" s="117" t="s">
        <v>21265</v>
      </c>
    </row>
    <row r="24857" spans="25:25" ht="23.45" customHeight="1" x14ac:dyDescent="0.25">
      <c r="Y24857" s="117" t="s">
        <v>21265</v>
      </c>
    </row>
    <row r="24858" spans="25:25" ht="23.45" customHeight="1" x14ac:dyDescent="0.25">
      <c r="Y24858" s="117" t="s">
        <v>21265</v>
      </c>
    </row>
    <row r="24859" spans="25:25" ht="23.45" customHeight="1" x14ac:dyDescent="0.25">
      <c r="Y24859" s="117" t="s">
        <v>21265</v>
      </c>
    </row>
    <row r="24860" spans="25:25" ht="23.45" customHeight="1" x14ac:dyDescent="0.25">
      <c r="Y24860" s="117" t="s">
        <v>21265</v>
      </c>
    </row>
    <row r="24861" spans="25:25" ht="23.45" customHeight="1" x14ac:dyDescent="0.25">
      <c r="Y24861" s="117" t="s">
        <v>21265</v>
      </c>
    </row>
    <row r="24862" spans="25:25" ht="23.45" customHeight="1" x14ac:dyDescent="0.25">
      <c r="Y24862" s="117" t="s">
        <v>21265</v>
      </c>
    </row>
    <row r="24863" spans="25:25" ht="23.45" customHeight="1" x14ac:dyDescent="0.25">
      <c r="Y24863" s="117" t="s">
        <v>21265</v>
      </c>
    </row>
    <row r="24864" spans="25:25" ht="23.45" customHeight="1" x14ac:dyDescent="0.25">
      <c r="Y24864" s="117" t="s">
        <v>21265</v>
      </c>
    </row>
    <row r="24865" spans="25:25" ht="23.45" customHeight="1" x14ac:dyDescent="0.25">
      <c r="Y24865" s="117" t="s">
        <v>21265</v>
      </c>
    </row>
    <row r="24866" spans="25:25" ht="23.45" customHeight="1" x14ac:dyDescent="0.25">
      <c r="Y24866" s="117" t="s">
        <v>21265</v>
      </c>
    </row>
    <row r="24867" spans="25:25" ht="23.45" customHeight="1" x14ac:dyDescent="0.25">
      <c r="Y24867" s="117" t="s">
        <v>21265</v>
      </c>
    </row>
    <row r="24868" spans="25:25" ht="23.45" customHeight="1" x14ac:dyDescent="0.25">
      <c r="Y24868" s="117" t="s">
        <v>21265</v>
      </c>
    </row>
    <row r="24869" spans="25:25" ht="23.45" customHeight="1" x14ac:dyDescent="0.25">
      <c r="Y24869" s="117" t="s">
        <v>21265</v>
      </c>
    </row>
    <row r="24870" spans="25:25" ht="23.45" customHeight="1" x14ac:dyDescent="0.25">
      <c r="Y24870" s="117" t="s">
        <v>21265</v>
      </c>
    </row>
    <row r="24871" spans="25:25" ht="23.45" customHeight="1" x14ac:dyDescent="0.25">
      <c r="Y24871" s="117" t="s">
        <v>21265</v>
      </c>
    </row>
    <row r="24872" spans="25:25" ht="23.45" customHeight="1" x14ac:dyDescent="0.25">
      <c r="Y24872" s="117" t="s">
        <v>21265</v>
      </c>
    </row>
    <row r="24873" spans="25:25" ht="23.45" customHeight="1" x14ac:dyDescent="0.25">
      <c r="Y24873" s="117" t="s">
        <v>21265</v>
      </c>
    </row>
    <row r="24874" spans="25:25" ht="23.45" customHeight="1" x14ac:dyDescent="0.25">
      <c r="Y24874" s="117" t="s">
        <v>21265</v>
      </c>
    </row>
    <row r="24875" spans="25:25" ht="23.45" customHeight="1" x14ac:dyDescent="0.25">
      <c r="Y24875" s="117" t="s">
        <v>21265</v>
      </c>
    </row>
    <row r="24876" spans="25:25" ht="23.45" customHeight="1" x14ac:dyDescent="0.25">
      <c r="Y24876" s="117" t="s">
        <v>21265</v>
      </c>
    </row>
    <row r="24877" spans="25:25" ht="23.45" customHeight="1" x14ac:dyDescent="0.25">
      <c r="Y24877" s="117" t="s">
        <v>21265</v>
      </c>
    </row>
    <row r="24878" spans="25:25" ht="23.45" customHeight="1" x14ac:dyDescent="0.25">
      <c r="Y24878" s="117" t="s">
        <v>21265</v>
      </c>
    </row>
    <row r="24879" spans="25:25" ht="23.45" customHeight="1" x14ac:dyDescent="0.25">
      <c r="Y24879" s="117" t="s">
        <v>21265</v>
      </c>
    </row>
    <row r="24880" spans="25:25" ht="23.45" customHeight="1" x14ac:dyDescent="0.25">
      <c r="Y24880" s="117" t="s">
        <v>21265</v>
      </c>
    </row>
    <row r="24881" spans="25:25" ht="23.45" customHeight="1" x14ac:dyDescent="0.25">
      <c r="Y24881" s="117" t="s">
        <v>21265</v>
      </c>
    </row>
    <row r="24882" spans="25:25" ht="23.45" customHeight="1" x14ac:dyDescent="0.25">
      <c r="Y24882" s="117" t="s">
        <v>21265</v>
      </c>
    </row>
    <row r="24883" spans="25:25" ht="23.45" customHeight="1" x14ac:dyDescent="0.25">
      <c r="Y24883" s="117" t="s">
        <v>21265</v>
      </c>
    </row>
    <row r="24884" spans="25:25" ht="23.45" customHeight="1" x14ac:dyDescent="0.25">
      <c r="Y24884" s="117" t="s">
        <v>21265</v>
      </c>
    </row>
    <row r="24885" spans="25:25" ht="23.45" customHeight="1" x14ac:dyDescent="0.25">
      <c r="Y24885" s="117" t="s">
        <v>21265</v>
      </c>
    </row>
    <row r="24886" spans="25:25" ht="23.45" customHeight="1" x14ac:dyDescent="0.25">
      <c r="Y24886" s="117" t="s">
        <v>21265</v>
      </c>
    </row>
    <row r="24887" spans="25:25" ht="23.45" customHeight="1" x14ac:dyDescent="0.25">
      <c r="Y24887" s="117" t="s">
        <v>21265</v>
      </c>
    </row>
    <row r="24888" spans="25:25" ht="23.45" customHeight="1" x14ac:dyDescent="0.25">
      <c r="Y24888" s="117" t="s">
        <v>21265</v>
      </c>
    </row>
    <row r="24889" spans="25:25" ht="23.45" customHeight="1" x14ac:dyDescent="0.25">
      <c r="Y24889" s="117" t="s">
        <v>21265</v>
      </c>
    </row>
    <row r="24890" spans="25:25" ht="23.45" customHeight="1" x14ac:dyDescent="0.25">
      <c r="Y24890" s="117" t="s">
        <v>21265</v>
      </c>
    </row>
    <row r="24891" spans="25:25" ht="23.45" customHeight="1" x14ac:dyDescent="0.25">
      <c r="Y24891" s="117" t="s">
        <v>21265</v>
      </c>
    </row>
    <row r="24892" spans="25:25" ht="23.45" customHeight="1" x14ac:dyDescent="0.25">
      <c r="Y24892" s="117" t="s">
        <v>21265</v>
      </c>
    </row>
    <row r="24893" spans="25:25" ht="23.45" customHeight="1" x14ac:dyDescent="0.25">
      <c r="Y24893" s="117" t="s">
        <v>21265</v>
      </c>
    </row>
    <row r="24894" spans="25:25" ht="23.45" customHeight="1" x14ac:dyDescent="0.25">
      <c r="Y24894" s="117" t="s">
        <v>21265</v>
      </c>
    </row>
    <row r="24895" spans="25:25" ht="23.45" customHeight="1" x14ac:dyDescent="0.25">
      <c r="Y24895" s="117" t="s">
        <v>21265</v>
      </c>
    </row>
    <row r="24896" spans="25:25" ht="23.45" customHeight="1" x14ac:dyDescent="0.25">
      <c r="Y24896" s="117" t="s">
        <v>21265</v>
      </c>
    </row>
    <row r="24897" spans="25:25" ht="23.45" customHeight="1" x14ac:dyDescent="0.25">
      <c r="Y24897" s="117" t="s">
        <v>21265</v>
      </c>
    </row>
    <row r="24898" spans="25:25" ht="23.45" customHeight="1" x14ac:dyDescent="0.25">
      <c r="Y24898" s="117" t="s">
        <v>21265</v>
      </c>
    </row>
    <row r="24899" spans="25:25" ht="23.45" customHeight="1" x14ac:dyDescent="0.25">
      <c r="Y24899" s="117" t="s">
        <v>21265</v>
      </c>
    </row>
    <row r="24900" spans="25:25" ht="23.45" customHeight="1" x14ac:dyDescent="0.25">
      <c r="Y24900" s="117" t="s">
        <v>21265</v>
      </c>
    </row>
    <row r="24901" spans="25:25" ht="23.45" customHeight="1" x14ac:dyDescent="0.25">
      <c r="Y24901" s="117" t="s">
        <v>21265</v>
      </c>
    </row>
    <row r="24902" spans="25:25" ht="23.45" customHeight="1" x14ac:dyDescent="0.25">
      <c r="Y24902" s="117" t="s">
        <v>21265</v>
      </c>
    </row>
    <row r="24903" spans="25:25" ht="23.45" customHeight="1" x14ac:dyDescent="0.25">
      <c r="Y24903" s="117" t="s">
        <v>21265</v>
      </c>
    </row>
    <row r="24904" spans="25:25" ht="23.45" customHeight="1" x14ac:dyDescent="0.25">
      <c r="Y24904" s="117" t="s">
        <v>21265</v>
      </c>
    </row>
    <row r="24905" spans="25:25" ht="23.45" customHeight="1" x14ac:dyDescent="0.25">
      <c r="Y24905" s="117" t="s">
        <v>21265</v>
      </c>
    </row>
    <row r="24906" spans="25:25" ht="23.45" customHeight="1" x14ac:dyDescent="0.25">
      <c r="Y24906" s="117" t="s">
        <v>21265</v>
      </c>
    </row>
    <row r="24907" spans="25:25" ht="23.45" customHeight="1" x14ac:dyDescent="0.25">
      <c r="Y24907" s="117" t="s">
        <v>21265</v>
      </c>
    </row>
    <row r="24908" spans="25:25" ht="23.45" customHeight="1" x14ac:dyDescent="0.25">
      <c r="Y24908" s="117" t="s">
        <v>21265</v>
      </c>
    </row>
    <row r="24909" spans="25:25" ht="23.45" customHeight="1" x14ac:dyDescent="0.25">
      <c r="Y24909" s="117" t="s">
        <v>21265</v>
      </c>
    </row>
    <row r="24910" spans="25:25" ht="23.45" customHeight="1" x14ac:dyDescent="0.25">
      <c r="Y24910" s="117" t="s">
        <v>21265</v>
      </c>
    </row>
    <row r="24911" spans="25:25" ht="23.45" customHeight="1" x14ac:dyDescent="0.25">
      <c r="Y24911" s="117" t="s">
        <v>21265</v>
      </c>
    </row>
    <row r="24912" spans="25:25" ht="23.45" customHeight="1" x14ac:dyDescent="0.25">
      <c r="Y24912" s="117" t="s">
        <v>21265</v>
      </c>
    </row>
    <row r="24913" spans="25:25" ht="23.45" customHeight="1" x14ac:dyDescent="0.25">
      <c r="Y24913" s="117" t="s">
        <v>21265</v>
      </c>
    </row>
    <row r="24914" spans="25:25" ht="23.45" customHeight="1" x14ac:dyDescent="0.25">
      <c r="Y24914" s="117" t="s">
        <v>21265</v>
      </c>
    </row>
    <row r="24915" spans="25:25" ht="23.45" customHeight="1" x14ac:dyDescent="0.25">
      <c r="Y24915" s="117" t="s">
        <v>21265</v>
      </c>
    </row>
    <row r="24916" spans="25:25" ht="23.45" customHeight="1" x14ac:dyDescent="0.25">
      <c r="Y24916" s="117" t="s">
        <v>21265</v>
      </c>
    </row>
    <row r="24917" spans="25:25" ht="23.45" customHeight="1" x14ac:dyDescent="0.25">
      <c r="Y24917" s="117" t="s">
        <v>21265</v>
      </c>
    </row>
    <row r="24918" spans="25:25" ht="23.45" customHeight="1" x14ac:dyDescent="0.25">
      <c r="Y24918" s="117" t="s">
        <v>21265</v>
      </c>
    </row>
    <row r="24919" spans="25:25" ht="23.45" customHeight="1" x14ac:dyDescent="0.25">
      <c r="Y24919" s="117" t="s">
        <v>21265</v>
      </c>
    </row>
    <row r="24920" spans="25:25" ht="23.45" customHeight="1" x14ac:dyDescent="0.25">
      <c r="Y24920" s="117" t="s">
        <v>21265</v>
      </c>
    </row>
    <row r="24921" spans="25:25" ht="23.45" customHeight="1" x14ac:dyDescent="0.25">
      <c r="Y24921" s="117" t="s">
        <v>21265</v>
      </c>
    </row>
    <row r="24922" spans="25:25" ht="23.45" customHeight="1" x14ac:dyDescent="0.25">
      <c r="Y24922" s="117" t="s">
        <v>21265</v>
      </c>
    </row>
    <row r="24923" spans="25:25" ht="23.45" customHeight="1" x14ac:dyDescent="0.25">
      <c r="Y24923" s="117" t="s">
        <v>21265</v>
      </c>
    </row>
    <row r="24924" spans="25:25" ht="23.45" customHeight="1" x14ac:dyDescent="0.25">
      <c r="Y24924" s="117" t="s">
        <v>21265</v>
      </c>
    </row>
    <row r="24925" spans="25:25" ht="23.45" customHeight="1" x14ac:dyDescent="0.25">
      <c r="Y24925" s="117" t="s">
        <v>21265</v>
      </c>
    </row>
    <row r="24926" spans="25:25" ht="23.45" customHeight="1" x14ac:dyDescent="0.25">
      <c r="Y24926" s="117" t="s">
        <v>21265</v>
      </c>
    </row>
    <row r="24927" spans="25:25" ht="23.45" customHeight="1" x14ac:dyDescent="0.25">
      <c r="Y24927" s="117" t="s">
        <v>21265</v>
      </c>
    </row>
    <row r="24928" spans="25:25" ht="23.45" customHeight="1" x14ac:dyDescent="0.25">
      <c r="Y24928" s="117" t="s">
        <v>21265</v>
      </c>
    </row>
    <row r="24929" spans="25:25" ht="23.45" customHeight="1" x14ac:dyDescent="0.25">
      <c r="Y24929" s="117" t="s">
        <v>21265</v>
      </c>
    </row>
    <row r="24930" spans="25:25" ht="23.45" customHeight="1" x14ac:dyDescent="0.25">
      <c r="Y24930" s="117" t="s">
        <v>21265</v>
      </c>
    </row>
    <row r="24931" spans="25:25" ht="23.45" customHeight="1" x14ac:dyDescent="0.25">
      <c r="Y24931" s="117" t="s">
        <v>21265</v>
      </c>
    </row>
    <row r="24932" spans="25:25" ht="23.45" customHeight="1" x14ac:dyDescent="0.25">
      <c r="Y24932" s="117" t="s">
        <v>21265</v>
      </c>
    </row>
    <row r="24933" spans="25:25" ht="23.45" customHeight="1" x14ac:dyDescent="0.25">
      <c r="Y24933" s="117" t="s">
        <v>21265</v>
      </c>
    </row>
    <row r="24934" spans="25:25" ht="23.45" customHeight="1" x14ac:dyDescent="0.25">
      <c r="Y24934" s="117" t="s">
        <v>21265</v>
      </c>
    </row>
    <row r="24935" spans="25:25" ht="23.45" customHeight="1" x14ac:dyDescent="0.25">
      <c r="Y24935" s="117" t="s">
        <v>21265</v>
      </c>
    </row>
    <row r="24936" spans="25:25" ht="23.45" customHeight="1" x14ac:dyDescent="0.25">
      <c r="Y24936" s="117" t="s">
        <v>21265</v>
      </c>
    </row>
    <row r="24937" spans="25:25" ht="23.45" customHeight="1" x14ac:dyDescent="0.25">
      <c r="Y24937" s="117" t="s">
        <v>21265</v>
      </c>
    </row>
    <row r="24938" spans="25:25" ht="23.45" customHeight="1" x14ac:dyDescent="0.25">
      <c r="Y24938" s="117" t="s">
        <v>21265</v>
      </c>
    </row>
    <row r="24939" spans="25:25" ht="23.45" customHeight="1" x14ac:dyDescent="0.25">
      <c r="Y24939" s="117" t="s">
        <v>21265</v>
      </c>
    </row>
    <row r="24940" spans="25:25" ht="23.45" customHeight="1" x14ac:dyDescent="0.25">
      <c r="Y24940" s="117" t="s">
        <v>21265</v>
      </c>
    </row>
    <row r="24941" spans="25:25" ht="23.45" customHeight="1" x14ac:dyDescent="0.25">
      <c r="Y24941" s="117" t="s">
        <v>21265</v>
      </c>
    </row>
    <row r="24942" spans="25:25" ht="23.45" customHeight="1" x14ac:dyDescent="0.25">
      <c r="Y24942" s="117" t="s">
        <v>21265</v>
      </c>
    </row>
    <row r="24943" spans="25:25" ht="23.45" customHeight="1" x14ac:dyDescent="0.25">
      <c r="Y24943" s="117" t="s">
        <v>21265</v>
      </c>
    </row>
    <row r="24944" spans="25:25" ht="23.45" customHeight="1" x14ac:dyDescent="0.25">
      <c r="Y24944" s="117" t="s">
        <v>21265</v>
      </c>
    </row>
    <row r="24945" spans="25:25" ht="23.45" customHeight="1" x14ac:dyDescent="0.25">
      <c r="Y24945" s="117" t="s">
        <v>21265</v>
      </c>
    </row>
    <row r="24946" spans="25:25" ht="23.45" customHeight="1" x14ac:dyDescent="0.25">
      <c r="Y24946" s="117" t="s">
        <v>21265</v>
      </c>
    </row>
    <row r="24947" spans="25:25" ht="23.45" customHeight="1" x14ac:dyDescent="0.25">
      <c r="Y24947" s="117" t="s">
        <v>21265</v>
      </c>
    </row>
    <row r="24948" spans="25:25" ht="23.45" customHeight="1" x14ac:dyDescent="0.25">
      <c r="Y24948" s="117" t="s">
        <v>21265</v>
      </c>
    </row>
    <row r="24949" spans="25:25" ht="23.45" customHeight="1" x14ac:dyDescent="0.25">
      <c r="Y24949" s="117" t="s">
        <v>21265</v>
      </c>
    </row>
    <row r="24950" spans="25:25" ht="23.45" customHeight="1" x14ac:dyDescent="0.25">
      <c r="Y24950" s="117" t="s">
        <v>21265</v>
      </c>
    </row>
    <row r="24951" spans="25:25" ht="23.45" customHeight="1" x14ac:dyDescent="0.25">
      <c r="Y24951" s="117" t="s">
        <v>21265</v>
      </c>
    </row>
    <row r="24952" spans="25:25" ht="23.45" customHeight="1" x14ac:dyDescent="0.25">
      <c r="Y24952" s="117" t="s">
        <v>21265</v>
      </c>
    </row>
    <row r="24953" spans="25:25" ht="23.45" customHeight="1" x14ac:dyDescent="0.25">
      <c r="Y24953" s="117" t="s">
        <v>21265</v>
      </c>
    </row>
    <row r="24954" spans="25:25" ht="23.45" customHeight="1" x14ac:dyDescent="0.25">
      <c r="Y24954" s="117" t="s">
        <v>21265</v>
      </c>
    </row>
    <row r="24955" spans="25:25" ht="23.45" customHeight="1" x14ac:dyDescent="0.25">
      <c r="Y24955" s="117" t="s">
        <v>21265</v>
      </c>
    </row>
    <row r="24956" spans="25:25" ht="23.45" customHeight="1" x14ac:dyDescent="0.25">
      <c r="Y24956" s="117" t="s">
        <v>21265</v>
      </c>
    </row>
    <row r="24957" spans="25:25" ht="23.45" customHeight="1" x14ac:dyDescent="0.25">
      <c r="Y24957" s="117" t="s">
        <v>21265</v>
      </c>
    </row>
    <row r="24958" spans="25:25" ht="23.45" customHeight="1" x14ac:dyDescent="0.25">
      <c r="Y24958" s="117" t="s">
        <v>21265</v>
      </c>
    </row>
    <row r="24959" spans="25:25" ht="23.45" customHeight="1" x14ac:dyDescent="0.25">
      <c r="Y24959" s="117" t="s">
        <v>21265</v>
      </c>
    </row>
    <row r="24960" spans="25:25" ht="23.45" customHeight="1" x14ac:dyDescent="0.25">
      <c r="Y24960" s="117" t="s">
        <v>21265</v>
      </c>
    </row>
    <row r="24961" spans="25:25" ht="23.45" customHeight="1" x14ac:dyDescent="0.25">
      <c r="Y24961" s="117" t="s">
        <v>21265</v>
      </c>
    </row>
    <row r="24962" spans="25:25" ht="23.45" customHeight="1" x14ac:dyDescent="0.25">
      <c r="Y24962" s="117" t="s">
        <v>21265</v>
      </c>
    </row>
    <row r="24963" spans="25:25" ht="23.45" customHeight="1" x14ac:dyDescent="0.25">
      <c r="Y24963" s="117" t="s">
        <v>21265</v>
      </c>
    </row>
    <row r="24964" spans="25:25" ht="23.45" customHeight="1" x14ac:dyDescent="0.25">
      <c r="Y24964" s="117" t="s">
        <v>21265</v>
      </c>
    </row>
    <row r="24965" spans="25:25" ht="23.45" customHeight="1" x14ac:dyDescent="0.25">
      <c r="Y24965" s="117" t="s">
        <v>21265</v>
      </c>
    </row>
    <row r="24966" spans="25:25" ht="23.45" customHeight="1" x14ac:dyDescent="0.25">
      <c r="Y24966" s="117" t="s">
        <v>21265</v>
      </c>
    </row>
    <row r="24967" spans="25:25" ht="23.45" customHeight="1" x14ac:dyDescent="0.25">
      <c r="Y24967" s="117" t="s">
        <v>21265</v>
      </c>
    </row>
    <row r="24968" spans="25:25" ht="23.45" customHeight="1" x14ac:dyDescent="0.25">
      <c r="Y24968" s="117" t="s">
        <v>21265</v>
      </c>
    </row>
    <row r="24969" spans="25:25" ht="23.45" customHeight="1" x14ac:dyDescent="0.25">
      <c r="Y24969" s="117" t="s">
        <v>21265</v>
      </c>
    </row>
    <row r="24970" spans="25:25" ht="23.45" customHeight="1" x14ac:dyDescent="0.25">
      <c r="Y24970" s="117" t="s">
        <v>21265</v>
      </c>
    </row>
    <row r="24971" spans="25:25" ht="23.45" customHeight="1" x14ac:dyDescent="0.25">
      <c r="Y24971" s="117" t="s">
        <v>21265</v>
      </c>
    </row>
    <row r="24972" spans="25:25" ht="23.45" customHeight="1" x14ac:dyDescent="0.25">
      <c r="Y24972" s="117" t="s">
        <v>21265</v>
      </c>
    </row>
    <row r="24973" spans="25:25" ht="23.45" customHeight="1" x14ac:dyDescent="0.25">
      <c r="Y24973" s="117" t="s">
        <v>21265</v>
      </c>
    </row>
    <row r="24974" spans="25:25" ht="23.45" customHeight="1" x14ac:dyDescent="0.25">
      <c r="Y24974" s="117" t="s">
        <v>21265</v>
      </c>
    </row>
    <row r="24975" spans="25:25" ht="23.45" customHeight="1" x14ac:dyDescent="0.25">
      <c r="Y24975" s="117" t="s">
        <v>21265</v>
      </c>
    </row>
    <row r="24976" spans="25:25" ht="23.45" customHeight="1" x14ac:dyDescent="0.25">
      <c r="Y24976" s="117" t="s">
        <v>21265</v>
      </c>
    </row>
    <row r="24977" spans="25:25" ht="23.45" customHeight="1" x14ac:dyDescent="0.25">
      <c r="Y24977" s="117" t="s">
        <v>21265</v>
      </c>
    </row>
    <row r="24978" spans="25:25" ht="23.45" customHeight="1" x14ac:dyDescent="0.25">
      <c r="Y24978" s="117" t="s">
        <v>21265</v>
      </c>
    </row>
    <row r="24979" spans="25:25" ht="23.45" customHeight="1" x14ac:dyDescent="0.25">
      <c r="Y24979" s="117" t="s">
        <v>21265</v>
      </c>
    </row>
    <row r="24980" spans="25:25" ht="23.45" customHeight="1" x14ac:dyDescent="0.25">
      <c r="Y24980" s="117" t="s">
        <v>21265</v>
      </c>
    </row>
    <row r="24981" spans="25:25" ht="23.45" customHeight="1" x14ac:dyDescent="0.25">
      <c r="Y24981" s="117" t="s">
        <v>21265</v>
      </c>
    </row>
    <row r="24982" spans="25:25" ht="23.45" customHeight="1" x14ac:dyDescent="0.25">
      <c r="Y24982" s="117" t="s">
        <v>21265</v>
      </c>
    </row>
    <row r="24983" spans="25:25" ht="23.45" customHeight="1" x14ac:dyDescent="0.25">
      <c r="Y24983" s="117" t="s">
        <v>21265</v>
      </c>
    </row>
    <row r="24984" spans="25:25" ht="23.45" customHeight="1" x14ac:dyDescent="0.25">
      <c r="Y24984" s="117" t="s">
        <v>21265</v>
      </c>
    </row>
    <row r="24985" spans="25:25" ht="23.45" customHeight="1" x14ac:dyDescent="0.25">
      <c r="Y24985" s="117" t="s">
        <v>21265</v>
      </c>
    </row>
    <row r="24986" spans="25:25" ht="23.45" customHeight="1" x14ac:dyDescent="0.25">
      <c r="Y24986" s="117" t="s">
        <v>21265</v>
      </c>
    </row>
    <row r="24987" spans="25:25" ht="23.45" customHeight="1" x14ac:dyDescent="0.25">
      <c r="Y24987" s="117" t="s">
        <v>21265</v>
      </c>
    </row>
    <row r="24988" spans="25:25" ht="23.45" customHeight="1" x14ac:dyDescent="0.25">
      <c r="Y24988" s="117" t="s">
        <v>21265</v>
      </c>
    </row>
    <row r="24989" spans="25:25" ht="23.45" customHeight="1" x14ac:dyDescent="0.25">
      <c r="Y24989" s="117" t="s">
        <v>21265</v>
      </c>
    </row>
    <row r="24990" spans="25:25" ht="23.45" customHeight="1" x14ac:dyDescent="0.25">
      <c r="Y24990" s="117" t="s">
        <v>21265</v>
      </c>
    </row>
    <row r="24991" spans="25:25" ht="23.45" customHeight="1" x14ac:dyDescent="0.25">
      <c r="Y24991" s="117" t="s">
        <v>21265</v>
      </c>
    </row>
    <row r="24992" spans="25:25" ht="23.45" customHeight="1" x14ac:dyDescent="0.25">
      <c r="Y24992" s="117" t="s">
        <v>21265</v>
      </c>
    </row>
    <row r="24993" spans="25:25" ht="23.45" customHeight="1" x14ac:dyDescent="0.25">
      <c r="Y24993" s="117" t="s">
        <v>21265</v>
      </c>
    </row>
    <row r="24994" spans="25:25" ht="23.45" customHeight="1" x14ac:dyDescent="0.25">
      <c r="Y24994" s="117" t="s">
        <v>21265</v>
      </c>
    </row>
    <row r="24995" spans="25:25" ht="23.45" customHeight="1" x14ac:dyDescent="0.25">
      <c r="Y24995" s="117" t="s">
        <v>21265</v>
      </c>
    </row>
    <row r="24996" spans="25:25" ht="23.45" customHeight="1" x14ac:dyDescent="0.25">
      <c r="Y24996" s="117" t="s">
        <v>21265</v>
      </c>
    </row>
    <row r="24997" spans="25:25" ht="23.45" customHeight="1" x14ac:dyDescent="0.25">
      <c r="Y24997" s="117" t="s">
        <v>21265</v>
      </c>
    </row>
    <row r="24998" spans="25:25" ht="23.45" customHeight="1" x14ac:dyDescent="0.25">
      <c r="Y24998" s="117" t="s">
        <v>21265</v>
      </c>
    </row>
    <row r="24999" spans="25:25" ht="23.45" customHeight="1" x14ac:dyDescent="0.25">
      <c r="Y24999" s="117" t="s">
        <v>21265</v>
      </c>
    </row>
    <row r="25000" spans="25:25" ht="23.45" customHeight="1" x14ac:dyDescent="0.25">
      <c r="Y25000" s="117" t="s">
        <v>21265</v>
      </c>
    </row>
    <row r="25001" spans="25:25" ht="23.45" customHeight="1" x14ac:dyDescent="0.25">
      <c r="Y25001" s="117" t="s">
        <v>21265</v>
      </c>
    </row>
    <row r="25002" spans="25:25" ht="23.45" customHeight="1" x14ac:dyDescent="0.25">
      <c r="Y25002" s="117" t="s">
        <v>21265</v>
      </c>
    </row>
    <row r="25003" spans="25:25" ht="23.45" customHeight="1" x14ac:dyDescent="0.25">
      <c r="Y25003" s="117" t="s">
        <v>21265</v>
      </c>
    </row>
    <row r="25004" spans="25:25" ht="23.45" customHeight="1" x14ac:dyDescent="0.25">
      <c r="Y25004" s="117" t="s">
        <v>21265</v>
      </c>
    </row>
    <row r="25005" spans="25:25" ht="23.45" customHeight="1" x14ac:dyDescent="0.25">
      <c r="Y25005" s="117" t="s">
        <v>21265</v>
      </c>
    </row>
    <row r="25006" spans="25:25" ht="23.45" customHeight="1" x14ac:dyDescent="0.25">
      <c r="Y25006" s="117" t="s">
        <v>21265</v>
      </c>
    </row>
    <row r="25007" spans="25:25" ht="23.45" customHeight="1" x14ac:dyDescent="0.25">
      <c r="Y25007" s="117" t="s">
        <v>21265</v>
      </c>
    </row>
    <row r="25008" spans="25:25" ht="23.45" customHeight="1" x14ac:dyDescent="0.25">
      <c r="Y25008" s="117" t="s">
        <v>21265</v>
      </c>
    </row>
    <row r="25009" spans="25:25" ht="23.45" customHeight="1" x14ac:dyDescent="0.25">
      <c r="Y25009" s="117" t="s">
        <v>21265</v>
      </c>
    </row>
    <row r="25010" spans="25:25" ht="23.45" customHeight="1" x14ac:dyDescent="0.25">
      <c r="Y25010" s="117" t="s">
        <v>21265</v>
      </c>
    </row>
    <row r="25011" spans="25:25" ht="23.45" customHeight="1" x14ac:dyDescent="0.25">
      <c r="Y25011" s="117" t="s">
        <v>21265</v>
      </c>
    </row>
    <row r="25012" spans="25:25" ht="23.45" customHeight="1" x14ac:dyDescent="0.25">
      <c r="Y25012" s="117" t="s">
        <v>21265</v>
      </c>
    </row>
    <row r="25013" spans="25:25" ht="23.45" customHeight="1" x14ac:dyDescent="0.25">
      <c r="Y25013" s="117" t="s">
        <v>21265</v>
      </c>
    </row>
    <row r="25014" spans="25:25" ht="23.45" customHeight="1" x14ac:dyDescent="0.25">
      <c r="Y25014" s="117" t="s">
        <v>21265</v>
      </c>
    </row>
    <row r="25015" spans="25:25" ht="23.45" customHeight="1" x14ac:dyDescent="0.25">
      <c r="Y25015" s="117" t="s">
        <v>21265</v>
      </c>
    </row>
    <row r="25016" spans="25:25" ht="23.45" customHeight="1" x14ac:dyDescent="0.25">
      <c r="Y25016" s="117" t="s">
        <v>21265</v>
      </c>
    </row>
    <row r="25017" spans="25:25" ht="23.45" customHeight="1" x14ac:dyDescent="0.25">
      <c r="Y25017" s="117" t="s">
        <v>21265</v>
      </c>
    </row>
    <row r="25018" spans="25:25" ht="23.45" customHeight="1" x14ac:dyDescent="0.25">
      <c r="Y25018" s="117" t="s">
        <v>21265</v>
      </c>
    </row>
    <row r="25019" spans="25:25" ht="23.45" customHeight="1" x14ac:dyDescent="0.25">
      <c r="Y25019" s="117" t="s">
        <v>21265</v>
      </c>
    </row>
    <row r="25020" spans="25:25" ht="23.45" customHeight="1" x14ac:dyDescent="0.25">
      <c r="Y25020" s="117" t="s">
        <v>21265</v>
      </c>
    </row>
    <row r="25021" spans="25:25" ht="23.45" customHeight="1" x14ac:dyDescent="0.25">
      <c r="Y25021" s="117" t="s">
        <v>21265</v>
      </c>
    </row>
    <row r="25022" spans="25:25" ht="23.45" customHeight="1" x14ac:dyDescent="0.25">
      <c r="Y25022" s="117" t="s">
        <v>21265</v>
      </c>
    </row>
    <row r="25023" spans="25:25" ht="23.45" customHeight="1" x14ac:dyDescent="0.25">
      <c r="Y25023" s="117" t="s">
        <v>21265</v>
      </c>
    </row>
    <row r="25024" spans="25:25" ht="23.45" customHeight="1" x14ac:dyDescent="0.25">
      <c r="Y25024" s="117" t="s">
        <v>21265</v>
      </c>
    </row>
    <row r="25025" spans="25:25" ht="23.45" customHeight="1" x14ac:dyDescent="0.25">
      <c r="Y25025" s="117" t="s">
        <v>21265</v>
      </c>
    </row>
    <row r="25026" spans="25:25" ht="23.45" customHeight="1" x14ac:dyDescent="0.25">
      <c r="Y25026" s="117" t="s">
        <v>21265</v>
      </c>
    </row>
    <row r="25027" spans="25:25" ht="23.45" customHeight="1" x14ac:dyDescent="0.25">
      <c r="Y25027" s="117" t="s">
        <v>21265</v>
      </c>
    </row>
    <row r="25028" spans="25:25" ht="23.45" customHeight="1" x14ac:dyDescent="0.25">
      <c r="Y25028" s="117" t="s">
        <v>21265</v>
      </c>
    </row>
    <row r="25029" spans="25:25" ht="23.45" customHeight="1" x14ac:dyDescent="0.25">
      <c r="Y25029" s="117" t="s">
        <v>21265</v>
      </c>
    </row>
    <row r="25030" spans="25:25" ht="23.45" customHeight="1" x14ac:dyDescent="0.25">
      <c r="Y25030" s="117" t="s">
        <v>21265</v>
      </c>
    </row>
    <row r="25031" spans="25:25" ht="23.45" customHeight="1" x14ac:dyDescent="0.25">
      <c r="Y25031" s="117" t="s">
        <v>21265</v>
      </c>
    </row>
    <row r="25032" spans="25:25" ht="23.45" customHeight="1" x14ac:dyDescent="0.25">
      <c r="Y25032" s="117" t="s">
        <v>21265</v>
      </c>
    </row>
    <row r="25033" spans="25:25" ht="23.45" customHeight="1" x14ac:dyDescent="0.25">
      <c r="Y25033" s="117" t="s">
        <v>21265</v>
      </c>
    </row>
    <row r="25034" spans="25:25" ht="23.45" customHeight="1" x14ac:dyDescent="0.25">
      <c r="Y25034" s="117" t="s">
        <v>21265</v>
      </c>
    </row>
    <row r="25035" spans="25:25" ht="23.45" customHeight="1" x14ac:dyDescent="0.25">
      <c r="Y25035" s="117" t="s">
        <v>21265</v>
      </c>
    </row>
    <row r="25036" spans="25:25" ht="23.45" customHeight="1" x14ac:dyDescent="0.25">
      <c r="Y25036" s="117" t="s">
        <v>21265</v>
      </c>
    </row>
    <row r="25037" spans="25:25" ht="23.45" customHeight="1" x14ac:dyDescent="0.25">
      <c r="Y25037" s="117" t="s">
        <v>21265</v>
      </c>
    </row>
    <row r="25038" spans="25:25" ht="23.45" customHeight="1" x14ac:dyDescent="0.25">
      <c r="Y25038" s="117" t="s">
        <v>21265</v>
      </c>
    </row>
    <row r="25039" spans="25:25" ht="23.45" customHeight="1" x14ac:dyDescent="0.25">
      <c r="Y25039" s="117" t="s">
        <v>21265</v>
      </c>
    </row>
    <row r="25040" spans="25:25" ht="23.45" customHeight="1" x14ac:dyDescent="0.25">
      <c r="Y25040" s="117" t="s">
        <v>21265</v>
      </c>
    </row>
    <row r="25041" spans="25:25" ht="23.45" customHeight="1" x14ac:dyDescent="0.25">
      <c r="Y25041" s="117" t="s">
        <v>21265</v>
      </c>
    </row>
    <row r="25042" spans="25:25" ht="23.45" customHeight="1" x14ac:dyDescent="0.25">
      <c r="Y25042" s="117" t="s">
        <v>21265</v>
      </c>
    </row>
    <row r="25043" spans="25:25" ht="23.45" customHeight="1" x14ac:dyDescent="0.25">
      <c r="Y25043" s="117" t="s">
        <v>21265</v>
      </c>
    </row>
    <row r="25044" spans="25:25" ht="23.45" customHeight="1" x14ac:dyDescent="0.25">
      <c r="Y25044" s="117" t="s">
        <v>21265</v>
      </c>
    </row>
    <row r="25045" spans="25:25" ht="23.45" customHeight="1" x14ac:dyDescent="0.25">
      <c r="Y25045" s="117" t="s">
        <v>21265</v>
      </c>
    </row>
    <row r="25046" spans="25:25" ht="23.45" customHeight="1" x14ac:dyDescent="0.25">
      <c r="Y25046" s="117" t="s">
        <v>21265</v>
      </c>
    </row>
    <row r="25047" spans="25:25" ht="23.45" customHeight="1" x14ac:dyDescent="0.25">
      <c r="Y25047" s="117" t="s">
        <v>21265</v>
      </c>
    </row>
    <row r="25048" spans="25:25" ht="23.45" customHeight="1" x14ac:dyDescent="0.25">
      <c r="Y25048" s="117" t="s">
        <v>21265</v>
      </c>
    </row>
    <row r="25049" spans="25:25" ht="23.45" customHeight="1" x14ac:dyDescent="0.25">
      <c r="Y25049" s="117" t="s">
        <v>21265</v>
      </c>
    </row>
    <row r="25050" spans="25:25" ht="23.45" customHeight="1" x14ac:dyDescent="0.25">
      <c r="Y25050" s="117" t="s">
        <v>21265</v>
      </c>
    </row>
    <row r="25051" spans="25:25" ht="23.45" customHeight="1" x14ac:dyDescent="0.25">
      <c r="Y25051" s="117" t="s">
        <v>21265</v>
      </c>
    </row>
    <row r="25052" spans="25:25" ht="23.45" customHeight="1" x14ac:dyDescent="0.25">
      <c r="Y25052" s="117" t="s">
        <v>21265</v>
      </c>
    </row>
    <row r="25053" spans="25:25" ht="23.45" customHeight="1" x14ac:dyDescent="0.25">
      <c r="Y25053" s="117" t="s">
        <v>21265</v>
      </c>
    </row>
    <row r="25054" spans="25:25" ht="23.45" customHeight="1" x14ac:dyDescent="0.25">
      <c r="Y25054" s="117" t="s">
        <v>21265</v>
      </c>
    </row>
    <row r="25055" spans="25:25" ht="23.45" customHeight="1" x14ac:dyDescent="0.25">
      <c r="Y25055" s="117" t="s">
        <v>21265</v>
      </c>
    </row>
    <row r="25056" spans="25:25" ht="23.45" customHeight="1" x14ac:dyDescent="0.25">
      <c r="Y25056" s="117" t="s">
        <v>21265</v>
      </c>
    </row>
    <row r="25057" spans="25:25" ht="23.45" customHeight="1" x14ac:dyDescent="0.25">
      <c r="Y25057" s="117" t="s">
        <v>21265</v>
      </c>
    </row>
    <row r="25058" spans="25:25" ht="23.45" customHeight="1" x14ac:dyDescent="0.25">
      <c r="Y25058" s="117" t="s">
        <v>21265</v>
      </c>
    </row>
    <row r="25059" spans="25:25" ht="23.45" customHeight="1" x14ac:dyDescent="0.25">
      <c r="Y25059" s="117" t="s">
        <v>21265</v>
      </c>
    </row>
    <row r="25060" spans="25:25" ht="23.45" customHeight="1" x14ac:dyDescent="0.25">
      <c r="Y25060" s="117" t="s">
        <v>21265</v>
      </c>
    </row>
    <row r="25061" spans="25:25" ht="23.45" customHeight="1" x14ac:dyDescent="0.25">
      <c r="Y25061" s="117" t="s">
        <v>21265</v>
      </c>
    </row>
    <row r="25062" spans="25:25" ht="23.45" customHeight="1" x14ac:dyDescent="0.25">
      <c r="Y25062" s="117" t="s">
        <v>21265</v>
      </c>
    </row>
    <row r="25063" spans="25:25" ht="23.45" customHeight="1" x14ac:dyDescent="0.25">
      <c r="Y25063" s="117" t="s">
        <v>21265</v>
      </c>
    </row>
    <row r="25064" spans="25:25" ht="23.45" customHeight="1" x14ac:dyDescent="0.25">
      <c r="Y25064" s="117" t="s">
        <v>21265</v>
      </c>
    </row>
    <row r="25065" spans="25:25" ht="23.45" customHeight="1" x14ac:dyDescent="0.25">
      <c r="Y25065" s="117" t="s">
        <v>21265</v>
      </c>
    </row>
    <row r="25066" spans="25:25" ht="23.45" customHeight="1" x14ac:dyDescent="0.25">
      <c r="Y25066" s="117" t="s">
        <v>21265</v>
      </c>
    </row>
    <row r="25067" spans="25:25" ht="23.45" customHeight="1" x14ac:dyDescent="0.25">
      <c r="Y25067" s="117" t="s">
        <v>21265</v>
      </c>
    </row>
    <row r="25068" spans="25:25" ht="23.45" customHeight="1" x14ac:dyDescent="0.25">
      <c r="Y25068" s="117" t="s">
        <v>21265</v>
      </c>
    </row>
    <row r="25069" spans="25:25" ht="23.45" customHeight="1" x14ac:dyDescent="0.25">
      <c r="Y25069" s="117" t="s">
        <v>21265</v>
      </c>
    </row>
    <row r="25070" spans="25:25" ht="23.45" customHeight="1" x14ac:dyDescent="0.25">
      <c r="Y25070" s="117" t="s">
        <v>21265</v>
      </c>
    </row>
    <row r="25071" spans="25:25" ht="23.45" customHeight="1" x14ac:dyDescent="0.25">
      <c r="Y25071" s="117" t="s">
        <v>21265</v>
      </c>
    </row>
    <row r="25072" spans="25:25" ht="23.45" customHeight="1" x14ac:dyDescent="0.25">
      <c r="Y25072" s="117" t="s">
        <v>21265</v>
      </c>
    </row>
    <row r="25073" spans="25:25" ht="23.45" customHeight="1" x14ac:dyDescent="0.25">
      <c r="Y25073" s="117" t="s">
        <v>21265</v>
      </c>
    </row>
    <row r="25074" spans="25:25" ht="23.45" customHeight="1" x14ac:dyDescent="0.25">
      <c r="Y25074" s="117" t="s">
        <v>21265</v>
      </c>
    </row>
    <row r="25075" spans="25:25" ht="23.45" customHeight="1" x14ac:dyDescent="0.25">
      <c r="Y25075" s="117" t="s">
        <v>21265</v>
      </c>
    </row>
    <row r="25076" spans="25:25" ht="23.45" customHeight="1" x14ac:dyDescent="0.25">
      <c r="Y25076" s="117" t="s">
        <v>21265</v>
      </c>
    </row>
    <row r="25077" spans="25:25" ht="23.45" customHeight="1" x14ac:dyDescent="0.25">
      <c r="Y25077" s="117" t="s">
        <v>21265</v>
      </c>
    </row>
    <row r="25078" spans="25:25" ht="23.45" customHeight="1" x14ac:dyDescent="0.25">
      <c r="Y25078" s="117" t="s">
        <v>21265</v>
      </c>
    </row>
    <row r="25079" spans="25:25" ht="23.45" customHeight="1" x14ac:dyDescent="0.25">
      <c r="Y25079" s="117" t="s">
        <v>21265</v>
      </c>
    </row>
    <row r="25080" spans="25:25" ht="23.45" customHeight="1" x14ac:dyDescent="0.25">
      <c r="Y25080" s="117" t="s">
        <v>21265</v>
      </c>
    </row>
    <row r="25081" spans="25:25" ht="23.45" customHeight="1" x14ac:dyDescent="0.25">
      <c r="Y25081" s="117" t="s">
        <v>21265</v>
      </c>
    </row>
    <row r="25082" spans="25:25" ht="23.45" customHeight="1" x14ac:dyDescent="0.25">
      <c r="Y25082" s="117" t="s">
        <v>21265</v>
      </c>
    </row>
    <row r="25083" spans="25:25" ht="23.45" customHeight="1" x14ac:dyDescent="0.25">
      <c r="Y25083" s="117" t="s">
        <v>21265</v>
      </c>
    </row>
    <row r="25084" spans="25:25" ht="23.45" customHeight="1" x14ac:dyDescent="0.25">
      <c r="Y25084" s="117" t="s">
        <v>21265</v>
      </c>
    </row>
    <row r="25085" spans="25:25" ht="23.45" customHeight="1" x14ac:dyDescent="0.25">
      <c r="Y25085" s="117" t="s">
        <v>21265</v>
      </c>
    </row>
    <row r="25086" spans="25:25" ht="23.45" customHeight="1" x14ac:dyDescent="0.25">
      <c r="Y25086" s="117" t="s">
        <v>21265</v>
      </c>
    </row>
    <row r="25087" spans="25:25" ht="23.45" customHeight="1" x14ac:dyDescent="0.25">
      <c r="Y25087" s="117" t="s">
        <v>21265</v>
      </c>
    </row>
    <row r="25088" spans="25:25" ht="23.45" customHeight="1" x14ac:dyDescent="0.25">
      <c r="Y25088" s="117" t="s">
        <v>21265</v>
      </c>
    </row>
    <row r="25089" spans="25:25" ht="23.45" customHeight="1" x14ac:dyDescent="0.25">
      <c r="Y25089" s="117" t="s">
        <v>21265</v>
      </c>
    </row>
    <row r="25090" spans="25:25" ht="23.45" customHeight="1" x14ac:dyDescent="0.25">
      <c r="Y25090" s="117" t="s">
        <v>21265</v>
      </c>
    </row>
    <row r="25091" spans="25:25" ht="23.45" customHeight="1" x14ac:dyDescent="0.25">
      <c r="Y25091" s="117" t="s">
        <v>21265</v>
      </c>
    </row>
    <row r="25092" spans="25:25" ht="23.45" customHeight="1" x14ac:dyDescent="0.25">
      <c r="Y25092" s="117" t="s">
        <v>21265</v>
      </c>
    </row>
    <row r="25093" spans="25:25" ht="23.45" customHeight="1" x14ac:dyDescent="0.25">
      <c r="Y25093" s="117" t="s">
        <v>21265</v>
      </c>
    </row>
    <row r="25094" spans="25:25" ht="23.45" customHeight="1" x14ac:dyDescent="0.25">
      <c r="Y25094" s="117" t="s">
        <v>21265</v>
      </c>
    </row>
    <row r="25095" spans="25:25" ht="23.45" customHeight="1" x14ac:dyDescent="0.25">
      <c r="Y25095" s="117" t="s">
        <v>21265</v>
      </c>
    </row>
    <row r="25096" spans="25:25" ht="23.45" customHeight="1" x14ac:dyDescent="0.25">
      <c r="Y25096" s="117" t="s">
        <v>21265</v>
      </c>
    </row>
    <row r="25097" spans="25:25" ht="23.45" customHeight="1" x14ac:dyDescent="0.25">
      <c r="Y25097" s="117" t="s">
        <v>21265</v>
      </c>
    </row>
    <row r="25098" spans="25:25" ht="23.45" customHeight="1" x14ac:dyDescent="0.25">
      <c r="Y25098" s="117" t="s">
        <v>21265</v>
      </c>
    </row>
    <row r="25099" spans="25:25" ht="23.45" customHeight="1" x14ac:dyDescent="0.25">
      <c r="Y25099" s="117" t="s">
        <v>21265</v>
      </c>
    </row>
    <row r="25100" spans="25:25" ht="23.45" customHeight="1" x14ac:dyDescent="0.25">
      <c r="Y25100" s="117" t="s">
        <v>21265</v>
      </c>
    </row>
    <row r="25101" spans="25:25" ht="23.45" customHeight="1" x14ac:dyDescent="0.25">
      <c r="Y25101" s="117" t="s">
        <v>21265</v>
      </c>
    </row>
    <row r="25102" spans="25:25" ht="23.45" customHeight="1" x14ac:dyDescent="0.25">
      <c r="Y25102" s="117" t="s">
        <v>21265</v>
      </c>
    </row>
    <row r="25103" spans="25:25" ht="23.45" customHeight="1" x14ac:dyDescent="0.25">
      <c r="Y25103" s="117" t="s">
        <v>21265</v>
      </c>
    </row>
    <row r="25104" spans="25:25" ht="23.45" customHeight="1" x14ac:dyDescent="0.25">
      <c r="Y25104" s="117" t="s">
        <v>21265</v>
      </c>
    </row>
    <row r="25105" spans="25:25" ht="23.45" customHeight="1" x14ac:dyDescent="0.25">
      <c r="Y25105" s="117" t="s">
        <v>21265</v>
      </c>
    </row>
    <row r="25106" spans="25:25" ht="23.45" customHeight="1" x14ac:dyDescent="0.25">
      <c r="Y25106" s="117" t="s">
        <v>21265</v>
      </c>
    </row>
    <row r="25107" spans="25:25" ht="23.45" customHeight="1" x14ac:dyDescent="0.25">
      <c r="Y25107" s="117" t="s">
        <v>21265</v>
      </c>
    </row>
    <row r="25108" spans="25:25" ht="23.45" customHeight="1" x14ac:dyDescent="0.25">
      <c r="Y25108" s="117" t="s">
        <v>21265</v>
      </c>
    </row>
    <row r="25109" spans="25:25" ht="23.45" customHeight="1" x14ac:dyDescent="0.25">
      <c r="Y25109" s="117" t="s">
        <v>21265</v>
      </c>
    </row>
    <row r="25110" spans="25:25" ht="23.45" customHeight="1" x14ac:dyDescent="0.25">
      <c r="Y25110" s="117" t="s">
        <v>21265</v>
      </c>
    </row>
    <row r="25111" spans="25:25" ht="23.45" customHeight="1" x14ac:dyDescent="0.25">
      <c r="Y25111" s="117" t="s">
        <v>21265</v>
      </c>
    </row>
    <row r="25112" spans="25:25" ht="23.45" customHeight="1" x14ac:dyDescent="0.25">
      <c r="Y25112" s="117" t="s">
        <v>21265</v>
      </c>
    </row>
    <row r="25113" spans="25:25" ht="23.45" customHeight="1" x14ac:dyDescent="0.25">
      <c r="Y25113" s="117" t="s">
        <v>21265</v>
      </c>
    </row>
    <row r="25114" spans="25:25" ht="23.45" customHeight="1" x14ac:dyDescent="0.25">
      <c r="Y25114" s="117" t="s">
        <v>21265</v>
      </c>
    </row>
    <row r="25115" spans="25:25" ht="23.45" customHeight="1" x14ac:dyDescent="0.25">
      <c r="Y25115" s="117" t="s">
        <v>21265</v>
      </c>
    </row>
    <row r="25116" spans="25:25" ht="23.45" customHeight="1" x14ac:dyDescent="0.25">
      <c r="Y25116" s="117" t="s">
        <v>21265</v>
      </c>
    </row>
    <row r="25117" spans="25:25" ht="23.45" customHeight="1" x14ac:dyDescent="0.25">
      <c r="Y25117" s="117" t="s">
        <v>21265</v>
      </c>
    </row>
    <row r="25118" spans="25:25" ht="23.45" customHeight="1" x14ac:dyDescent="0.25">
      <c r="Y25118" s="117" t="s">
        <v>21265</v>
      </c>
    </row>
    <row r="25119" spans="25:25" ht="23.45" customHeight="1" x14ac:dyDescent="0.25">
      <c r="Y25119" s="117" t="s">
        <v>21265</v>
      </c>
    </row>
    <row r="25120" spans="25:25" ht="23.45" customHeight="1" x14ac:dyDescent="0.25">
      <c r="Y25120" s="117" t="s">
        <v>21265</v>
      </c>
    </row>
    <row r="25121" spans="25:25" ht="23.45" customHeight="1" x14ac:dyDescent="0.25">
      <c r="Y25121" s="117" t="s">
        <v>21265</v>
      </c>
    </row>
    <row r="25122" spans="25:25" ht="23.45" customHeight="1" x14ac:dyDescent="0.25">
      <c r="Y25122" s="117" t="s">
        <v>21265</v>
      </c>
    </row>
    <row r="25123" spans="25:25" ht="23.45" customHeight="1" x14ac:dyDescent="0.25">
      <c r="Y25123" s="117" t="s">
        <v>21265</v>
      </c>
    </row>
    <row r="25124" spans="25:25" ht="23.45" customHeight="1" x14ac:dyDescent="0.25">
      <c r="Y25124" s="117" t="s">
        <v>21265</v>
      </c>
    </row>
    <row r="25125" spans="25:25" ht="23.45" customHeight="1" x14ac:dyDescent="0.25">
      <c r="Y25125" s="117" t="s">
        <v>21265</v>
      </c>
    </row>
    <row r="25126" spans="25:25" ht="23.45" customHeight="1" x14ac:dyDescent="0.25">
      <c r="Y25126" s="117" t="s">
        <v>21265</v>
      </c>
    </row>
    <row r="25127" spans="25:25" ht="23.45" customHeight="1" x14ac:dyDescent="0.25">
      <c r="Y25127" s="117" t="s">
        <v>21265</v>
      </c>
    </row>
    <row r="25128" spans="25:25" ht="23.45" customHeight="1" x14ac:dyDescent="0.25">
      <c r="Y25128" s="117" t="s">
        <v>21265</v>
      </c>
    </row>
    <row r="25129" spans="25:25" ht="23.45" customHeight="1" x14ac:dyDescent="0.25">
      <c r="Y25129" s="117" t="s">
        <v>21265</v>
      </c>
    </row>
    <row r="25130" spans="25:25" ht="23.45" customHeight="1" x14ac:dyDescent="0.25">
      <c r="Y25130" s="117" t="s">
        <v>21265</v>
      </c>
    </row>
    <row r="25131" spans="25:25" ht="23.45" customHeight="1" x14ac:dyDescent="0.25">
      <c r="Y25131" s="117" t="s">
        <v>21265</v>
      </c>
    </row>
    <row r="25132" spans="25:25" ht="23.45" customHeight="1" x14ac:dyDescent="0.25">
      <c r="Y25132" s="117" t="s">
        <v>21265</v>
      </c>
    </row>
    <row r="25133" spans="25:25" ht="23.45" customHeight="1" x14ac:dyDescent="0.25">
      <c r="Y25133" s="117" t="s">
        <v>21265</v>
      </c>
    </row>
    <row r="25134" spans="25:25" ht="23.45" customHeight="1" x14ac:dyDescent="0.25">
      <c r="Y25134" s="117" t="s">
        <v>21265</v>
      </c>
    </row>
    <row r="25135" spans="25:25" ht="23.45" customHeight="1" x14ac:dyDescent="0.25">
      <c r="Y25135" s="117" t="s">
        <v>21265</v>
      </c>
    </row>
    <row r="25136" spans="25:25" ht="23.45" customHeight="1" x14ac:dyDescent="0.25">
      <c r="Y25136" s="117" t="s">
        <v>21265</v>
      </c>
    </row>
    <row r="25137" spans="25:25" ht="23.45" customHeight="1" x14ac:dyDescent="0.25">
      <c r="Y25137" s="117" t="s">
        <v>21265</v>
      </c>
    </row>
    <row r="25138" spans="25:25" ht="23.45" customHeight="1" x14ac:dyDescent="0.25">
      <c r="Y25138" s="117" t="s">
        <v>21265</v>
      </c>
    </row>
    <row r="25139" spans="25:25" ht="23.45" customHeight="1" x14ac:dyDescent="0.25">
      <c r="Y25139" s="117" t="s">
        <v>21265</v>
      </c>
    </row>
    <row r="25140" spans="25:25" ht="23.45" customHeight="1" x14ac:dyDescent="0.25">
      <c r="Y25140" s="117" t="s">
        <v>21265</v>
      </c>
    </row>
    <row r="25141" spans="25:25" ht="23.45" customHeight="1" x14ac:dyDescent="0.25">
      <c r="Y25141" s="117" t="s">
        <v>21265</v>
      </c>
    </row>
    <row r="25142" spans="25:25" ht="23.45" customHeight="1" x14ac:dyDescent="0.25">
      <c r="Y25142" s="117" t="s">
        <v>21265</v>
      </c>
    </row>
    <row r="25143" spans="25:25" ht="23.45" customHeight="1" x14ac:dyDescent="0.25">
      <c r="Y25143" s="117" t="s">
        <v>21265</v>
      </c>
    </row>
    <row r="25144" spans="25:25" ht="23.45" customHeight="1" x14ac:dyDescent="0.25">
      <c r="Y25144" s="117" t="s">
        <v>21265</v>
      </c>
    </row>
    <row r="25145" spans="25:25" ht="23.45" customHeight="1" x14ac:dyDescent="0.25">
      <c r="Y25145" s="117" t="s">
        <v>21265</v>
      </c>
    </row>
    <row r="25146" spans="25:25" ht="23.45" customHeight="1" x14ac:dyDescent="0.25">
      <c r="Y25146" s="117" t="s">
        <v>21265</v>
      </c>
    </row>
    <row r="25147" spans="25:25" ht="23.45" customHeight="1" x14ac:dyDescent="0.25">
      <c r="Y25147" s="117" t="s">
        <v>21265</v>
      </c>
    </row>
    <row r="25148" spans="25:25" ht="23.45" customHeight="1" x14ac:dyDescent="0.25">
      <c r="Y25148" s="117" t="s">
        <v>21265</v>
      </c>
    </row>
    <row r="25149" spans="25:25" ht="23.45" customHeight="1" x14ac:dyDescent="0.25">
      <c r="Y25149" s="117" t="s">
        <v>21265</v>
      </c>
    </row>
    <row r="25150" spans="25:25" ht="23.45" customHeight="1" x14ac:dyDescent="0.25">
      <c r="Y25150" s="117" t="s">
        <v>21265</v>
      </c>
    </row>
    <row r="25151" spans="25:25" ht="23.45" customHeight="1" x14ac:dyDescent="0.25">
      <c r="Y25151" s="117" t="s">
        <v>21265</v>
      </c>
    </row>
    <row r="25152" spans="25:25" ht="23.45" customHeight="1" x14ac:dyDescent="0.25">
      <c r="Y25152" s="117" t="s">
        <v>21265</v>
      </c>
    </row>
    <row r="25153" spans="25:25" ht="23.45" customHeight="1" x14ac:dyDescent="0.25">
      <c r="Y25153" s="117" t="s">
        <v>21265</v>
      </c>
    </row>
    <row r="25154" spans="25:25" ht="23.45" customHeight="1" x14ac:dyDescent="0.25">
      <c r="Y25154" s="117" t="s">
        <v>21265</v>
      </c>
    </row>
    <row r="25155" spans="25:25" ht="23.45" customHeight="1" x14ac:dyDescent="0.25">
      <c r="Y25155" s="117" t="s">
        <v>21265</v>
      </c>
    </row>
    <row r="25156" spans="25:25" ht="23.45" customHeight="1" x14ac:dyDescent="0.25">
      <c r="Y25156" s="117" t="s">
        <v>21265</v>
      </c>
    </row>
    <row r="25157" spans="25:25" ht="23.45" customHeight="1" x14ac:dyDescent="0.25">
      <c r="Y25157" s="117" t="s">
        <v>21265</v>
      </c>
    </row>
    <row r="25158" spans="25:25" ht="23.45" customHeight="1" x14ac:dyDescent="0.25">
      <c r="Y25158" s="117" t="s">
        <v>21265</v>
      </c>
    </row>
    <row r="25159" spans="25:25" ht="23.45" customHeight="1" x14ac:dyDescent="0.25">
      <c r="Y25159" s="117" t="s">
        <v>21265</v>
      </c>
    </row>
    <row r="25160" spans="25:25" ht="23.45" customHeight="1" x14ac:dyDescent="0.25">
      <c r="Y25160" s="117" t="s">
        <v>21265</v>
      </c>
    </row>
    <row r="25161" spans="25:25" ht="23.45" customHeight="1" x14ac:dyDescent="0.25">
      <c r="Y25161" s="117" t="s">
        <v>21265</v>
      </c>
    </row>
    <row r="25162" spans="25:25" ht="23.45" customHeight="1" x14ac:dyDescent="0.25">
      <c r="Y25162" s="117" t="s">
        <v>21265</v>
      </c>
    </row>
    <row r="25163" spans="25:25" ht="23.45" customHeight="1" x14ac:dyDescent="0.25">
      <c r="Y25163" s="117" t="s">
        <v>21265</v>
      </c>
    </row>
    <row r="25164" spans="25:25" ht="23.45" customHeight="1" x14ac:dyDescent="0.25">
      <c r="Y25164" s="117" t="s">
        <v>21265</v>
      </c>
    </row>
    <row r="25165" spans="25:25" ht="23.45" customHeight="1" x14ac:dyDescent="0.25">
      <c r="Y25165" s="117" t="s">
        <v>21265</v>
      </c>
    </row>
    <row r="25166" spans="25:25" ht="23.45" customHeight="1" x14ac:dyDescent="0.25">
      <c r="Y25166" s="117" t="s">
        <v>21265</v>
      </c>
    </row>
    <row r="25167" spans="25:25" ht="23.45" customHeight="1" x14ac:dyDescent="0.25">
      <c r="Y25167" s="117" t="s">
        <v>21265</v>
      </c>
    </row>
    <row r="25168" spans="25:25" ht="23.45" customHeight="1" x14ac:dyDescent="0.25">
      <c r="Y25168" s="117" t="s">
        <v>21265</v>
      </c>
    </row>
    <row r="25169" spans="25:25" ht="23.45" customHeight="1" x14ac:dyDescent="0.25">
      <c r="Y25169" s="117" t="s">
        <v>21265</v>
      </c>
    </row>
    <row r="25170" spans="25:25" ht="23.45" customHeight="1" x14ac:dyDescent="0.25">
      <c r="Y25170" s="117" t="s">
        <v>21265</v>
      </c>
    </row>
    <row r="25171" spans="25:25" ht="23.45" customHeight="1" x14ac:dyDescent="0.25">
      <c r="Y25171" s="117" t="s">
        <v>21265</v>
      </c>
    </row>
    <row r="25172" spans="25:25" ht="23.45" customHeight="1" x14ac:dyDescent="0.25">
      <c r="Y25172" s="117" t="s">
        <v>21265</v>
      </c>
    </row>
    <row r="25173" spans="25:25" ht="23.45" customHeight="1" x14ac:dyDescent="0.25">
      <c r="Y25173" s="117" t="s">
        <v>21265</v>
      </c>
    </row>
    <row r="25174" spans="25:25" ht="23.45" customHeight="1" x14ac:dyDescent="0.25">
      <c r="Y25174" s="117" t="s">
        <v>21265</v>
      </c>
    </row>
    <row r="25175" spans="25:25" ht="23.45" customHeight="1" x14ac:dyDescent="0.25">
      <c r="Y25175" s="117" t="s">
        <v>21265</v>
      </c>
    </row>
    <row r="25176" spans="25:25" ht="23.45" customHeight="1" x14ac:dyDescent="0.25">
      <c r="Y25176" s="117" t="s">
        <v>21265</v>
      </c>
    </row>
    <row r="25177" spans="25:25" ht="23.45" customHeight="1" x14ac:dyDescent="0.25">
      <c r="Y25177" s="117" t="s">
        <v>21265</v>
      </c>
    </row>
    <row r="25178" spans="25:25" ht="23.45" customHeight="1" x14ac:dyDescent="0.25">
      <c r="Y25178" s="117" t="s">
        <v>21265</v>
      </c>
    </row>
    <row r="25179" spans="25:25" ht="23.45" customHeight="1" x14ac:dyDescent="0.25">
      <c r="Y25179" s="117" t="s">
        <v>21265</v>
      </c>
    </row>
    <row r="25180" spans="25:25" ht="23.45" customHeight="1" x14ac:dyDescent="0.25">
      <c r="Y25180" s="117" t="s">
        <v>21265</v>
      </c>
    </row>
    <row r="25181" spans="25:25" ht="23.45" customHeight="1" x14ac:dyDescent="0.25">
      <c r="Y25181" s="117" t="s">
        <v>21265</v>
      </c>
    </row>
    <row r="25182" spans="25:25" ht="23.45" customHeight="1" x14ac:dyDescent="0.25">
      <c r="Y25182" s="117" t="s">
        <v>21265</v>
      </c>
    </row>
    <row r="25183" spans="25:25" ht="23.45" customHeight="1" x14ac:dyDescent="0.25">
      <c r="Y25183" s="117" t="s">
        <v>21265</v>
      </c>
    </row>
    <row r="25184" spans="25:25" ht="23.45" customHeight="1" x14ac:dyDescent="0.25">
      <c r="Y25184" s="117" t="s">
        <v>21265</v>
      </c>
    </row>
    <row r="25185" spans="25:25" ht="23.45" customHeight="1" x14ac:dyDescent="0.25">
      <c r="Y25185" s="117" t="s">
        <v>21265</v>
      </c>
    </row>
    <row r="25186" spans="25:25" ht="23.45" customHeight="1" x14ac:dyDescent="0.25">
      <c r="Y25186" s="117" t="s">
        <v>21265</v>
      </c>
    </row>
    <row r="25187" spans="25:25" ht="23.45" customHeight="1" x14ac:dyDescent="0.25">
      <c r="Y25187" s="117" t="s">
        <v>21265</v>
      </c>
    </row>
    <row r="25188" spans="25:25" ht="23.45" customHeight="1" x14ac:dyDescent="0.25">
      <c r="Y25188" s="117" t="s">
        <v>21265</v>
      </c>
    </row>
    <row r="25189" spans="25:25" ht="23.45" customHeight="1" x14ac:dyDescent="0.25">
      <c r="Y25189" s="117" t="s">
        <v>21265</v>
      </c>
    </row>
    <row r="25190" spans="25:25" ht="23.45" customHeight="1" x14ac:dyDescent="0.25">
      <c r="Y25190" s="117" t="s">
        <v>21265</v>
      </c>
    </row>
    <row r="25191" spans="25:25" ht="23.45" customHeight="1" x14ac:dyDescent="0.25">
      <c r="Y25191" s="117" t="s">
        <v>21265</v>
      </c>
    </row>
    <row r="25192" spans="25:25" ht="23.45" customHeight="1" x14ac:dyDescent="0.25">
      <c r="Y25192" s="117" t="s">
        <v>21265</v>
      </c>
    </row>
    <row r="25193" spans="25:25" ht="23.45" customHeight="1" x14ac:dyDescent="0.25">
      <c r="Y25193" s="117" t="s">
        <v>21265</v>
      </c>
    </row>
    <row r="25194" spans="25:25" ht="23.45" customHeight="1" x14ac:dyDescent="0.25">
      <c r="Y25194" s="117" t="s">
        <v>21265</v>
      </c>
    </row>
    <row r="25195" spans="25:25" ht="23.45" customHeight="1" x14ac:dyDescent="0.25">
      <c r="Y25195" s="117" t="s">
        <v>21265</v>
      </c>
    </row>
    <row r="25196" spans="25:25" ht="23.45" customHeight="1" x14ac:dyDescent="0.25">
      <c r="Y25196" s="117" t="s">
        <v>21265</v>
      </c>
    </row>
    <row r="25197" spans="25:25" ht="23.45" customHeight="1" x14ac:dyDescent="0.25">
      <c r="Y25197" s="117" t="s">
        <v>21265</v>
      </c>
    </row>
    <row r="25198" spans="25:25" ht="23.45" customHeight="1" x14ac:dyDescent="0.25">
      <c r="Y25198" s="117" t="s">
        <v>21265</v>
      </c>
    </row>
    <row r="25199" spans="25:25" ht="23.45" customHeight="1" x14ac:dyDescent="0.25">
      <c r="Y25199" s="117" t="s">
        <v>21265</v>
      </c>
    </row>
    <row r="25200" spans="25:25" ht="23.45" customHeight="1" x14ac:dyDescent="0.25">
      <c r="Y25200" s="117" t="s">
        <v>21265</v>
      </c>
    </row>
    <row r="25201" spans="25:25" ht="23.45" customHeight="1" x14ac:dyDescent="0.25">
      <c r="Y25201" s="117" t="s">
        <v>21265</v>
      </c>
    </row>
    <row r="25202" spans="25:25" ht="23.45" customHeight="1" x14ac:dyDescent="0.25">
      <c r="Y25202" s="117" t="s">
        <v>21265</v>
      </c>
    </row>
    <row r="25203" spans="25:25" ht="23.45" customHeight="1" x14ac:dyDescent="0.25">
      <c r="Y25203" s="117" t="s">
        <v>21265</v>
      </c>
    </row>
    <row r="25204" spans="25:25" ht="23.45" customHeight="1" x14ac:dyDescent="0.25">
      <c r="Y25204" s="117" t="s">
        <v>21265</v>
      </c>
    </row>
    <row r="25205" spans="25:25" ht="23.45" customHeight="1" x14ac:dyDescent="0.25">
      <c r="Y25205" s="117" t="s">
        <v>21265</v>
      </c>
    </row>
    <row r="25206" spans="25:25" ht="23.45" customHeight="1" x14ac:dyDescent="0.25">
      <c r="Y25206" s="117" t="s">
        <v>21265</v>
      </c>
    </row>
    <row r="25207" spans="25:25" ht="23.45" customHeight="1" x14ac:dyDescent="0.25">
      <c r="Y25207" s="117" t="s">
        <v>21265</v>
      </c>
    </row>
    <row r="25208" spans="25:25" ht="23.45" customHeight="1" x14ac:dyDescent="0.25">
      <c r="Y25208" s="117" t="s">
        <v>21265</v>
      </c>
    </row>
    <row r="25209" spans="25:25" ht="23.45" customHeight="1" x14ac:dyDescent="0.25">
      <c r="Y25209" s="117" t="s">
        <v>21265</v>
      </c>
    </row>
    <row r="25210" spans="25:25" ht="23.45" customHeight="1" x14ac:dyDescent="0.25">
      <c r="Y25210" s="117" t="s">
        <v>21265</v>
      </c>
    </row>
    <row r="25211" spans="25:25" ht="23.45" customHeight="1" x14ac:dyDescent="0.25">
      <c r="Y25211" s="117" t="s">
        <v>21265</v>
      </c>
    </row>
    <row r="25212" spans="25:25" ht="23.45" customHeight="1" x14ac:dyDescent="0.25">
      <c r="Y25212" s="117" t="s">
        <v>21265</v>
      </c>
    </row>
    <row r="25213" spans="25:25" ht="23.45" customHeight="1" x14ac:dyDescent="0.25">
      <c r="Y25213" s="117" t="s">
        <v>21265</v>
      </c>
    </row>
    <row r="25214" spans="25:25" ht="23.45" customHeight="1" x14ac:dyDescent="0.25">
      <c r="Y25214" s="117" t="s">
        <v>21265</v>
      </c>
    </row>
    <row r="25215" spans="25:25" ht="23.45" customHeight="1" x14ac:dyDescent="0.25">
      <c r="Y25215" s="117" t="s">
        <v>21265</v>
      </c>
    </row>
    <row r="25216" spans="25:25" ht="23.45" customHeight="1" x14ac:dyDescent="0.25">
      <c r="Y25216" s="117" t="s">
        <v>21265</v>
      </c>
    </row>
    <row r="25217" spans="25:25" ht="23.45" customHeight="1" x14ac:dyDescent="0.25">
      <c r="Y25217" s="117" t="s">
        <v>21265</v>
      </c>
    </row>
    <row r="25218" spans="25:25" ht="23.45" customHeight="1" x14ac:dyDescent="0.25">
      <c r="Y25218" s="117" t="s">
        <v>21265</v>
      </c>
    </row>
    <row r="25219" spans="25:25" ht="23.45" customHeight="1" x14ac:dyDescent="0.25">
      <c r="Y25219" s="117" t="s">
        <v>21265</v>
      </c>
    </row>
    <row r="25220" spans="25:25" ht="23.45" customHeight="1" x14ac:dyDescent="0.25">
      <c r="Y25220" s="117" t="s">
        <v>21265</v>
      </c>
    </row>
    <row r="25221" spans="25:25" ht="23.45" customHeight="1" x14ac:dyDescent="0.25">
      <c r="Y25221" s="117" t="s">
        <v>21265</v>
      </c>
    </row>
    <row r="25222" spans="25:25" ht="23.45" customHeight="1" x14ac:dyDescent="0.25">
      <c r="Y25222" s="117" t="s">
        <v>21265</v>
      </c>
    </row>
    <row r="25223" spans="25:25" ht="23.45" customHeight="1" x14ac:dyDescent="0.25">
      <c r="Y25223" s="117" t="s">
        <v>21265</v>
      </c>
    </row>
    <row r="25224" spans="25:25" ht="23.45" customHeight="1" x14ac:dyDescent="0.25">
      <c r="Y25224" s="117" t="s">
        <v>21265</v>
      </c>
    </row>
    <row r="25225" spans="25:25" ht="23.45" customHeight="1" x14ac:dyDescent="0.25">
      <c r="Y25225" s="117" t="s">
        <v>21265</v>
      </c>
    </row>
    <row r="25226" spans="25:25" ht="23.45" customHeight="1" x14ac:dyDescent="0.25">
      <c r="Y25226" s="117" t="s">
        <v>21265</v>
      </c>
    </row>
    <row r="25227" spans="25:25" ht="23.45" customHeight="1" x14ac:dyDescent="0.25">
      <c r="Y25227" s="117" t="s">
        <v>21265</v>
      </c>
    </row>
    <row r="25228" spans="25:25" ht="23.45" customHeight="1" x14ac:dyDescent="0.25">
      <c r="Y25228" s="117" t="s">
        <v>21265</v>
      </c>
    </row>
    <row r="25229" spans="25:25" ht="23.45" customHeight="1" x14ac:dyDescent="0.25">
      <c r="Y25229" s="117" t="s">
        <v>21265</v>
      </c>
    </row>
    <row r="25230" spans="25:25" ht="23.45" customHeight="1" x14ac:dyDescent="0.25">
      <c r="Y25230" s="117" t="s">
        <v>21265</v>
      </c>
    </row>
    <row r="25231" spans="25:25" ht="23.45" customHeight="1" x14ac:dyDescent="0.25">
      <c r="Y25231" s="117" t="s">
        <v>21265</v>
      </c>
    </row>
    <row r="25232" spans="25:25" ht="23.45" customHeight="1" x14ac:dyDescent="0.25">
      <c r="Y25232" s="117" t="s">
        <v>21265</v>
      </c>
    </row>
    <row r="25233" spans="25:25" ht="23.45" customHeight="1" x14ac:dyDescent="0.25">
      <c r="Y25233" s="117" t="s">
        <v>21265</v>
      </c>
    </row>
    <row r="25234" spans="25:25" ht="23.45" customHeight="1" x14ac:dyDescent="0.25">
      <c r="Y25234" s="117" t="s">
        <v>21265</v>
      </c>
    </row>
    <row r="25235" spans="25:25" ht="23.45" customHeight="1" x14ac:dyDescent="0.25">
      <c r="Y25235" s="117" t="s">
        <v>21265</v>
      </c>
    </row>
    <row r="25236" spans="25:25" ht="23.45" customHeight="1" x14ac:dyDescent="0.25">
      <c r="Y25236" s="117" t="s">
        <v>21265</v>
      </c>
    </row>
    <row r="25237" spans="25:25" ht="23.45" customHeight="1" x14ac:dyDescent="0.25">
      <c r="Y25237" s="117" t="s">
        <v>21265</v>
      </c>
    </row>
    <row r="25238" spans="25:25" ht="23.45" customHeight="1" x14ac:dyDescent="0.25">
      <c r="Y25238" s="117" t="s">
        <v>21265</v>
      </c>
    </row>
    <row r="25239" spans="25:25" ht="23.45" customHeight="1" x14ac:dyDescent="0.25">
      <c r="Y25239" s="117" t="s">
        <v>21265</v>
      </c>
    </row>
    <row r="25240" spans="25:25" ht="23.45" customHeight="1" x14ac:dyDescent="0.25">
      <c r="Y25240" s="117" t="s">
        <v>21265</v>
      </c>
    </row>
    <row r="25241" spans="25:25" ht="23.45" customHeight="1" x14ac:dyDescent="0.25">
      <c r="Y25241" s="117" t="s">
        <v>21265</v>
      </c>
    </row>
    <row r="25242" spans="25:25" ht="23.45" customHeight="1" x14ac:dyDescent="0.25">
      <c r="Y25242" s="117" t="s">
        <v>21265</v>
      </c>
    </row>
    <row r="25243" spans="25:25" ht="23.45" customHeight="1" x14ac:dyDescent="0.25">
      <c r="Y25243" s="117" t="s">
        <v>21265</v>
      </c>
    </row>
    <row r="25244" spans="25:25" ht="23.45" customHeight="1" x14ac:dyDescent="0.25">
      <c r="Y25244" s="117" t="s">
        <v>21265</v>
      </c>
    </row>
    <row r="25245" spans="25:25" ht="23.45" customHeight="1" x14ac:dyDescent="0.25">
      <c r="Y25245" s="117" t="s">
        <v>21265</v>
      </c>
    </row>
    <row r="25246" spans="25:25" ht="23.45" customHeight="1" x14ac:dyDescent="0.25">
      <c r="Y25246" s="117" t="s">
        <v>21265</v>
      </c>
    </row>
    <row r="25247" spans="25:25" ht="23.45" customHeight="1" x14ac:dyDescent="0.25">
      <c r="Y25247" s="117" t="s">
        <v>21265</v>
      </c>
    </row>
    <row r="25248" spans="25:25" ht="23.45" customHeight="1" x14ac:dyDescent="0.25">
      <c r="Y25248" s="117" t="s">
        <v>21265</v>
      </c>
    </row>
    <row r="25249" spans="25:25" ht="23.45" customHeight="1" x14ac:dyDescent="0.25">
      <c r="Y25249" s="117" t="s">
        <v>21265</v>
      </c>
    </row>
    <row r="25250" spans="25:25" ht="23.45" customHeight="1" x14ac:dyDescent="0.25">
      <c r="Y25250" s="117" t="s">
        <v>21265</v>
      </c>
    </row>
    <row r="25251" spans="25:25" ht="23.45" customHeight="1" x14ac:dyDescent="0.25">
      <c r="Y25251" s="117" t="s">
        <v>21265</v>
      </c>
    </row>
    <row r="25252" spans="25:25" ht="23.45" customHeight="1" x14ac:dyDescent="0.25">
      <c r="Y25252" s="117" t="s">
        <v>21265</v>
      </c>
    </row>
    <row r="25253" spans="25:25" ht="23.45" customHeight="1" x14ac:dyDescent="0.25">
      <c r="Y25253" s="117" t="s">
        <v>21265</v>
      </c>
    </row>
    <row r="25254" spans="25:25" ht="23.45" customHeight="1" x14ac:dyDescent="0.25">
      <c r="Y25254" s="117" t="s">
        <v>21265</v>
      </c>
    </row>
    <row r="25255" spans="25:25" ht="23.45" customHeight="1" x14ac:dyDescent="0.25">
      <c r="Y25255" s="117" t="s">
        <v>21265</v>
      </c>
    </row>
    <row r="25256" spans="25:25" ht="23.45" customHeight="1" x14ac:dyDescent="0.25">
      <c r="Y25256" s="117" t="s">
        <v>21265</v>
      </c>
    </row>
    <row r="25257" spans="25:25" ht="23.45" customHeight="1" x14ac:dyDescent="0.25">
      <c r="Y25257" s="117" t="s">
        <v>21265</v>
      </c>
    </row>
    <row r="25258" spans="25:25" ht="23.45" customHeight="1" x14ac:dyDescent="0.25">
      <c r="Y25258" s="117" t="s">
        <v>21265</v>
      </c>
    </row>
    <row r="25259" spans="25:25" ht="23.45" customHeight="1" x14ac:dyDescent="0.25">
      <c r="Y25259" s="117" t="s">
        <v>21265</v>
      </c>
    </row>
    <row r="25260" spans="25:25" ht="23.45" customHeight="1" x14ac:dyDescent="0.25">
      <c r="Y25260" s="117" t="s">
        <v>21265</v>
      </c>
    </row>
    <row r="25261" spans="25:25" ht="23.45" customHeight="1" x14ac:dyDescent="0.25">
      <c r="Y25261" s="117" t="s">
        <v>21265</v>
      </c>
    </row>
    <row r="25262" spans="25:25" ht="23.45" customHeight="1" x14ac:dyDescent="0.25">
      <c r="Y25262" s="117" t="s">
        <v>21265</v>
      </c>
    </row>
    <row r="25263" spans="25:25" ht="23.45" customHeight="1" x14ac:dyDescent="0.25">
      <c r="Y25263" s="117" t="s">
        <v>21265</v>
      </c>
    </row>
    <row r="25264" spans="25:25" ht="23.45" customHeight="1" x14ac:dyDescent="0.25">
      <c r="Y25264" s="117" t="s">
        <v>21265</v>
      </c>
    </row>
    <row r="25265" spans="25:25" ht="23.45" customHeight="1" x14ac:dyDescent="0.25">
      <c r="Y25265" s="117" t="s">
        <v>21265</v>
      </c>
    </row>
    <row r="25266" spans="25:25" ht="23.45" customHeight="1" x14ac:dyDescent="0.25">
      <c r="Y25266" s="117" t="s">
        <v>21265</v>
      </c>
    </row>
    <row r="25267" spans="25:25" ht="23.45" customHeight="1" x14ac:dyDescent="0.25">
      <c r="Y25267" s="117" t="s">
        <v>21265</v>
      </c>
    </row>
    <row r="25268" spans="25:25" ht="23.45" customHeight="1" x14ac:dyDescent="0.25">
      <c r="Y25268" s="117" t="s">
        <v>21265</v>
      </c>
    </row>
    <row r="25269" spans="25:25" ht="23.45" customHeight="1" x14ac:dyDescent="0.25">
      <c r="Y25269" s="117" t="s">
        <v>21265</v>
      </c>
    </row>
    <row r="25270" spans="25:25" ht="23.45" customHeight="1" x14ac:dyDescent="0.25">
      <c r="Y25270" s="117" t="s">
        <v>21265</v>
      </c>
    </row>
    <row r="25271" spans="25:25" ht="23.45" customHeight="1" x14ac:dyDescent="0.25">
      <c r="Y25271" s="117" t="s">
        <v>21265</v>
      </c>
    </row>
    <row r="25272" spans="25:25" ht="23.45" customHeight="1" x14ac:dyDescent="0.25">
      <c r="Y25272" s="117" t="s">
        <v>21265</v>
      </c>
    </row>
    <row r="25273" spans="25:25" ht="23.45" customHeight="1" x14ac:dyDescent="0.25">
      <c r="Y25273" s="117" t="s">
        <v>21265</v>
      </c>
    </row>
    <row r="25274" spans="25:25" ht="23.45" customHeight="1" x14ac:dyDescent="0.25">
      <c r="Y25274" s="117" t="s">
        <v>21265</v>
      </c>
    </row>
    <row r="25275" spans="25:25" ht="23.45" customHeight="1" x14ac:dyDescent="0.25">
      <c r="Y25275" s="117" t="s">
        <v>21265</v>
      </c>
    </row>
    <row r="25276" spans="25:25" ht="23.45" customHeight="1" x14ac:dyDescent="0.25">
      <c r="Y25276" s="117" t="s">
        <v>21265</v>
      </c>
    </row>
    <row r="25277" spans="25:25" ht="23.45" customHeight="1" x14ac:dyDescent="0.25">
      <c r="Y25277" s="117" t="s">
        <v>21265</v>
      </c>
    </row>
    <row r="25278" spans="25:25" ht="23.45" customHeight="1" x14ac:dyDescent="0.25">
      <c r="Y25278" s="117" t="s">
        <v>21265</v>
      </c>
    </row>
    <row r="25279" spans="25:25" ht="23.45" customHeight="1" x14ac:dyDescent="0.25">
      <c r="Y25279" s="117" t="s">
        <v>21265</v>
      </c>
    </row>
    <row r="25280" spans="25:25" ht="23.45" customHeight="1" x14ac:dyDescent="0.25">
      <c r="Y25280" s="117" t="s">
        <v>21265</v>
      </c>
    </row>
    <row r="25281" spans="25:25" ht="23.45" customHeight="1" x14ac:dyDescent="0.25">
      <c r="Y25281" s="117" t="s">
        <v>21265</v>
      </c>
    </row>
    <row r="25282" spans="25:25" ht="23.45" customHeight="1" x14ac:dyDescent="0.25">
      <c r="Y25282" s="117" t="s">
        <v>21265</v>
      </c>
    </row>
    <row r="25283" spans="25:25" ht="23.45" customHeight="1" x14ac:dyDescent="0.25">
      <c r="Y25283" s="117" t="s">
        <v>21265</v>
      </c>
    </row>
    <row r="25284" spans="25:25" ht="23.45" customHeight="1" x14ac:dyDescent="0.25">
      <c r="Y25284" s="117" t="s">
        <v>21265</v>
      </c>
    </row>
    <row r="25285" spans="25:25" ht="23.45" customHeight="1" x14ac:dyDescent="0.25">
      <c r="Y25285" s="117" t="s">
        <v>21265</v>
      </c>
    </row>
    <row r="25286" spans="25:25" ht="23.45" customHeight="1" x14ac:dyDescent="0.25">
      <c r="Y25286" s="117" t="s">
        <v>21265</v>
      </c>
    </row>
    <row r="25287" spans="25:25" ht="23.45" customHeight="1" x14ac:dyDescent="0.25">
      <c r="Y25287" s="117" t="s">
        <v>21265</v>
      </c>
    </row>
    <row r="25288" spans="25:25" ht="23.45" customHeight="1" x14ac:dyDescent="0.25">
      <c r="Y25288" s="117" t="s">
        <v>21265</v>
      </c>
    </row>
    <row r="25289" spans="25:25" ht="23.45" customHeight="1" x14ac:dyDescent="0.25">
      <c r="Y25289" s="117" t="s">
        <v>21265</v>
      </c>
    </row>
    <row r="25290" spans="25:25" ht="23.45" customHeight="1" x14ac:dyDescent="0.25">
      <c r="Y25290" s="117" t="s">
        <v>21265</v>
      </c>
    </row>
    <row r="25291" spans="25:25" ht="23.45" customHeight="1" x14ac:dyDescent="0.25">
      <c r="Y25291" s="117" t="s">
        <v>21265</v>
      </c>
    </row>
    <row r="25292" spans="25:25" ht="23.45" customHeight="1" x14ac:dyDescent="0.25">
      <c r="Y25292" s="117" t="s">
        <v>21265</v>
      </c>
    </row>
    <row r="25293" spans="25:25" ht="23.45" customHeight="1" x14ac:dyDescent="0.25">
      <c r="Y25293" s="117" t="s">
        <v>21265</v>
      </c>
    </row>
    <row r="25294" spans="25:25" ht="23.45" customHeight="1" x14ac:dyDescent="0.25">
      <c r="Y25294" s="117" t="s">
        <v>21265</v>
      </c>
    </row>
    <row r="25295" spans="25:25" ht="23.45" customHeight="1" x14ac:dyDescent="0.25">
      <c r="Y25295" s="117" t="s">
        <v>21265</v>
      </c>
    </row>
    <row r="25296" spans="25:25" ht="23.45" customHeight="1" x14ac:dyDescent="0.25">
      <c r="Y25296" s="117" t="s">
        <v>21265</v>
      </c>
    </row>
    <row r="25297" spans="25:25" ht="23.45" customHeight="1" x14ac:dyDescent="0.25">
      <c r="Y25297" s="117" t="s">
        <v>21265</v>
      </c>
    </row>
    <row r="25298" spans="25:25" ht="23.45" customHeight="1" x14ac:dyDescent="0.25">
      <c r="Y25298" s="117" t="s">
        <v>21265</v>
      </c>
    </row>
    <row r="25299" spans="25:25" ht="23.45" customHeight="1" x14ac:dyDescent="0.25">
      <c r="Y25299" s="117" t="s">
        <v>21265</v>
      </c>
    </row>
    <row r="25300" spans="25:25" ht="23.45" customHeight="1" x14ac:dyDescent="0.25">
      <c r="Y25300" s="117" t="s">
        <v>21265</v>
      </c>
    </row>
    <row r="25301" spans="25:25" ht="23.45" customHeight="1" x14ac:dyDescent="0.25">
      <c r="Y25301" s="117" t="s">
        <v>21265</v>
      </c>
    </row>
    <row r="25302" spans="25:25" ht="23.45" customHeight="1" x14ac:dyDescent="0.25">
      <c r="Y25302" s="117" t="s">
        <v>21265</v>
      </c>
    </row>
    <row r="25303" spans="25:25" ht="23.45" customHeight="1" x14ac:dyDescent="0.25">
      <c r="Y25303" s="117" t="s">
        <v>21265</v>
      </c>
    </row>
    <row r="25304" spans="25:25" ht="23.45" customHeight="1" x14ac:dyDescent="0.25">
      <c r="Y25304" s="117" t="s">
        <v>21265</v>
      </c>
    </row>
    <row r="25305" spans="25:25" ht="23.45" customHeight="1" x14ac:dyDescent="0.25">
      <c r="Y25305" s="117" t="s">
        <v>21265</v>
      </c>
    </row>
    <row r="25306" spans="25:25" ht="23.45" customHeight="1" x14ac:dyDescent="0.25">
      <c r="Y25306" s="117" t="s">
        <v>21265</v>
      </c>
    </row>
    <row r="25307" spans="25:25" ht="23.45" customHeight="1" x14ac:dyDescent="0.25">
      <c r="Y25307" s="117" t="s">
        <v>21265</v>
      </c>
    </row>
    <row r="25308" spans="25:25" ht="23.45" customHeight="1" x14ac:dyDescent="0.25">
      <c r="Y25308" s="117" t="s">
        <v>21265</v>
      </c>
    </row>
    <row r="25309" spans="25:25" ht="23.45" customHeight="1" x14ac:dyDescent="0.25">
      <c r="Y25309" s="117" t="s">
        <v>21265</v>
      </c>
    </row>
    <row r="25310" spans="25:25" ht="23.45" customHeight="1" x14ac:dyDescent="0.25">
      <c r="Y25310" s="117" t="s">
        <v>21265</v>
      </c>
    </row>
    <row r="25311" spans="25:25" ht="23.45" customHeight="1" x14ac:dyDescent="0.25">
      <c r="Y25311" s="117" t="s">
        <v>21265</v>
      </c>
    </row>
    <row r="25312" spans="25:25" ht="23.45" customHeight="1" x14ac:dyDescent="0.25">
      <c r="Y25312" s="117" t="s">
        <v>21265</v>
      </c>
    </row>
    <row r="25313" spans="25:25" ht="23.45" customHeight="1" x14ac:dyDescent="0.25">
      <c r="Y25313" s="117" t="s">
        <v>21265</v>
      </c>
    </row>
    <row r="25314" spans="25:25" ht="23.45" customHeight="1" x14ac:dyDescent="0.25">
      <c r="Y25314" s="117" t="s">
        <v>21265</v>
      </c>
    </row>
    <row r="25315" spans="25:25" ht="23.45" customHeight="1" x14ac:dyDescent="0.25">
      <c r="Y25315" s="117" t="s">
        <v>21265</v>
      </c>
    </row>
    <row r="25316" spans="25:25" ht="23.45" customHeight="1" x14ac:dyDescent="0.25">
      <c r="Y25316" s="117" t="s">
        <v>21265</v>
      </c>
    </row>
    <row r="25317" spans="25:25" ht="23.45" customHeight="1" x14ac:dyDescent="0.25">
      <c r="Y25317" s="117" t="s">
        <v>21265</v>
      </c>
    </row>
    <row r="25318" spans="25:25" ht="23.45" customHeight="1" x14ac:dyDescent="0.25">
      <c r="Y25318" s="117" t="s">
        <v>21265</v>
      </c>
    </row>
    <row r="25319" spans="25:25" ht="23.45" customHeight="1" x14ac:dyDescent="0.25">
      <c r="Y25319" s="117" t="s">
        <v>21265</v>
      </c>
    </row>
    <row r="25320" spans="25:25" ht="23.45" customHeight="1" x14ac:dyDescent="0.25">
      <c r="Y25320" s="117" t="s">
        <v>21265</v>
      </c>
    </row>
    <row r="25321" spans="25:25" ht="23.45" customHeight="1" x14ac:dyDescent="0.25">
      <c r="Y25321" s="117" t="s">
        <v>21265</v>
      </c>
    </row>
    <row r="25322" spans="25:25" ht="23.45" customHeight="1" x14ac:dyDescent="0.25">
      <c r="Y25322" s="117" t="s">
        <v>21265</v>
      </c>
    </row>
    <row r="25323" spans="25:25" ht="23.45" customHeight="1" x14ac:dyDescent="0.25">
      <c r="Y25323" s="117" t="s">
        <v>21265</v>
      </c>
    </row>
    <row r="25324" spans="25:25" ht="23.45" customHeight="1" x14ac:dyDescent="0.25">
      <c r="Y25324" s="117" t="s">
        <v>21265</v>
      </c>
    </row>
    <row r="25325" spans="25:25" ht="23.45" customHeight="1" x14ac:dyDescent="0.25">
      <c r="Y25325" s="117" t="s">
        <v>21265</v>
      </c>
    </row>
    <row r="25326" spans="25:25" ht="23.45" customHeight="1" x14ac:dyDescent="0.25">
      <c r="Y25326" s="117" t="s">
        <v>21265</v>
      </c>
    </row>
    <row r="25327" spans="25:25" ht="23.45" customHeight="1" x14ac:dyDescent="0.25">
      <c r="Y25327" s="117" t="s">
        <v>21265</v>
      </c>
    </row>
    <row r="25328" spans="25:25" ht="23.45" customHeight="1" x14ac:dyDescent="0.25">
      <c r="Y25328" s="117" t="s">
        <v>21265</v>
      </c>
    </row>
    <row r="25329" spans="25:25" ht="23.45" customHeight="1" x14ac:dyDescent="0.25">
      <c r="Y25329" s="117" t="s">
        <v>21265</v>
      </c>
    </row>
    <row r="25330" spans="25:25" ht="23.45" customHeight="1" x14ac:dyDescent="0.25">
      <c r="Y25330" s="117" t="s">
        <v>21265</v>
      </c>
    </row>
    <row r="25331" spans="25:25" ht="23.45" customHeight="1" x14ac:dyDescent="0.25">
      <c r="Y25331" s="117" t="s">
        <v>21265</v>
      </c>
    </row>
    <row r="25332" spans="25:25" ht="23.45" customHeight="1" x14ac:dyDescent="0.25">
      <c r="Y25332" s="117" t="s">
        <v>21265</v>
      </c>
    </row>
    <row r="25333" spans="25:25" ht="23.45" customHeight="1" x14ac:dyDescent="0.25">
      <c r="Y25333" s="117" t="s">
        <v>21265</v>
      </c>
    </row>
    <row r="25334" spans="25:25" ht="23.45" customHeight="1" x14ac:dyDescent="0.25">
      <c r="Y25334" s="117" t="s">
        <v>21265</v>
      </c>
    </row>
    <row r="25335" spans="25:25" ht="23.45" customHeight="1" x14ac:dyDescent="0.25">
      <c r="Y25335" s="117" t="s">
        <v>21265</v>
      </c>
    </row>
    <row r="25336" spans="25:25" ht="23.45" customHeight="1" x14ac:dyDescent="0.25">
      <c r="Y25336" s="117" t="s">
        <v>21265</v>
      </c>
    </row>
    <row r="25337" spans="25:25" ht="23.45" customHeight="1" x14ac:dyDescent="0.25">
      <c r="Y25337" s="117" t="s">
        <v>21265</v>
      </c>
    </row>
    <row r="25338" spans="25:25" ht="23.45" customHeight="1" x14ac:dyDescent="0.25">
      <c r="Y25338" s="117" t="s">
        <v>21265</v>
      </c>
    </row>
    <row r="25339" spans="25:25" ht="23.45" customHeight="1" x14ac:dyDescent="0.25">
      <c r="Y25339" s="117" t="s">
        <v>21265</v>
      </c>
    </row>
    <row r="25340" spans="25:25" ht="23.45" customHeight="1" x14ac:dyDescent="0.25">
      <c r="Y25340" s="117" t="s">
        <v>21265</v>
      </c>
    </row>
    <row r="25341" spans="25:25" ht="23.45" customHeight="1" x14ac:dyDescent="0.25">
      <c r="Y25341" s="117" t="s">
        <v>21265</v>
      </c>
    </row>
    <row r="25342" spans="25:25" ht="23.45" customHeight="1" x14ac:dyDescent="0.25">
      <c r="Y25342" s="117" t="s">
        <v>21265</v>
      </c>
    </row>
    <row r="25343" spans="25:25" ht="23.45" customHeight="1" x14ac:dyDescent="0.25">
      <c r="Y25343" s="117" t="s">
        <v>21265</v>
      </c>
    </row>
    <row r="25344" spans="25:25" ht="23.45" customHeight="1" x14ac:dyDescent="0.25">
      <c r="Y25344" s="117" t="s">
        <v>21265</v>
      </c>
    </row>
    <row r="25345" spans="25:25" ht="23.45" customHeight="1" x14ac:dyDescent="0.25">
      <c r="Y25345" s="117" t="s">
        <v>21265</v>
      </c>
    </row>
    <row r="25346" spans="25:25" ht="23.45" customHeight="1" x14ac:dyDescent="0.25">
      <c r="Y25346" s="117" t="s">
        <v>21265</v>
      </c>
    </row>
    <row r="25347" spans="25:25" ht="23.45" customHeight="1" x14ac:dyDescent="0.25">
      <c r="Y25347" s="117" t="s">
        <v>21265</v>
      </c>
    </row>
    <row r="25348" spans="25:25" ht="23.45" customHeight="1" x14ac:dyDescent="0.25">
      <c r="Y25348" s="117" t="s">
        <v>21265</v>
      </c>
    </row>
    <row r="25349" spans="25:25" ht="23.45" customHeight="1" x14ac:dyDescent="0.25">
      <c r="Y25349" s="117" t="s">
        <v>21265</v>
      </c>
    </row>
    <row r="25350" spans="25:25" ht="23.45" customHeight="1" x14ac:dyDescent="0.25">
      <c r="Y25350" s="117" t="s">
        <v>21265</v>
      </c>
    </row>
    <row r="25351" spans="25:25" ht="23.45" customHeight="1" x14ac:dyDescent="0.25">
      <c r="Y25351" s="117" t="s">
        <v>21265</v>
      </c>
    </row>
    <row r="25352" spans="25:25" ht="23.45" customHeight="1" x14ac:dyDescent="0.25">
      <c r="Y25352" s="117" t="s">
        <v>21265</v>
      </c>
    </row>
    <row r="25353" spans="25:25" ht="23.45" customHeight="1" x14ac:dyDescent="0.25">
      <c r="Y25353" s="117" t="s">
        <v>21265</v>
      </c>
    </row>
    <row r="25354" spans="25:25" ht="23.45" customHeight="1" x14ac:dyDescent="0.25">
      <c r="Y25354" s="117" t="s">
        <v>21265</v>
      </c>
    </row>
    <row r="25355" spans="25:25" ht="23.45" customHeight="1" x14ac:dyDescent="0.25">
      <c r="Y25355" s="117" t="s">
        <v>21265</v>
      </c>
    </row>
    <row r="25356" spans="25:25" ht="23.45" customHeight="1" x14ac:dyDescent="0.25">
      <c r="Y25356" s="117" t="s">
        <v>21265</v>
      </c>
    </row>
    <row r="25357" spans="25:25" ht="23.45" customHeight="1" x14ac:dyDescent="0.25">
      <c r="Y25357" s="117" t="s">
        <v>21265</v>
      </c>
    </row>
    <row r="25358" spans="25:25" ht="23.45" customHeight="1" x14ac:dyDescent="0.25">
      <c r="Y25358" s="117" t="s">
        <v>21265</v>
      </c>
    </row>
    <row r="25359" spans="25:25" ht="23.45" customHeight="1" x14ac:dyDescent="0.25">
      <c r="Y25359" s="117" t="s">
        <v>21265</v>
      </c>
    </row>
    <row r="25360" spans="25:25" ht="23.45" customHeight="1" x14ac:dyDescent="0.25">
      <c r="Y25360" s="117" t="s">
        <v>21265</v>
      </c>
    </row>
    <row r="25361" spans="25:25" ht="23.45" customHeight="1" x14ac:dyDescent="0.25">
      <c r="Y25361" s="117" t="s">
        <v>21265</v>
      </c>
    </row>
    <row r="25362" spans="25:25" ht="23.45" customHeight="1" x14ac:dyDescent="0.25">
      <c r="Y25362" s="117" t="s">
        <v>21265</v>
      </c>
    </row>
    <row r="25363" spans="25:25" ht="23.45" customHeight="1" x14ac:dyDescent="0.25">
      <c r="Y25363" s="117" t="s">
        <v>21265</v>
      </c>
    </row>
    <row r="25364" spans="25:25" ht="23.45" customHeight="1" x14ac:dyDescent="0.25">
      <c r="Y25364" s="117" t="s">
        <v>21265</v>
      </c>
    </row>
    <row r="25365" spans="25:25" ht="23.45" customHeight="1" x14ac:dyDescent="0.25">
      <c r="Y25365" s="117" t="s">
        <v>21265</v>
      </c>
    </row>
    <row r="25366" spans="25:25" ht="23.45" customHeight="1" x14ac:dyDescent="0.25">
      <c r="Y25366" s="117" t="s">
        <v>21265</v>
      </c>
    </row>
    <row r="25367" spans="25:25" ht="23.45" customHeight="1" x14ac:dyDescent="0.25">
      <c r="Y25367" s="117" t="s">
        <v>21265</v>
      </c>
    </row>
    <row r="25368" spans="25:25" ht="23.45" customHeight="1" x14ac:dyDescent="0.25">
      <c r="Y25368" s="117" t="s">
        <v>21265</v>
      </c>
    </row>
    <row r="25369" spans="25:25" ht="23.45" customHeight="1" x14ac:dyDescent="0.25">
      <c r="Y25369" s="117" t="s">
        <v>21265</v>
      </c>
    </row>
    <row r="25370" spans="25:25" ht="23.45" customHeight="1" x14ac:dyDescent="0.25">
      <c r="Y25370" s="117" t="s">
        <v>21265</v>
      </c>
    </row>
    <row r="25371" spans="25:25" ht="23.45" customHeight="1" x14ac:dyDescent="0.25">
      <c r="Y25371" s="117" t="s">
        <v>21265</v>
      </c>
    </row>
    <row r="25372" spans="25:25" ht="23.45" customHeight="1" x14ac:dyDescent="0.25">
      <c r="Y25372" s="117" t="s">
        <v>21265</v>
      </c>
    </row>
    <row r="25373" spans="25:25" ht="23.45" customHeight="1" x14ac:dyDescent="0.25">
      <c r="Y25373" s="117" t="s">
        <v>21265</v>
      </c>
    </row>
    <row r="25374" spans="25:25" ht="23.45" customHeight="1" x14ac:dyDescent="0.25">
      <c r="Y25374" s="117" t="s">
        <v>21265</v>
      </c>
    </row>
    <row r="25375" spans="25:25" ht="23.45" customHeight="1" x14ac:dyDescent="0.25">
      <c r="Y25375" s="117" t="s">
        <v>21265</v>
      </c>
    </row>
    <row r="25376" spans="25:25" ht="23.45" customHeight="1" x14ac:dyDescent="0.25">
      <c r="Y25376" s="117" t="s">
        <v>21265</v>
      </c>
    </row>
    <row r="25377" spans="25:25" ht="23.45" customHeight="1" x14ac:dyDescent="0.25">
      <c r="Y25377" s="117" t="s">
        <v>21265</v>
      </c>
    </row>
    <row r="25378" spans="25:25" ht="23.45" customHeight="1" x14ac:dyDescent="0.25">
      <c r="Y25378" s="117" t="s">
        <v>21265</v>
      </c>
    </row>
    <row r="25379" spans="25:25" ht="23.45" customHeight="1" x14ac:dyDescent="0.25">
      <c r="Y25379" s="117" t="s">
        <v>21265</v>
      </c>
    </row>
    <row r="25380" spans="25:25" ht="23.45" customHeight="1" x14ac:dyDescent="0.25">
      <c r="Y25380" s="117" t="s">
        <v>21265</v>
      </c>
    </row>
    <row r="25381" spans="25:25" ht="23.45" customHeight="1" x14ac:dyDescent="0.25">
      <c r="Y25381" s="117" t="s">
        <v>21265</v>
      </c>
    </row>
    <row r="25382" spans="25:25" ht="23.45" customHeight="1" x14ac:dyDescent="0.25">
      <c r="Y25382" s="117" t="s">
        <v>21265</v>
      </c>
    </row>
    <row r="25383" spans="25:25" ht="23.45" customHeight="1" x14ac:dyDescent="0.25">
      <c r="Y25383" s="117" t="s">
        <v>21265</v>
      </c>
    </row>
    <row r="25384" spans="25:25" ht="23.45" customHeight="1" x14ac:dyDescent="0.25">
      <c r="Y25384" s="117" t="s">
        <v>21265</v>
      </c>
    </row>
    <row r="25385" spans="25:25" ht="23.45" customHeight="1" x14ac:dyDescent="0.25">
      <c r="Y25385" s="117" t="s">
        <v>21265</v>
      </c>
    </row>
    <row r="25386" spans="25:25" ht="23.45" customHeight="1" x14ac:dyDescent="0.25">
      <c r="Y25386" s="117" t="s">
        <v>21265</v>
      </c>
    </row>
    <row r="25387" spans="25:25" ht="23.45" customHeight="1" x14ac:dyDescent="0.25">
      <c r="Y25387" s="117" t="s">
        <v>21265</v>
      </c>
    </row>
    <row r="25388" spans="25:25" ht="23.45" customHeight="1" x14ac:dyDescent="0.25">
      <c r="Y25388" s="117" t="s">
        <v>21265</v>
      </c>
    </row>
    <row r="25389" spans="25:25" ht="23.45" customHeight="1" x14ac:dyDescent="0.25">
      <c r="Y25389" s="117" t="s">
        <v>21265</v>
      </c>
    </row>
    <row r="25390" spans="25:25" ht="23.45" customHeight="1" x14ac:dyDescent="0.25">
      <c r="Y25390" s="117" t="s">
        <v>21265</v>
      </c>
    </row>
    <row r="25391" spans="25:25" ht="23.45" customHeight="1" x14ac:dyDescent="0.25">
      <c r="Y25391" s="117" t="s">
        <v>21265</v>
      </c>
    </row>
    <row r="25392" spans="25:25" ht="23.45" customHeight="1" x14ac:dyDescent="0.25">
      <c r="Y25392" s="117" t="s">
        <v>21265</v>
      </c>
    </row>
    <row r="25393" spans="25:25" ht="23.45" customHeight="1" x14ac:dyDescent="0.25">
      <c r="Y25393" s="117" t="s">
        <v>21265</v>
      </c>
    </row>
    <row r="25394" spans="25:25" ht="23.45" customHeight="1" x14ac:dyDescent="0.25">
      <c r="Y25394" s="117" t="s">
        <v>21265</v>
      </c>
    </row>
    <row r="25395" spans="25:25" ht="23.45" customHeight="1" x14ac:dyDescent="0.25">
      <c r="Y25395" s="117" t="s">
        <v>21265</v>
      </c>
    </row>
    <row r="25396" spans="25:25" ht="23.45" customHeight="1" x14ac:dyDescent="0.25">
      <c r="Y25396" s="117" t="s">
        <v>21265</v>
      </c>
    </row>
    <row r="25397" spans="25:25" ht="23.45" customHeight="1" x14ac:dyDescent="0.25">
      <c r="Y25397" s="117" t="s">
        <v>21265</v>
      </c>
    </row>
    <row r="25398" spans="25:25" ht="23.45" customHeight="1" x14ac:dyDescent="0.25">
      <c r="Y25398" s="117" t="s">
        <v>21265</v>
      </c>
    </row>
    <row r="25399" spans="25:25" ht="23.45" customHeight="1" x14ac:dyDescent="0.25">
      <c r="Y25399" s="117" t="s">
        <v>21265</v>
      </c>
    </row>
    <row r="25400" spans="25:25" ht="23.45" customHeight="1" x14ac:dyDescent="0.25">
      <c r="Y25400" s="117" t="s">
        <v>21265</v>
      </c>
    </row>
    <row r="25401" spans="25:25" ht="23.45" customHeight="1" x14ac:dyDescent="0.25">
      <c r="Y25401" s="117" t="s">
        <v>21265</v>
      </c>
    </row>
    <row r="25402" spans="25:25" ht="23.45" customHeight="1" x14ac:dyDescent="0.25">
      <c r="Y25402" s="117" t="s">
        <v>21265</v>
      </c>
    </row>
    <row r="25403" spans="25:25" ht="23.45" customHeight="1" x14ac:dyDescent="0.25">
      <c r="Y25403" s="117" t="s">
        <v>21265</v>
      </c>
    </row>
    <row r="25404" spans="25:25" ht="23.45" customHeight="1" x14ac:dyDescent="0.25">
      <c r="Y25404" s="117" t="s">
        <v>21265</v>
      </c>
    </row>
    <row r="25405" spans="25:25" ht="23.45" customHeight="1" x14ac:dyDescent="0.25">
      <c r="Y25405" s="117" t="s">
        <v>21265</v>
      </c>
    </row>
    <row r="25406" spans="25:25" ht="23.45" customHeight="1" x14ac:dyDescent="0.25">
      <c r="Y25406" s="117" t="s">
        <v>21265</v>
      </c>
    </row>
    <row r="25407" spans="25:25" ht="23.45" customHeight="1" x14ac:dyDescent="0.25">
      <c r="Y25407" s="117" t="s">
        <v>21265</v>
      </c>
    </row>
    <row r="25408" spans="25:25" ht="23.45" customHeight="1" x14ac:dyDescent="0.25">
      <c r="Y25408" s="117" t="s">
        <v>21265</v>
      </c>
    </row>
    <row r="25409" spans="25:25" ht="23.45" customHeight="1" x14ac:dyDescent="0.25">
      <c r="Y25409" s="117" t="s">
        <v>21265</v>
      </c>
    </row>
    <row r="25410" spans="25:25" ht="23.45" customHeight="1" x14ac:dyDescent="0.25">
      <c r="Y25410" s="117" t="s">
        <v>21265</v>
      </c>
    </row>
    <row r="25411" spans="25:25" ht="23.45" customHeight="1" x14ac:dyDescent="0.25">
      <c r="Y25411" s="117" t="s">
        <v>21265</v>
      </c>
    </row>
    <row r="25412" spans="25:25" ht="23.45" customHeight="1" x14ac:dyDescent="0.25">
      <c r="Y25412" s="117" t="s">
        <v>21265</v>
      </c>
    </row>
    <row r="25413" spans="25:25" ht="23.45" customHeight="1" x14ac:dyDescent="0.25">
      <c r="Y25413" s="117" t="s">
        <v>21265</v>
      </c>
    </row>
    <row r="25414" spans="25:25" ht="23.45" customHeight="1" x14ac:dyDescent="0.25">
      <c r="Y25414" s="117" t="s">
        <v>21265</v>
      </c>
    </row>
    <row r="25415" spans="25:25" ht="23.45" customHeight="1" x14ac:dyDescent="0.25">
      <c r="Y25415" s="117" t="s">
        <v>21265</v>
      </c>
    </row>
    <row r="25416" spans="25:25" ht="23.45" customHeight="1" x14ac:dyDescent="0.25">
      <c r="Y25416" s="117" t="s">
        <v>21265</v>
      </c>
    </row>
    <row r="25417" spans="25:25" ht="23.45" customHeight="1" x14ac:dyDescent="0.25">
      <c r="Y25417" s="117" t="s">
        <v>21265</v>
      </c>
    </row>
    <row r="25418" spans="25:25" ht="23.45" customHeight="1" x14ac:dyDescent="0.25">
      <c r="Y25418" s="117" t="s">
        <v>21265</v>
      </c>
    </row>
    <row r="25419" spans="25:25" ht="23.45" customHeight="1" x14ac:dyDescent="0.25">
      <c r="Y25419" s="117" t="s">
        <v>21265</v>
      </c>
    </row>
    <row r="25420" spans="25:25" ht="23.45" customHeight="1" x14ac:dyDescent="0.25">
      <c r="Y25420" s="117" t="s">
        <v>21265</v>
      </c>
    </row>
    <row r="25421" spans="25:25" ht="23.45" customHeight="1" x14ac:dyDescent="0.25">
      <c r="Y25421" s="117" t="s">
        <v>21265</v>
      </c>
    </row>
    <row r="25422" spans="25:25" ht="23.45" customHeight="1" x14ac:dyDescent="0.25">
      <c r="Y25422" s="117" t="s">
        <v>21265</v>
      </c>
    </row>
    <row r="25423" spans="25:25" ht="23.45" customHeight="1" x14ac:dyDescent="0.25">
      <c r="Y25423" s="117" t="s">
        <v>21265</v>
      </c>
    </row>
    <row r="25424" spans="25:25" ht="23.45" customHeight="1" x14ac:dyDescent="0.25">
      <c r="Y25424" s="117" t="s">
        <v>21265</v>
      </c>
    </row>
    <row r="25425" spans="25:25" ht="23.45" customHeight="1" x14ac:dyDescent="0.25">
      <c r="Y25425" s="117" t="s">
        <v>21265</v>
      </c>
    </row>
    <row r="25426" spans="25:25" ht="23.45" customHeight="1" x14ac:dyDescent="0.25">
      <c r="Y25426" s="117" t="s">
        <v>21265</v>
      </c>
    </row>
    <row r="25427" spans="25:25" ht="23.45" customHeight="1" x14ac:dyDescent="0.25">
      <c r="Y25427" s="117" t="s">
        <v>21265</v>
      </c>
    </row>
    <row r="25428" spans="25:25" ht="23.45" customHeight="1" x14ac:dyDescent="0.25">
      <c r="Y25428" s="117" t="s">
        <v>21265</v>
      </c>
    </row>
    <row r="25429" spans="25:25" ht="23.45" customHeight="1" x14ac:dyDescent="0.25">
      <c r="Y25429" s="117" t="s">
        <v>21265</v>
      </c>
    </row>
    <row r="25430" spans="25:25" ht="23.45" customHeight="1" x14ac:dyDescent="0.25">
      <c r="Y25430" s="117" t="s">
        <v>21265</v>
      </c>
    </row>
    <row r="25431" spans="25:25" ht="23.45" customHeight="1" x14ac:dyDescent="0.25">
      <c r="Y25431" s="117" t="s">
        <v>21265</v>
      </c>
    </row>
    <row r="25432" spans="25:25" ht="23.45" customHeight="1" x14ac:dyDescent="0.25">
      <c r="Y25432" s="117" t="s">
        <v>21265</v>
      </c>
    </row>
    <row r="25433" spans="25:25" ht="23.45" customHeight="1" x14ac:dyDescent="0.25">
      <c r="Y25433" s="117" t="s">
        <v>21265</v>
      </c>
    </row>
    <row r="25434" spans="25:25" ht="23.45" customHeight="1" x14ac:dyDescent="0.25">
      <c r="Y25434" s="117" t="s">
        <v>21265</v>
      </c>
    </row>
    <row r="25435" spans="25:25" ht="23.45" customHeight="1" x14ac:dyDescent="0.25">
      <c r="Y25435" s="117" t="s">
        <v>21265</v>
      </c>
    </row>
    <row r="25436" spans="25:25" ht="23.45" customHeight="1" x14ac:dyDescent="0.25">
      <c r="Y25436" s="117" t="s">
        <v>21265</v>
      </c>
    </row>
    <row r="25437" spans="25:25" ht="23.45" customHeight="1" x14ac:dyDescent="0.25">
      <c r="Y25437" s="117" t="s">
        <v>21265</v>
      </c>
    </row>
    <row r="25438" spans="25:25" ht="23.45" customHeight="1" x14ac:dyDescent="0.25">
      <c r="Y25438" s="117" t="s">
        <v>21265</v>
      </c>
    </row>
    <row r="25439" spans="25:25" ht="23.45" customHeight="1" x14ac:dyDescent="0.25">
      <c r="Y25439" s="117" t="s">
        <v>21265</v>
      </c>
    </row>
    <row r="25440" spans="25:25" ht="23.45" customHeight="1" x14ac:dyDescent="0.25">
      <c r="Y25440" s="117" t="s">
        <v>21265</v>
      </c>
    </row>
    <row r="25441" spans="25:25" ht="23.45" customHeight="1" x14ac:dyDescent="0.25">
      <c r="Y25441" s="117" t="s">
        <v>21265</v>
      </c>
    </row>
    <row r="25442" spans="25:25" ht="23.45" customHeight="1" x14ac:dyDescent="0.25">
      <c r="Y25442" s="117" t="s">
        <v>21265</v>
      </c>
    </row>
    <row r="25443" spans="25:25" ht="23.45" customHeight="1" x14ac:dyDescent="0.25">
      <c r="Y25443" s="117" t="s">
        <v>21265</v>
      </c>
    </row>
    <row r="25444" spans="25:25" ht="23.45" customHeight="1" x14ac:dyDescent="0.25">
      <c r="Y25444" s="117" t="s">
        <v>21265</v>
      </c>
    </row>
    <row r="25445" spans="25:25" ht="23.45" customHeight="1" x14ac:dyDescent="0.25">
      <c r="Y25445" s="117" t="s">
        <v>21265</v>
      </c>
    </row>
    <row r="25446" spans="25:25" ht="23.45" customHeight="1" x14ac:dyDescent="0.25">
      <c r="Y25446" s="117" t="s">
        <v>21265</v>
      </c>
    </row>
    <row r="25447" spans="25:25" ht="23.45" customHeight="1" x14ac:dyDescent="0.25">
      <c r="Y25447" s="117" t="s">
        <v>21265</v>
      </c>
    </row>
    <row r="25448" spans="25:25" ht="23.45" customHeight="1" x14ac:dyDescent="0.25">
      <c r="Y25448" s="117" t="s">
        <v>21265</v>
      </c>
    </row>
    <row r="25449" spans="25:25" ht="23.45" customHeight="1" x14ac:dyDescent="0.25">
      <c r="Y25449" s="117" t="s">
        <v>21265</v>
      </c>
    </row>
    <row r="25450" spans="25:25" ht="23.45" customHeight="1" x14ac:dyDescent="0.25">
      <c r="Y25450" s="117" t="s">
        <v>21265</v>
      </c>
    </row>
    <row r="25451" spans="25:25" ht="23.45" customHeight="1" x14ac:dyDescent="0.25">
      <c r="Y25451" s="117" t="s">
        <v>21265</v>
      </c>
    </row>
    <row r="25452" spans="25:25" ht="23.45" customHeight="1" x14ac:dyDescent="0.25">
      <c r="Y25452" s="117" t="s">
        <v>21265</v>
      </c>
    </row>
    <row r="25453" spans="25:25" ht="23.45" customHeight="1" x14ac:dyDescent="0.25">
      <c r="Y25453" s="117" t="s">
        <v>21265</v>
      </c>
    </row>
    <row r="25454" spans="25:25" ht="23.45" customHeight="1" x14ac:dyDescent="0.25">
      <c r="Y25454" s="117" t="s">
        <v>21265</v>
      </c>
    </row>
    <row r="25455" spans="25:25" ht="23.45" customHeight="1" x14ac:dyDescent="0.25">
      <c r="Y25455" s="117" t="s">
        <v>21265</v>
      </c>
    </row>
    <row r="25456" spans="25:25" ht="23.45" customHeight="1" x14ac:dyDescent="0.25">
      <c r="Y25456" s="117" t="s">
        <v>21265</v>
      </c>
    </row>
    <row r="25457" spans="25:25" ht="23.45" customHeight="1" x14ac:dyDescent="0.25">
      <c r="Y25457" s="117" t="s">
        <v>21265</v>
      </c>
    </row>
    <row r="25458" spans="25:25" ht="23.45" customHeight="1" x14ac:dyDescent="0.25">
      <c r="Y25458" s="117" t="s">
        <v>21265</v>
      </c>
    </row>
    <row r="25459" spans="25:25" ht="23.45" customHeight="1" x14ac:dyDescent="0.25">
      <c r="Y25459" s="117" t="s">
        <v>21265</v>
      </c>
    </row>
    <row r="25460" spans="25:25" ht="23.45" customHeight="1" x14ac:dyDescent="0.25">
      <c r="Y25460" s="117" t="s">
        <v>21265</v>
      </c>
    </row>
    <row r="25461" spans="25:25" ht="23.45" customHeight="1" x14ac:dyDescent="0.25">
      <c r="Y25461" s="117" t="s">
        <v>21265</v>
      </c>
    </row>
    <row r="25462" spans="25:25" ht="23.45" customHeight="1" x14ac:dyDescent="0.25">
      <c r="Y25462" s="117" t="s">
        <v>21265</v>
      </c>
    </row>
    <row r="25463" spans="25:25" ht="23.45" customHeight="1" x14ac:dyDescent="0.25">
      <c r="Y25463" s="117" t="s">
        <v>21265</v>
      </c>
    </row>
    <row r="25464" spans="25:25" ht="23.45" customHeight="1" x14ac:dyDescent="0.25">
      <c r="Y25464" s="117" t="s">
        <v>21265</v>
      </c>
    </row>
    <row r="25465" spans="25:25" ht="23.45" customHeight="1" x14ac:dyDescent="0.25">
      <c r="Y25465" s="117" t="s">
        <v>21265</v>
      </c>
    </row>
    <row r="25466" spans="25:25" ht="23.45" customHeight="1" x14ac:dyDescent="0.25">
      <c r="Y25466" s="117" t="s">
        <v>21265</v>
      </c>
    </row>
    <row r="25467" spans="25:25" ht="23.45" customHeight="1" x14ac:dyDescent="0.25">
      <c r="Y25467" s="117" t="s">
        <v>21265</v>
      </c>
    </row>
    <row r="25468" spans="25:25" ht="23.45" customHeight="1" x14ac:dyDescent="0.25">
      <c r="Y25468" s="117" t="s">
        <v>21265</v>
      </c>
    </row>
    <row r="25469" spans="25:25" ht="23.45" customHeight="1" x14ac:dyDescent="0.25">
      <c r="Y25469" s="117" t="s">
        <v>21265</v>
      </c>
    </row>
    <row r="25470" spans="25:25" ht="23.45" customHeight="1" x14ac:dyDescent="0.25">
      <c r="Y25470" s="117" t="s">
        <v>21265</v>
      </c>
    </row>
    <row r="25471" spans="25:25" ht="23.45" customHeight="1" x14ac:dyDescent="0.25">
      <c r="Y25471" s="117" t="s">
        <v>21265</v>
      </c>
    </row>
    <row r="25472" spans="25:25" ht="23.45" customHeight="1" x14ac:dyDescent="0.25">
      <c r="Y25472" s="117" t="s">
        <v>21265</v>
      </c>
    </row>
    <row r="25473" spans="25:25" ht="23.45" customHeight="1" x14ac:dyDescent="0.25">
      <c r="Y25473" s="117" t="s">
        <v>21265</v>
      </c>
    </row>
    <row r="25474" spans="25:25" ht="23.45" customHeight="1" x14ac:dyDescent="0.25">
      <c r="Y25474" s="117" t="s">
        <v>21265</v>
      </c>
    </row>
    <row r="25475" spans="25:25" ht="23.45" customHeight="1" x14ac:dyDescent="0.25">
      <c r="Y25475" s="117" t="s">
        <v>21265</v>
      </c>
    </row>
    <row r="25476" spans="25:25" ht="23.45" customHeight="1" x14ac:dyDescent="0.25">
      <c r="Y25476" s="117" t="s">
        <v>21265</v>
      </c>
    </row>
    <row r="25477" spans="25:25" ht="23.45" customHeight="1" x14ac:dyDescent="0.25">
      <c r="Y25477" s="117" t="s">
        <v>21265</v>
      </c>
    </row>
    <row r="25478" spans="25:25" ht="23.45" customHeight="1" x14ac:dyDescent="0.25">
      <c r="Y25478" s="117" t="s">
        <v>21265</v>
      </c>
    </row>
    <row r="25479" spans="25:25" ht="23.45" customHeight="1" x14ac:dyDescent="0.25">
      <c r="Y25479" s="117" t="s">
        <v>21265</v>
      </c>
    </row>
    <row r="25480" spans="25:25" ht="23.45" customHeight="1" x14ac:dyDescent="0.25">
      <c r="Y25480" s="117" t="s">
        <v>21265</v>
      </c>
    </row>
    <row r="25481" spans="25:25" ht="23.45" customHeight="1" x14ac:dyDescent="0.25">
      <c r="Y25481" s="117" t="s">
        <v>21265</v>
      </c>
    </row>
    <row r="25482" spans="25:25" ht="23.45" customHeight="1" x14ac:dyDescent="0.25">
      <c r="Y25482" s="117" t="s">
        <v>21265</v>
      </c>
    </row>
    <row r="25483" spans="25:25" ht="23.45" customHeight="1" x14ac:dyDescent="0.25">
      <c r="Y25483" s="117" t="s">
        <v>21265</v>
      </c>
    </row>
    <row r="25484" spans="25:25" ht="23.45" customHeight="1" x14ac:dyDescent="0.25">
      <c r="Y25484" s="117" t="s">
        <v>21265</v>
      </c>
    </row>
    <row r="25485" spans="25:25" ht="23.45" customHeight="1" x14ac:dyDescent="0.25">
      <c r="Y25485" s="117" t="s">
        <v>21265</v>
      </c>
    </row>
    <row r="25486" spans="25:25" ht="23.45" customHeight="1" x14ac:dyDescent="0.25">
      <c r="Y25486" s="117" t="s">
        <v>21265</v>
      </c>
    </row>
    <row r="25487" spans="25:25" ht="23.45" customHeight="1" x14ac:dyDescent="0.25">
      <c r="Y25487" s="117" t="s">
        <v>21265</v>
      </c>
    </row>
    <row r="25488" spans="25:25" ht="23.45" customHeight="1" x14ac:dyDescent="0.25">
      <c r="Y25488" s="117" t="s">
        <v>21265</v>
      </c>
    </row>
    <row r="25489" spans="25:25" ht="23.45" customHeight="1" x14ac:dyDescent="0.25">
      <c r="Y25489" s="117" t="s">
        <v>21265</v>
      </c>
    </row>
    <row r="25490" spans="25:25" ht="23.45" customHeight="1" x14ac:dyDescent="0.25">
      <c r="Y25490" s="117" t="s">
        <v>21265</v>
      </c>
    </row>
    <row r="25491" spans="25:25" ht="23.45" customHeight="1" x14ac:dyDescent="0.25">
      <c r="Y25491" s="117" t="s">
        <v>21265</v>
      </c>
    </row>
    <row r="25492" spans="25:25" ht="23.45" customHeight="1" x14ac:dyDescent="0.25">
      <c r="Y25492" s="117" t="s">
        <v>21265</v>
      </c>
    </row>
    <row r="25493" spans="25:25" ht="23.45" customHeight="1" x14ac:dyDescent="0.25">
      <c r="Y25493" s="117" t="s">
        <v>21265</v>
      </c>
    </row>
    <row r="25494" spans="25:25" ht="23.45" customHeight="1" x14ac:dyDescent="0.25">
      <c r="Y25494" s="117" t="s">
        <v>21265</v>
      </c>
    </row>
    <row r="25495" spans="25:25" ht="23.45" customHeight="1" x14ac:dyDescent="0.25">
      <c r="Y25495" s="117" t="s">
        <v>21265</v>
      </c>
    </row>
    <row r="25496" spans="25:25" ht="23.45" customHeight="1" x14ac:dyDescent="0.25">
      <c r="Y25496" s="117" t="s">
        <v>21265</v>
      </c>
    </row>
    <row r="25497" spans="25:25" ht="23.45" customHeight="1" x14ac:dyDescent="0.25">
      <c r="Y25497" s="117" t="s">
        <v>21265</v>
      </c>
    </row>
    <row r="25498" spans="25:25" ht="23.45" customHeight="1" x14ac:dyDescent="0.25">
      <c r="Y25498" s="117" t="s">
        <v>21265</v>
      </c>
    </row>
    <row r="25499" spans="25:25" ht="23.45" customHeight="1" x14ac:dyDescent="0.25">
      <c r="Y25499" s="117" t="s">
        <v>21265</v>
      </c>
    </row>
    <row r="25500" spans="25:25" ht="23.45" customHeight="1" x14ac:dyDescent="0.25">
      <c r="Y25500" s="117" t="s">
        <v>21265</v>
      </c>
    </row>
    <row r="25501" spans="25:25" ht="23.45" customHeight="1" x14ac:dyDescent="0.25">
      <c r="Y25501" s="117" t="s">
        <v>21265</v>
      </c>
    </row>
    <row r="25502" spans="25:25" ht="23.45" customHeight="1" x14ac:dyDescent="0.25">
      <c r="Y25502" s="117" t="s">
        <v>21265</v>
      </c>
    </row>
    <row r="25503" spans="25:25" ht="23.45" customHeight="1" x14ac:dyDescent="0.25">
      <c r="Y25503" s="117" t="s">
        <v>21265</v>
      </c>
    </row>
    <row r="25504" spans="25:25" ht="23.45" customHeight="1" x14ac:dyDescent="0.25">
      <c r="Y25504" s="117" t="s">
        <v>21265</v>
      </c>
    </row>
    <row r="25505" spans="25:25" ht="23.45" customHeight="1" x14ac:dyDescent="0.25">
      <c r="Y25505" s="117" t="s">
        <v>21265</v>
      </c>
    </row>
    <row r="25506" spans="25:25" ht="23.45" customHeight="1" x14ac:dyDescent="0.25">
      <c r="Y25506" s="117" t="s">
        <v>21265</v>
      </c>
    </row>
    <row r="25507" spans="25:25" ht="23.45" customHeight="1" x14ac:dyDescent="0.25">
      <c r="Y25507" s="117" t="s">
        <v>21265</v>
      </c>
    </row>
    <row r="25508" spans="25:25" ht="23.45" customHeight="1" x14ac:dyDescent="0.25">
      <c r="Y25508" s="117" t="s">
        <v>21265</v>
      </c>
    </row>
    <row r="25509" spans="25:25" ht="23.45" customHeight="1" x14ac:dyDescent="0.25">
      <c r="Y25509" s="117" t="s">
        <v>21265</v>
      </c>
    </row>
    <row r="25510" spans="25:25" ht="23.45" customHeight="1" x14ac:dyDescent="0.25">
      <c r="Y25510" s="117" t="s">
        <v>21265</v>
      </c>
    </row>
    <row r="25511" spans="25:25" ht="23.45" customHeight="1" x14ac:dyDescent="0.25">
      <c r="Y25511" s="117" t="s">
        <v>21265</v>
      </c>
    </row>
    <row r="25512" spans="25:25" ht="23.45" customHeight="1" x14ac:dyDescent="0.25">
      <c r="Y25512" s="117" t="s">
        <v>21265</v>
      </c>
    </row>
    <row r="25513" spans="25:25" ht="23.45" customHeight="1" x14ac:dyDescent="0.25">
      <c r="Y25513" s="117" t="s">
        <v>21265</v>
      </c>
    </row>
    <row r="25514" spans="25:25" ht="23.45" customHeight="1" x14ac:dyDescent="0.25">
      <c r="Y25514" s="117" t="s">
        <v>21265</v>
      </c>
    </row>
    <row r="25515" spans="25:25" ht="23.45" customHeight="1" x14ac:dyDescent="0.25">
      <c r="Y25515" s="117" t="s">
        <v>21265</v>
      </c>
    </row>
    <row r="25516" spans="25:25" ht="23.45" customHeight="1" x14ac:dyDescent="0.25">
      <c r="Y25516" s="117" t="s">
        <v>21265</v>
      </c>
    </row>
    <row r="25517" spans="25:25" ht="23.45" customHeight="1" x14ac:dyDescent="0.25">
      <c r="Y25517" s="117" t="s">
        <v>21265</v>
      </c>
    </row>
    <row r="25518" spans="25:25" ht="23.45" customHeight="1" x14ac:dyDescent="0.25">
      <c r="Y25518" s="117" t="s">
        <v>21265</v>
      </c>
    </row>
    <row r="25519" spans="25:25" ht="23.45" customHeight="1" x14ac:dyDescent="0.25">
      <c r="Y25519" s="117" t="s">
        <v>21265</v>
      </c>
    </row>
    <row r="25520" spans="25:25" ht="23.45" customHeight="1" x14ac:dyDescent="0.25">
      <c r="Y25520" s="117" t="s">
        <v>21265</v>
      </c>
    </row>
    <row r="25521" spans="25:25" ht="23.45" customHeight="1" x14ac:dyDescent="0.25">
      <c r="Y25521" s="117" t="s">
        <v>21265</v>
      </c>
    </row>
    <row r="25522" spans="25:25" ht="23.45" customHeight="1" x14ac:dyDescent="0.25">
      <c r="Y25522" s="117" t="s">
        <v>21265</v>
      </c>
    </row>
    <row r="25523" spans="25:25" ht="23.45" customHeight="1" x14ac:dyDescent="0.25">
      <c r="Y25523" s="117" t="s">
        <v>21265</v>
      </c>
    </row>
    <row r="25524" spans="25:25" ht="23.45" customHeight="1" x14ac:dyDescent="0.25">
      <c r="Y25524" s="117" t="s">
        <v>21265</v>
      </c>
    </row>
    <row r="25525" spans="25:25" ht="23.45" customHeight="1" x14ac:dyDescent="0.25">
      <c r="Y25525" s="117" t="s">
        <v>21265</v>
      </c>
    </row>
    <row r="25526" spans="25:25" ht="23.45" customHeight="1" x14ac:dyDescent="0.25">
      <c r="Y25526" s="117" t="s">
        <v>21265</v>
      </c>
    </row>
    <row r="25527" spans="25:25" ht="23.45" customHeight="1" x14ac:dyDescent="0.25">
      <c r="Y25527" s="117" t="s">
        <v>21265</v>
      </c>
    </row>
    <row r="25528" spans="25:25" ht="23.45" customHeight="1" x14ac:dyDescent="0.25">
      <c r="Y25528" s="117" t="s">
        <v>21265</v>
      </c>
    </row>
    <row r="25529" spans="25:25" ht="23.45" customHeight="1" x14ac:dyDescent="0.25">
      <c r="Y25529" s="117" t="s">
        <v>21265</v>
      </c>
    </row>
    <row r="25530" spans="25:25" ht="23.45" customHeight="1" x14ac:dyDescent="0.25">
      <c r="Y25530" s="117" t="s">
        <v>21265</v>
      </c>
    </row>
    <row r="25531" spans="25:25" ht="23.45" customHeight="1" x14ac:dyDescent="0.25">
      <c r="Y25531" s="117" t="s">
        <v>21265</v>
      </c>
    </row>
    <row r="25532" spans="25:25" ht="23.45" customHeight="1" x14ac:dyDescent="0.25">
      <c r="Y25532" s="117" t="s">
        <v>21265</v>
      </c>
    </row>
    <row r="25533" spans="25:25" ht="23.45" customHeight="1" x14ac:dyDescent="0.25">
      <c r="Y25533" s="117" t="s">
        <v>21265</v>
      </c>
    </row>
    <row r="25534" spans="25:25" ht="23.45" customHeight="1" x14ac:dyDescent="0.25">
      <c r="Y25534" s="117" t="s">
        <v>21265</v>
      </c>
    </row>
    <row r="25535" spans="25:25" ht="23.45" customHeight="1" x14ac:dyDescent="0.25">
      <c r="Y25535" s="117" t="s">
        <v>21265</v>
      </c>
    </row>
    <row r="25536" spans="25:25" ht="23.45" customHeight="1" x14ac:dyDescent="0.25">
      <c r="Y25536" s="117" t="s">
        <v>21265</v>
      </c>
    </row>
    <row r="25537" spans="25:25" ht="23.45" customHeight="1" x14ac:dyDescent="0.25">
      <c r="Y25537" s="117" t="s">
        <v>21265</v>
      </c>
    </row>
    <row r="25538" spans="25:25" ht="23.45" customHeight="1" x14ac:dyDescent="0.25">
      <c r="Y25538" s="117" t="s">
        <v>21265</v>
      </c>
    </row>
    <row r="25539" spans="25:25" ht="23.45" customHeight="1" x14ac:dyDescent="0.25">
      <c r="Y25539" s="117" t="s">
        <v>21265</v>
      </c>
    </row>
    <row r="25540" spans="25:25" ht="23.45" customHeight="1" x14ac:dyDescent="0.25">
      <c r="Y25540" s="117" t="s">
        <v>21265</v>
      </c>
    </row>
    <row r="25541" spans="25:25" ht="23.45" customHeight="1" x14ac:dyDescent="0.25">
      <c r="Y25541" s="117" t="s">
        <v>21265</v>
      </c>
    </row>
    <row r="25542" spans="25:25" ht="23.45" customHeight="1" x14ac:dyDescent="0.25">
      <c r="Y25542" s="117" t="s">
        <v>21265</v>
      </c>
    </row>
    <row r="25543" spans="25:25" ht="23.45" customHeight="1" x14ac:dyDescent="0.25">
      <c r="Y25543" s="117" t="s">
        <v>21265</v>
      </c>
    </row>
    <row r="25544" spans="25:25" ht="23.45" customHeight="1" x14ac:dyDescent="0.25">
      <c r="Y25544" s="117" t="s">
        <v>21265</v>
      </c>
    </row>
    <row r="25545" spans="25:25" ht="23.45" customHeight="1" x14ac:dyDescent="0.25">
      <c r="Y25545" s="117" t="s">
        <v>21265</v>
      </c>
    </row>
    <row r="25546" spans="25:25" ht="23.45" customHeight="1" x14ac:dyDescent="0.25">
      <c r="Y25546" s="117" t="s">
        <v>21265</v>
      </c>
    </row>
    <row r="25547" spans="25:25" ht="23.45" customHeight="1" x14ac:dyDescent="0.25">
      <c r="Y25547" s="117" t="s">
        <v>21265</v>
      </c>
    </row>
    <row r="25548" spans="25:25" ht="23.45" customHeight="1" x14ac:dyDescent="0.25">
      <c r="Y25548" s="117" t="s">
        <v>21265</v>
      </c>
    </row>
    <row r="25549" spans="25:25" ht="23.45" customHeight="1" x14ac:dyDescent="0.25">
      <c r="Y25549" s="117" t="s">
        <v>21265</v>
      </c>
    </row>
    <row r="25550" spans="25:25" ht="23.45" customHeight="1" x14ac:dyDescent="0.25">
      <c r="Y25550" s="117" t="s">
        <v>21265</v>
      </c>
    </row>
    <row r="25551" spans="25:25" ht="23.45" customHeight="1" x14ac:dyDescent="0.25">
      <c r="Y25551" s="117" t="s">
        <v>21265</v>
      </c>
    </row>
    <row r="25552" spans="25:25" ht="23.45" customHeight="1" x14ac:dyDescent="0.25">
      <c r="Y25552" s="117" t="s">
        <v>21265</v>
      </c>
    </row>
    <row r="25553" spans="25:25" ht="23.45" customHeight="1" x14ac:dyDescent="0.25">
      <c r="Y25553" s="117" t="s">
        <v>21265</v>
      </c>
    </row>
    <row r="25554" spans="25:25" ht="23.45" customHeight="1" x14ac:dyDescent="0.25">
      <c r="Y25554" s="117" t="s">
        <v>21265</v>
      </c>
    </row>
    <row r="25555" spans="25:25" ht="23.45" customHeight="1" x14ac:dyDescent="0.25">
      <c r="Y25555" s="117" t="s">
        <v>21265</v>
      </c>
    </row>
    <row r="25556" spans="25:25" ht="23.45" customHeight="1" x14ac:dyDescent="0.25">
      <c r="Y25556" s="117" t="s">
        <v>21265</v>
      </c>
    </row>
    <row r="25557" spans="25:25" ht="23.45" customHeight="1" x14ac:dyDescent="0.25">
      <c r="Y25557" s="117" t="s">
        <v>21265</v>
      </c>
    </row>
    <row r="25558" spans="25:25" ht="23.45" customHeight="1" x14ac:dyDescent="0.25">
      <c r="Y25558" s="117" t="s">
        <v>21265</v>
      </c>
    </row>
    <row r="25559" spans="25:25" ht="23.45" customHeight="1" x14ac:dyDescent="0.25">
      <c r="Y25559" s="117" t="s">
        <v>21265</v>
      </c>
    </row>
    <row r="25560" spans="25:25" ht="23.45" customHeight="1" x14ac:dyDescent="0.25">
      <c r="Y25560" s="117" t="s">
        <v>21265</v>
      </c>
    </row>
    <row r="25561" spans="25:25" ht="23.45" customHeight="1" x14ac:dyDescent="0.25">
      <c r="Y25561" s="117" t="s">
        <v>21265</v>
      </c>
    </row>
    <row r="25562" spans="25:25" ht="23.45" customHeight="1" x14ac:dyDescent="0.25">
      <c r="Y25562" s="117" t="s">
        <v>21265</v>
      </c>
    </row>
    <row r="25563" spans="25:25" ht="23.45" customHeight="1" x14ac:dyDescent="0.25">
      <c r="Y25563" s="117" t="s">
        <v>21265</v>
      </c>
    </row>
    <row r="25564" spans="25:25" ht="23.45" customHeight="1" x14ac:dyDescent="0.25">
      <c r="Y25564" s="117" t="s">
        <v>21265</v>
      </c>
    </row>
    <row r="25565" spans="25:25" ht="23.45" customHeight="1" x14ac:dyDescent="0.25">
      <c r="Y25565" s="117" t="s">
        <v>21265</v>
      </c>
    </row>
    <row r="25566" spans="25:25" ht="23.45" customHeight="1" x14ac:dyDescent="0.25">
      <c r="Y25566" s="117" t="s">
        <v>21265</v>
      </c>
    </row>
    <row r="25567" spans="25:25" ht="23.45" customHeight="1" x14ac:dyDescent="0.25">
      <c r="Y25567" s="117" t="s">
        <v>21265</v>
      </c>
    </row>
    <row r="25568" spans="25:25" ht="23.45" customHeight="1" x14ac:dyDescent="0.25">
      <c r="Y25568" s="117" t="s">
        <v>21265</v>
      </c>
    </row>
    <row r="25569" spans="25:25" ht="23.45" customHeight="1" x14ac:dyDescent="0.25">
      <c r="Y25569" s="117" t="s">
        <v>21265</v>
      </c>
    </row>
    <row r="25570" spans="25:25" ht="23.45" customHeight="1" x14ac:dyDescent="0.25">
      <c r="Y25570" s="117" t="s">
        <v>21265</v>
      </c>
    </row>
    <row r="25571" spans="25:25" ht="23.45" customHeight="1" x14ac:dyDescent="0.25">
      <c r="Y25571" s="117" t="s">
        <v>21265</v>
      </c>
    </row>
    <row r="25572" spans="25:25" ht="23.45" customHeight="1" x14ac:dyDescent="0.25">
      <c r="Y25572" s="117" t="s">
        <v>21265</v>
      </c>
    </row>
    <row r="25573" spans="25:25" ht="23.45" customHeight="1" x14ac:dyDescent="0.25">
      <c r="Y25573" s="117" t="s">
        <v>21265</v>
      </c>
    </row>
    <row r="25574" spans="25:25" ht="23.45" customHeight="1" x14ac:dyDescent="0.25">
      <c r="Y25574" s="117" t="s">
        <v>21265</v>
      </c>
    </row>
    <row r="25575" spans="25:25" ht="23.45" customHeight="1" x14ac:dyDescent="0.25">
      <c r="Y25575" s="117" t="s">
        <v>21265</v>
      </c>
    </row>
    <row r="25576" spans="25:25" ht="23.45" customHeight="1" x14ac:dyDescent="0.25">
      <c r="Y25576" s="117" t="s">
        <v>21265</v>
      </c>
    </row>
    <row r="25577" spans="25:25" ht="23.45" customHeight="1" x14ac:dyDescent="0.25">
      <c r="Y25577" s="117" t="s">
        <v>21265</v>
      </c>
    </row>
    <row r="25578" spans="25:25" ht="23.45" customHeight="1" x14ac:dyDescent="0.25">
      <c r="Y25578" s="117" t="s">
        <v>21265</v>
      </c>
    </row>
    <row r="25579" spans="25:25" ht="23.45" customHeight="1" x14ac:dyDescent="0.25">
      <c r="Y25579" s="117" t="s">
        <v>21265</v>
      </c>
    </row>
    <row r="25580" spans="25:25" ht="23.45" customHeight="1" x14ac:dyDescent="0.25">
      <c r="Y25580" s="117" t="s">
        <v>21265</v>
      </c>
    </row>
    <row r="25581" spans="25:25" ht="23.45" customHeight="1" x14ac:dyDescent="0.25">
      <c r="Y25581" s="117" t="s">
        <v>21265</v>
      </c>
    </row>
    <row r="25582" spans="25:25" ht="23.45" customHeight="1" x14ac:dyDescent="0.25">
      <c r="Y25582" s="117" t="s">
        <v>21265</v>
      </c>
    </row>
    <row r="25583" spans="25:25" ht="23.45" customHeight="1" x14ac:dyDescent="0.25">
      <c r="Y25583" s="117" t="s">
        <v>21265</v>
      </c>
    </row>
    <row r="25584" spans="25:25" ht="23.45" customHeight="1" x14ac:dyDescent="0.25">
      <c r="Y25584" s="117" t="s">
        <v>21265</v>
      </c>
    </row>
    <row r="25585" spans="25:25" ht="23.45" customHeight="1" x14ac:dyDescent="0.25">
      <c r="Y25585" s="117" t="s">
        <v>21265</v>
      </c>
    </row>
    <row r="25586" spans="25:25" ht="23.45" customHeight="1" x14ac:dyDescent="0.25">
      <c r="Y25586" s="117" t="s">
        <v>21265</v>
      </c>
    </row>
    <row r="25587" spans="25:25" ht="23.45" customHeight="1" x14ac:dyDescent="0.25">
      <c r="Y25587" s="117" t="s">
        <v>21265</v>
      </c>
    </row>
    <row r="25588" spans="25:25" ht="23.45" customHeight="1" x14ac:dyDescent="0.25">
      <c r="Y25588" s="117" t="s">
        <v>21265</v>
      </c>
    </row>
    <row r="25589" spans="25:25" ht="23.45" customHeight="1" x14ac:dyDescent="0.25">
      <c r="Y25589" s="117" t="s">
        <v>21265</v>
      </c>
    </row>
    <row r="25590" spans="25:25" ht="23.45" customHeight="1" x14ac:dyDescent="0.25">
      <c r="Y25590" s="117" t="s">
        <v>21265</v>
      </c>
    </row>
    <row r="25591" spans="25:25" ht="23.45" customHeight="1" x14ac:dyDescent="0.25">
      <c r="Y25591" s="117" t="s">
        <v>21265</v>
      </c>
    </row>
    <row r="25592" spans="25:25" ht="23.45" customHeight="1" x14ac:dyDescent="0.25">
      <c r="Y25592" s="117" t="s">
        <v>21265</v>
      </c>
    </row>
    <row r="25593" spans="25:25" ht="23.45" customHeight="1" x14ac:dyDescent="0.25">
      <c r="Y25593" s="117" t="s">
        <v>21265</v>
      </c>
    </row>
    <row r="25594" spans="25:25" ht="23.45" customHeight="1" x14ac:dyDescent="0.25">
      <c r="Y25594" s="117" t="s">
        <v>21265</v>
      </c>
    </row>
    <row r="25595" spans="25:25" ht="23.45" customHeight="1" x14ac:dyDescent="0.25">
      <c r="Y25595" s="117" t="s">
        <v>21265</v>
      </c>
    </row>
    <row r="25596" spans="25:25" ht="23.45" customHeight="1" x14ac:dyDescent="0.25">
      <c r="Y25596" s="117" t="s">
        <v>21265</v>
      </c>
    </row>
    <row r="25597" spans="25:25" ht="23.45" customHeight="1" x14ac:dyDescent="0.25">
      <c r="Y25597" s="117" t="s">
        <v>21265</v>
      </c>
    </row>
    <row r="25598" spans="25:25" ht="23.45" customHeight="1" x14ac:dyDescent="0.25">
      <c r="Y25598" s="117" t="s">
        <v>21265</v>
      </c>
    </row>
    <row r="25599" spans="25:25" ht="23.45" customHeight="1" x14ac:dyDescent="0.25">
      <c r="Y25599" s="117" t="s">
        <v>21265</v>
      </c>
    </row>
    <row r="25600" spans="25:25" ht="23.45" customHeight="1" x14ac:dyDescent="0.25">
      <c r="Y25600" s="117" t="s">
        <v>21265</v>
      </c>
    </row>
    <row r="25601" spans="25:25" ht="23.45" customHeight="1" x14ac:dyDescent="0.25">
      <c r="Y25601" s="117" t="s">
        <v>21265</v>
      </c>
    </row>
    <row r="25602" spans="25:25" ht="23.45" customHeight="1" x14ac:dyDescent="0.25">
      <c r="Y25602" s="117" t="s">
        <v>21265</v>
      </c>
    </row>
    <row r="25603" spans="25:25" ht="23.45" customHeight="1" x14ac:dyDescent="0.25">
      <c r="Y25603" s="117" t="s">
        <v>21265</v>
      </c>
    </row>
    <row r="25604" spans="25:25" ht="23.45" customHeight="1" x14ac:dyDescent="0.25">
      <c r="Y25604" s="117" t="s">
        <v>21265</v>
      </c>
    </row>
    <row r="25605" spans="25:25" ht="23.45" customHeight="1" x14ac:dyDescent="0.25">
      <c r="Y25605" s="117" t="s">
        <v>21265</v>
      </c>
    </row>
    <row r="25606" spans="25:25" ht="23.45" customHeight="1" x14ac:dyDescent="0.25">
      <c r="Y25606" s="117" t="s">
        <v>21265</v>
      </c>
    </row>
    <row r="25607" spans="25:25" ht="23.45" customHeight="1" x14ac:dyDescent="0.25">
      <c r="Y25607" s="117" t="s">
        <v>21265</v>
      </c>
    </row>
    <row r="25608" spans="25:25" ht="23.45" customHeight="1" x14ac:dyDescent="0.25">
      <c r="Y25608" s="117" t="s">
        <v>21265</v>
      </c>
    </row>
    <row r="25609" spans="25:25" ht="23.45" customHeight="1" x14ac:dyDescent="0.25">
      <c r="Y25609" s="117" t="s">
        <v>21265</v>
      </c>
    </row>
    <row r="25610" spans="25:25" ht="23.45" customHeight="1" x14ac:dyDescent="0.25">
      <c r="Y25610" s="117" t="s">
        <v>21265</v>
      </c>
    </row>
    <row r="25611" spans="25:25" ht="23.45" customHeight="1" x14ac:dyDescent="0.25">
      <c r="Y25611" s="117" t="s">
        <v>21265</v>
      </c>
    </row>
    <row r="25612" spans="25:25" ht="23.45" customHeight="1" x14ac:dyDescent="0.25">
      <c r="Y25612" s="117" t="s">
        <v>21265</v>
      </c>
    </row>
    <row r="25613" spans="25:25" ht="23.45" customHeight="1" x14ac:dyDescent="0.25">
      <c r="Y25613" s="117" t="s">
        <v>21265</v>
      </c>
    </row>
    <row r="25614" spans="25:25" ht="23.45" customHeight="1" x14ac:dyDescent="0.25">
      <c r="Y25614" s="117" t="s">
        <v>21265</v>
      </c>
    </row>
    <row r="25615" spans="25:25" ht="23.45" customHeight="1" x14ac:dyDescent="0.25">
      <c r="Y25615" s="117" t="s">
        <v>21265</v>
      </c>
    </row>
    <row r="25616" spans="25:25" ht="23.45" customHeight="1" x14ac:dyDescent="0.25">
      <c r="Y25616" s="117" t="s">
        <v>21265</v>
      </c>
    </row>
    <row r="25617" spans="25:25" ht="23.45" customHeight="1" x14ac:dyDescent="0.25">
      <c r="Y25617" s="117" t="s">
        <v>21265</v>
      </c>
    </row>
    <row r="25618" spans="25:25" ht="23.45" customHeight="1" x14ac:dyDescent="0.25">
      <c r="Y25618" s="117" t="s">
        <v>21265</v>
      </c>
    </row>
    <row r="25619" spans="25:25" ht="23.45" customHeight="1" x14ac:dyDescent="0.25">
      <c r="Y25619" s="117" t="s">
        <v>21265</v>
      </c>
    </row>
    <row r="25620" spans="25:25" ht="23.45" customHeight="1" x14ac:dyDescent="0.25">
      <c r="Y25620" s="117" t="s">
        <v>21265</v>
      </c>
    </row>
    <row r="25621" spans="25:25" ht="23.45" customHeight="1" x14ac:dyDescent="0.25">
      <c r="Y25621" s="117" t="s">
        <v>21265</v>
      </c>
    </row>
    <row r="25622" spans="25:25" ht="23.45" customHeight="1" x14ac:dyDescent="0.25">
      <c r="Y25622" s="117" t="s">
        <v>21265</v>
      </c>
    </row>
    <row r="25623" spans="25:25" ht="23.45" customHeight="1" x14ac:dyDescent="0.25">
      <c r="Y25623" s="117" t="s">
        <v>21265</v>
      </c>
    </row>
    <row r="25624" spans="25:25" ht="23.45" customHeight="1" x14ac:dyDescent="0.25">
      <c r="Y25624" s="117" t="s">
        <v>21265</v>
      </c>
    </row>
    <row r="25625" spans="25:25" ht="23.45" customHeight="1" x14ac:dyDescent="0.25">
      <c r="Y25625" s="117" t="s">
        <v>21265</v>
      </c>
    </row>
    <row r="25626" spans="25:25" ht="23.45" customHeight="1" x14ac:dyDescent="0.25">
      <c r="Y25626" s="117" t="s">
        <v>21265</v>
      </c>
    </row>
    <row r="25627" spans="25:25" ht="23.45" customHeight="1" x14ac:dyDescent="0.25">
      <c r="Y25627" s="117" t="s">
        <v>21265</v>
      </c>
    </row>
    <row r="25628" spans="25:25" ht="23.45" customHeight="1" x14ac:dyDescent="0.25">
      <c r="Y25628" s="117" t="s">
        <v>21265</v>
      </c>
    </row>
    <row r="25629" spans="25:25" ht="23.45" customHeight="1" x14ac:dyDescent="0.25">
      <c r="Y25629" s="117" t="s">
        <v>21265</v>
      </c>
    </row>
    <row r="25630" spans="25:25" ht="23.45" customHeight="1" x14ac:dyDescent="0.25">
      <c r="Y25630" s="117" t="s">
        <v>21265</v>
      </c>
    </row>
    <row r="25631" spans="25:25" ht="23.45" customHeight="1" x14ac:dyDescent="0.25">
      <c r="Y25631" s="117" t="s">
        <v>21265</v>
      </c>
    </row>
    <row r="25632" spans="25:25" ht="23.45" customHeight="1" x14ac:dyDescent="0.25">
      <c r="Y25632" s="117" t="s">
        <v>21265</v>
      </c>
    </row>
    <row r="25633" spans="25:25" ht="23.45" customHeight="1" x14ac:dyDescent="0.25">
      <c r="Y25633" s="117" t="s">
        <v>21265</v>
      </c>
    </row>
    <row r="25634" spans="25:25" ht="23.45" customHeight="1" x14ac:dyDescent="0.25">
      <c r="Y25634" s="117" t="s">
        <v>21265</v>
      </c>
    </row>
    <row r="25635" spans="25:25" ht="23.45" customHeight="1" x14ac:dyDescent="0.25">
      <c r="Y25635" s="117" t="s">
        <v>21265</v>
      </c>
    </row>
    <row r="25636" spans="25:25" ht="23.45" customHeight="1" x14ac:dyDescent="0.25">
      <c r="Y25636" s="117" t="s">
        <v>21265</v>
      </c>
    </row>
    <row r="25637" spans="25:25" ht="23.45" customHeight="1" x14ac:dyDescent="0.25">
      <c r="Y25637" s="117" t="s">
        <v>21265</v>
      </c>
    </row>
    <row r="25638" spans="25:25" ht="23.45" customHeight="1" x14ac:dyDescent="0.25">
      <c r="Y25638" s="117" t="s">
        <v>21265</v>
      </c>
    </row>
    <row r="25639" spans="25:25" ht="23.45" customHeight="1" x14ac:dyDescent="0.25">
      <c r="Y25639" s="117" t="s">
        <v>21265</v>
      </c>
    </row>
    <row r="25640" spans="25:25" ht="23.45" customHeight="1" x14ac:dyDescent="0.25">
      <c r="Y25640" s="117" t="s">
        <v>21265</v>
      </c>
    </row>
    <row r="25641" spans="25:25" ht="23.45" customHeight="1" x14ac:dyDescent="0.25">
      <c r="Y25641" s="117" t="s">
        <v>21265</v>
      </c>
    </row>
    <row r="25642" spans="25:25" ht="23.45" customHeight="1" x14ac:dyDescent="0.25">
      <c r="Y25642" s="117" t="s">
        <v>21265</v>
      </c>
    </row>
    <row r="25643" spans="25:25" ht="23.45" customHeight="1" x14ac:dyDescent="0.25">
      <c r="Y25643" s="117" t="s">
        <v>21265</v>
      </c>
    </row>
    <row r="25644" spans="25:25" ht="23.45" customHeight="1" x14ac:dyDescent="0.25">
      <c r="Y25644" s="117" t="s">
        <v>21265</v>
      </c>
    </row>
    <row r="25645" spans="25:25" ht="23.45" customHeight="1" x14ac:dyDescent="0.25">
      <c r="Y25645" s="117" t="s">
        <v>21265</v>
      </c>
    </row>
    <row r="25646" spans="25:25" ht="23.45" customHeight="1" x14ac:dyDescent="0.25">
      <c r="Y25646" s="117" t="s">
        <v>21265</v>
      </c>
    </row>
    <row r="25647" spans="25:25" ht="23.45" customHeight="1" x14ac:dyDescent="0.25">
      <c r="Y25647" s="117" t="s">
        <v>21265</v>
      </c>
    </row>
    <row r="25648" spans="25:25" ht="23.45" customHeight="1" x14ac:dyDescent="0.25">
      <c r="Y25648" s="117" t="s">
        <v>21265</v>
      </c>
    </row>
    <row r="25649" spans="25:25" ht="23.45" customHeight="1" x14ac:dyDescent="0.25">
      <c r="Y25649" s="117" t="s">
        <v>21265</v>
      </c>
    </row>
    <row r="25650" spans="25:25" ht="23.45" customHeight="1" x14ac:dyDescent="0.25">
      <c r="Y25650" s="117" t="s">
        <v>21265</v>
      </c>
    </row>
    <row r="25651" spans="25:25" ht="23.45" customHeight="1" x14ac:dyDescent="0.25">
      <c r="Y25651" s="117" t="s">
        <v>21265</v>
      </c>
    </row>
    <row r="25652" spans="25:25" ht="23.45" customHeight="1" x14ac:dyDescent="0.25">
      <c r="Y25652" s="117" t="s">
        <v>21265</v>
      </c>
    </row>
    <row r="25653" spans="25:25" ht="23.45" customHeight="1" x14ac:dyDescent="0.25">
      <c r="Y25653" s="117" t="s">
        <v>21265</v>
      </c>
    </row>
    <row r="25654" spans="25:25" ht="23.45" customHeight="1" x14ac:dyDescent="0.25">
      <c r="Y25654" s="117" t="s">
        <v>21265</v>
      </c>
    </row>
    <row r="25655" spans="25:25" ht="23.45" customHeight="1" x14ac:dyDescent="0.25">
      <c r="Y25655" s="117" t="s">
        <v>21265</v>
      </c>
    </row>
    <row r="25656" spans="25:25" ht="23.45" customHeight="1" x14ac:dyDescent="0.25">
      <c r="Y25656" s="117" t="s">
        <v>21265</v>
      </c>
    </row>
    <row r="25657" spans="25:25" ht="23.45" customHeight="1" x14ac:dyDescent="0.25">
      <c r="Y25657" s="117" t="s">
        <v>21265</v>
      </c>
    </row>
    <row r="25658" spans="25:25" ht="23.45" customHeight="1" x14ac:dyDescent="0.25">
      <c r="Y25658" s="117" t="s">
        <v>21265</v>
      </c>
    </row>
    <row r="25659" spans="25:25" ht="23.45" customHeight="1" x14ac:dyDescent="0.25">
      <c r="Y25659" s="117" t="s">
        <v>21265</v>
      </c>
    </row>
    <row r="25660" spans="25:25" ht="23.45" customHeight="1" x14ac:dyDescent="0.25">
      <c r="Y25660" s="117" t="s">
        <v>21265</v>
      </c>
    </row>
    <row r="25661" spans="25:25" ht="23.45" customHeight="1" x14ac:dyDescent="0.25">
      <c r="Y25661" s="117" t="s">
        <v>21265</v>
      </c>
    </row>
    <row r="25662" spans="25:25" ht="23.45" customHeight="1" x14ac:dyDescent="0.25">
      <c r="Y25662" s="117" t="s">
        <v>21265</v>
      </c>
    </row>
    <row r="25663" spans="25:25" ht="23.45" customHeight="1" x14ac:dyDescent="0.25">
      <c r="Y25663" s="117" t="s">
        <v>21265</v>
      </c>
    </row>
    <row r="25664" spans="25:25" ht="23.45" customHeight="1" x14ac:dyDescent="0.25">
      <c r="Y25664" s="117" t="s">
        <v>21265</v>
      </c>
    </row>
    <row r="25665" spans="25:25" ht="23.45" customHeight="1" x14ac:dyDescent="0.25">
      <c r="Y25665" s="117" t="s">
        <v>21265</v>
      </c>
    </row>
    <row r="25666" spans="25:25" ht="23.45" customHeight="1" x14ac:dyDescent="0.25">
      <c r="Y25666" s="117" t="s">
        <v>21265</v>
      </c>
    </row>
    <row r="25667" spans="25:25" ht="23.45" customHeight="1" x14ac:dyDescent="0.25">
      <c r="Y25667" s="117" t="s">
        <v>21265</v>
      </c>
    </row>
    <row r="25668" spans="25:25" ht="23.45" customHeight="1" x14ac:dyDescent="0.25">
      <c r="Y25668" s="117" t="s">
        <v>21265</v>
      </c>
    </row>
    <row r="25669" spans="25:25" ht="23.45" customHeight="1" x14ac:dyDescent="0.25">
      <c r="Y25669" s="117" t="s">
        <v>21265</v>
      </c>
    </row>
    <row r="25670" spans="25:25" ht="23.45" customHeight="1" x14ac:dyDescent="0.25">
      <c r="Y25670" s="117" t="s">
        <v>21265</v>
      </c>
    </row>
    <row r="25671" spans="25:25" ht="23.45" customHeight="1" x14ac:dyDescent="0.25">
      <c r="Y25671" s="117" t="s">
        <v>21265</v>
      </c>
    </row>
    <row r="25672" spans="25:25" ht="23.45" customHeight="1" x14ac:dyDescent="0.25">
      <c r="Y25672" s="117" t="s">
        <v>21265</v>
      </c>
    </row>
    <row r="25673" spans="25:25" ht="23.45" customHeight="1" x14ac:dyDescent="0.25">
      <c r="Y25673" s="117" t="s">
        <v>21265</v>
      </c>
    </row>
    <row r="25674" spans="25:25" ht="23.45" customHeight="1" x14ac:dyDescent="0.25">
      <c r="Y25674" s="117" t="s">
        <v>21265</v>
      </c>
    </row>
    <row r="25675" spans="25:25" ht="23.45" customHeight="1" x14ac:dyDescent="0.25">
      <c r="Y25675" s="117" t="s">
        <v>21265</v>
      </c>
    </row>
    <row r="25676" spans="25:25" ht="23.45" customHeight="1" x14ac:dyDescent="0.25">
      <c r="Y25676" s="117" t="s">
        <v>21265</v>
      </c>
    </row>
    <row r="25677" spans="25:25" ht="23.45" customHeight="1" x14ac:dyDescent="0.25">
      <c r="Y25677" s="117" t="s">
        <v>21265</v>
      </c>
    </row>
    <row r="25678" spans="25:25" ht="23.45" customHeight="1" x14ac:dyDescent="0.25">
      <c r="Y25678" s="117" t="s">
        <v>21265</v>
      </c>
    </row>
    <row r="25679" spans="25:25" ht="23.45" customHeight="1" x14ac:dyDescent="0.25">
      <c r="Y25679" s="117" t="s">
        <v>21265</v>
      </c>
    </row>
    <row r="25680" spans="25:25" ht="23.45" customHeight="1" x14ac:dyDescent="0.25">
      <c r="Y25680" s="117" t="s">
        <v>21265</v>
      </c>
    </row>
    <row r="25681" spans="25:25" ht="23.45" customHeight="1" x14ac:dyDescent="0.25">
      <c r="Y25681" s="117" t="s">
        <v>21265</v>
      </c>
    </row>
    <row r="25682" spans="25:25" ht="23.45" customHeight="1" x14ac:dyDescent="0.25">
      <c r="Y25682" s="117" t="s">
        <v>21265</v>
      </c>
    </row>
    <row r="25683" spans="25:25" ht="23.45" customHeight="1" x14ac:dyDescent="0.25">
      <c r="Y25683" s="117" t="s">
        <v>21265</v>
      </c>
    </row>
    <row r="25684" spans="25:25" ht="23.45" customHeight="1" x14ac:dyDescent="0.25">
      <c r="Y25684" s="117" t="s">
        <v>21265</v>
      </c>
    </row>
    <row r="25685" spans="25:25" ht="23.45" customHeight="1" x14ac:dyDescent="0.25">
      <c r="Y25685" s="117" t="s">
        <v>21265</v>
      </c>
    </row>
    <row r="25686" spans="25:25" ht="23.45" customHeight="1" x14ac:dyDescent="0.25">
      <c r="Y25686" s="117" t="s">
        <v>21265</v>
      </c>
    </row>
    <row r="25687" spans="25:25" ht="23.45" customHeight="1" x14ac:dyDescent="0.25">
      <c r="Y25687" s="117" t="s">
        <v>21265</v>
      </c>
    </row>
    <row r="25688" spans="25:25" ht="23.45" customHeight="1" x14ac:dyDescent="0.25">
      <c r="Y25688" s="117" t="s">
        <v>21265</v>
      </c>
    </row>
    <row r="25689" spans="25:25" ht="23.45" customHeight="1" x14ac:dyDescent="0.25">
      <c r="Y25689" s="117" t="s">
        <v>21265</v>
      </c>
    </row>
    <row r="25690" spans="25:25" ht="23.45" customHeight="1" x14ac:dyDescent="0.25">
      <c r="Y25690" s="117" t="s">
        <v>21265</v>
      </c>
    </row>
    <row r="25691" spans="25:25" ht="23.45" customHeight="1" x14ac:dyDescent="0.25">
      <c r="Y25691" s="117" t="s">
        <v>21265</v>
      </c>
    </row>
    <row r="25692" spans="25:25" ht="23.45" customHeight="1" x14ac:dyDescent="0.25">
      <c r="Y25692" s="117" t="s">
        <v>21265</v>
      </c>
    </row>
    <row r="25693" spans="25:25" ht="23.45" customHeight="1" x14ac:dyDescent="0.25">
      <c r="Y25693" s="117" t="s">
        <v>21265</v>
      </c>
    </row>
    <row r="25694" spans="25:25" ht="23.45" customHeight="1" x14ac:dyDescent="0.25">
      <c r="Y25694" s="117" t="s">
        <v>21265</v>
      </c>
    </row>
    <row r="25695" spans="25:25" ht="23.45" customHeight="1" x14ac:dyDescent="0.25">
      <c r="Y25695" s="117" t="s">
        <v>21265</v>
      </c>
    </row>
    <row r="25696" spans="25:25" ht="23.45" customHeight="1" x14ac:dyDescent="0.25">
      <c r="Y25696" s="117" t="s">
        <v>21265</v>
      </c>
    </row>
    <row r="25697" spans="25:25" ht="23.45" customHeight="1" x14ac:dyDescent="0.25">
      <c r="Y25697" s="117" t="s">
        <v>21265</v>
      </c>
    </row>
    <row r="25698" spans="25:25" ht="23.45" customHeight="1" x14ac:dyDescent="0.25">
      <c r="Y25698" s="117" t="s">
        <v>21265</v>
      </c>
    </row>
    <row r="25699" spans="25:25" ht="23.45" customHeight="1" x14ac:dyDescent="0.25">
      <c r="Y25699" s="117" t="s">
        <v>21265</v>
      </c>
    </row>
    <row r="25700" spans="25:25" ht="23.45" customHeight="1" x14ac:dyDescent="0.25">
      <c r="Y25700" s="117" t="s">
        <v>21265</v>
      </c>
    </row>
    <row r="25701" spans="25:25" ht="23.45" customHeight="1" x14ac:dyDescent="0.25">
      <c r="Y25701" s="117" t="s">
        <v>21265</v>
      </c>
    </row>
    <row r="25702" spans="25:25" ht="23.45" customHeight="1" x14ac:dyDescent="0.25">
      <c r="Y25702" s="117" t="s">
        <v>21265</v>
      </c>
    </row>
    <row r="25703" spans="25:25" ht="23.45" customHeight="1" x14ac:dyDescent="0.25">
      <c r="Y25703" s="117" t="s">
        <v>21265</v>
      </c>
    </row>
    <row r="25704" spans="25:25" ht="23.45" customHeight="1" x14ac:dyDescent="0.25">
      <c r="Y25704" s="117" t="s">
        <v>21265</v>
      </c>
    </row>
    <row r="25705" spans="25:25" ht="23.45" customHeight="1" x14ac:dyDescent="0.25">
      <c r="Y25705" s="117" t="s">
        <v>21265</v>
      </c>
    </row>
    <row r="25706" spans="25:25" ht="23.45" customHeight="1" x14ac:dyDescent="0.25">
      <c r="Y25706" s="117" t="s">
        <v>21265</v>
      </c>
    </row>
    <row r="25707" spans="25:25" ht="23.45" customHeight="1" x14ac:dyDescent="0.25">
      <c r="Y25707" s="117" t="s">
        <v>21265</v>
      </c>
    </row>
    <row r="25708" spans="25:25" ht="23.45" customHeight="1" x14ac:dyDescent="0.25">
      <c r="Y25708" s="117" t="s">
        <v>21265</v>
      </c>
    </row>
    <row r="25709" spans="25:25" ht="23.45" customHeight="1" x14ac:dyDescent="0.25">
      <c r="Y25709" s="117" t="s">
        <v>21265</v>
      </c>
    </row>
    <row r="25710" spans="25:25" ht="23.45" customHeight="1" x14ac:dyDescent="0.25">
      <c r="Y25710" s="117" t="s">
        <v>21265</v>
      </c>
    </row>
    <row r="25711" spans="25:25" ht="23.45" customHeight="1" x14ac:dyDescent="0.25">
      <c r="Y25711" s="117" t="s">
        <v>21265</v>
      </c>
    </row>
    <row r="25712" spans="25:25" ht="23.45" customHeight="1" x14ac:dyDescent="0.25">
      <c r="Y25712" s="117" t="s">
        <v>21265</v>
      </c>
    </row>
    <row r="25713" spans="25:25" ht="23.45" customHeight="1" x14ac:dyDescent="0.25">
      <c r="Y25713" s="117" t="s">
        <v>21265</v>
      </c>
    </row>
    <row r="25714" spans="25:25" ht="23.45" customHeight="1" x14ac:dyDescent="0.25">
      <c r="Y25714" s="117" t="s">
        <v>21265</v>
      </c>
    </row>
    <row r="25715" spans="25:25" ht="23.45" customHeight="1" x14ac:dyDescent="0.25">
      <c r="Y25715" s="117" t="s">
        <v>21265</v>
      </c>
    </row>
    <row r="25716" spans="25:25" ht="23.45" customHeight="1" x14ac:dyDescent="0.25">
      <c r="Y25716" s="117" t="s">
        <v>21265</v>
      </c>
    </row>
    <row r="25717" spans="25:25" ht="23.45" customHeight="1" x14ac:dyDescent="0.25">
      <c r="Y25717" s="117" t="s">
        <v>21265</v>
      </c>
    </row>
    <row r="25718" spans="25:25" ht="23.45" customHeight="1" x14ac:dyDescent="0.25">
      <c r="Y25718" s="117" t="s">
        <v>21265</v>
      </c>
    </row>
    <row r="25719" spans="25:25" ht="23.45" customHeight="1" x14ac:dyDescent="0.25">
      <c r="Y25719" s="117" t="s">
        <v>21265</v>
      </c>
    </row>
    <row r="25720" spans="25:25" ht="23.45" customHeight="1" x14ac:dyDescent="0.25">
      <c r="Y25720" s="117" t="s">
        <v>21265</v>
      </c>
    </row>
    <row r="25721" spans="25:25" ht="23.45" customHeight="1" x14ac:dyDescent="0.25">
      <c r="Y25721" s="117" t="s">
        <v>21265</v>
      </c>
    </row>
    <row r="25722" spans="25:25" ht="23.45" customHeight="1" x14ac:dyDescent="0.25">
      <c r="Y25722" s="117" t="s">
        <v>21265</v>
      </c>
    </row>
    <row r="25723" spans="25:25" ht="23.45" customHeight="1" x14ac:dyDescent="0.25">
      <c r="Y25723" s="117" t="s">
        <v>21265</v>
      </c>
    </row>
    <row r="25724" spans="25:25" ht="23.45" customHeight="1" x14ac:dyDescent="0.25">
      <c r="Y25724" s="117" t="s">
        <v>21265</v>
      </c>
    </row>
    <row r="25725" spans="25:25" ht="23.45" customHeight="1" x14ac:dyDescent="0.25">
      <c r="Y25725" s="117" t="s">
        <v>21265</v>
      </c>
    </row>
    <row r="25726" spans="25:25" ht="23.45" customHeight="1" x14ac:dyDescent="0.25">
      <c r="Y25726" s="117" t="s">
        <v>21265</v>
      </c>
    </row>
    <row r="25727" spans="25:25" ht="23.45" customHeight="1" x14ac:dyDescent="0.25">
      <c r="Y25727" s="117" t="s">
        <v>21265</v>
      </c>
    </row>
    <row r="25728" spans="25:25" ht="23.45" customHeight="1" x14ac:dyDescent="0.25">
      <c r="Y25728" s="117" t="s">
        <v>21265</v>
      </c>
    </row>
    <row r="25729" spans="25:25" ht="23.45" customHeight="1" x14ac:dyDescent="0.25">
      <c r="Y25729" s="117" t="s">
        <v>21265</v>
      </c>
    </row>
    <row r="25730" spans="25:25" ht="23.45" customHeight="1" x14ac:dyDescent="0.25">
      <c r="Y25730" s="117" t="s">
        <v>21265</v>
      </c>
    </row>
    <row r="25731" spans="25:25" ht="23.45" customHeight="1" x14ac:dyDescent="0.25">
      <c r="Y25731" s="117" t="s">
        <v>21265</v>
      </c>
    </row>
    <row r="25732" spans="25:25" ht="23.45" customHeight="1" x14ac:dyDescent="0.25">
      <c r="Y25732" s="117" t="s">
        <v>21265</v>
      </c>
    </row>
    <row r="25733" spans="25:25" ht="23.45" customHeight="1" x14ac:dyDescent="0.25">
      <c r="Y25733" s="117" t="s">
        <v>21265</v>
      </c>
    </row>
    <row r="25734" spans="25:25" ht="23.45" customHeight="1" x14ac:dyDescent="0.25">
      <c r="Y25734" s="117" t="s">
        <v>21265</v>
      </c>
    </row>
    <row r="25735" spans="25:25" ht="23.45" customHeight="1" x14ac:dyDescent="0.25">
      <c r="Y25735" s="117" t="s">
        <v>21265</v>
      </c>
    </row>
    <row r="25736" spans="25:25" ht="23.45" customHeight="1" x14ac:dyDescent="0.25">
      <c r="Y25736" s="117" t="s">
        <v>21265</v>
      </c>
    </row>
    <row r="25737" spans="25:25" ht="23.45" customHeight="1" x14ac:dyDescent="0.25">
      <c r="Y25737" s="117" t="s">
        <v>21265</v>
      </c>
    </row>
    <row r="25738" spans="25:25" ht="23.45" customHeight="1" x14ac:dyDescent="0.25">
      <c r="Y25738" s="117" t="s">
        <v>21265</v>
      </c>
    </row>
    <row r="25739" spans="25:25" ht="23.45" customHeight="1" x14ac:dyDescent="0.25">
      <c r="Y25739" s="117" t="s">
        <v>21265</v>
      </c>
    </row>
    <row r="25740" spans="25:25" ht="23.45" customHeight="1" x14ac:dyDescent="0.25">
      <c r="Y25740" s="117" t="s">
        <v>21265</v>
      </c>
    </row>
    <row r="25741" spans="25:25" ht="23.45" customHeight="1" x14ac:dyDescent="0.25">
      <c r="Y25741" s="117" t="s">
        <v>21265</v>
      </c>
    </row>
    <row r="25742" spans="25:25" ht="23.45" customHeight="1" x14ac:dyDescent="0.25">
      <c r="Y25742" s="117" t="s">
        <v>21265</v>
      </c>
    </row>
    <row r="25743" spans="25:25" ht="23.45" customHeight="1" x14ac:dyDescent="0.25">
      <c r="Y25743" s="117" t="s">
        <v>21265</v>
      </c>
    </row>
    <row r="25744" spans="25:25" ht="23.45" customHeight="1" x14ac:dyDescent="0.25">
      <c r="Y25744" s="117" t="s">
        <v>21265</v>
      </c>
    </row>
    <row r="25745" spans="25:25" ht="23.45" customHeight="1" x14ac:dyDescent="0.25">
      <c r="Y25745" s="117" t="s">
        <v>21265</v>
      </c>
    </row>
    <row r="25746" spans="25:25" ht="23.45" customHeight="1" x14ac:dyDescent="0.25">
      <c r="Y25746" s="117" t="s">
        <v>21265</v>
      </c>
    </row>
    <row r="25747" spans="25:25" ht="23.45" customHeight="1" x14ac:dyDescent="0.25">
      <c r="Y25747" s="117" t="s">
        <v>21265</v>
      </c>
    </row>
    <row r="25748" spans="25:25" ht="23.45" customHeight="1" x14ac:dyDescent="0.25">
      <c r="Y25748" s="117" t="s">
        <v>21265</v>
      </c>
    </row>
    <row r="25749" spans="25:25" ht="23.45" customHeight="1" x14ac:dyDescent="0.25">
      <c r="Y25749" s="117" t="s">
        <v>21265</v>
      </c>
    </row>
    <row r="25750" spans="25:25" ht="23.45" customHeight="1" x14ac:dyDescent="0.25">
      <c r="Y25750" s="117" t="s">
        <v>21265</v>
      </c>
    </row>
    <row r="25751" spans="25:25" ht="23.45" customHeight="1" x14ac:dyDescent="0.25">
      <c r="Y25751" s="117" t="s">
        <v>21265</v>
      </c>
    </row>
    <row r="25752" spans="25:25" ht="23.45" customHeight="1" x14ac:dyDescent="0.25">
      <c r="Y25752" s="117" t="s">
        <v>21265</v>
      </c>
    </row>
    <row r="25753" spans="25:25" ht="23.45" customHeight="1" x14ac:dyDescent="0.25">
      <c r="Y25753" s="117" t="s">
        <v>21265</v>
      </c>
    </row>
    <row r="25754" spans="25:25" ht="23.45" customHeight="1" x14ac:dyDescent="0.25">
      <c r="Y25754" s="117" t="s">
        <v>21265</v>
      </c>
    </row>
    <row r="25755" spans="25:25" ht="23.45" customHeight="1" x14ac:dyDescent="0.25">
      <c r="Y25755" s="117" t="s">
        <v>21265</v>
      </c>
    </row>
    <row r="25756" spans="25:25" ht="23.45" customHeight="1" x14ac:dyDescent="0.25">
      <c r="Y25756" s="117" t="s">
        <v>21265</v>
      </c>
    </row>
    <row r="25757" spans="25:25" ht="23.45" customHeight="1" x14ac:dyDescent="0.25">
      <c r="Y25757" s="117" t="s">
        <v>21265</v>
      </c>
    </row>
    <row r="25758" spans="25:25" ht="23.45" customHeight="1" x14ac:dyDescent="0.25">
      <c r="Y25758" s="117" t="s">
        <v>21265</v>
      </c>
    </row>
    <row r="25759" spans="25:25" ht="23.45" customHeight="1" x14ac:dyDescent="0.25">
      <c r="Y25759" s="117" t="s">
        <v>21265</v>
      </c>
    </row>
    <row r="25760" spans="25:25" ht="23.45" customHeight="1" x14ac:dyDescent="0.25">
      <c r="Y25760" s="117" t="s">
        <v>21265</v>
      </c>
    </row>
    <row r="25761" spans="25:25" ht="23.45" customHeight="1" x14ac:dyDescent="0.25">
      <c r="Y25761" s="117" t="s">
        <v>21265</v>
      </c>
    </row>
    <row r="25762" spans="25:25" ht="23.45" customHeight="1" x14ac:dyDescent="0.25">
      <c r="Y25762" s="117" t="s">
        <v>21265</v>
      </c>
    </row>
    <row r="25763" spans="25:25" ht="23.45" customHeight="1" x14ac:dyDescent="0.25">
      <c r="Y25763" s="117" t="s">
        <v>21265</v>
      </c>
    </row>
    <row r="25764" spans="25:25" ht="23.45" customHeight="1" x14ac:dyDescent="0.25">
      <c r="Y25764" s="117" t="s">
        <v>21265</v>
      </c>
    </row>
    <row r="25765" spans="25:25" ht="23.45" customHeight="1" x14ac:dyDescent="0.25">
      <c r="Y25765" s="117" t="s">
        <v>21265</v>
      </c>
    </row>
    <row r="25766" spans="25:25" ht="23.45" customHeight="1" x14ac:dyDescent="0.25">
      <c r="Y25766" s="117" t="s">
        <v>21265</v>
      </c>
    </row>
    <row r="25767" spans="25:25" ht="23.45" customHeight="1" x14ac:dyDescent="0.25">
      <c r="Y25767" s="117" t="s">
        <v>21265</v>
      </c>
    </row>
    <row r="25768" spans="25:25" ht="23.45" customHeight="1" x14ac:dyDescent="0.25">
      <c r="Y25768" s="117" t="s">
        <v>21265</v>
      </c>
    </row>
    <row r="25769" spans="25:25" ht="23.45" customHeight="1" x14ac:dyDescent="0.25">
      <c r="Y25769" s="117" t="s">
        <v>21265</v>
      </c>
    </row>
    <row r="25770" spans="25:25" ht="23.45" customHeight="1" x14ac:dyDescent="0.25">
      <c r="Y25770" s="117" t="s">
        <v>21265</v>
      </c>
    </row>
    <row r="25771" spans="25:25" ht="23.45" customHeight="1" x14ac:dyDescent="0.25">
      <c r="Y25771" s="117" t="s">
        <v>21265</v>
      </c>
    </row>
    <row r="25772" spans="25:25" ht="23.45" customHeight="1" x14ac:dyDescent="0.25">
      <c r="Y25772" s="117" t="s">
        <v>21265</v>
      </c>
    </row>
    <row r="25773" spans="25:25" ht="23.45" customHeight="1" x14ac:dyDescent="0.25">
      <c r="Y25773" s="117" t="s">
        <v>21265</v>
      </c>
    </row>
    <row r="25774" spans="25:25" ht="23.45" customHeight="1" x14ac:dyDescent="0.25">
      <c r="Y25774" s="117" t="s">
        <v>21265</v>
      </c>
    </row>
    <row r="25775" spans="25:25" ht="23.45" customHeight="1" x14ac:dyDescent="0.25">
      <c r="Y25775" s="117" t="s">
        <v>21265</v>
      </c>
    </row>
    <row r="25776" spans="25:25" ht="23.45" customHeight="1" x14ac:dyDescent="0.25">
      <c r="Y25776" s="117" t="s">
        <v>21265</v>
      </c>
    </row>
    <row r="25777" spans="25:25" ht="23.45" customHeight="1" x14ac:dyDescent="0.25">
      <c r="Y25777" s="117" t="s">
        <v>21265</v>
      </c>
    </row>
    <row r="25778" spans="25:25" ht="23.45" customHeight="1" x14ac:dyDescent="0.25">
      <c r="Y25778" s="117" t="s">
        <v>21265</v>
      </c>
    </row>
    <row r="25779" spans="25:25" ht="23.45" customHeight="1" x14ac:dyDescent="0.25">
      <c r="Y25779" s="117" t="s">
        <v>21265</v>
      </c>
    </row>
    <row r="25780" spans="25:25" ht="23.45" customHeight="1" x14ac:dyDescent="0.25">
      <c r="Y25780" s="117" t="s">
        <v>21265</v>
      </c>
    </row>
    <row r="25781" spans="25:25" ht="23.45" customHeight="1" x14ac:dyDescent="0.25">
      <c r="Y25781" s="117" t="s">
        <v>21265</v>
      </c>
    </row>
    <row r="25782" spans="25:25" ht="23.45" customHeight="1" x14ac:dyDescent="0.25">
      <c r="Y25782" s="117" t="s">
        <v>21265</v>
      </c>
    </row>
    <row r="25783" spans="25:25" ht="23.45" customHeight="1" x14ac:dyDescent="0.25">
      <c r="Y25783" s="117" t="s">
        <v>21265</v>
      </c>
    </row>
    <row r="25784" spans="25:25" ht="23.45" customHeight="1" x14ac:dyDescent="0.25">
      <c r="Y25784" s="117" t="s">
        <v>21265</v>
      </c>
    </row>
    <row r="25785" spans="25:25" ht="23.45" customHeight="1" x14ac:dyDescent="0.25">
      <c r="Y25785" s="117" t="s">
        <v>21265</v>
      </c>
    </row>
    <row r="25786" spans="25:25" ht="23.45" customHeight="1" x14ac:dyDescent="0.25">
      <c r="Y25786" s="117" t="s">
        <v>21265</v>
      </c>
    </row>
    <row r="25787" spans="25:25" ht="23.45" customHeight="1" x14ac:dyDescent="0.25">
      <c r="Y25787" s="117" t="s">
        <v>21265</v>
      </c>
    </row>
    <row r="25788" spans="25:25" ht="23.45" customHeight="1" x14ac:dyDescent="0.25">
      <c r="Y25788" s="117" t="s">
        <v>21265</v>
      </c>
    </row>
    <row r="25789" spans="25:25" ht="23.45" customHeight="1" x14ac:dyDescent="0.25">
      <c r="Y25789" s="117" t="s">
        <v>21265</v>
      </c>
    </row>
    <row r="25790" spans="25:25" ht="23.45" customHeight="1" x14ac:dyDescent="0.25">
      <c r="Y25790" s="117" t="s">
        <v>21265</v>
      </c>
    </row>
    <row r="25791" spans="25:25" ht="23.45" customHeight="1" x14ac:dyDescent="0.25">
      <c r="Y25791" s="117" t="s">
        <v>21265</v>
      </c>
    </row>
    <row r="25792" spans="25:25" ht="23.45" customHeight="1" x14ac:dyDescent="0.25">
      <c r="Y25792" s="117" t="s">
        <v>21265</v>
      </c>
    </row>
    <row r="25793" spans="25:25" ht="23.45" customHeight="1" x14ac:dyDescent="0.25">
      <c r="Y25793" s="117" t="s">
        <v>21265</v>
      </c>
    </row>
    <row r="25794" spans="25:25" ht="23.45" customHeight="1" x14ac:dyDescent="0.25">
      <c r="Y25794" s="117" t="s">
        <v>21265</v>
      </c>
    </row>
    <row r="25795" spans="25:25" ht="23.45" customHeight="1" x14ac:dyDescent="0.25">
      <c r="Y25795" s="117" t="s">
        <v>21265</v>
      </c>
    </row>
    <row r="25796" spans="25:25" ht="23.45" customHeight="1" x14ac:dyDescent="0.25">
      <c r="Y25796" s="117" t="s">
        <v>21265</v>
      </c>
    </row>
    <row r="25797" spans="25:25" ht="23.45" customHeight="1" x14ac:dyDescent="0.25">
      <c r="Y25797" s="117" t="s">
        <v>21265</v>
      </c>
    </row>
    <row r="25798" spans="25:25" ht="23.45" customHeight="1" x14ac:dyDescent="0.25">
      <c r="Y25798" s="117" t="s">
        <v>21265</v>
      </c>
    </row>
    <row r="25799" spans="25:25" ht="23.45" customHeight="1" x14ac:dyDescent="0.25">
      <c r="Y25799" s="117" t="s">
        <v>21265</v>
      </c>
    </row>
    <row r="25800" spans="25:25" ht="23.45" customHeight="1" x14ac:dyDescent="0.25">
      <c r="Y25800" s="117" t="s">
        <v>21265</v>
      </c>
    </row>
    <row r="25801" spans="25:25" ht="23.45" customHeight="1" x14ac:dyDescent="0.25">
      <c r="Y25801" s="117" t="s">
        <v>21265</v>
      </c>
    </row>
    <row r="25802" spans="25:25" ht="23.45" customHeight="1" x14ac:dyDescent="0.25">
      <c r="Y25802" s="117" t="s">
        <v>21265</v>
      </c>
    </row>
    <row r="25803" spans="25:25" ht="23.45" customHeight="1" x14ac:dyDescent="0.25">
      <c r="Y25803" s="117" t="s">
        <v>21265</v>
      </c>
    </row>
    <row r="25804" spans="25:25" ht="23.45" customHeight="1" x14ac:dyDescent="0.25">
      <c r="Y25804" s="117" t="s">
        <v>21265</v>
      </c>
    </row>
    <row r="25805" spans="25:25" ht="23.45" customHeight="1" x14ac:dyDescent="0.25">
      <c r="Y25805" s="117" t="s">
        <v>21265</v>
      </c>
    </row>
    <row r="25806" spans="25:25" ht="23.45" customHeight="1" x14ac:dyDescent="0.25">
      <c r="Y25806" s="117" t="s">
        <v>21265</v>
      </c>
    </row>
    <row r="25807" spans="25:25" ht="23.45" customHeight="1" x14ac:dyDescent="0.25">
      <c r="Y25807" s="117" t="s">
        <v>21265</v>
      </c>
    </row>
    <row r="25808" spans="25:25" ht="23.45" customHeight="1" x14ac:dyDescent="0.25">
      <c r="Y25808" s="117" t="s">
        <v>21265</v>
      </c>
    </row>
    <row r="25809" spans="25:25" ht="23.45" customHeight="1" x14ac:dyDescent="0.25">
      <c r="Y25809" s="117" t="s">
        <v>21265</v>
      </c>
    </row>
    <row r="25810" spans="25:25" ht="23.45" customHeight="1" x14ac:dyDescent="0.25">
      <c r="Y25810" s="117" t="s">
        <v>21265</v>
      </c>
    </row>
    <row r="25811" spans="25:25" ht="23.45" customHeight="1" x14ac:dyDescent="0.25">
      <c r="Y25811" s="117" t="s">
        <v>21265</v>
      </c>
    </row>
    <row r="25812" spans="25:25" ht="23.45" customHeight="1" x14ac:dyDescent="0.25">
      <c r="Y25812" s="117" t="s">
        <v>21265</v>
      </c>
    </row>
    <row r="25813" spans="25:25" ht="23.45" customHeight="1" x14ac:dyDescent="0.25">
      <c r="Y25813" s="117" t="s">
        <v>21265</v>
      </c>
    </row>
    <row r="25814" spans="25:25" ht="23.45" customHeight="1" x14ac:dyDescent="0.25">
      <c r="Y25814" s="117" t="s">
        <v>21265</v>
      </c>
    </row>
    <row r="25815" spans="25:25" ht="23.45" customHeight="1" x14ac:dyDescent="0.25">
      <c r="Y25815" s="117" t="s">
        <v>21265</v>
      </c>
    </row>
    <row r="25816" spans="25:25" ht="23.45" customHeight="1" x14ac:dyDescent="0.25">
      <c r="Y25816" s="117" t="s">
        <v>21265</v>
      </c>
    </row>
    <row r="25817" spans="25:25" ht="23.45" customHeight="1" x14ac:dyDescent="0.25">
      <c r="Y25817" s="117" t="s">
        <v>21265</v>
      </c>
    </row>
    <row r="25818" spans="25:25" ht="23.45" customHeight="1" x14ac:dyDescent="0.25">
      <c r="Y25818" s="117" t="s">
        <v>21265</v>
      </c>
    </row>
    <row r="25819" spans="25:25" ht="23.45" customHeight="1" x14ac:dyDescent="0.25">
      <c r="Y25819" s="117" t="s">
        <v>21265</v>
      </c>
    </row>
    <row r="25820" spans="25:25" ht="23.45" customHeight="1" x14ac:dyDescent="0.25">
      <c r="Y25820" s="117" t="s">
        <v>21265</v>
      </c>
    </row>
    <row r="25821" spans="25:25" ht="23.45" customHeight="1" x14ac:dyDescent="0.25">
      <c r="Y25821" s="117" t="s">
        <v>21265</v>
      </c>
    </row>
    <row r="25822" spans="25:25" ht="23.45" customHeight="1" x14ac:dyDescent="0.25">
      <c r="Y25822" s="117" t="s">
        <v>21265</v>
      </c>
    </row>
    <row r="25823" spans="25:25" ht="23.45" customHeight="1" x14ac:dyDescent="0.25">
      <c r="Y25823" s="117" t="s">
        <v>21265</v>
      </c>
    </row>
    <row r="25824" spans="25:25" ht="23.45" customHeight="1" x14ac:dyDescent="0.25">
      <c r="Y25824" s="117" t="s">
        <v>21265</v>
      </c>
    </row>
    <row r="25825" spans="25:25" ht="23.45" customHeight="1" x14ac:dyDescent="0.25">
      <c r="Y25825" s="117" t="s">
        <v>21265</v>
      </c>
    </row>
    <row r="25826" spans="25:25" ht="23.45" customHeight="1" x14ac:dyDescent="0.25">
      <c r="Y25826" s="117" t="s">
        <v>21265</v>
      </c>
    </row>
    <row r="25827" spans="25:25" ht="23.45" customHeight="1" x14ac:dyDescent="0.25">
      <c r="Y25827" s="117" t="s">
        <v>21265</v>
      </c>
    </row>
    <row r="25828" spans="25:25" ht="23.45" customHeight="1" x14ac:dyDescent="0.25">
      <c r="Y25828" s="117" t="s">
        <v>21265</v>
      </c>
    </row>
    <row r="25829" spans="25:25" ht="23.45" customHeight="1" x14ac:dyDescent="0.25">
      <c r="Y25829" s="117" t="s">
        <v>21265</v>
      </c>
    </row>
    <row r="25830" spans="25:25" ht="23.45" customHeight="1" x14ac:dyDescent="0.25">
      <c r="Y25830" s="117" t="s">
        <v>21265</v>
      </c>
    </row>
    <row r="25831" spans="25:25" ht="23.45" customHeight="1" x14ac:dyDescent="0.25">
      <c r="Y25831" s="117" t="s">
        <v>21265</v>
      </c>
    </row>
    <row r="25832" spans="25:25" ht="23.45" customHeight="1" x14ac:dyDescent="0.25">
      <c r="Y25832" s="117" t="s">
        <v>21265</v>
      </c>
    </row>
    <row r="25833" spans="25:25" ht="23.45" customHeight="1" x14ac:dyDescent="0.25">
      <c r="Y25833" s="117" t="s">
        <v>21265</v>
      </c>
    </row>
    <row r="25834" spans="25:25" ht="23.45" customHeight="1" x14ac:dyDescent="0.25">
      <c r="Y25834" s="117" t="s">
        <v>21265</v>
      </c>
    </row>
    <row r="25835" spans="25:25" ht="23.45" customHeight="1" x14ac:dyDescent="0.25">
      <c r="Y25835" s="117" t="s">
        <v>21265</v>
      </c>
    </row>
    <row r="25836" spans="25:25" ht="23.45" customHeight="1" x14ac:dyDescent="0.25">
      <c r="Y25836" s="117" t="s">
        <v>21265</v>
      </c>
    </row>
    <row r="25837" spans="25:25" ht="23.45" customHeight="1" x14ac:dyDescent="0.25">
      <c r="Y25837" s="117" t="s">
        <v>21265</v>
      </c>
    </row>
    <row r="25838" spans="25:25" ht="23.45" customHeight="1" x14ac:dyDescent="0.25">
      <c r="Y25838" s="117" t="s">
        <v>21265</v>
      </c>
    </row>
    <row r="25839" spans="25:25" ht="23.45" customHeight="1" x14ac:dyDescent="0.25">
      <c r="Y25839" s="117" t="s">
        <v>21265</v>
      </c>
    </row>
    <row r="25840" spans="25:25" ht="23.45" customHeight="1" x14ac:dyDescent="0.25">
      <c r="Y25840" s="117" t="s">
        <v>21265</v>
      </c>
    </row>
    <row r="25841" spans="25:25" ht="23.45" customHeight="1" x14ac:dyDescent="0.25">
      <c r="Y25841" s="117" t="s">
        <v>21265</v>
      </c>
    </row>
    <row r="25842" spans="25:25" ht="23.45" customHeight="1" x14ac:dyDescent="0.25">
      <c r="Y25842" s="117" t="s">
        <v>21265</v>
      </c>
    </row>
    <row r="25843" spans="25:25" ht="23.45" customHeight="1" x14ac:dyDescent="0.25">
      <c r="Y25843" s="117" t="s">
        <v>21265</v>
      </c>
    </row>
    <row r="25844" spans="25:25" ht="23.45" customHeight="1" x14ac:dyDescent="0.25">
      <c r="Y25844" s="117" t="s">
        <v>21265</v>
      </c>
    </row>
    <row r="25845" spans="25:25" ht="23.45" customHeight="1" x14ac:dyDescent="0.25">
      <c r="Y25845" s="117" t="s">
        <v>21265</v>
      </c>
    </row>
    <row r="25846" spans="25:25" ht="23.45" customHeight="1" x14ac:dyDescent="0.25">
      <c r="Y25846" s="117" t="s">
        <v>21265</v>
      </c>
    </row>
    <row r="25847" spans="25:25" ht="23.45" customHeight="1" x14ac:dyDescent="0.25">
      <c r="Y25847" s="117" t="s">
        <v>21265</v>
      </c>
    </row>
    <row r="25848" spans="25:25" ht="23.45" customHeight="1" x14ac:dyDescent="0.25">
      <c r="Y25848" s="117" t="s">
        <v>21265</v>
      </c>
    </row>
    <row r="25849" spans="25:25" ht="23.45" customHeight="1" x14ac:dyDescent="0.25">
      <c r="Y25849" s="117" t="s">
        <v>21265</v>
      </c>
    </row>
    <row r="25850" spans="25:25" ht="23.45" customHeight="1" x14ac:dyDescent="0.25">
      <c r="Y25850" s="117" t="s">
        <v>21265</v>
      </c>
    </row>
    <row r="25851" spans="25:25" ht="23.45" customHeight="1" x14ac:dyDescent="0.25">
      <c r="Y25851" s="117" t="s">
        <v>21265</v>
      </c>
    </row>
    <row r="25852" spans="25:25" ht="23.45" customHeight="1" x14ac:dyDescent="0.25">
      <c r="Y25852" s="117" t="s">
        <v>21265</v>
      </c>
    </row>
    <row r="25853" spans="25:25" ht="23.45" customHeight="1" x14ac:dyDescent="0.25">
      <c r="Y25853" s="117" t="s">
        <v>21265</v>
      </c>
    </row>
    <row r="25854" spans="25:25" ht="23.45" customHeight="1" x14ac:dyDescent="0.25">
      <c r="Y25854" s="117" t="s">
        <v>21265</v>
      </c>
    </row>
    <row r="25855" spans="25:25" ht="23.45" customHeight="1" x14ac:dyDescent="0.25">
      <c r="Y25855" s="117" t="s">
        <v>21265</v>
      </c>
    </row>
    <row r="25856" spans="25:25" ht="23.45" customHeight="1" x14ac:dyDescent="0.25">
      <c r="Y25856" s="117" t="s">
        <v>21265</v>
      </c>
    </row>
    <row r="25857" spans="25:25" ht="23.45" customHeight="1" x14ac:dyDescent="0.25">
      <c r="Y25857" s="117" t="s">
        <v>21265</v>
      </c>
    </row>
    <row r="25858" spans="25:25" ht="23.45" customHeight="1" x14ac:dyDescent="0.25">
      <c r="Y25858" s="117" t="s">
        <v>21265</v>
      </c>
    </row>
    <row r="25859" spans="25:25" ht="23.45" customHeight="1" x14ac:dyDescent="0.25">
      <c r="Y25859" s="117" t="s">
        <v>21265</v>
      </c>
    </row>
    <row r="25860" spans="25:25" ht="23.45" customHeight="1" x14ac:dyDescent="0.25">
      <c r="Y25860" s="117" t="s">
        <v>21265</v>
      </c>
    </row>
    <row r="25861" spans="25:25" ht="23.45" customHeight="1" x14ac:dyDescent="0.25">
      <c r="Y25861" s="117" t="s">
        <v>21265</v>
      </c>
    </row>
    <row r="25862" spans="25:25" ht="23.45" customHeight="1" x14ac:dyDescent="0.25">
      <c r="Y25862" s="117" t="s">
        <v>21265</v>
      </c>
    </row>
    <row r="25863" spans="25:25" ht="23.45" customHeight="1" x14ac:dyDescent="0.25">
      <c r="Y25863" s="117" t="s">
        <v>21265</v>
      </c>
    </row>
    <row r="25864" spans="25:25" ht="23.45" customHeight="1" x14ac:dyDescent="0.25">
      <c r="Y25864" s="117" t="s">
        <v>21265</v>
      </c>
    </row>
    <row r="25865" spans="25:25" ht="23.45" customHeight="1" x14ac:dyDescent="0.25">
      <c r="Y25865" s="117" t="s">
        <v>21265</v>
      </c>
    </row>
    <row r="25866" spans="25:25" ht="23.45" customHeight="1" x14ac:dyDescent="0.25">
      <c r="Y25866" s="117" t="s">
        <v>21265</v>
      </c>
    </row>
    <row r="25867" spans="25:25" ht="23.45" customHeight="1" x14ac:dyDescent="0.25">
      <c r="Y25867" s="117" t="s">
        <v>21265</v>
      </c>
    </row>
    <row r="25868" spans="25:25" ht="23.45" customHeight="1" x14ac:dyDescent="0.25">
      <c r="Y25868" s="117" t="s">
        <v>21265</v>
      </c>
    </row>
    <row r="25869" spans="25:25" ht="23.45" customHeight="1" x14ac:dyDescent="0.25">
      <c r="Y25869" s="117" t="s">
        <v>21265</v>
      </c>
    </row>
    <row r="25870" spans="25:25" ht="23.45" customHeight="1" x14ac:dyDescent="0.25">
      <c r="Y25870" s="117" t="s">
        <v>21265</v>
      </c>
    </row>
    <row r="25871" spans="25:25" ht="23.45" customHeight="1" x14ac:dyDescent="0.25">
      <c r="Y25871" s="117" t="s">
        <v>21265</v>
      </c>
    </row>
    <row r="25872" spans="25:25" ht="23.45" customHeight="1" x14ac:dyDescent="0.25">
      <c r="Y25872" s="117" t="s">
        <v>21265</v>
      </c>
    </row>
    <row r="25873" spans="25:25" ht="23.45" customHeight="1" x14ac:dyDescent="0.25">
      <c r="Y25873" s="117" t="s">
        <v>21265</v>
      </c>
    </row>
    <row r="25874" spans="25:25" ht="23.45" customHeight="1" x14ac:dyDescent="0.25">
      <c r="Y25874" s="117" t="s">
        <v>21265</v>
      </c>
    </row>
    <row r="25875" spans="25:25" ht="23.45" customHeight="1" x14ac:dyDescent="0.25">
      <c r="Y25875" s="117" t="s">
        <v>21265</v>
      </c>
    </row>
    <row r="25876" spans="25:25" ht="23.45" customHeight="1" x14ac:dyDescent="0.25">
      <c r="Y25876" s="117" t="s">
        <v>21265</v>
      </c>
    </row>
    <row r="25877" spans="25:25" ht="23.45" customHeight="1" x14ac:dyDescent="0.25">
      <c r="Y25877" s="117" t="s">
        <v>21265</v>
      </c>
    </row>
    <row r="25878" spans="25:25" ht="23.45" customHeight="1" x14ac:dyDescent="0.25">
      <c r="Y25878" s="117" t="s">
        <v>21265</v>
      </c>
    </row>
    <row r="25879" spans="25:25" ht="23.45" customHeight="1" x14ac:dyDescent="0.25">
      <c r="Y25879" s="117" t="s">
        <v>21265</v>
      </c>
    </row>
    <row r="25880" spans="25:25" ht="23.45" customHeight="1" x14ac:dyDescent="0.25">
      <c r="Y25880" s="117" t="s">
        <v>21265</v>
      </c>
    </row>
    <row r="25881" spans="25:25" ht="23.45" customHeight="1" x14ac:dyDescent="0.25">
      <c r="Y25881" s="117" t="s">
        <v>21265</v>
      </c>
    </row>
    <row r="25882" spans="25:25" ht="23.45" customHeight="1" x14ac:dyDescent="0.25">
      <c r="Y25882" s="117" t="s">
        <v>21265</v>
      </c>
    </row>
    <row r="25883" spans="25:25" ht="23.45" customHeight="1" x14ac:dyDescent="0.25">
      <c r="Y25883" s="117" t="s">
        <v>21265</v>
      </c>
    </row>
    <row r="25884" spans="25:25" ht="23.45" customHeight="1" x14ac:dyDescent="0.25">
      <c r="Y25884" s="117" t="s">
        <v>21265</v>
      </c>
    </row>
    <row r="25885" spans="25:25" ht="23.45" customHeight="1" x14ac:dyDescent="0.25">
      <c r="Y25885" s="117" t="s">
        <v>21265</v>
      </c>
    </row>
    <row r="25886" spans="25:25" ht="23.45" customHeight="1" x14ac:dyDescent="0.25">
      <c r="Y25886" s="117" t="s">
        <v>21265</v>
      </c>
    </row>
    <row r="25887" spans="25:25" ht="23.45" customHeight="1" x14ac:dyDescent="0.25">
      <c r="Y25887" s="117" t="s">
        <v>21265</v>
      </c>
    </row>
    <row r="25888" spans="25:25" ht="23.45" customHeight="1" x14ac:dyDescent="0.25">
      <c r="Y25888" s="117" t="s">
        <v>21265</v>
      </c>
    </row>
    <row r="25889" spans="25:25" ht="23.45" customHeight="1" x14ac:dyDescent="0.25">
      <c r="Y25889" s="117" t="s">
        <v>21265</v>
      </c>
    </row>
    <row r="25890" spans="25:25" ht="23.45" customHeight="1" x14ac:dyDescent="0.25">
      <c r="Y25890" s="117" t="s">
        <v>21265</v>
      </c>
    </row>
    <row r="25891" spans="25:25" ht="23.45" customHeight="1" x14ac:dyDescent="0.25">
      <c r="Y25891" s="117" t="s">
        <v>21265</v>
      </c>
    </row>
    <row r="25892" spans="25:25" ht="23.45" customHeight="1" x14ac:dyDescent="0.25">
      <c r="Y25892" s="117" t="s">
        <v>21265</v>
      </c>
    </row>
    <row r="25893" spans="25:25" ht="23.45" customHeight="1" x14ac:dyDescent="0.25">
      <c r="Y25893" s="117" t="s">
        <v>21265</v>
      </c>
    </row>
    <row r="25894" spans="25:25" ht="23.45" customHeight="1" x14ac:dyDescent="0.25">
      <c r="Y25894" s="117" t="s">
        <v>21265</v>
      </c>
    </row>
    <row r="25895" spans="25:25" ht="23.45" customHeight="1" x14ac:dyDescent="0.25">
      <c r="Y25895" s="117" t="s">
        <v>21265</v>
      </c>
    </row>
    <row r="25896" spans="25:25" ht="23.45" customHeight="1" x14ac:dyDescent="0.25">
      <c r="Y25896" s="117" t="s">
        <v>21265</v>
      </c>
    </row>
    <row r="25897" spans="25:25" ht="23.45" customHeight="1" x14ac:dyDescent="0.25">
      <c r="Y25897" s="117" t="s">
        <v>21265</v>
      </c>
    </row>
    <row r="25898" spans="25:25" ht="23.45" customHeight="1" x14ac:dyDescent="0.25">
      <c r="Y25898" s="117" t="s">
        <v>21265</v>
      </c>
    </row>
    <row r="25899" spans="25:25" ht="23.45" customHeight="1" x14ac:dyDescent="0.25">
      <c r="Y25899" s="117" t="s">
        <v>21265</v>
      </c>
    </row>
    <row r="25900" spans="25:25" ht="23.45" customHeight="1" x14ac:dyDescent="0.25">
      <c r="Y25900" s="117" t="s">
        <v>21265</v>
      </c>
    </row>
    <row r="25901" spans="25:25" ht="23.45" customHeight="1" x14ac:dyDescent="0.25">
      <c r="Y25901" s="117" t="s">
        <v>21265</v>
      </c>
    </row>
    <row r="25902" spans="25:25" ht="23.45" customHeight="1" x14ac:dyDescent="0.25">
      <c r="Y25902" s="117" t="s">
        <v>21265</v>
      </c>
    </row>
    <row r="25903" spans="25:25" ht="23.45" customHeight="1" x14ac:dyDescent="0.25">
      <c r="Y25903" s="117" t="s">
        <v>21265</v>
      </c>
    </row>
    <row r="25904" spans="25:25" ht="23.45" customHeight="1" x14ac:dyDescent="0.25">
      <c r="Y25904" s="117" t="s">
        <v>21265</v>
      </c>
    </row>
    <row r="25905" spans="25:25" ht="23.45" customHeight="1" x14ac:dyDescent="0.25">
      <c r="Y25905" s="117" t="s">
        <v>21265</v>
      </c>
    </row>
    <row r="25906" spans="25:25" ht="23.45" customHeight="1" x14ac:dyDescent="0.25">
      <c r="Y25906" s="117" t="s">
        <v>21265</v>
      </c>
    </row>
    <row r="25907" spans="25:25" ht="23.45" customHeight="1" x14ac:dyDescent="0.25">
      <c r="Y25907" s="117" t="s">
        <v>21265</v>
      </c>
    </row>
    <row r="25908" spans="25:25" ht="23.45" customHeight="1" x14ac:dyDescent="0.25">
      <c r="Y25908" s="117" t="s">
        <v>21265</v>
      </c>
    </row>
    <row r="25909" spans="25:25" ht="23.45" customHeight="1" x14ac:dyDescent="0.25">
      <c r="Y25909" s="117" t="s">
        <v>21265</v>
      </c>
    </row>
    <row r="25910" spans="25:25" ht="23.45" customHeight="1" x14ac:dyDescent="0.25">
      <c r="Y25910" s="117" t="s">
        <v>21265</v>
      </c>
    </row>
    <row r="25911" spans="25:25" ht="23.45" customHeight="1" x14ac:dyDescent="0.25">
      <c r="Y25911" s="117" t="s">
        <v>21265</v>
      </c>
    </row>
    <row r="25912" spans="25:25" ht="23.45" customHeight="1" x14ac:dyDescent="0.25">
      <c r="Y25912" s="117" t="s">
        <v>21265</v>
      </c>
    </row>
    <row r="25913" spans="25:25" ht="23.45" customHeight="1" x14ac:dyDescent="0.25">
      <c r="Y25913" s="117" t="s">
        <v>21265</v>
      </c>
    </row>
    <row r="25914" spans="25:25" ht="23.45" customHeight="1" x14ac:dyDescent="0.25">
      <c r="Y25914" s="117" t="s">
        <v>21265</v>
      </c>
    </row>
    <row r="25915" spans="25:25" ht="23.45" customHeight="1" x14ac:dyDescent="0.25">
      <c r="Y25915" s="117" t="s">
        <v>21265</v>
      </c>
    </row>
    <row r="25916" spans="25:25" ht="23.45" customHeight="1" x14ac:dyDescent="0.25">
      <c r="Y25916" s="117" t="s">
        <v>21265</v>
      </c>
    </row>
    <row r="25917" spans="25:25" ht="23.45" customHeight="1" x14ac:dyDescent="0.25">
      <c r="Y25917" s="117" t="s">
        <v>21265</v>
      </c>
    </row>
    <row r="25918" spans="25:25" ht="23.45" customHeight="1" x14ac:dyDescent="0.25">
      <c r="Y25918" s="117" t="s">
        <v>21265</v>
      </c>
    </row>
    <row r="25919" spans="25:25" ht="23.45" customHeight="1" x14ac:dyDescent="0.25">
      <c r="Y25919" s="117" t="s">
        <v>21265</v>
      </c>
    </row>
    <row r="25920" spans="25:25" ht="23.45" customHeight="1" x14ac:dyDescent="0.25">
      <c r="Y25920" s="117" t="s">
        <v>21265</v>
      </c>
    </row>
    <row r="25921" spans="25:25" ht="23.45" customHeight="1" x14ac:dyDescent="0.25">
      <c r="Y25921" s="117" t="s">
        <v>21265</v>
      </c>
    </row>
    <row r="25922" spans="25:25" ht="23.45" customHeight="1" x14ac:dyDescent="0.25">
      <c r="Y25922" s="117" t="s">
        <v>21265</v>
      </c>
    </row>
    <row r="25923" spans="25:25" ht="23.45" customHeight="1" x14ac:dyDescent="0.25">
      <c r="Y25923" s="117" t="s">
        <v>21265</v>
      </c>
    </row>
    <row r="25924" spans="25:25" ht="23.45" customHeight="1" x14ac:dyDescent="0.25">
      <c r="Y25924" s="117" t="s">
        <v>21265</v>
      </c>
    </row>
    <row r="25925" spans="25:25" ht="23.45" customHeight="1" x14ac:dyDescent="0.25">
      <c r="Y25925" s="117" t="s">
        <v>21265</v>
      </c>
    </row>
    <row r="25926" spans="25:25" ht="23.45" customHeight="1" x14ac:dyDescent="0.25">
      <c r="Y25926" s="117" t="s">
        <v>21265</v>
      </c>
    </row>
    <row r="25927" spans="25:25" ht="23.45" customHeight="1" x14ac:dyDescent="0.25">
      <c r="Y25927" s="117" t="s">
        <v>21265</v>
      </c>
    </row>
    <row r="25928" spans="25:25" ht="23.45" customHeight="1" x14ac:dyDescent="0.25">
      <c r="Y25928" s="117" t="s">
        <v>21265</v>
      </c>
    </row>
    <row r="25929" spans="25:25" ht="23.45" customHeight="1" x14ac:dyDescent="0.25">
      <c r="Y25929" s="117" t="s">
        <v>21265</v>
      </c>
    </row>
    <row r="25930" spans="25:25" ht="23.45" customHeight="1" x14ac:dyDescent="0.25">
      <c r="Y25930" s="117" t="s">
        <v>21265</v>
      </c>
    </row>
    <row r="25931" spans="25:25" ht="23.45" customHeight="1" x14ac:dyDescent="0.25">
      <c r="Y25931" s="117" t="s">
        <v>21265</v>
      </c>
    </row>
    <row r="25932" spans="25:25" ht="23.45" customHeight="1" x14ac:dyDescent="0.25">
      <c r="Y25932" s="117" t="s">
        <v>21265</v>
      </c>
    </row>
    <row r="25933" spans="25:25" ht="23.45" customHeight="1" x14ac:dyDescent="0.25">
      <c r="Y25933" s="117" t="s">
        <v>21265</v>
      </c>
    </row>
    <row r="25934" spans="25:25" ht="23.45" customHeight="1" x14ac:dyDescent="0.25">
      <c r="Y25934" s="117" t="s">
        <v>21265</v>
      </c>
    </row>
    <row r="25935" spans="25:25" ht="23.45" customHeight="1" x14ac:dyDescent="0.25">
      <c r="Y25935" s="117" t="s">
        <v>21265</v>
      </c>
    </row>
    <row r="25936" spans="25:25" ht="23.45" customHeight="1" x14ac:dyDescent="0.25">
      <c r="Y25936" s="117" t="s">
        <v>21265</v>
      </c>
    </row>
    <row r="25937" spans="25:25" ht="23.45" customHeight="1" x14ac:dyDescent="0.25">
      <c r="Y25937" s="117" t="s">
        <v>21265</v>
      </c>
    </row>
    <row r="25938" spans="25:25" ht="23.45" customHeight="1" x14ac:dyDescent="0.25">
      <c r="Y25938" s="117" t="s">
        <v>21265</v>
      </c>
    </row>
    <row r="25939" spans="25:25" ht="23.45" customHeight="1" x14ac:dyDescent="0.25">
      <c r="Y25939" s="117" t="s">
        <v>21265</v>
      </c>
    </row>
    <row r="25940" spans="25:25" ht="23.45" customHeight="1" x14ac:dyDescent="0.25">
      <c r="Y25940" s="117" t="s">
        <v>21265</v>
      </c>
    </row>
    <row r="25941" spans="25:25" ht="23.45" customHeight="1" x14ac:dyDescent="0.25">
      <c r="Y25941" s="117" t="s">
        <v>21265</v>
      </c>
    </row>
    <row r="25942" spans="25:25" ht="23.45" customHeight="1" x14ac:dyDescent="0.25">
      <c r="Y25942" s="117" t="s">
        <v>21265</v>
      </c>
    </row>
    <row r="25943" spans="25:25" ht="23.45" customHeight="1" x14ac:dyDescent="0.25">
      <c r="Y25943" s="117" t="s">
        <v>21265</v>
      </c>
    </row>
    <row r="25944" spans="25:25" ht="23.45" customHeight="1" x14ac:dyDescent="0.25">
      <c r="Y25944" s="117" t="s">
        <v>21265</v>
      </c>
    </row>
    <row r="25945" spans="25:25" ht="23.45" customHeight="1" x14ac:dyDescent="0.25">
      <c r="Y25945" s="117" t="s">
        <v>21265</v>
      </c>
    </row>
    <row r="25946" spans="25:25" ht="23.45" customHeight="1" x14ac:dyDescent="0.25">
      <c r="Y25946" s="117" t="s">
        <v>21265</v>
      </c>
    </row>
    <row r="25947" spans="25:25" ht="23.45" customHeight="1" x14ac:dyDescent="0.25">
      <c r="Y25947" s="117" t="s">
        <v>21265</v>
      </c>
    </row>
    <row r="25948" spans="25:25" ht="23.45" customHeight="1" x14ac:dyDescent="0.25">
      <c r="Y25948" s="117" t="s">
        <v>21265</v>
      </c>
    </row>
    <row r="25949" spans="25:25" ht="23.45" customHeight="1" x14ac:dyDescent="0.25">
      <c r="Y25949" s="117" t="s">
        <v>21265</v>
      </c>
    </row>
    <row r="25950" spans="25:25" ht="23.45" customHeight="1" x14ac:dyDescent="0.25">
      <c r="Y25950" s="117" t="s">
        <v>21265</v>
      </c>
    </row>
    <row r="25951" spans="25:25" ht="23.45" customHeight="1" x14ac:dyDescent="0.25">
      <c r="Y25951" s="117" t="s">
        <v>21265</v>
      </c>
    </row>
    <row r="25952" spans="25:25" ht="23.45" customHeight="1" x14ac:dyDescent="0.25">
      <c r="Y25952" s="117" t="s">
        <v>21265</v>
      </c>
    </row>
    <row r="25953" spans="25:25" ht="23.45" customHeight="1" x14ac:dyDescent="0.25">
      <c r="Y25953" s="117" t="s">
        <v>21265</v>
      </c>
    </row>
    <row r="25954" spans="25:25" ht="23.45" customHeight="1" x14ac:dyDescent="0.25">
      <c r="Y25954" s="117" t="s">
        <v>21265</v>
      </c>
    </row>
    <row r="25955" spans="25:25" ht="23.45" customHeight="1" x14ac:dyDescent="0.25">
      <c r="Y25955" s="117" t="s">
        <v>21265</v>
      </c>
    </row>
    <row r="25956" spans="25:25" ht="23.45" customHeight="1" x14ac:dyDescent="0.25">
      <c r="Y25956" s="117" t="s">
        <v>21265</v>
      </c>
    </row>
    <row r="25957" spans="25:25" ht="23.45" customHeight="1" x14ac:dyDescent="0.25">
      <c r="Y25957" s="117" t="s">
        <v>21265</v>
      </c>
    </row>
    <row r="25958" spans="25:25" ht="23.45" customHeight="1" x14ac:dyDescent="0.25">
      <c r="Y25958" s="117" t="s">
        <v>21265</v>
      </c>
    </row>
    <row r="25959" spans="25:25" ht="23.45" customHeight="1" x14ac:dyDescent="0.25">
      <c r="Y25959" s="117" t="s">
        <v>21265</v>
      </c>
    </row>
    <row r="25960" spans="25:25" ht="23.45" customHeight="1" x14ac:dyDescent="0.25">
      <c r="Y25960" s="117" t="s">
        <v>21265</v>
      </c>
    </row>
    <row r="25961" spans="25:25" ht="23.45" customHeight="1" x14ac:dyDescent="0.25">
      <c r="Y25961" s="117" t="s">
        <v>21265</v>
      </c>
    </row>
    <row r="25962" spans="25:25" ht="23.45" customHeight="1" x14ac:dyDescent="0.25">
      <c r="Y25962" s="117" t="s">
        <v>21265</v>
      </c>
    </row>
    <row r="25963" spans="25:25" ht="23.45" customHeight="1" x14ac:dyDescent="0.25">
      <c r="Y25963" s="117" t="s">
        <v>21265</v>
      </c>
    </row>
    <row r="25964" spans="25:25" ht="23.45" customHeight="1" x14ac:dyDescent="0.25">
      <c r="Y25964" s="117" t="s">
        <v>21265</v>
      </c>
    </row>
    <row r="25965" spans="25:25" ht="23.45" customHeight="1" x14ac:dyDescent="0.25">
      <c r="Y25965" s="117" t="s">
        <v>21265</v>
      </c>
    </row>
    <row r="25966" spans="25:25" ht="23.45" customHeight="1" x14ac:dyDescent="0.25">
      <c r="Y25966" s="117" t="s">
        <v>21265</v>
      </c>
    </row>
    <row r="25967" spans="25:25" ht="23.45" customHeight="1" x14ac:dyDescent="0.25">
      <c r="Y25967" s="117" t="s">
        <v>21265</v>
      </c>
    </row>
    <row r="25968" spans="25:25" ht="23.45" customHeight="1" x14ac:dyDescent="0.25">
      <c r="Y25968" s="117" t="s">
        <v>21265</v>
      </c>
    </row>
    <row r="25969" spans="25:25" ht="23.45" customHeight="1" x14ac:dyDescent="0.25">
      <c r="Y25969" s="117" t="s">
        <v>21265</v>
      </c>
    </row>
    <row r="25970" spans="25:25" ht="23.45" customHeight="1" x14ac:dyDescent="0.25">
      <c r="Y25970" s="117" t="s">
        <v>21265</v>
      </c>
    </row>
    <row r="25971" spans="25:25" ht="23.45" customHeight="1" x14ac:dyDescent="0.25">
      <c r="Y25971" s="117" t="s">
        <v>21265</v>
      </c>
    </row>
    <row r="25972" spans="25:25" ht="23.45" customHeight="1" x14ac:dyDescent="0.25">
      <c r="Y25972" s="117" t="s">
        <v>21265</v>
      </c>
    </row>
    <row r="25973" spans="25:25" ht="23.45" customHeight="1" x14ac:dyDescent="0.25">
      <c r="Y25973" s="117" t="s">
        <v>21265</v>
      </c>
    </row>
    <row r="25974" spans="25:25" ht="23.45" customHeight="1" x14ac:dyDescent="0.25">
      <c r="Y25974" s="117" t="s">
        <v>21265</v>
      </c>
    </row>
    <row r="25975" spans="25:25" ht="23.45" customHeight="1" x14ac:dyDescent="0.25">
      <c r="Y25975" s="117" t="s">
        <v>21265</v>
      </c>
    </row>
    <row r="25976" spans="25:25" ht="23.45" customHeight="1" x14ac:dyDescent="0.25">
      <c r="Y25976" s="117" t="s">
        <v>21265</v>
      </c>
    </row>
    <row r="25977" spans="25:25" ht="23.45" customHeight="1" x14ac:dyDescent="0.25">
      <c r="Y25977" s="117" t="s">
        <v>21265</v>
      </c>
    </row>
    <row r="25978" spans="25:25" ht="23.45" customHeight="1" x14ac:dyDescent="0.25">
      <c r="Y25978" s="117" t="s">
        <v>21265</v>
      </c>
    </row>
    <row r="25979" spans="25:25" ht="23.45" customHeight="1" x14ac:dyDescent="0.25">
      <c r="Y25979" s="117" t="s">
        <v>21265</v>
      </c>
    </row>
    <row r="25980" spans="25:25" ht="23.45" customHeight="1" x14ac:dyDescent="0.25">
      <c r="Y25980" s="117" t="s">
        <v>21265</v>
      </c>
    </row>
    <row r="25981" spans="25:25" ht="23.45" customHeight="1" x14ac:dyDescent="0.25">
      <c r="Y25981" s="117" t="s">
        <v>21265</v>
      </c>
    </row>
    <row r="25982" spans="25:25" ht="23.45" customHeight="1" x14ac:dyDescent="0.25">
      <c r="Y25982" s="117" t="s">
        <v>21265</v>
      </c>
    </row>
    <row r="25983" spans="25:25" ht="23.45" customHeight="1" x14ac:dyDescent="0.25">
      <c r="Y25983" s="117" t="s">
        <v>21265</v>
      </c>
    </row>
    <row r="25984" spans="25:25" ht="23.45" customHeight="1" x14ac:dyDescent="0.25">
      <c r="Y25984" s="117" t="s">
        <v>21265</v>
      </c>
    </row>
    <row r="25985" spans="25:25" ht="23.45" customHeight="1" x14ac:dyDescent="0.25">
      <c r="Y25985" s="117" t="s">
        <v>21265</v>
      </c>
    </row>
    <row r="25986" spans="25:25" ht="23.45" customHeight="1" x14ac:dyDescent="0.25">
      <c r="Y25986" s="117" t="s">
        <v>21265</v>
      </c>
    </row>
    <row r="25987" spans="25:25" ht="23.45" customHeight="1" x14ac:dyDescent="0.25">
      <c r="Y25987" s="117" t="s">
        <v>21265</v>
      </c>
    </row>
    <row r="25988" spans="25:25" ht="23.45" customHeight="1" x14ac:dyDescent="0.25">
      <c r="Y25988" s="117" t="s">
        <v>21265</v>
      </c>
    </row>
    <row r="25989" spans="25:25" ht="23.45" customHeight="1" x14ac:dyDescent="0.25">
      <c r="Y25989" s="117" t="s">
        <v>21265</v>
      </c>
    </row>
    <row r="25990" spans="25:25" ht="23.45" customHeight="1" x14ac:dyDescent="0.25">
      <c r="Y25990" s="117" t="s">
        <v>21265</v>
      </c>
    </row>
    <row r="25991" spans="25:25" ht="23.45" customHeight="1" x14ac:dyDescent="0.25">
      <c r="Y25991" s="117" t="s">
        <v>21265</v>
      </c>
    </row>
    <row r="25992" spans="25:25" ht="23.45" customHeight="1" x14ac:dyDescent="0.25">
      <c r="Y25992" s="117" t="s">
        <v>21265</v>
      </c>
    </row>
    <row r="25993" spans="25:25" ht="23.45" customHeight="1" x14ac:dyDescent="0.25">
      <c r="Y25993" s="117" t="s">
        <v>21265</v>
      </c>
    </row>
    <row r="25994" spans="25:25" ht="23.45" customHeight="1" x14ac:dyDescent="0.25">
      <c r="Y25994" s="117" t="s">
        <v>21265</v>
      </c>
    </row>
    <row r="25995" spans="25:25" ht="23.45" customHeight="1" x14ac:dyDescent="0.25">
      <c r="Y25995" s="117" t="s">
        <v>21265</v>
      </c>
    </row>
    <row r="25996" spans="25:25" ht="23.45" customHeight="1" x14ac:dyDescent="0.25">
      <c r="Y25996" s="117" t="s">
        <v>21265</v>
      </c>
    </row>
    <row r="25997" spans="25:25" ht="23.45" customHeight="1" x14ac:dyDescent="0.25">
      <c r="Y25997" s="117" t="s">
        <v>21265</v>
      </c>
    </row>
    <row r="25998" spans="25:25" ht="23.45" customHeight="1" x14ac:dyDescent="0.25">
      <c r="Y25998" s="117" t="s">
        <v>21265</v>
      </c>
    </row>
    <row r="25999" spans="25:25" ht="23.45" customHeight="1" x14ac:dyDescent="0.25">
      <c r="Y25999" s="117" t="s">
        <v>21265</v>
      </c>
    </row>
    <row r="26000" spans="25:25" ht="23.45" customHeight="1" x14ac:dyDescent="0.25">
      <c r="Y26000" s="117" t="s">
        <v>21265</v>
      </c>
    </row>
    <row r="26001" spans="25:25" ht="23.45" customHeight="1" x14ac:dyDescent="0.25">
      <c r="Y26001" s="117" t="s">
        <v>21265</v>
      </c>
    </row>
    <row r="26002" spans="25:25" ht="23.45" customHeight="1" x14ac:dyDescent="0.25">
      <c r="Y26002" s="117" t="s">
        <v>21265</v>
      </c>
    </row>
    <row r="26003" spans="25:25" ht="23.45" customHeight="1" x14ac:dyDescent="0.25">
      <c r="Y26003" s="117" t="s">
        <v>21265</v>
      </c>
    </row>
    <row r="26004" spans="25:25" ht="23.45" customHeight="1" x14ac:dyDescent="0.25">
      <c r="Y26004" s="117" t="s">
        <v>21265</v>
      </c>
    </row>
    <row r="26005" spans="25:25" ht="23.45" customHeight="1" x14ac:dyDescent="0.25">
      <c r="Y26005" s="117" t="s">
        <v>21265</v>
      </c>
    </row>
    <row r="26006" spans="25:25" ht="23.45" customHeight="1" x14ac:dyDescent="0.25">
      <c r="Y26006" s="117" t="s">
        <v>21265</v>
      </c>
    </row>
    <row r="26007" spans="25:25" ht="23.45" customHeight="1" x14ac:dyDescent="0.25">
      <c r="Y26007" s="117" t="s">
        <v>21265</v>
      </c>
    </row>
    <row r="26008" spans="25:25" ht="23.45" customHeight="1" x14ac:dyDescent="0.25">
      <c r="Y26008" s="117" t="s">
        <v>21265</v>
      </c>
    </row>
    <row r="26009" spans="25:25" ht="23.45" customHeight="1" x14ac:dyDescent="0.25">
      <c r="Y26009" s="117" t="s">
        <v>21265</v>
      </c>
    </row>
    <row r="26010" spans="25:25" ht="23.45" customHeight="1" x14ac:dyDescent="0.25">
      <c r="Y26010" s="117" t="s">
        <v>21265</v>
      </c>
    </row>
    <row r="26011" spans="25:25" ht="23.45" customHeight="1" x14ac:dyDescent="0.25">
      <c r="Y26011" s="117" t="s">
        <v>21265</v>
      </c>
    </row>
    <row r="26012" spans="25:25" ht="23.45" customHeight="1" x14ac:dyDescent="0.25">
      <c r="Y26012" s="117" t="s">
        <v>21265</v>
      </c>
    </row>
    <row r="26013" spans="25:25" ht="23.45" customHeight="1" x14ac:dyDescent="0.25">
      <c r="Y26013" s="117" t="s">
        <v>21265</v>
      </c>
    </row>
    <row r="26014" spans="25:25" ht="23.45" customHeight="1" x14ac:dyDescent="0.25">
      <c r="Y26014" s="117" t="s">
        <v>21265</v>
      </c>
    </row>
    <row r="26015" spans="25:25" ht="23.45" customHeight="1" x14ac:dyDescent="0.25">
      <c r="Y26015" s="117" t="s">
        <v>21265</v>
      </c>
    </row>
    <row r="26016" spans="25:25" ht="23.45" customHeight="1" x14ac:dyDescent="0.25">
      <c r="Y26016" s="117" t="s">
        <v>21265</v>
      </c>
    </row>
    <row r="26017" spans="25:25" ht="23.45" customHeight="1" x14ac:dyDescent="0.25">
      <c r="Y26017" s="117" t="s">
        <v>21265</v>
      </c>
    </row>
    <row r="26018" spans="25:25" ht="23.45" customHeight="1" x14ac:dyDescent="0.25">
      <c r="Y26018" s="117" t="s">
        <v>21265</v>
      </c>
    </row>
    <row r="26019" spans="25:25" ht="23.45" customHeight="1" x14ac:dyDescent="0.25">
      <c r="Y26019" s="117" t="s">
        <v>21265</v>
      </c>
    </row>
    <row r="26020" spans="25:25" ht="23.45" customHeight="1" x14ac:dyDescent="0.25">
      <c r="Y26020" s="117" t="s">
        <v>21265</v>
      </c>
    </row>
    <row r="26021" spans="25:25" ht="23.45" customHeight="1" x14ac:dyDescent="0.25">
      <c r="Y26021" s="117" t="s">
        <v>21265</v>
      </c>
    </row>
    <row r="26022" spans="25:25" ht="23.45" customHeight="1" x14ac:dyDescent="0.25">
      <c r="Y26022" s="117" t="s">
        <v>21265</v>
      </c>
    </row>
    <row r="26023" spans="25:25" ht="23.45" customHeight="1" x14ac:dyDescent="0.25">
      <c r="Y26023" s="117" t="s">
        <v>21265</v>
      </c>
    </row>
    <row r="26024" spans="25:25" ht="23.45" customHeight="1" x14ac:dyDescent="0.25">
      <c r="Y26024" s="117" t="s">
        <v>21265</v>
      </c>
    </row>
    <row r="26025" spans="25:25" ht="23.45" customHeight="1" x14ac:dyDescent="0.25">
      <c r="Y26025" s="117" t="s">
        <v>21265</v>
      </c>
    </row>
    <row r="26026" spans="25:25" ht="23.45" customHeight="1" x14ac:dyDescent="0.25">
      <c r="Y26026" s="117" t="s">
        <v>21265</v>
      </c>
    </row>
    <row r="26027" spans="25:25" ht="23.45" customHeight="1" x14ac:dyDescent="0.25">
      <c r="Y26027" s="117" t="s">
        <v>21265</v>
      </c>
    </row>
    <row r="26028" spans="25:25" ht="23.45" customHeight="1" x14ac:dyDescent="0.25">
      <c r="Y26028" s="117" t="s">
        <v>21265</v>
      </c>
    </row>
    <row r="26029" spans="25:25" ht="23.45" customHeight="1" x14ac:dyDescent="0.25">
      <c r="Y26029" s="117" t="s">
        <v>21265</v>
      </c>
    </row>
    <row r="26030" spans="25:25" ht="23.45" customHeight="1" x14ac:dyDescent="0.25">
      <c r="Y26030" s="117" t="s">
        <v>21265</v>
      </c>
    </row>
    <row r="26031" spans="25:25" ht="23.45" customHeight="1" x14ac:dyDescent="0.25">
      <c r="Y26031" s="117" t="s">
        <v>21265</v>
      </c>
    </row>
    <row r="26032" spans="25:25" ht="23.45" customHeight="1" x14ac:dyDescent="0.25">
      <c r="Y26032" s="117" t="s">
        <v>21265</v>
      </c>
    </row>
    <row r="26033" spans="25:25" ht="23.45" customHeight="1" x14ac:dyDescent="0.25">
      <c r="Y26033" s="117" t="s">
        <v>21265</v>
      </c>
    </row>
    <row r="26034" spans="25:25" ht="23.45" customHeight="1" x14ac:dyDescent="0.25">
      <c r="Y26034" s="117" t="s">
        <v>21265</v>
      </c>
    </row>
    <row r="26035" spans="25:25" ht="23.45" customHeight="1" x14ac:dyDescent="0.25">
      <c r="Y26035" s="117" t="s">
        <v>21265</v>
      </c>
    </row>
    <row r="26036" spans="25:25" ht="23.45" customHeight="1" x14ac:dyDescent="0.25">
      <c r="Y26036" s="117" t="s">
        <v>21265</v>
      </c>
    </row>
    <row r="26037" spans="25:25" ht="23.45" customHeight="1" x14ac:dyDescent="0.25">
      <c r="Y26037" s="117" t="s">
        <v>21265</v>
      </c>
    </row>
    <row r="26038" spans="25:25" ht="23.45" customHeight="1" x14ac:dyDescent="0.25">
      <c r="Y26038" s="117" t="s">
        <v>21265</v>
      </c>
    </row>
    <row r="26039" spans="25:25" ht="23.45" customHeight="1" x14ac:dyDescent="0.25">
      <c r="Y26039" s="117" t="s">
        <v>21265</v>
      </c>
    </row>
    <row r="26040" spans="25:25" ht="23.45" customHeight="1" x14ac:dyDescent="0.25">
      <c r="Y26040" s="117" t="s">
        <v>21265</v>
      </c>
    </row>
    <row r="26041" spans="25:25" ht="23.45" customHeight="1" x14ac:dyDescent="0.25">
      <c r="Y26041" s="117" t="s">
        <v>21265</v>
      </c>
    </row>
    <row r="26042" spans="25:25" ht="23.45" customHeight="1" x14ac:dyDescent="0.25">
      <c r="Y26042" s="117" t="s">
        <v>21265</v>
      </c>
    </row>
    <row r="26043" spans="25:25" ht="23.45" customHeight="1" x14ac:dyDescent="0.25">
      <c r="Y26043" s="117" t="s">
        <v>21265</v>
      </c>
    </row>
    <row r="26044" spans="25:25" ht="23.45" customHeight="1" x14ac:dyDescent="0.25">
      <c r="Y26044" s="117" t="s">
        <v>21265</v>
      </c>
    </row>
    <row r="26045" spans="25:25" ht="23.45" customHeight="1" x14ac:dyDescent="0.25">
      <c r="Y26045" s="117" t="s">
        <v>21265</v>
      </c>
    </row>
    <row r="26046" spans="25:25" ht="23.45" customHeight="1" x14ac:dyDescent="0.25">
      <c r="Y26046" s="117" t="s">
        <v>21265</v>
      </c>
    </row>
    <row r="26047" spans="25:25" ht="23.45" customHeight="1" x14ac:dyDescent="0.25">
      <c r="Y26047" s="117" t="s">
        <v>21265</v>
      </c>
    </row>
    <row r="26048" spans="25:25" ht="23.45" customHeight="1" x14ac:dyDescent="0.25">
      <c r="Y26048" s="117" t="s">
        <v>21265</v>
      </c>
    </row>
    <row r="26049" spans="25:25" ht="23.45" customHeight="1" x14ac:dyDescent="0.25">
      <c r="Y26049" s="117" t="s">
        <v>21265</v>
      </c>
    </row>
    <row r="26050" spans="25:25" ht="23.45" customHeight="1" x14ac:dyDescent="0.25">
      <c r="Y26050" s="117" t="s">
        <v>21265</v>
      </c>
    </row>
    <row r="26051" spans="25:25" ht="23.45" customHeight="1" x14ac:dyDescent="0.25">
      <c r="Y26051" s="117" t="s">
        <v>21265</v>
      </c>
    </row>
    <row r="26052" spans="25:25" ht="23.45" customHeight="1" x14ac:dyDescent="0.25">
      <c r="Y26052" s="117" t="s">
        <v>21265</v>
      </c>
    </row>
    <row r="26053" spans="25:25" ht="23.45" customHeight="1" x14ac:dyDescent="0.25">
      <c r="Y26053" s="117" t="s">
        <v>21265</v>
      </c>
    </row>
    <row r="26054" spans="25:25" ht="23.45" customHeight="1" x14ac:dyDescent="0.25">
      <c r="Y26054" s="117" t="s">
        <v>21265</v>
      </c>
    </row>
    <row r="26055" spans="25:25" ht="23.45" customHeight="1" x14ac:dyDescent="0.25">
      <c r="Y26055" s="117" t="s">
        <v>21265</v>
      </c>
    </row>
    <row r="26056" spans="25:25" ht="23.45" customHeight="1" x14ac:dyDescent="0.25">
      <c r="Y26056" s="117" t="s">
        <v>21265</v>
      </c>
    </row>
    <row r="26057" spans="25:25" ht="23.45" customHeight="1" x14ac:dyDescent="0.25">
      <c r="Y26057" s="117" t="s">
        <v>21265</v>
      </c>
    </row>
    <row r="26058" spans="25:25" ht="23.45" customHeight="1" x14ac:dyDescent="0.25">
      <c r="Y26058" s="117" t="s">
        <v>21265</v>
      </c>
    </row>
    <row r="26059" spans="25:25" ht="23.45" customHeight="1" x14ac:dyDescent="0.25">
      <c r="Y26059" s="117" t="s">
        <v>21265</v>
      </c>
    </row>
    <row r="26060" spans="25:25" ht="23.45" customHeight="1" x14ac:dyDescent="0.25">
      <c r="Y26060" s="117" t="s">
        <v>21265</v>
      </c>
    </row>
    <row r="26061" spans="25:25" ht="23.45" customHeight="1" x14ac:dyDescent="0.25">
      <c r="Y26061" s="117" t="s">
        <v>21265</v>
      </c>
    </row>
    <row r="26062" spans="25:25" ht="23.45" customHeight="1" x14ac:dyDescent="0.25">
      <c r="Y26062" s="117" t="s">
        <v>21265</v>
      </c>
    </row>
    <row r="26063" spans="25:25" ht="23.45" customHeight="1" x14ac:dyDescent="0.25">
      <c r="Y26063" s="117" t="s">
        <v>21265</v>
      </c>
    </row>
    <row r="26064" spans="25:25" ht="23.45" customHeight="1" x14ac:dyDescent="0.25">
      <c r="Y26064" s="117" t="s">
        <v>21265</v>
      </c>
    </row>
    <row r="26065" spans="25:25" ht="23.45" customHeight="1" x14ac:dyDescent="0.25">
      <c r="Y26065" s="117" t="s">
        <v>21265</v>
      </c>
    </row>
    <row r="26066" spans="25:25" ht="23.45" customHeight="1" x14ac:dyDescent="0.25">
      <c r="Y26066" s="117" t="s">
        <v>21265</v>
      </c>
    </row>
    <row r="26067" spans="25:25" ht="23.45" customHeight="1" x14ac:dyDescent="0.25">
      <c r="Y26067" s="117" t="s">
        <v>21265</v>
      </c>
    </row>
    <row r="26068" spans="25:25" ht="23.45" customHeight="1" x14ac:dyDescent="0.25">
      <c r="Y26068" s="117" t="s">
        <v>21265</v>
      </c>
    </row>
    <row r="26069" spans="25:25" ht="23.45" customHeight="1" x14ac:dyDescent="0.25">
      <c r="Y26069" s="117" t="s">
        <v>21265</v>
      </c>
    </row>
    <row r="26070" spans="25:25" ht="23.45" customHeight="1" x14ac:dyDescent="0.25">
      <c r="Y26070" s="117" t="s">
        <v>21265</v>
      </c>
    </row>
    <row r="26071" spans="25:25" ht="23.45" customHeight="1" x14ac:dyDescent="0.25">
      <c r="Y26071" s="117" t="s">
        <v>21265</v>
      </c>
    </row>
    <row r="26072" spans="25:25" ht="23.45" customHeight="1" x14ac:dyDescent="0.25">
      <c r="Y26072" s="117" t="s">
        <v>21265</v>
      </c>
    </row>
    <row r="26073" spans="25:25" ht="23.45" customHeight="1" x14ac:dyDescent="0.25">
      <c r="Y26073" s="117" t="s">
        <v>21265</v>
      </c>
    </row>
    <row r="26074" spans="25:25" ht="23.45" customHeight="1" x14ac:dyDescent="0.25">
      <c r="Y26074" s="117" t="s">
        <v>21265</v>
      </c>
    </row>
    <row r="26075" spans="25:25" ht="23.45" customHeight="1" x14ac:dyDescent="0.25">
      <c r="Y26075" s="117" t="s">
        <v>21265</v>
      </c>
    </row>
    <row r="26076" spans="25:25" ht="23.45" customHeight="1" x14ac:dyDescent="0.25">
      <c r="Y26076" s="117" t="s">
        <v>21265</v>
      </c>
    </row>
    <row r="26077" spans="25:25" ht="23.45" customHeight="1" x14ac:dyDescent="0.25">
      <c r="Y26077" s="117" t="s">
        <v>21265</v>
      </c>
    </row>
    <row r="26078" spans="25:25" ht="23.45" customHeight="1" x14ac:dyDescent="0.25">
      <c r="Y26078" s="117" t="s">
        <v>21265</v>
      </c>
    </row>
    <row r="26079" spans="25:25" ht="23.45" customHeight="1" x14ac:dyDescent="0.25">
      <c r="Y26079" s="117" t="s">
        <v>21265</v>
      </c>
    </row>
    <row r="26080" spans="25:25" ht="23.45" customHeight="1" x14ac:dyDescent="0.25">
      <c r="Y26080" s="117" t="s">
        <v>21265</v>
      </c>
    </row>
    <row r="26081" spans="25:25" ht="23.45" customHeight="1" x14ac:dyDescent="0.25">
      <c r="Y26081" s="117" t="s">
        <v>21265</v>
      </c>
    </row>
    <row r="26082" spans="25:25" ht="23.45" customHeight="1" x14ac:dyDescent="0.25">
      <c r="Y26082" s="117" t="s">
        <v>21265</v>
      </c>
    </row>
    <row r="26083" spans="25:25" ht="23.45" customHeight="1" x14ac:dyDescent="0.25">
      <c r="Y26083" s="117" t="s">
        <v>21265</v>
      </c>
    </row>
    <row r="26084" spans="25:25" ht="23.45" customHeight="1" x14ac:dyDescent="0.25">
      <c r="Y26084" s="117" t="s">
        <v>21265</v>
      </c>
    </row>
    <row r="26085" spans="25:25" ht="23.45" customHeight="1" x14ac:dyDescent="0.25">
      <c r="Y26085" s="117" t="s">
        <v>21265</v>
      </c>
    </row>
    <row r="26086" spans="25:25" ht="23.45" customHeight="1" x14ac:dyDescent="0.25">
      <c r="Y26086" s="117" t="s">
        <v>21265</v>
      </c>
    </row>
    <row r="26087" spans="25:25" ht="23.45" customHeight="1" x14ac:dyDescent="0.25">
      <c r="Y26087" s="117" t="s">
        <v>21265</v>
      </c>
    </row>
    <row r="26088" spans="25:25" ht="23.45" customHeight="1" x14ac:dyDescent="0.25">
      <c r="Y26088" s="117" t="s">
        <v>21265</v>
      </c>
    </row>
    <row r="26089" spans="25:25" ht="23.45" customHeight="1" x14ac:dyDescent="0.25">
      <c r="Y26089" s="117" t="s">
        <v>21265</v>
      </c>
    </row>
    <row r="26090" spans="25:25" ht="23.45" customHeight="1" x14ac:dyDescent="0.25">
      <c r="Y26090" s="117" t="s">
        <v>21265</v>
      </c>
    </row>
    <row r="26091" spans="25:25" ht="23.45" customHeight="1" x14ac:dyDescent="0.25">
      <c r="Y26091" s="117" t="s">
        <v>21265</v>
      </c>
    </row>
    <row r="26092" spans="25:25" ht="23.45" customHeight="1" x14ac:dyDescent="0.25">
      <c r="Y26092" s="117" t="s">
        <v>21265</v>
      </c>
    </row>
    <row r="26093" spans="25:25" ht="23.45" customHeight="1" x14ac:dyDescent="0.25">
      <c r="Y26093" s="117" t="s">
        <v>21265</v>
      </c>
    </row>
    <row r="26094" spans="25:25" ht="23.45" customHeight="1" x14ac:dyDescent="0.25">
      <c r="Y26094" s="117" t="s">
        <v>21265</v>
      </c>
    </row>
    <row r="26095" spans="25:25" ht="23.45" customHeight="1" x14ac:dyDescent="0.25">
      <c r="Y26095" s="117" t="s">
        <v>21265</v>
      </c>
    </row>
    <row r="26096" spans="25:25" ht="23.45" customHeight="1" x14ac:dyDescent="0.25">
      <c r="Y26096" s="117" t="s">
        <v>21265</v>
      </c>
    </row>
    <row r="26097" spans="25:25" ht="23.45" customHeight="1" x14ac:dyDescent="0.25">
      <c r="Y26097" s="117" t="s">
        <v>21265</v>
      </c>
    </row>
    <row r="26098" spans="25:25" ht="23.45" customHeight="1" x14ac:dyDescent="0.25">
      <c r="Y26098" s="117" t="s">
        <v>21265</v>
      </c>
    </row>
    <row r="26099" spans="25:25" ht="23.45" customHeight="1" x14ac:dyDescent="0.25">
      <c r="Y26099" s="117" t="s">
        <v>21265</v>
      </c>
    </row>
    <row r="26100" spans="25:25" ht="23.45" customHeight="1" x14ac:dyDescent="0.25">
      <c r="Y26100" s="117" t="s">
        <v>21265</v>
      </c>
    </row>
    <row r="26101" spans="25:25" ht="23.45" customHeight="1" x14ac:dyDescent="0.25">
      <c r="Y26101" s="117" t="s">
        <v>21265</v>
      </c>
    </row>
    <row r="26102" spans="25:25" ht="23.45" customHeight="1" x14ac:dyDescent="0.25">
      <c r="Y26102" s="117" t="s">
        <v>21265</v>
      </c>
    </row>
    <row r="26103" spans="25:25" ht="23.45" customHeight="1" x14ac:dyDescent="0.25">
      <c r="Y26103" s="117" t="s">
        <v>21265</v>
      </c>
    </row>
    <row r="26104" spans="25:25" ht="23.45" customHeight="1" x14ac:dyDescent="0.25">
      <c r="Y26104" s="117" t="s">
        <v>21265</v>
      </c>
    </row>
    <row r="26105" spans="25:25" ht="23.45" customHeight="1" x14ac:dyDescent="0.25">
      <c r="Y26105" s="117" t="s">
        <v>21265</v>
      </c>
    </row>
    <row r="26106" spans="25:25" ht="23.45" customHeight="1" x14ac:dyDescent="0.25">
      <c r="Y26106" s="117" t="s">
        <v>21265</v>
      </c>
    </row>
    <row r="26107" spans="25:25" ht="23.45" customHeight="1" x14ac:dyDescent="0.25">
      <c r="Y26107" s="117" t="s">
        <v>21265</v>
      </c>
    </row>
    <row r="26108" spans="25:25" ht="23.45" customHeight="1" x14ac:dyDescent="0.25">
      <c r="Y26108" s="117" t="s">
        <v>21265</v>
      </c>
    </row>
    <row r="26109" spans="25:25" ht="23.45" customHeight="1" x14ac:dyDescent="0.25">
      <c r="Y26109" s="117" t="s">
        <v>21265</v>
      </c>
    </row>
    <row r="26110" spans="25:25" ht="23.45" customHeight="1" x14ac:dyDescent="0.25">
      <c r="Y26110" s="117" t="s">
        <v>21265</v>
      </c>
    </row>
    <row r="26111" spans="25:25" ht="23.45" customHeight="1" x14ac:dyDescent="0.25">
      <c r="Y26111" s="117" t="s">
        <v>21265</v>
      </c>
    </row>
    <row r="26112" spans="25:25" ht="23.45" customHeight="1" x14ac:dyDescent="0.25">
      <c r="Y26112" s="117" t="s">
        <v>21265</v>
      </c>
    </row>
    <row r="26113" spans="25:25" ht="23.45" customHeight="1" x14ac:dyDescent="0.25">
      <c r="Y26113" s="117" t="s">
        <v>21265</v>
      </c>
    </row>
    <row r="26114" spans="25:25" ht="23.45" customHeight="1" x14ac:dyDescent="0.25">
      <c r="Y26114" s="117" t="s">
        <v>21265</v>
      </c>
    </row>
    <row r="26115" spans="25:25" ht="23.45" customHeight="1" x14ac:dyDescent="0.25">
      <c r="Y26115" s="117" t="s">
        <v>21265</v>
      </c>
    </row>
    <row r="26116" spans="25:25" ht="23.45" customHeight="1" x14ac:dyDescent="0.25">
      <c r="Y26116" s="117" t="s">
        <v>21265</v>
      </c>
    </row>
    <row r="26117" spans="25:25" ht="23.45" customHeight="1" x14ac:dyDescent="0.25">
      <c r="Y26117" s="117" t="s">
        <v>21265</v>
      </c>
    </row>
    <row r="26118" spans="25:25" ht="23.45" customHeight="1" x14ac:dyDescent="0.25">
      <c r="Y26118" s="117" t="s">
        <v>21265</v>
      </c>
    </row>
    <row r="26119" spans="25:25" ht="23.45" customHeight="1" x14ac:dyDescent="0.25">
      <c r="Y26119" s="117" t="s">
        <v>21265</v>
      </c>
    </row>
    <row r="26120" spans="25:25" ht="23.45" customHeight="1" x14ac:dyDescent="0.25">
      <c r="Y26120" s="117" t="s">
        <v>21265</v>
      </c>
    </row>
    <row r="26121" spans="25:25" ht="23.45" customHeight="1" x14ac:dyDescent="0.25">
      <c r="Y26121" s="117" t="s">
        <v>21265</v>
      </c>
    </row>
    <row r="26122" spans="25:25" ht="23.45" customHeight="1" x14ac:dyDescent="0.25">
      <c r="Y26122" s="117" t="s">
        <v>21265</v>
      </c>
    </row>
    <row r="26123" spans="25:25" ht="23.45" customHeight="1" x14ac:dyDescent="0.25">
      <c r="Y26123" s="117" t="s">
        <v>21265</v>
      </c>
    </row>
    <row r="26124" spans="25:25" ht="23.45" customHeight="1" x14ac:dyDescent="0.25">
      <c r="Y26124" s="117" t="s">
        <v>21265</v>
      </c>
    </row>
    <row r="26125" spans="25:25" ht="23.45" customHeight="1" x14ac:dyDescent="0.25">
      <c r="Y26125" s="117" t="s">
        <v>21265</v>
      </c>
    </row>
    <row r="26126" spans="25:25" ht="23.45" customHeight="1" x14ac:dyDescent="0.25">
      <c r="Y26126" s="117" t="s">
        <v>21265</v>
      </c>
    </row>
    <row r="26127" spans="25:25" ht="23.45" customHeight="1" x14ac:dyDescent="0.25">
      <c r="Y26127" s="117" t="s">
        <v>21265</v>
      </c>
    </row>
    <row r="26128" spans="25:25" ht="23.45" customHeight="1" x14ac:dyDescent="0.25">
      <c r="Y26128" s="117" t="s">
        <v>21265</v>
      </c>
    </row>
    <row r="26129" spans="25:25" ht="23.45" customHeight="1" x14ac:dyDescent="0.25">
      <c r="Y26129" s="117" t="s">
        <v>21265</v>
      </c>
    </row>
    <row r="26130" spans="25:25" ht="23.45" customHeight="1" x14ac:dyDescent="0.25">
      <c r="Y26130" s="117" t="s">
        <v>21265</v>
      </c>
    </row>
    <row r="26131" spans="25:25" ht="23.45" customHeight="1" x14ac:dyDescent="0.25">
      <c r="Y26131" s="117" t="s">
        <v>21265</v>
      </c>
    </row>
    <row r="26132" spans="25:25" ht="23.45" customHeight="1" x14ac:dyDescent="0.25">
      <c r="Y26132" s="117" t="s">
        <v>21265</v>
      </c>
    </row>
    <row r="26133" spans="25:25" ht="23.45" customHeight="1" x14ac:dyDescent="0.25">
      <c r="Y26133" s="117" t="s">
        <v>21265</v>
      </c>
    </row>
    <row r="26134" spans="25:25" ht="23.45" customHeight="1" x14ac:dyDescent="0.25">
      <c r="Y26134" s="117" t="s">
        <v>21265</v>
      </c>
    </row>
    <row r="26135" spans="25:25" ht="23.45" customHeight="1" x14ac:dyDescent="0.25">
      <c r="Y26135" s="117" t="s">
        <v>21265</v>
      </c>
    </row>
    <row r="26136" spans="25:25" ht="23.45" customHeight="1" x14ac:dyDescent="0.25">
      <c r="Y26136" s="117" t="s">
        <v>21265</v>
      </c>
    </row>
    <row r="26137" spans="25:25" ht="23.45" customHeight="1" x14ac:dyDescent="0.25">
      <c r="Y26137" s="117" t="s">
        <v>21265</v>
      </c>
    </row>
    <row r="26138" spans="25:25" ht="23.45" customHeight="1" x14ac:dyDescent="0.25">
      <c r="Y26138" s="117" t="s">
        <v>21265</v>
      </c>
    </row>
    <row r="26139" spans="25:25" ht="23.45" customHeight="1" x14ac:dyDescent="0.25">
      <c r="Y26139" s="117" t="s">
        <v>21265</v>
      </c>
    </row>
    <row r="26140" spans="25:25" ht="23.45" customHeight="1" x14ac:dyDescent="0.25">
      <c r="Y26140" s="117" t="s">
        <v>21265</v>
      </c>
    </row>
    <row r="26141" spans="25:25" ht="23.45" customHeight="1" x14ac:dyDescent="0.25">
      <c r="Y26141" s="117" t="s">
        <v>21265</v>
      </c>
    </row>
    <row r="26142" spans="25:25" ht="23.45" customHeight="1" x14ac:dyDescent="0.25">
      <c r="Y26142" s="117" t="s">
        <v>21265</v>
      </c>
    </row>
    <row r="26143" spans="25:25" ht="23.45" customHeight="1" x14ac:dyDescent="0.25">
      <c r="Y26143" s="117" t="s">
        <v>21265</v>
      </c>
    </row>
    <row r="26144" spans="25:25" ht="23.45" customHeight="1" x14ac:dyDescent="0.25">
      <c r="Y26144" s="117" t="s">
        <v>21265</v>
      </c>
    </row>
    <row r="26145" spans="25:25" ht="23.45" customHeight="1" x14ac:dyDescent="0.25">
      <c r="Y26145" s="117" t="s">
        <v>21265</v>
      </c>
    </row>
    <row r="26146" spans="25:25" ht="23.45" customHeight="1" x14ac:dyDescent="0.25">
      <c r="Y26146" s="117" t="s">
        <v>21265</v>
      </c>
    </row>
    <row r="26147" spans="25:25" ht="23.45" customHeight="1" x14ac:dyDescent="0.25">
      <c r="Y26147" s="117" t="s">
        <v>21265</v>
      </c>
    </row>
    <row r="26148" spans="25:25" ht="23.45" customHeight="1" x14ac:dyDescent="0.25">
      <c r="Y26148" s="117" t="s">
        <v>21265</v>
      </c>
    </row>
    <row r="26149" spans="25:25" ht="23.45" customHeight="1" x14ac:dyDescent="0.25">
      <c r="Y26149" s="117" t="s">
        <v>21265</v>
      </c>
    </row>
    <row r="26150" spans="25:25" ht="23.45" customHeight="1" x14ac:dyDescent="0.25">
      <c r="Y26150" s="117" t="s">
        <v>21265</v>
      </c>
    </row>
    <row r="26151" spans="25:25" ht="23.45" customHeight="1" x14ac:dyDescent="0.25">
      <c r="Y26151" s="117" t="s">
        <v>21265</v>
      </c>
    </row>
    <row r="26152" spans="25:25" ht="23.45" customHeight="1" x14ac:dyDescent="0.25">
      <c r="Y26152" s="117" t="s">
        <v>21265</v>
      </c>
    </row>
    <row r="26153" spans="25:25" ht="23.45" customHeight="1" x14ac:dyDescent="0.25">
      <c r="Y26153" s="117" t="s">
        <v>21265</v>
      </c>
    </row>
    <row r="26154" spans="25:25" ht="23.45" customHeight="1" x14ac:dyDescent="0.25">
      <c r="Y26154" s="117" t="s">
        <v>21265</v>
      </c>
    </row>
    <row r="26155" spans="25:25" ht="23.45" customHeight="1" x14ac:dyDescent="0.25">
      <c r="Y26155" s="117" t="s">
        <v>21265</v>
      </c>
    </row>
    <row r="26156" spans="25:25" ht="23.45" customHeight="1" x14ac:dyDescent="0.25">
      <c r="Y26156" s="117" t="s">
        <v>21265</v>
      </c>
    </row>
    <row r="26157" spans="25:25" ht="23.45" customHeight="1" x14ac:dyDescent="0.25">
      <c r="Y26157" s="117" t="s">
        <v>21265</v>
      </c>
    </row>
    <row r="26158" spans="25:25" ht="23.45" customHeight="1" x14ac:dyDescent="0.25">
      <c r="Y26158" s="117" t="s">
        <v>21265</v>
      </c>
    </row>
    <row r="26159" spans="25:25" ht="23.45" customHeight="1" x14ac:dyDescent="0.25">
      <c r="Y26159" s="117" t="s">
        <v>21265</v>
      </c>
    </row>
    <row r="26160" spans="25:25" ht="23.45" customHeight="1" x14ac:dyDescent="0.25">
      <c r="Y26160" s="117" t="s">
        <v>21265</v>
      </c>
    </row>
    <row r="26161" spans="25:25" ht="23.45" customHeight="1" x14ac:dyDescent="0.25">
      <c r="Y26161" s="117" t="s">
        <v>21265</v>
      </c>
    </row>
    <row r="26162" spans="25:25" ht="23.45" customHeight="1" x14ac:dyDescent="0.25">
      <c r="Y26162" s="117" t="s">
        <v>21265</v>
      </c>
    </row>
    <row r="26163" spans="25:25" ht="23.45" customHeight="1" x14ac:dyDescent="0.25">
      <c r="Y26163" s="117" t="s">
        <v>21265</v>
      </c>
    </row>
    <row r="26164" spans="25:25" ht="23.45" customHeight="1" x14ac:dyDescent="0.25">
      <c r="Y26164" s="117" t="s">
        <v>21265</v>
      </c>
    </row>
    <row r="26165" spans="25:25" ht="23.45" customHeight="1" x14ac:dyDescent="0.25">
      <c r="Y26165" s="117" t="s">
        <v>21265</v>
      </c>
    </row>
    <row r="26166" spans="25:25" ht="23.45" customHeight="1" x14ac:dyDescent="0.25">
      <c r="Y26166" s="117" t="s">
        <v>21265</v>
      </c>
    </row>
    <row r="26167" spans="25:25" ht="23.45" customHeight="1" x14ac:dyDescent="0.25">
      <c r="Y26167" s="117" t="s">
        <v>21265</v>
      </c>
    </row>
    <row r="26168" spans="25:25" ht="23.45" customHeight="1" x14ac:dyDescent="0.25">
      <c r="Y26168" s="117" t="s">
        <v>21265</v>
      </c>
    </row>
    <row r="26169" spans="25:25" ht="23.45" customHeight="1" x14ac:dyDescent="0.25">
      <c r="Y26169" s="117" t="s">
        <v>21265</v>
      </c>
    </row>
    <row r="26170" spans="25:25" ht="23.45" customHeight="1" x14ac:dyDescent="0.25">
      <c r="Y26170" s="117" t="s">
        <v>21265</v>
      </c>
    </row>
    <row r="26171" spans="25:25" ht="23.45" customHeight="1" x14ac:dyDescent="0.25">
      <c r="Y26171" s="117" t="s">
        <v>21265</v>
      </c>
    </row>
    <row r="26172" spans="25:25" ht="23.45" customHeight="1" x14ac:dyDescent="0.25">
      <c r="Y26172" s="117" t="s">
        <v>21265</v>
      </c>
    </row>
    <row r="26173" spans="25:25" ht="23.45" customHeight="1" x14ac:dyDescent="0.25">
      <c r="Y26173" s="117" t="s">
        <v>21265</v>
      </c>
    </row>
    <row r="26174" spans="25:25" ht="23.45" customHeight="1" x14ac:dyDescent="0.25">
      <c r="Y26174" s="117" t="s">
        <v>21265</v>
      </c>
    </row>
    <row r="26175" spans="25:25" ht="23.45" customHeight="1" x14ac:dyDescent="0.25">
      <c r="Y26175" s="117" t="s">
        <v>21265</v>
      </c>
    </row>
    <row r="26176" spans="25:25" ht="23.45" customHeight="1" x14ac:dyDescent="0.25">
      <c r="Y26176" s="117" t="s">
        <v>21265</v>
      </c>
    </row>
    <row r="26177" spans="25:25" ht="23.45" customHeight="1" x14ac:dyDescent="0.25">
      <c r="Y26177" s="117" t="s">
        <v>21265</v>
      </c>
    </row>
    <row r="26178" spans="25:25" ht="23.45" customHeight="1" x14ac:dyDescent="0.25">
      <c r="Y26178" s="117" t="s">
        <v>21265</v>
      </c>
    </row>
    <row r="26179" spans="25:25" ht="23.45" customHeight="1" x14ac:dyDescent="0.25">
      <c r="Y26179" s="117" t="s">
        <v>21265</v>
      </c>
    </row>
    <row r="26180" spans="25:25" ht="23.45" customHeight="1" x14ac:dyDescent="0.25">
      <c r="Y26180" s="117" t="s">
        <v>21265</v>
      </c>
    </row>
    <row r="26181" spans="25:25" ht="23.45" customHeight="1" x14ac:dyDescent="0.25">
      <c r="Y26181" s="117" t="s">
        <v>21265</v>
      </c>
    </row>
    <row r="26182" spans="25:25" ht="23.45" customHeight="1" x14ac:dyDescent="0.25">
      <c r="Y26182" s="117" t="s">
        <v>21265</v>
      </c>
    </row>
    <row r="26183" spans="25:25" ht="23.45" customHeight="1" x14ac:dyDescent="0.25">
      <c r="Y26183" s="117" t="s">
        <v>21265</v>
      </c>
    </row>
    <row r="26184" spans="25:25" ht="23.45" customHeight="1" x14ac:dyDescent="0.25">
      <c r="Y26184" s="117" t="s">
        <v>21265</v>
      </c>
    </row>
    <row r="26185" spans="25:25" ht="23.45" customHeight="1" x14ac:dyDescent="0.25">
      <c r="Y26185" s="117" t="s">
        <v>21265</v>
      </c>
    </row>
    <row r="26186" spans="25:25" ht="23.45" customHeight="1" x14ac:dyDescent="0.25">
      <c r="Y26186" s="117" t="s">
        <v>21265</v>
      </c>
    </row>
    <row r="26187" spans="25:25" ht="23.45" customHeight="1" x14ac:dyDescent="0.25">
      <c r="Y26187" s="117" t="s">
        <v>21265</v>
      </c>
    </row>
    <row r="26188" spans="25:25" ht="23.45" customHeight="1" x14ac:dyDescent="0.25">
      <c r="Y26188" s="117" t="s">
        <v>21265</v>
      </c>
    </row>
    <row r="26189" spans="25:25" ht="23.45" customHeight="1" x14ac:dyDescent="0.25">
      <c r="Y26189" s="117" t="s">
        <v>21265</v>
      </c>
    </row>
    <row r="26190" spans="25:25" ht="23.45" customHeight="1" x14ac:dyDescent="0.25">
      <c r="Y26190" s="117" t="s">
        <v>21265</v>
      </c>
    </row>
    <row r="26191" spans="25:25" ht="23.45" customHeight="1" x14ac:dyDescent="0.25">
      <c r="Y26191" s="117" t="s">
        <v>21265</v>
      </c>
    </row>
    <row r="26192" spans="25:25" ht="23.45" customHeight="1" x14ac:dyDescent="0.25">
      <c r="Y26192" s="117" t="s">
        <v>21265</v>
      </c>
    </row>
    <row r="26193" spans="25:25" ht="23.45" customHeight="1" x14ac:dyDescent="0.25">
      <c r="Y26193" s="117" t="s">
        <v>21265</v>
      </c>
    </row>
    <row r="26194" spans="25:25" ht="23.45" customHeight="1" x14ac:dyDescent="0.25">
      <c r="Y26194" s="117" t="s">
        <v>21265</v>
      </c>
    </row>
    <row r="26195" spans="25:25" ht="23.45" customHeight="1" x14ac:dyDescent="0.25">
      <c r="Y26195" s="117" t="s">
        <v>21265</v>
      </c>
    </row>
    <row r="26196" spans="25:25" ht="23.45" customHeight="1" x14ac:dyDescent="0.25">
      <c r="Y26196" s="117" t="s">
        <v>21265</v>
      </c>
    </row>
    <row r="26197" spans="25:25" ht="23.45" customHeight="1" x14ac:dyDescent="0.25">
      <c r="Y26197" s="117" t="s">
        <v>21265</v>
      </c>
    </row>
    <row r="26198" spans="25:25" ht="23.45" customHeight="1" x14ac:dyDescent="0.25">
      <c r="Y26198" s="117" t="s">
        <v>21265</v>
      </c>
    </row>
    <row r="26199" spans="25:25" ht="23.45" customHeight="1" x14ac:dyDescent="0.25">
      <c r="Y26199" s="117" t="s">
        <v>21265</v>
      </c>
    </row>
    <row r="26200" spans="25:25" ht="23.45" customHeight="1" x14ac:dyDescent="0.25">
      <c r="Y26200" s="117" t="s">
        <v>21265</v>
      </c>
    </row>
    <row r="26201" spans="25:25" ht="23.45" customHeight="1" x14ac:dyDescent="0.25">
      <c r="Y26201" s="117" t="s">
        <v>21265</v>
      </c>
    </row>
    <row r="26202" spans="25:25" ht="23.45" customHeight="1" x14ac:dyDescent="0.25">
      <c r="Y26202" s="117" t="s">
        <v>21265</v>
      </c>
    </row>
    <row r="26203" spans="25:25" ht="23.45" customHeight="1" x14ac:dyDescent="0.25">
      <c r="Y26203" s="117" t="s">
        <v>21265</v>
      </c>
    </row>
    <row r="26204" spans="25:25" ht="23.45" customHeight="1" x14ac:dyDescent="0.25">
      <c r="Y26204" s="117" t="s">
        <v>21265</v>
      </c>
    </row>
    <row r="26205" spans="25:25" ht="23.45" customHeight="1" x14ac:dyDescent="0.25">
      <c r="Y26205" s="117" t="s">
        <v>21265</v>
      </c>
    </row>
    <row r="26206" spans="25:25" ht="23.45" customHeight="1" x14ac:dyDescent="0.25">
      <c r="Y26206" s="117" t="s">
        <v>21265</v>
      </c>
    </row>
    <row r="26207" spans="25:25" ht="23.45" customHeight="1" x14ac:dyDescent="0.25">
      <c r="Y26207" s="117" t="s">
        <v>21265</v>
      </c>
    </row>
    <row r="26208" spans="25:25" ht="23.45" customHeight="1" x14ac:dyDescent="0.25">
      <c r="Y26208" s="117" t="s">
        <v>21265</v>
      </c>
    </row>
    <row r="26209" spans="25:25" ht="23.45" customHeight="1" x14ac:dyDescent="0.25">
      <c r="Y26209" s="117" t="s">
        <v>21265</v>
      </c>
    </row>
    <row r="26210" spans="25:25" ht="23.45" customHeight="1" x14ac:dyDescent="0.25">
      <c r="Y26210" s="117" t="s">
        <v>21265</v>
      </c>
    </row>
    <row r="26211" spans="25:25" ht="23.45" customHeight="1" x14ac:dyDescent="0.25">
      <c r="Y26211" s="117" t="s">
        <v>21265</v>
      </c>
    </row>
    <row r="26212" spans="25:25" ht="23.45" customHeight="1" x14ac:dyDescent="0.25">
      <c r="Y26212" s="117" t="s">
        <v>21265</v>
      </c>
    </row>
    <row r="26213" spans="25:25" ht="23.45" customHeight="1" x14ac:dyDescent="0.25">
      <c r="Y26213" s="117" t="s">
        <v>21265</v>
      </c>
    </row>
    <row r="26214" spans="25:25" ht="23.45" customHeight="1" x14ac:dyDescent="0.25">
      <c r="Y26214" s="117" t="s">
        <v>21265</v>
      </c>
    </row>
    <row r="26215" spans="25:25" ht="23.45" customHeight="1" x14ac:dyDescent="0.25">
      <c r="Y26215" s="117" t="s">
        <v>21265</v>
      </c>
    </row>
    <row r="26216" spans="25:25" ht="23.45" customHeight="1" x14ac:dyDescent="0.25">
      <c r="Y26216" s="117" t="s">
        <v>21265</v>
      </c>
    </row>
    <row r="26217" spans="25:25" ht="23.45" customHeight="1" x14ac:dyDescent="0.25">
      <c r="Y26217" s="117" t="s">
        <v>21265</v>
      </c>
    </row>
    <row r="26218" spans="25:25" ht="23.45" customHeight="1" x14ac:dyDescent="0.25">
      <c r="Y26218" s="117" t="s">
        <v>21265</v>
      </c>
    </row>
    <row r="26219" spans="25:25" ht="23.45" customHeight="1" x14ac:dyDescent="0.25">
      <c r="Y26219" s="117" t="s">
        <v>21265</v>
      </c>
    </row>
    <row r="26220" spans="25:25" ht="23.45" customHeight="1" x14ac:dyDescent="0.25">
      <c r="Y26220" s="117" t="s">
        <v>21265</v>
      </c>
    </row>
    <row r="26221" spans="25:25" ht="23.45" customHeight="1" x14ac:dyDescent="0.25">
      <c r="Y26221" s="117" t="s">
        <v>21265</v>
      </c>
    </row>
    <row r="26222" spans="25:25" ht="23.45" customHeight="1" x14ac:dyDescent="0.25">
      <c r="Y26222" s="117" t="s">
        <v>21265</v>
      </c>
    </row>
    <row r="26223" spans="25:25" ht="23.45" customHeight="1" x14ac:dyDescent="0.25">
      <c r="Y26223" s="117" t="s">
        <v>21265</v>
      </c>
    </row>
    <row r="26224" spans="25:25" ht="23.45" customHeight="1" x14ac:dyDescent="0.25">
      <c r="Y26224" s="117" t="s">
        <v>21265</v>
      </c>
    </row>
    <row r="26225" spans="25:25" ht="23.45" customHeight="1" x14ac:dyDescent="0.25">
      <c r="Y26225" s="117" t="s">
        <v>21265</v>
      </c>
    </row>
    <row r="26226" spans="25:25" ht="23.45" customHeight="1" x14ac:dyDescent="0.25">
      <c r="Y26226" s="117" t="s">
        <v>21265</v>
      </c>
    </row>
    <row r="26227" spans="25:25" ht="23.45" customHeight="1" x14ac:dyDescent="0.25">
      <c r="Y26227" s="117" t="s">
        <v>21265</v>
      </c>
    </row>
    <row r="26228" spans="25:25" ht="23.45" customHeight="1" x14ac:dyDescent="0.25">
      <c r="Y26228" s="117" t="s">
        <v>21265</v>
      </c>
    </row>
    <row r="26229" spans="25:25" ht="23.45" customHeight="1" x14ac:dyDescent="0.25">
      <c r="Y26229" s="117" t="s">
        <v>21265</v>
      </c>
    </row>
    <row r="26230" spans="25:25" ht="23.45" customHeight="1" x14ac:dyDescent="0.25">
      <c r="Y26230" s="117" t="s">
        <v>21265</v>
      </c>
    </row>
    <row r="26231" spans="25:25" ht="23.45" customHeight="1" x14ac:dyDescent="0.25">
      <c r="Y26231" s="117" t="s">
        <v>21265</v>
      </c>
    </row>
    <row r="26232" spans="25:25" ht="23.45" customHeight="1" x14ac:dyDescent="0.25">
      <c r="Y26232" s="117" t="s">
        <v>21265</v>
      </c>
    </row>
    <row r="26233" spans="25:25" ht="23.45" customHeight="1" x14ac:dyDescent="0.25">
      <c r="Y26233" s="117" t="s">
        <v>21265</v>
      </c>
    </row>
    <row r="26234" spans="25:25" ht="23.45" customHeight="1" x14ac:dyDescent="0.25">
      <c r="Y26234" s="117" t="s">
        <v>21265</v>
      </c>
    </row>
    <row r="26235" spans="25:25" ht="23.45" customHeight="1" x14ac:dyDescent="0.25">
      <c r="Y26235" s="117" t="s">
        <v>21265</v>
      </c>
    </row>
    <row r="26236" spans="25:25" ht="23.45" customHeight="1" x14ac:dyDescent="0.25">
      <c r="Y26236" s="117" t="s">
        <v>21265</v>
      </c>
    </row>
    <row r="26237" spans="25:25" ht="23.45" customHeight="1" x14ac:dyDescent="0.25">
      <c r="Y26237" s="117" t="s">
        <v>21265</v>
      </c>
    </row>
    <row r="26238" spans="25:25" ht="23.45" customHeight="1" x14ac:dyDescent="0.25">
      <c r="Y26238" s="117" t="s">
        <v>21265</v>
      </c>
    </row>
    <row r="26239" spans="25:25" ht="23.45" customHeight="1" x14ac:dyDescent="0.25">
      <c r="Y26239" s="117" t="s">
        <v>21265</v>
      </c>
    </row>
    <row r="26240" spans="25:25" ht="23.45" customHeight="1" x14ac:dyDescent="0.25">
      <c r="Y26240" s="117" t="s">
        <v>21265</v>
      </c>
    </row>
    <row r="26241" spans="25:25" ht="23.45" customHeight="1" x14ac:dyDescent="0.25">
      <c r="Y26241" s="117" t="s">
        <v>21265</v>
      </c>
    </row>
    <row r="26242" spans="25:25" ht="23.45" customHeight="1" x14ac:dyDescent="0.25">
      <c r="Y26242" s="117" t="s">
        <v>21265</v>
      </c>
    </row>
    <row r="26243" spans="25:25" ht="23.45" customHeight="1" x14ac:dyDescent="0.25">
      <c r="Y26243" s="117" t="s">
        <v>21265</v>
      </c>
    </row>
    <row r="26244" spans="25:25" ht="23.45" customHeight="1" x14ac:dyDescent="0.25">
      <c r="Y26244" s="117" t="s">
        <v>21265</v>
      </c>
    </row>
    <row r="26245" spans="25:25" ht="23.45" customHeight="1" x14ac:dyDescent="0.25">
      <c r="Y26245" s="117" t="s">
        <v>21265</v>
      </c>
    </row>
    <row r="26246" spans="25:25" ht="23.45" customHeight="1" x14ac:dyDescent="0.25">
      <c r="Y26246" s="117" t="s">
        <v>21265</v>
      </c>
    </row>
    <row r="26247" spans="25:25" ht="23.45" customHeight="1" x14ac:dyDescent="0.25">
      <c r="Y26247" s="117" t="s">
        <v>21265</v>
      </c>
    </row>
    <row r="26248" spans="25:25" ht="23.45" customHeight="1" x14ac:dyDescent="0.25">
      <c r="Y26248" s="117" t="s">
        <v>21265</v>
      </c>
    </row>
    <row r="26249" spans="25:25" ht="23.45" customHeight="1" x14ac:dyDescent="0.25">
      <c r="Y26249" s="117" t="s">
        <v>21265</v>
      </c>
    </row>
    <row r="26250" spans="25:25" ht="23.45" customHeight="1" x14ac:dyDescent="0.25">
      <c r="Y26250" s="117" t="s">
        <v>21265</v>
      </c>
    </row>
    <row r="26251" spans="25:25" ht="23.45" customHeight="1" x14ac:dyDescent="0.25">
      <c r="Y26251" s="117" t="s">
        <v>21265</v>
      </c>
    </row>
    <row r="26252" spans="25:25" ht="23.45" customHeight="1" x14ac:dyDescent="0.25">
      <c r="Y26252" s="117" t="s">
        <v>21265</v>
      </c>
    </row>
    <row r="26253" spans="25:25" ht="23.45" customHeight="1" x14ac:dyDescent="0.25">
      <c r="Y26253" s="117" t="s">
        <v>21265</v>
      </c>
    </row>
    <row r="26254" spans="25:25" ht="23.45" customHeight="1" x14ac:dyDescent="0.25">
      <c r="Y26254" s="117" t="s">
        <v>21265</v>
      </c>
    </row>
    <row r="26255" spans="25:25" ht="23.45" customHeight="1" x14ac:dyDescent="0.25">
      <c r="Y26255" s="117" t="s">
        <v>21265</v>
      </c>
    </row>
    <row r="26256" spans="25:25" ht="23.45" customHeight="1" x14ac:dyDescent="0.25">
      <c r="Y26256" s="117" t="s">
        <v>21265</v>
      </c>
    </row>
    <row r="26257" spans="25:25" ht="23.45" customHeight="1" x14ac:dyDescent="0.25">
      <c r="Y26257" s="117" t="s">
        <v>21265</v>
      </c>
    </row>
    <row r="26258" spans="25:25" ht="23.45" customHeight="1" x14ac:dyDescent="0.25">
      <c r="Y26258" s="117" t="s">
        <v>21265</v>
      </c>
    </row>
    <row r="26259" spans="25:25" ht="23.45" customHeight="1" x14ac:dyDescent="0.25">
      <c r="Y26259" s="117" t="s">
        <v>21265</v>
      </c>
    </row>
    <row r="26260" spans="25:25" ht="23.45" customHeight="1" x14ac:dyDescent="0.25">
      <c r="Y26260" s="117" t="s">
        <v>21265</v>
      </c>
    </row>
    <row r="26261" spans="25:25" ht="23.45" customHeight="1" x14ac:dyDescent="0.25">
      <c r="Y26261" s="117" t="s">
        <v>21265</v>
      </c>
    </row>
    <row r="26262" spans="25:25" ht="23.45" customHeight="1" x14ac:dyDescent="0.25">
      <c r="Y26262" s="117" t="s">
        <v>21265</v>
      </c>
    </row>
    <row r="26263" spans="25:25" ht="23.45" customHeight="1" x14ac:dyDescent="0.25">
      <c r="Y26263" s="117" t="s">
        <v>21265</v>
      </c>
    </row>
    <row r="26264" spans="25:25" ht="23.45" customHeight="1" x14ac:dyDescent="0.25">
      <c r="Y26264" s="117" t="s">
        <v>21265</v>
      </c>
    </row>
    <row r="26265" spans="25:25" ht="23.45" customHeight="1" x14ac:dyDescent="0.25">
      <c r="Y26265" s="117" t="s">
        <v>21265</v>
      </c>
    </row>
    <row r="26266" spans="25:25" ht="23.45" customHeight="1" x14ac:dyDescent="0.25">
      <c r="Y26266" s="117" t="s">
        <v>21265</v>
      </c>
    </row>
    <row r="26267" spans="25:25" ht="23.45" customHeight="1" x14ac:dyDescent="0.25">
      <c r="Y26267" s="117" t="s">
        <v>21265</v>
      </c>
    </row>
    <row r="26268" spans="25:25" ht="23.45" customHeight="1" x14ac:dyDescent="0.25">
      <c r="Y26268" s="117" t="s">
        <v>21265</v>
      </c>
    </row>
    <row r="26269" spans="25:25" ht="23.45" customHeight="1" x14ac:dyDescent="0.25">
      <c r="Y26269" s="117" t="s">
        <v>21265</v>
      </c>
    </row>
    <row r="26270" spans="25:25" ht="23.45" customHeight="1" x14ac:dyDescent="0.25">
      <c r="Y26270" s="117" t="s">
        <v>21265</v>
      </c>
    </row>
    <row r="26271" spans="25:25" ht="23.45" customHeight="1" x14ac:dyDescent="0.25">
      <c r="Y26271" s="117" t="s">
        <v>21265</v>
      </c>
    </row>
    <row r="26272" spans="25:25" ht="23.45" customHeight="1" x14ac:dyDescent="0.25">
      <c r="Y26272" s="117" t="s">
        <v>21265</v>
      </c>
    </row>
    <row r="26273" spans="25:25" ht="23.45" customHeight="1" x14ac:dyDescent="0.25">
      <c r="Y26273" s="117" t="s">
        <v>21265</v>
      </c>
    </row>
    <row r="26274" spans="25:25" ht="23.45" customHeight="1" x14ac:dyDescent="0.25">
      <c r="Y26274" s="117" t="s">
        <v>21265</v>
      </c>
    </row>
    <row r="26275" spans="25:25" ht="23.45" customHeight="1" x14ac:dyDescent="0.25">
      <c r="Y26275" s="117" t="s">
        <v>21265</v>
      </c>
    </row>
    <row r="26276" spans="25:25" ht="23.45" customHeight="1" x14ac:dyDescent="0.25">
      <c r="Y26276" s="117" t="s">
        <v>21265</v>
      </c>
    </row>
    <row r="26277" spans="25:25" ht="23.45" customHeight="1" x14ac:dyDescent="0.25">
      <c r="Y26277" s="117" t="s">
        <v>21265</v>
      </c>
    </row>
    <row r="26278" spans="25:25" ht="23.45" customHeight="1" x14ac:dyDescent="0.25">
      <c r="Y26278" s="117" t="s">
        <v>21265</v>
      </c>
    </row>
    <row r="26279" spans="25:25" ht="23.45" customHeight="1" x14ac:dyDescent="0.25">
      <c r="Y26279" s="117" t="s">
        <v>21265</v>
      </c>
    </row>
    <row r="26280" spans="25:25" ht="23.45" customHeight="1" x14ac:dyDescent="0.25">
      <c r="Y26280" s="117" t="s">
        <v>21265</v>
      </c>
    </row>
    <row r="26281" spans="25:25" ht="23.45" customHeight="1" x14ac:dyDescent="0.25">
      <c r="Y26281" s="117" t="s">
        <v>21265</v>
      </c>
    </row>
    <row r="26282" spans="25:25" ht="23.45" customHeight="1" x14ac:dyDescent="0.25">
      <c r="Y26282" s="117" t="s">
        <v>21265</v>
      </c>
    </row>
    <row r="26283" spans="25:25" ht="23.45" customHeight="1" x14ac:dyDescent="0.25">
      <c r="Y26283" s="117" t="s">
        <v>21265</v>
      </c>
    </row>
    <row r="26284" spans="25:25" ht="23.45" customHeight="1" x14ac:dyDescent="0.25">
      <c r="Y26284" s="117" t="s">
        <v>21265</v>
      </c>
    </row>
    <row r="26285" spans="25:25" ht="23.45" customHeight="1" x14ac:dyDescent="0.25">
      <c r="Y26285" s="117" t="s">
        <v>21265</v>
      </c>
    </row>
    <row r="26286" spans="25:25" ht="23.45" customHeight="1" x14ac:dyDescent="0.25">
      <c r="Y26286" s="117" t="s">
        <v>21265</v>
      </c>
    </row>
    <row r="26287" spans="25:25" ht="23.45" customHeight="1" x14ac:dyDescent="0.25">
      <c r="Y26287" s="117" t="s">
        <v>21265</v>
      </c>
    </row>
    <row r="26288" spans="25:25" ht="23.45" customHeight="1" x14ac:dyDescent="0.25">
      <c r="Y26288" s="117" t="s">
        <v>21265</v>
      </c>
    </row>
    <row r="26289" spans="25:25" ht="23.45" customHeight="1" x14ac:dyDescent="0.25">
      <c r="Y26289" s="117" t="s">
        <v>21265</v>
      </c>
    </row>
    <row r="26290" spans="25:25" ht="23.45" customHeight="1" x14ac:dyDescent="0.25">
      <c r="Y26290" s="117" t="s">
        <v>21265</v>
      </c>
    </row>
    <row r="26291" spans="25:25" ht="23.45" customHeight="1" x14ac:dyDescent="0.25">
      <c r="Y26291" s="117" t="s">
        <v>21265</v>
      </c>
    </row>
    <row r="26292" spans="25:25" ht="23.45" customHeight="1" x14ac:dyDescent="0.25">
      <c r="Y26292" s="117" t="s">
        <v>21265</v>
      </c>
    </row>
    <row r="26293" spans="25:25" ht="23.45" customHeight="1" x14ac:dyDescent="0.25">
      <c r="Y26293" s="117" t="s">
        <v>21265</v>
      </c>
    </row>
    <row r="26294" spans="25:25" ht="23.45" customHeight="1" x14ac:dyDescent="0.25">
      <c r="Y26294" s="117" t="s">
        <v>21265</v>
      </c>
    </row>
    <row r="26295" spans="25:25" ht="23.45" customHeight="1" x14ac:dyDescent="0.25">
      <c r="Y26295" s="117" t="s">
        <v>21265</v>
      </c>
    </row>
    <row r="26296" spans="25:25" ht="23.45" customHeight="1" x14ac:dyDescent="0.25">
      <c r="Y26296" s="117" t="s">
        <v>21265</v>
      </c>
    </row>
    <row r="26297" spans="25:25" ht="23.45" customHeight="1" x14ac:dyDescent="0.25">
      <c r="Y26297" s="117" t="s">
        <v>21265</v>
      </c>
    </row>
    <row r="26298" spans="25:25" ht="23.45" customHeight="1" x14ac:dyDescent="0.25">
      <c r="Y26298" s="117" t="s">
        <v>21265</v>
      </c>
    </row>
    <row r="26299" spans="25:25" ht="23.45" customHeight="1" x14ac:dyDescent="0.25">
      <c r="Y26299" s="117" t="s">
        <v>21265</v>
      </c>
    </row>
    <row r="26300" spans="25:25" ht="23.45" customHeight="1" x14ac:dyDescent="0.25">
      <c r="Y26300" s="117" t="s">
        <v>21265</v>
      </c>
    </row>
    <row r="26301" spans="25:25" ht="23.45" customHeight="1" x14ac:dyDescent="0.25">
      <c r="Y26301" s="117" t="s">
        <v>21265</v>
      </c>
    </row>
    <row r="26302" spans="25:25" ht="23.45" customHeight="1" x14ac:dyDescent="0.25">
      <c r="Y26302" s="117" t="s">
        <v>21265</v>
      </c>
    </row>
    <row r="26303" spans="25:25" ht="23.45" customHeight="1" x14ac:dyDescent="0.25">
      <c r="Y26303" s="117" t="s">
        <v>21265</v>
      </c>
    </row>
    <row r="26304" spans="25:25" ht="23.45" customHeight="1" x14ac:dyDescent="0.25">
      <c r="Y26304" s="117" t="s">
        <v>21265</v>
      </c>
    </row>
    <row r="26305" spans="25:25" ht="23.45" customHeight="1" x14ac:dyDescent="0.25">
      <c r="Y26305" s="117" t="s">
        <v>21265</v>
      </c>
    </row>
    <row r="26306" spans="25:25" ht="23.45" customHeight="1" x14ac:dyDescent="0.25">
      <c r="Y26306" s="117" t="s">
        <v>21265</v>
      </c>
    </row>
    <row r="26307" spans="25:25" ht="23.45" customHeight="1" x14ac:dyDescent="0.25">
      <c r="Y26307" s="117" t="s">
        <v>21265</v>
      </c>
    </row>
    <row r="26308" spans="25:25" ht="23.45" customHeight="1" x14ac:dyDescent="0.25">
      <c r="Y26308" s="117" t="s">
        <v>21265</v>
      </c>
    </row>
    <row r="26309" spans="25:25" ht="23.45" customHeight="1" x14ac:dyDescent="0.25">
      <c r="Y26309" s="117" t="s">
        <v>21265</v>
      </c>
    </row>
    <row r="26310" spans="25:25" ht="23.45" customHeight="1" x14ac:dyDescent="0.25">
      <c r="Y26310" s="117" t="s">
        <v>21265</v>
      </c>
    </row>
    <row r="26311" spans="25:25" ht="23.45" customHeight="1" x14ac:dyDescent="0.25">
      <c r="Y26311" s="117" t="s">
        <v>21265</v>
      </c>
    </row>
    <row r="26312" spans="25:25" ht="23.45" customHeight="1" x14ac:dyDescent="0.25">
      <c r="Y26312" s="117" t="s">
        <v>21265</v>
      </c>
    </row>
    <row r="26313" spans="25:25" ht="23.45" customHeight="1" x14ac:dyDescent="0.25">
      <c r="Y26313" s="117" t="s">
        <v>21265</v>
      </c>
    </row>
    <row r="26314" spans="25:25" ht="23.45" customHeight="1" x14ac:dyDescent="0.25">
      <c r="Y26314" s="117" t="s">
        <v>21265</v>
      </c>
    </row>
    <row r="26315" spans="25:25" ht="23.45" customHeight="1" x14ac:dyDescent="0.25">
      <c r="Y26315" s="117" t="s">
        <v>21265</v>
      </c>
    </row>
    <row r="26316" spans="25:25" ht="23.45" customHeight="1" x14ac:dyDescent="0.25">
      <c r="Y26316" s="117" t="s">
        <v>21265</v>
      </c>
    </row>
    <row r="26317" spans="25:25" ht="23.45" customHeight="1" x14ac:dyDescent="0.25">
      <c r="Y26317" s="117" t="s">
        <v>21265</v>
      </c>
    </row>
    <row r="26318" spans="25:25" ht="23.45" customHeight="1" x14ac:dyDescent="0.25">
      <c r="Y26318" s="117" t="s">
        <v>21265</v>
      </c>
    </row>
    <row r="26319" spans="25:25" ht="23.45" customHeight="1" x14ac:dyDescent="0.25">
      <c r="Y26319" s="117" t="s">
        <v>21265</v>
      </c>
    </row>
    <row r="26320" spans="25:25" ht="23.45" customHeight="1" x14ac:dyDescent="0.25">
      <c r="Y26320" s="117" t="s">
        <v>21265</v>
      </c>
    </row>
    <row r="26321" spans="25:25" ht="23.45" customHeight="1" x14ac:dyDescent="0.25">
      <c r="Y26321" s="117" t="s">
        <v>21265</v>
      </c>
    </row>
    <row r="26322" spans="25:25" ht="23.45" customHeight="1" x14ac:dyDescent="0.25">
      <c r="Y26322" s="117" t="s">
        <v>21265</v>
      </c>
    </row>
    <row r="26323" spans="25:25" ht="23.45" customHeight="1" x14ac:dyDescent="0.25">
      <c r="Y26323" s="117" t="s">
        <v>21265</v>
      </c>
    </row>
    <row r="26324" spans="25:25" ht="23.45" customHeight="1" x14ac:dyDescent="0.25">
      <c r="Y26324" s="117" t="s">
        <v>21265</v>
      </c>
    </row>
    <row r="26325" spans="25:25" ht="23.45" customHeight="1" x14ac:dyDescent="0.25">
      <c r="Y26325" s="117" t="s">
        <v>21265</v>
      </c>
    </row>
    <row r="26326" spans="25:25" ht="23.45" customHeight="1" x14ac:dyDescent="0.25">
      <c r="Y26326" s="117" t="s">
        <v>21265</v>
      </c>
    </row>
    <row r="26327" spans="25:25" ht="23.45" customHeight="1" x14ac:dyDescent="0.25">
      <c r="Y26327" s="117" t="s">
        <v>21265</v>
      </c>
    </row>
    <row r="26328" spans="25:25" ht="23.45" customHeight="1" x14ac:dyDescent="0.25">
      <c r="Y26328" s="117" t="s">
        <v>21265</v>
      </c>
    </row>
    <row r="26329" spans="25:25" ht="23.45" customHeight="1" x14ac:dyDescent="0.25">
      <c r="Y26329" s="117" t="s">
        <v>21265</v>
      </c>
    </row>
    <row r="26330" spans="25:25" ht="23.45" customHeight="1" x14ac:dyDescent="0.25">
      <c r="Y26330" s="117" t="s">
        <v>21265</v>
      </c>
    </row>
    <row r="26331" spans="25:25" ht="23.45" customHeight="1" x14ac:dyDescent="0.25">
      <c r="Y26331" s="117" t="s">
        <v>21265</v>
      </c>
    </row>
    <row r="26332" spans="25:25" ht="23.45" customHeight="1" x14ac:dyDescent="0.25">
      <c r="Y26332" s="117" t="s">
        <v>21265</v>
      </c>
    </row>
    <row r="26333" spans="25:25" ht="23.45" customHeight="1" x14ac:dyDescent="0.25">
      <c r="Y26333" s="117" t="s">
        <v>21265</v>
      </c>
    </row>
    <row r="26334" spans="25:25" ht="23.45" customHeight="1" x14ac:dyDescent="0.25">
      <c r="Y26334" s="117" t="s">
        <v>21265</v>
      </c>
    </row>
    <row r="26335" spans="25:25" ht="23.45" customHeight="1" x14ac:dyDescent="0.25">
      <c r="Y26335" s="117" t="s">
        <v>21265</v>
      </c>
    </row>
    <row r="26336" spans="25:25" ht="23.45" customHeight="1" x14ac:dyDescent="0.25">
      <c r="Y26336" s="117" t="s">
        <v>21265</v>
      </c>
    </row>
    <row r="26337" spans="25:25" ht="23.45" customHeight="1" x14ac:dyDescent="0.25">
      <c r="Y26337" s="117" t="s">
        <v>21265</v>
      </c>
    </row>
    <row r="26338" spans="25:25" ht="23.45" customHeight="1" x14ac:dyDescent="0.25">
      <c r="Y26338" s="117" t="s">
        <v>21265</v>
      </c>
    </row>
    <row r="26339" spans="25:25" ht="23.45" customHeight="1" x14ac:dyDescent="0.25">
      <c r="Y26339" s="117" t="s">
        <v>21265</v>
      </c>
    </row>
    <row r="26340" spans="25:25" ht="23.45" customHeight="1" x14ac:dyDescent="0.25">
      <c r="Y26340" s="117" t="s">
        <v>21265</v>
      </c>
    </row>
    <row r="26341" spans="25:25" ht="23.45" customHeight="1" x14ac:dyDescent="0.25">
      <c r="Y26341" s="117" t="s">
        <v>21265</v>
      </c>
    </row>
    <row r="26342" spans="25:25" ht="23.45" customHeight="1" x14ac:dyDescent="0.25">
      <c r="Y26342" s="117" t="s">
        <v>21265</v>
      </c>
    </row>
    <row r="26343" spans="25:25" ht="23.45" customHeight="1" x14ac:dyDescent="0.25">
      <c r="Y26343" s="117" t="s">
        <v>21265</v>
      </c>
    </row>
    <row r="26344" spans="25:25" ht="23.45" customHeight="1" x14ac:dyDescent="0.25">
      <c r="Y26344" s="117" t="s">
        <v>21265</v>
      </c>
    </row>
    <row r="26345" spans="25:25" ht="23.45" customHeight="1" x14ac:dyDescent="0.25">
      <c r="Y26345" s="117" t="s">
        <v>21265</v>
      </c>
    </row>
    <row r="26346" spans="25:25" ht="23.45" customHeight="1" x14ac:dyDescent="0.25">
      <c r="Y26346" s="117" t="s">
        <v>21265</v>
      </c>
    </row>
    <row r="26347" spans="25:25" ht="23.45" customHeight="1" x14ac:dyDescent="0.25">
      <c r="Y26347" s="117" t="s">
        <v>21265</v>
      </c>
    </row>
    <row r="26348" spans="25:25" ht="23.45" customHeight="1" x14ac:dyDescent="0.25">
      <c r="Y26348" s="117" t="s">
        <v>21265</v>
      </c>
    </row>
    <row r="26349" spans="25:25" ht="23.45" customHeight="1" x14ac:dyDescent="0.25">
      <c r="Y26349" s="117" t="s">
        <v>21265</v>
      </c>
    </row>
    <row r="26350" spans="25:25" ht="23.45" customHeight="1" x14ac:dyDescent="0.25">
      <c r="Y26350" s="117" t="s">
        <v>21265</v>
      </c>
    </row>
    <row r="26351" spans="25:25" ht="23.45" customHeight="1" x14ac:dyDescent="0.25">
      <c r="Y26351" s="117" t="s">
        <v>21265</v>
      </c>
    </row>
    <row r="26352" spans="25:25" ht="23.45" customHeight="1" x14ac:dyDescent="0.25">
      <c r="Y26352" s="117" t="s">
        <v>21265</v>
      </c>
    </row>
    <row r="26353" spans="25:25" ht="23.45" customHeight="1" x14ac:dyDescent="0.25">
      <c r="Y26353" s="117" t="s">
        <v>21265</v>
      </c>
    </row>
    <row r="26354" spans="25:25" ht="23.45" customHeight="1" x14ac:dyDescent="0.25">
      <c r="Y26354" s="117" t="s">
        <v>21265</v>
      </c>
    </row>
    <row r="26355" spans="25:25" ht="23.45" customHeight="1" x14ac:dyDescent="0.25">
      <c r="Y26355" s="117" t="s">
        <v>21265</v>
      </c>
    </row>
    <row r="26356" spans="25:25" ht="23.45" customHeight="1" x14ac:dyDescent="0.25">
      <c r="Y26356" s="117" t="s">
        <v>21265</v>
      </c>
    </row>
    <row r="26357" spans="25:25" ht="23.45" customHeight="1" x14ac:dyDescent="0.25">
      <c r="Y26357" s="117" t="s">
        <v>21265</v>
      </c>
    </row>
    <row r="26358" spans="25:25" ht="23.45" customHeight="1" x14ac:dyDescent="0.25">
      <c r="Y26358" s="117" t="s">
        <v>21265</v>
      </c>
    </row>
    <row r="26359" spans="25:25" ht="23.45" customHeight="1" x14ac:dyDescent="0.25">
      <c r="Y26359" s="117" t="s">
        <v>21265</v>
      </c>
    </row>
    <row r="26360" spans="25:25" ht="23.45" customHeight="1" x14ac:dyDescent="0.25">
      <c r="Y26360" s="117" t="s">
        <v>21265</v>
      </c>
    </row>
    <row r="26361" spans="25:25" ht="23.45" customHeight="1" x14ac:dyDescent="0.25">
      <c r="Y26361" s="117" t="s">
        <v>21265</v>
      </c>
    </row>
    <row r="26362" spans="25:25" ht="23.45" customHeight="1" x14ac:dyDescent="0.25">
      <c r="Y26362" s="117" t="s">
        <v>21265</v>
      </c>
    </row>
    <row r="26363" spans="25:25" ht="23.45" customHeight="1" x14ac:dyDescent="0.25">
      <c r="Y26363" s="117" t="s">
        <v>21265</v>
      </c>
    </row>
    <row r="26364" spans="25:25" ht="23.45" customHeight="1" x14ac:dyDescent="0.25">
      <c r="Y26364" s="117" t="s">
        <v>21265</v>
      </c>
    </row>
    <row r="26365" spans="25:25" ht="23.45" customHeight="1" x14ac:dyDescent="0.25">
      <c r="Y26365" s="117" t="s">
        <v>21265</v>
      </c>
    </row>
    <row r="26366" spans="25:25" ht="23.45" customHeight="1" x14ac:dyDescent="0.25">
      <c r="Y26366" s="117" t="s">
        <v>21265</v>
      </c>
    </row>
    <row r="26367" spans="25:25" ht="23.45" customHeight="1" x14ac:dyDescent="0.25">
      <c r="Y26367" s="117" t="s">
        <v>21265</v>
      </c>
    </row>
    <row r="26368" spans="25:25" ht="23.45" customHeight="1" x14ac:dyDescent="0.25">
      <c r="Y26368" s="117" t="s">
        <v>21265</v>
      </c>
    </row>
    <row r="26369" spans="25:25" ht="23.45" customHeight="1" x14ac:dyDescent="0.25">
      <c r="Y26369" s="117" t="s">
        <v>21265</v>
      </c>
    </row>
    <row r="26370" spans="25:25" ht="23.45" customHeight="1" x14ac:dyDescent="0.25">
      <c r="Y26370" s="117" t="s">
        <v>21265</v>
      </c>
    </row>
    <row r="26371" spans="25:25" ht="23.45" customHeight="1" x14ac:dyDescent="0.25">
      <c r="Y26371" s="117" t="s">
        <v>21265</v>
      </c>
    </row>
    <row r="26372" spans="25:25" ht="23.45" customHeight="1" x14ac:dyDescent="0.25">
      <c r="Y26372" s="117" t="s">
        <v>21265</v>
      </c>
    </row>
    <row r="26373" spans="25:25" ht="23.45" customHeight="1" x14ac:dyDescent="0.25">
      <c r="Y26373" s="117" t="s">
        <v>21265</v>
      </c>
    </row>
    <row r="26374" spans="25:25" ht="23.45" customHeight="1" x14ac:dyDescent="0.25">
      <c r="Y26374" s="117" t="s">
        <v>21265</v>
      </c>
    </row>
    <row r="26375" spans="25:25" ht="23.45" customHeight="1" x14ac:dyDescent="0.25">
      <c r="Y26375" s="117" t="s">
        <v>21265</v>
      </c>
    </row>
    <row r="26376" spans="25:25" ht="23.45" customHeight="1" x14ac:dyDescent="0.25">
      <c r="Y26376" s="117" t="s">
        <v>21265</v>
      </c>
    </row>
    <row r="26377" spans="25:25" ht="23.45" customHeight="1" x14ac:dyDescent="0.25">
      <c r="Y26377" s="117" t="s">
        <v>21265</v>
      </c>
    </row>
    <row r="26378" spans="25:25" ht="23.45" customHeight="1" x14ac:dyDescent="0.25">
      <c r="Y26378" s="117" t="s">
        <v>21265</v>
      </c>
    </row>
    <row r="26379" spans="25:25" ht="23.45" customHeight="1" x14ac:dyDescent="0.25">
      <c r="Y26379" s="117" t="s">
        <v>21265</v>
      </c>
    </row>
    <row r="26380" spans="25:25" ht="23.45" customHeight="1" x14ac:dyDescent="0.25">
      <c r="Y26380" s="117" t="s">
        <v>21265</v>
      </c>
    </row>
    <row r="26381" spans="25:25" ht="23.45" customHeight="1" x14ac:dyDescent="0.25">
      <c r="Y26381" s="117" t="s">
        <v>21265</v>
      </c>
    </row>
    <row r="26382" spans="25:25" ht="23.45" customHeight="1" x14ac:dyDescent="0.25">
      <c r="Y26382" s="117" t="s">
        <v>21265</v>
      </c>
    </row>
    <row r="26383" spans="25:25" ht="23.45" customHeight="1" x14ac:dyDescent="0.25">
      <c r="Y26383" s="117" t="s">
        <v>21265</v>
      </c>
    </row>
    <row r="26384" spans="25:25" ht="23.45" customHeight="1" x14ac:dyDescent="0.25">
      <c r="Y26384" s="117" t="s">
        <v>21265</v>
      </c>
    </row>
    <row r="26385" spans="25:25" ht="23.45" customHeight="1" x14ac:dyDescent="0.25">
      <c r="Y26385" s="117" t="s">
        <v>21265</v>
      </c>
    </row>
    <row r="26386" spans="25:25" ht="23.45" customHeight="1" x14ac:dyDescent="0.25">
      <c r="Y26386" s="117" t="s">
        <v>21265</v>
      </c>
    </row>
    <row r="26387" spans="25:25" ht="23.45" customHeight="1" x14ac:dyDescent="0.25">
      <c r="Y26387" s="117" t="s">
        <v>21265</v>
      </c>
    </row>
    <row r="26388" spans="25:25" ht="23.45" customHeight="1" x14ac:dyDescent="0.25">
      <c r="Y26388" s="117" t="s">
        <v>21265</v>
      </c>
    </row>
    <row r="26389" spans="25:25" ht="23.45" customHeight="1" x14ac:dyDescent="0.25">
      <c r="Y26389" s="117" t="s">
        <v>21265</v>
      </c>
    </row>
    <row r="26390" spans="25:25" ht="23.45" customHeight="1" x14ac:dyDescent="0.25">
      <c r="Y26390" s="117" t="s">
        <v>21265</v>
      </c>
    </row>
    <row r="26391" spans="25:25" ht="23.45" customHeight="1" x14ac:dyDescent="0.25">
      <c r="Y26391" s="117" t="s">
        <v>21265</v>
      </c>
    </row>
    <row r="26392" spans="25:25" ht="23.45" customHeight="1" x14ac:dyDescent="0.25">
      <c r="Y26392" s="117" t="s">
        <v>21265</v>
      </c>
    </row>
    <row r="26393" spans="25:25" ht="23.45" customHeight="1" x14ac:dyDescent="0.25">
      <c r="Y26393" s="117" t="s">
        <v>21265</v>
      </c>
    </row>
    <row r="26394" spans="25:25" ht="23.45" customHeight="1" x14ac:dyDescent="0.25">
      <c r="Y26394" s="117" t="s">
        <v>21265</v>
      </c>
    </row>
    <row r="26395" spans="25:25" ht="23.45" customHeight="1" x14ac:dyDescent="0.25">
      <c r="Y26395" s="117" t="s">
        <v>21265</v>
      </c>
    </row>
    <row r="26396" spans="25:25" ht="23.45" customHeight="1" x14ac:dyDescent="0.25">
      <c r="Y26396" s="117" t="s">
        <v>21265</v>
      </c>
    </row>
    <row r="26397" spans="25:25" ht="23.45" customHeight="1" x14ac:dyDescent="0.25">
      <c r="Y26397" s="117" t="s">
        <v>21265</v>
      </c>
    </row>
    <row r="26398" spans="25:25" ht="23.45" customHeight="1" x14ac:dyDescent="0.25">
      <c r="Y26398" s="117" t="s">
        <v>21265</v>
      </c>
    </row>
    <row r="26399" spans="25:25" ht="23.45" customHeight="1" x14ac:dyDescent="0.25">
      <c r="Y26399" s="117" t="s">
        <v>21265</v>
      </c>
    </row>
    <row r="26400" spans="25:25" ht="23.45" customHeight="1" x14ac:dyDescent="0.25">
      <c r="Y26400" s="117" t="s">
        <v>21265</v>
      </c>
    </row>
    <row r="26401" spans="25:25" ht="23.45" customHeight="1" x14ac:dyDescent="0.25">
      <c r="Y26401" s="117" t="s">
        <v>21265</v>
      </c>
    </row>
    <row r="26402" spans="25:25" ht="23.45" customHeight="1" x14ac:dyDescent="0.25">
      <c r="Y26402" s="117" t="s">
        <v>21265</v>
      </c>
    </row>
    <row r="26403" spans="25:25" ht="23.45" customHeight="1" x14ac:dyDescent="0.25">
      <c r="Y26403" s="117" t="s">
        <v>21265</v>
      </c>
    </row>
    <row r="26404" spans="25:25" ht="23.45" customHeight="1" x14ac:dyDescent="0.25">
      <c r="Y26404" s="117" t="s">
        <v>21265</v>
      </c>
    </row>
    <row r="26405" spans="25:25" ht="23.45" customHeight="1" x14ac:dyDescent="0.25">
      <c r="Y26405" s="117" t="s">
        <v>21265</v>
      </c>
    </row>
    <row r="26406" spans="25:25" ht="23.45" customHeight="1" x14ac:dyDescent="0.25">
      <c r="Y26406" s="117" t="s">
        <v>21265</v>
      </c>
    </row>
    <row r="26407" spans="25:25" ht="23.45" customHeight="1" x14ac:dyDescent="0.25">
      <c r="Y26407" s="117" t="s">
        <v>21265</v>
      </c>
    </row>
    <row r="26408" spans="25:25" ht="23.45" customHeight="1" x14ac:dyDescent="0.25">
      <c r="Y26408" s="117" t="s">
        <v>21265</v>
      </c>
    </row>
    <row r="26409" spans="25:25" ht="23.45" customHeight="1" x14ac:dyDescent="0.25">
      <c r="Y26409" s="117" t="s">
        <v>21265</v>
      </c>
    </row>
    <row r="26410" spans="25:25" ht="23.45" customHeight="1" x14ac:dyDescent="0.25">
      <c r="Y26410" s="117" t="s">
        <v>21265</v>
      </c>
    </row>
    <row r="26411" spans="25:25" ht="23.45" customHeight="1" x14ac:dyDescent="0.25">
      <c r="Y26411" s="117" t="s">
        <v>21265</v>
      </c>
    </row>
    <row r="26412" spans="25:25" ht="23.45" customHeight="1" x14ac:dyDescent="0.25">
      <c r="Y26412" s="117" t="s">
        <v>21265</v>
      </c>
    </row>
    <row r="26413" spans="25:25" ht="23.45" customHeight="1" x14ac:dyDescent="0.25">
      <c r="Y26413" s="117" t="s">
        <v>21265</v>
      </c>
    </row>
    <row r="26414" spans="25:25" ht="23.45" customHeight="1" x14ac:dyDescent="0.25">
      <c r="Y26414" s="117" t="s">
        <v>21265</v>
      </c>
    </row>
    <row r="26415" spans="25:25" ht="23.45" customHeight="1" x14ac:dyDescent="0.25">
      <c r="Y26415" s="117" t="s">
        <v>21265</v>
      </c>
    </row>
    <row r="26416" spans="25:25" ht="23.45" customHeight="1" x14ac:dyDescent="0.25">
      <c r="Y26416" s="117" t="s">
        <v>21265</v>
      </c>
    </row>
    <row r="26417" spans="25:25" ht="23.45" customHeight="1" x14ac:dyDescent="0.25">
      <c r="Y26417" s="117" t="s">
        <v>21265</v>
      </c>
    </row>
    <row r="26418" spans="25:25" ht="23.45" customHeight="1" x14ac:dyDescent="0.25">
      <c r="Y26418" s="117" t="s">
        <v>21265</v>
      </c>
    </row>
    <row r="26419" spans="25:25" ht="23.45" customHeight="1" x14ac:dyDescent="0.25">
      <c r="Y26419" s="117" t="s">
        <v>21265</v>
      </c>
    </row>
    <row r="26420" spans="25:25" ht="23.45" customHeight="1" x14ac:dyDescent="0.25">
      <c r="Y26420" s="117" t="s">
        <v>21265</v>
      </c>
    </row>
    <row r="26421" spans="25:25" ht="23.45" customHeight="1" x14ac:dyDescent="0.25">
      <c r="Y26421" s="117" t="s">
        <v>21265</v>
      </c>
    </row>
    <row r="26422" spans="25:25" ht="23.45" customHeight="1" x14ac:dyDescent="0.25">
      <c r="Y26422" s="117" t="s">
        <v>21265</v>
      </c>
    </row>
    <row r="26423" spans="25:25" ht="23.45" customHeight="1" x14ac:dyDescent="0.25">
      <c r="Y26423" s="117" t="s">
        <v>21265</v>
      </c>
    </row>
    <row r="26424" spans="25:25" ht="23.45" customHeight="1" x14ac:dyDescent="0.25">
      <c r="Y26424" s="117" t="s">
        <v>21265</v>
      </c>
    </row>
    <row r="26425" spans="25:25" ht="23.45" customHeight="1" x14ac:dyDescent="0.25">
      <c r="Y26425" s="117" t="s">
        <v>21265</v>
      </c>
    </row>
    <row r="26426" spans="25:25" ht="23.45" customHeight="1" x14ac:dyDescent="0.25">
      <c r="Y26426" s="117" t="s">
        <v>21265</v>
      </c>
    </row>
    <row r="26427" spans="25:25" ht="23.45" customHeight="1" x14ac:dyDescent="0.25">
      <c r="Y26427" s="117" t="s">
        <v>21265</v>
      </c>
    </row>
    <row r="26428" spans="25:25" ht="23.45" customHeight="1" x14ac:dyDescent="0.25">
      <c r="Y26428" s="117" t="s">
        <v>21265</v>
      </c>
    </row>
    <row r="26429" spans="25:25" ht="23.45" customHeight="1" x14ac:dyDescent="0.25">
      <c r="Y26429" s="117" t="s">
        <v>21265</v>
      </c>
    </row>
    <row r="26430" spans="25:25" ht="23.45" customHeight="1" x14ac:dyDescent="0.25">
      <c r="Y26430" s="117" t="s">
        <v>21265</v>
      </c>
    </row>
    <row r="26431" spans="25:25" ht="23.45" customHeight="1" x14ac:dyDescent="0.25">
      <c r="Y26431" s="117" t="s">
        <v>21265</v>
      </c>
    </row>
    <row r="26432" spans="25:25" ht="23.45" customHeight="1" x14ac:dyDescent="0.25">
      <c r="Y26432" s="117" t="s">
        <v>21265</v>
      </c>
    </row>
    <row r="26433" spans="25:25" ht="23.45" customHeight="1" x14ac:dyDescent="0.25">
      <c r="Y26433" s="117" t="s">
        <v>21265</v>
      </c>
    </row>
    <row r="26434" spans="25:25" ht="23.45" customHeight="1" x14ac:dyDescent="0.25">
      <c r="Y26434" s="117" t="s">
        <v>21265</v>
      </c>
    </row>
    <row r="26435" spans="25:25" ht="23.45" customHeight="1" x14ac:dyDescent="0.25">
      <c r="Y26435" s="117" t="s">
        <v>21265</v>
      </c>
    </row>
    <row r="26436" spans="25:25" ht="23.45" customHeight="1" x14ac:dyDescent="0.25">
      <c r="Y26436" s="117" t="s">
        <v>21265</v>
      </c>
    </row>
    <row r="26437" spans="25:25" ht="23.45" customHeight="1" x14ac:dyDescent="0.25">
      <c r="Y26437" s="117" t="s">
        <v>21265</v>
      </c>
    </row>
    <row r="26438" spans="25:25" ht="23.45" customHeight="1" x14ac:dyDescent="0.25">
      <c r="Y26438" s="117" t="s">
        <v>21265</v>
      </c>
    </row>
    <row r="26439" spans="25:25" ht="23.45" customHeight="1" x14ac:dyDescent="0.25">
      <c r="Y26439" s="117" t="s">
        <v>21265</v>
      </c>
    </row>
    <row r="26440" spans="25:25" ht="23.45" customHeight="1" x14ac:dyDescent="0.25">
      <c r="Y26440" s="117" t="s">
        <v>21265</v>
      </c>
    </row>
    <row r="26441" spans="25:25" ht="23.45" customHeight="1" x14ac:dyDescent="0.25">
      <c r="Y26441" s="117" t="s">
        <v>21265</v>
      </c>
    </row>
    <row r="26442" spans="25:25" ht="23.45" customHeight="1" x14ac:dyDescent="0.25">
      <c r="Y26442" s="117" t="s">
        <v>21265</v>
      </c>
    </row>
    <row r="26443" spans="25:25" ht="23.45" customHeight="1" x14ac:dyDescent="0.25">
      <c r="Y26443" s="117" t="s">
        <v>21265</v>
      </c>
    </row>
    <row r="26444" spans="25:25" ht="23.45" customHeight="1" x14ac:dyDescent="0.25">
      <c r="Y26444" s="117" t="s">
        <v>21265</v>
      </c>
    </row>
    <row r="26445" spans="25:25" ht="23.45" customHeight="1" x14ac:dyDescent="0.25">
      <c r="Y26445" s="117" t="s">
        <v>21265</v>
      </c>
    </row>
    <row r="26446" spans="25:25" ht="23.45" customHeight="1" x14ac:dyDescent="0.25">
      <c r="Y26446" s="117" t="s">
        <v>21265</v>
      </c>
    </row>
    <row r="26447" spans="25:25" ht="23.45" customHeight="1" x14ac:dyDescent="0.25">
      <c r="Y26447" s="117" t="s">
        <v>21265</v>
      </c>
    </row>
    <row r="26448" spans="25:25" ht="23.45" customHeight="1" x14ac:dyDescent="0.25">
      <c r="Y26448" s="117" t="s">
        <v>21265</v>
      </c>
    </row>
    <row r="26449" spans="25:25" ht="23.45" customHeight="1" x14ac:dyDescent="0.25">
      <c r="Y26449" s="117" t="s">
        <v>21265</v>
      </c>
    </row>
    <row r="26450" spans="25:25" ht="23.45" customHeight="1" x14ac:dyDescent="0.25">
      <c r="Y26450" s="117" t="s">
        <v>21265</v>
      </c>
    </row>
    <row r="26451" spans="25:25" ht="23.45" customHeight="1" x14ac:dyDescent="0.25">
      <c r="Y26451" s="117" t="s">
        <v>21265</v>
      </c>
    </row>
    <row r="26452" spans="25:25" ht="23.45" customHeight="1" x14ac:dyDescent="0.25">
      <c r="Y26452" s="117" t="s">
        <v>21265</v>
      </c>
    </row>
    <row r="26453" spans="25:25" ht="23.45" customHeight="1" x14ac:dyDescent="0.25">
      <c r="Y26453" s="117" t="s">
        <v>21265</v>
      </c>
    </row>
    <row r="26454" spans="25:25" ht="23.45" customHeight="1" x14ac:dyDescent="0.25">
      <c r="Y26454" s="117" t="s">
        <v>21265</v>
      </c>
    </row>
    <row r="26455" spans="25:25" ht="23.45" customHeight="1" x14ac:dyDescent="0.25">
      <c r="Y26455" s="117" t="s">
        <v>21265</v>
      </c>
    </row>
    <row r="26456" spans="25:25" ht="23.45" customHeight="1" x14ac:dyDescent="0.25">
      <c r="Y26456" s="117" t="s">
        <v>21265</v>
      </c>
    </row>
    <row r="26457" spans="25:25" ht="23.45" customHeight="1" x14ac:dyDescent="0.25">
      <c r="Y26457" s="117" t="s">
        <v>21265</v>
      </c>
    </row>
    <row r="26458" spans="25:25" ht="23.45" customHeight="1" x14ac:dyDescent="0.25">
      <c r="Y26458" s="117" t="s">
        <v>21265</v>
      </c>
    </row>
    <row r="26459" spans="25:25" ht="23.45" customHeight="1" x14ac:dyDescent="0.25">
      <c r="Y26459" s="117" t="s">
        <v>21265</v>
      </c>
    </row>
    <row r="26460" spans="25:25" ht="23.45" customHeight="1" x14ac:dyDescent="0.25">
      <c r="Y26460" s="117" t="s">
        <v>21265</v>
      </c>
    </row>
    <row r="26461" spans="25:25" ht="23.45" customHeight="1" x14ac:dyDescent="0.25">
      <c r="Y26461" s="117" t="s">
        <v>21265</v>
      </c>
    </row>
    <row r="26462" spans="25:25" ht="23.45" customHeight="1" x14ac:dyDescent="0.25">
      <c r="Y26462" s="117" t="s">
        <v>21265</v>
      </c>
    </row>
    <row r="26463" spans="25:25" ht="23.45" customHeight="1" x14ac:dyDescent="0.25">
      <c r="Y26463" s="117" t="s">
        <v>21265</v>
      </c>
    </row>
    <row r="26464" spans="25:25" ht="23.45" customHeight="1" x14ac:dyDescent="0.25">
      <c r="Y26464" s="117" t="s">
        <v>21265</v>
      </c>
    </row>
    <row r="26465" spans="25:25" ht="23.45" customHeight="1" x14ac:dyDescent="0.25">
      <c r="Y26465" s="117" t="s">
        <v>21265</v>
      </c>
    </row>
    <row r="26466" spans="25:25" ht="23.45" customHeight="1" x14ac:dyDescent="0.25">
      <c r="Y26466" s="117" t="s">
        <v>21265</v>
      </c>
    </row>
    <row r="26467" spans="25:25" ht="23.45" customHeight="1" x14ac:dyDescent="0.25">
      <c r="Y26467" s="117" t="s">
        <v>21265</v>
      </c>
    </row>
    <row r="26468" spans="25:25" ht="23.45" customHeight="1" x14ac:dyDescent="0.25">
      <c r="Y26468" s="117" t="s">
        <v>21265</v>
      </c>
    </row>
    <row r="26469" spans="25:25" ht="23.45" customHeight="1" x14ac:dyDescent="0.25">
      <c r="Y26469" s="117" t="s">
        <v>21265</v>
      </c>
    </row>
    <row r="26470" spans="25:25" ht="23.45" customHeight="1" x14ac:dyDescent="0.25">
      <c r="Y26470" s="117" t="s">
        <v>21265</v>
      </c>
    </row>
    <row r="26471" spans="25:25" ht="23.45" customHeight="1" x14ac:dyDescent="0.25">
      <c r="Y26471" s="117" t="s">
        <v>21265</v>
      </c>
    </row>
    <row r="26472" spans="25:25" ht="23.45" customHeight="1" x14ac:dyDescent="0.25">
      <c r="Y26472" s="117" t="s">
        <v>21265</v>
      </c>
    </row>
    <row r="26473" spans="25:25" ht="23.45" customHeight="1" x14ac:dyDescent="0.25">
      <c r="Y26473" s="117" t="s">
        <v>21265</v>
      </c>
    </row>
    <row r="26474" spans="25:25" ht="23.45" customHeight="1" x14ac:dyDescent="0.25">
      <c r="Y26474" s="117" t="s">
        <v>21265</v>
      </c>
    </row>
    <row r="26475" spans="25:25" ht="23.45" customHeight="1" x14ac:dyDescent="0.25">
      <c r="Y26475" s="117" t="s">
        <v>21265</v>
      </c>
    </row>
    <row r="26476" spans="25:25" ht="23.45" customHeight="1" x14ac:dyDescent="0.25">
      <c r="Y26476" s="117" t="s">
        <v>21265</v>
      </c>
    </row>
    <row r="26477" spans="25:25" ht="23.45" customHeight="1" x14ac:dyDescent="0.25">
      <c r="Y26477" s="117" t="s">
        <v>21265</v>
      </c>
    </row>
    <row r="26478" spans="25:25" ht="23.45" customHeight="1" x14ac:dyDescent="0.25">
      <c r="Y26478" s="117" t="s">
        <v>21265</v>
      </c>
    </row>
    <row r="26479" spans="25:25" ht="23.45" customHeight="1" x14ac:dyDescent="0.25">
      <c r="Y26479" s="117" t="s">
        <v>21265</v>
      </c>
    </row>
    <row r="26480" spans="25:25" ht="23.45" customHeight="1" x14ac:dyDescent="0.25">
      <c r="Y26480" s="117" t="s">
        <v>21265</v>
      </c>
    </row>
    <row r="26481" spans="25:25" ht="23.45" customHeight="1" x14ac:dyDescent="0.25">
      <c r="Y26481" s="117" t="s">
        <v>21265</v>
      </c>
    </row>
    <row r="26482" spans="25:25" ht="23.45" customHeight="1" x14ac:dyDescent="0.25">
      <c r="Y26482" s="117" t="s">
        <v>21265</v>
      </c>
    </row>
    <row r="26483" spans="25:25" ht="23.45" customHeight="1" x14ac:dyDescent="0.25">
      <c r="Y26483" s="117" t="s">
        <v>21265</v>
      </c>
    </row>
    <row r="26484" spans="25:25" ht="23.45" customHeight="1" x14ac:dyDescent="0.25">
      <c r="Y26484" s="117" t="s">
        <v>21265</v>
      </c>
    </row>
    <row r="26485" spans="25:25" ht="23.45" customHeight="1" x14ac:dyDescent="0.25">
      <c r="Y26485" s="117" t="s">
        <v>21265</v>
      </c>
    </row>
    <row r="26486" spans="25:25" ht="23.45" customHeight="1" x14ac:dyDescent="0.25">
      <c r="Y26486" s="117" t="s">
        <v>21265</v>
      </c>
    </row>
    <row r="26487" spans="25:25" ht="23.45" customHeight="1" x14ac:dyDescent="0.25">
      <c r="Y26487" s="117" t="s">
        <v>21265</v>
      </c>
    </row>
    <row r="26488" spans="25:25" ht="23.45" customHeight="1" x14ac:dyDescent="0.25">
      <c r="Y26488" s="117" t="s">
        <v>21265</v>
      </c>
    </row>
    <row r="26489" spans="25:25" ht="23.45" customHeight="1" x14ac:dyDescent="0.25">
      <c r="Y26489" s="117" t="s">
        <v>21265</v>
      </c>
    </row>
    <row r="26490" spans="25:25" ht="23.45" customHeight="1" x14ac:dyDescent="0.25">
      <c r="Y26490" s="117" t="s">
        <v>21265</v>
      </c>
    </row>
    <row r="26491" spans="25:25" ht="23.45" customHeight="1" x14ac:dyDescent="0.25">
      <c r="Y26491" s="117" t="s">
        <v>21265</v>
      </c>
    </row>
    <row r="26492" spans="25:25" ht="23.45" customHeight="1" x14ac:dyDescent="0.25">
      <c r="Y26492" s="117" t="s">
        <v>21265</v>
      </c>
    </row>
    <row r="26493" spans="25:25" ht="23.45" customHeight="1" x14ac:dyDescent="0.25">
      <c r="Y26493" s="117" t="s">
        <v>21265</v>
      </c>
    </row>
    <row r="26494" spans="25:25" ht="23.45" customHeight="1" x14ac:dyDescent="0.25">
      <c r="Y26494" s="117" t="s">
        <v>21265</v>
      </c>
    </row>
    <row r="26495" spans="25:25" ht="23.45" customHeight="1" x14ac:dyDescent="0.25">
      <c r="Y26495" s="117" t="s">
        <v>21265</v>
      </c>
    </row>
    <row r="26496" spans="25:25" ht="23.45" customHeight="1" x14ac:dyDescent="0.25">
      <c r="Y26496" s="117" t="s">
        <v>21265</v>
      </c>
    </row>
    <row r="26497" spans="25:25" ht="23.45" customHeight="1" x14ac:dyDescent="0.25">
      <c r="Y26497" s="117" t="s">
        <v>21265</v>
      </c>
    </row>
    <row r="26498" spans="25:25" ht="23.45" customHeight="1" x14ac:dyDescent="0.25">
      <c r="Y26498" s="117" t="s">
        <v>21265</v>
      </c>
    </row>
    <row r="26499" spans="25:25" ht="23.45" customHeight="1" x14ac:dyDescent="0.25">
      <c r="Y26499" s="117" t="s">
        <v>21265</v>
      </c>
    </row>
    <row r="26500" spans="25:25" ht="23.45" customHeight="1" x14ac:dyDescent="0.25">
      <c r="Y26500" s="117" t="s">
        <v>21265</v>
      </c>
    </row>
    <row r="26501" spans="25:25" ht="23.45" customHeight="1" x14ac:dyDescent="0.25">
      <c r="Y26501" s="117" t="s">
        <v>21265</v>
      </c>
    </row>
    <row r="26502" spans="25:25" ht="23.45" customHeight="1" x14ac:dyDescent="0.25">
      <c r="Y26502" s="117" t="s">
        <v>21265</v>
      </c>
    </row>
    <row r="26503" spans="25:25" ht="23.45" customHeight="1" x14ac:dyDescent="0.25">
      <c r="Y26503" s="117" t="s">
        <v>21265</v>
      </c>
    </row>
    <row r="26504" spans="25:25" ht="23.45" customHeight="1" x14ac:dyDescent="0.25">
      <c r="Y26504" s="117" t="s">
        <v>21265</v>
      </c>
    </row>
    <row r="26505" spans="25:25" ht="23.45" customHeight="1" x14ac:dyDescent="0.25">
      <c r="Y26505" s="117" t="s">
        <v>21265</v>
      </c>
    </row>
    <row r="26506" spans="25:25" ht="23.45" customHeight="1" x14ac:dyDescent="0.25">
      <c r="Y26506" s="117" t="s">
        <v>21265</v>
      </c>
    </row>
    <row r="26507" spans="25:25" ht="23.45" customHeight="1" x14ac:dyDescent="0.25">
      <c r="Y26507" s="117" t="s">
        <v>21265</v>
      </c>
    </row>
    <row r="26508" spans="25:25" ht="23.45" customHeight="1" x14ac:dyDescent="0.25">
      <c r="Y26508" s="117" t="s">
        <v>21265</v>
      </c>
    </row>
    <row r="26509" spans="25:25" ht="23.45" customHeight="1" x14ac:dyDescent="0.25">
      <c r="Y26509" s="117" t="s">
        <v>21265</v>
      </c>
    </row>
    <row r="26510" spans="25:25" ht="23.45" customHeight="1" x14ac:dyDescent="0.25">
      <c r="Y26510" s="117" t="s">
        <v>21265</v>
      </c>
    </row>
    <row r="26511" spans="25:25" ht="23.45" customHeight="1" x14ac:dyDescent="0.25">
      <c r="Y26511" s="117" t="s">
        <v>21265</v>
      </c>
    </row>
    <row r="26512" spans="25:25" ht="23.45" customHeight="1" x14ac:dyDescent="0.25">
      <c r="Y26512" s="117" t="s">
        <v>21265</v>
      </c>
    </row>
    <row r="26513" spans="25:25" ht="23.45" customHeight="1" x14ac:dyDescent="0.25">
      <c r="Y26513" s="117" t="s">
        <v>21265</v>
      </c>
    </row>
    <row r="26514" spans="25:25" ht="23.45" customHeight="1" x14ac:dyDescent="0.25">
      <c r="Y26514" s="117" t="s">
        <v>21265</v>
      </c>
    </row>
    <row r="26515" spans="25:25" ht="23.45" customHeight="1" x14ac:dyDescent="0.25">
      <c r="Y26515" s="117" t="s">
        <v>21265</v>
      </c>
    </row>
    <row r="26516" spans="25:25" ht="23.45" customHeight="1" x14ac:dyDescent="0.25">
      <c r="Y26516" s="117" t="s">
        <v>21265</v>
      </c>
    </row>
    <row r="26517" spans="25:25" ht="23.45" customHeight="1" x14ac:dyDescent="0.25">
      <c r="Y26517" s="117" t="s">
        <v>21265</v>
      </c>
    </row>
    <row r="26518" spans="25:25" ht="23.45" customHeight="1" x14ac:dyDescent="0.25">
      <c r="Y26518" s="117" t="s">
        <v>21265</v>
      </c>
    </row>
    <row r="26519" spans="25:25" ht="23.45" customHeight="1" x14ac:dyDescent="0.25">
      <c r="Y26519" s="117" t="s">
        <v>21265</v>
      </c>
    </row>
    <row r="26520" spans="25:25" ht="23.45" customHeight="1" x14ac:dyDescent="0.25">
      <c r="Y26520" s="117" t="s">
        <v>21265</v>
      </c>
    </row>
    <row r="26521" spans="25:25" ht="23.45" customHeight="1" x14ac:dyDescent="0.25">
      <c r="Y26521" s="117" t="s">
        <v>21265</v>
      </c>
    </row>
    <row r="26522" spans="25:25" ht="23.45" customHeight="1" x14ac:dyDescent="0.25">
      <c r="Y26522" s="117" t="s">
        <v>21265</v>
      </c>
    </row>
    <row r="26523" spans="25:25" ht="23.45" customHeight="1" x14ac:dyDescent="0.25">
      <c r="Y26523" s="117" t="s">
        <v>21265</v>
      </c>
    </row>
    <row r="26524" spans="25:25" ht="23.45" customHeight="1" x14ac:dyDescent="0.25">
      <c r="Y26524" s="117" t="s">
        <v>21265</v>
      </c>
    </row>
    <row r="26525" spans="25:25" ht="23.45" customHeight="1" x14ac:dyDescent="0.25">
      <c r="Y26525" s="117" t="s">
        <v>21265</v>
      </c>
    </row>
    <row r="26526" spans="25:25" ht="23.45" customHeight="1" x14ac:dyDescent="0.25">
      <c r="Y26526" s="117" t="s">
        <v>21265</v>
      </c>
    </row>
    <row r="26527" spans="25:25" ht="23.45" customHeight="1" x14ac:dyDescent="0.25">
      <c r="Y26527" s="117" t="s">
        <v>21265</v>
      </c>
    </row>
    <row r="26528" spans="25:25" ht="23.45" customHeight="1" x14ac:dyDescent="0.25">
      <c r="Y26528" s="117" t="s">
        <v>21265</v>
      </c>
    </row>
    <row r="26529" spans="25:25" ht="23.45" customHeight="1" x14ac:dyDescent="0.25">
      <c r="Y26529" s="117" t="s">
        <v>21265</v>
      </c>
    </row>
    <row r="26530" spans="25:25" ht="23.45" customHeight="1" x14ac:dyDescent="0.25">
      <c r="Y26530" s="117" t="s">
        <v>21265</v>
      </c>
    </row>
    <row r="26531" spans="25:25" ht="23.45" customHeight="1" x14ac:dyDescent="0.25">
      <c r="Y26531" s="117" t="s">
        <v>21265</v>
      </c>
    </row>
    <row r="26532" spans="25:25" ht="23.45" customHeight="1" x14ac:dyDescent="0.25">
      <c r="Y26532" s="117" t="s">
        <v>21265</v>
      </c>
    </row>
    <row r="26533" spans="25:25" ht="23.45" customHeight="1" x14ac:dyDescent="0.25">
      <c r="Y26533" s="117" t="s">
        <v>21265</v>
      </c>
    </row>
    <row r="26534" spans="25:25" ht="23.45" customHeight="1" x14ac:dyDescent="0.25">
      <c r="Y26534" s="117" t="s">
        <v>21265</v>
      </c>
    </row>
    <row r="26535" spans="25:25" ht="23.45" customHeight="1" x14ac:dyDescent="0.25">
      <c r="Y26535" s="117" t="s">
        <v>21265</v>
      </c>
    </row>
    <row r="26536" spans="25:25" ht="23.45" customHeight="1" x14ac:dyDescent="0.25">
      <c r="Y26536" s="117" t="s">
        <v>21265</v>
      </c>
    </row>
    <row r="26537" spans="25:25" ht="23.45" customHeight="1" x14ac:dyDescent="0.25">
      <c r="Y26537" s="117" t="s">
        <v>21265</v>
      </c>
    </row>
    <row r="26538" spans="25:25" ht="23.45" customHeight="1" x14ac:dyDescent="0.25">
      <c r="Y26538" s="117" t="s">
        <v>21265</v>
      </c>
    </row>
    <row r="26539" spans="25:25" ht="23.45" customHeight="1" x14ac:dyDescent="0.25">
      <c r="Y26539" s="117" t="s">
        <v>21265</v>
      </c>
    </row>
    <row r="26540" spans="25:25" ht="23.45" customHeight="1" x14ac:dyDescent="0.25">
      <c r="Y26540" s="117" t="s">
        <v>21265</v>
      </c>
    </row>
    <row r="26541" spans="25:25" ht="23.45" customHeight="1" x14ac:dyDescent="0.25">
      <c r="Y26541" s="117" t="s">
        <v>21265</v>
      </c>
    </row>
    <row r="26542" spans="25:25" ht="23.45" customHeight="1" x14ac:dyDescent="0.25">
      <c r="Y26542" s="117" t="s">
        <v>21265</v>
      </c>
    </row>
    <row r="26543" spans="25:25" ht="23.45" customHeight="1" x14ac:dyDescent="0.25">
      <c r="Y26543" s="117" t="s">
        <v>21265</v>
      </c>
    </row>
    <row r="26544" spans="25:25" ht="23.45" customHeight="1" x14ac:dyDescent="0.25">
      <c r="Y26544" s="117" t="s">
        <v>21265</v>
      </c>
    </row>
    <row r="26545" spans="25:25" ht="23.45" customHeight="1" x14ac:dyDescent="0.25">
      <c r="Y26545" s="117" t="s">
        <v>21265</v>
      </c>
    </row>
    <row r="26546" spans="25:25" ht="23.45" customHeight="1" x14ac:dyDescent="0.25">
      <c r="Y26546" s="117" t="s">
        <v>21265</v>
      </c>
    </row>
    <row r="26547" spans="25:25" ht="23.45" customHeight="1" x14ac:dyDescent="0.25">
      <c r="Y26547" s="117" t="s">
        <v>21265</v>
      </c>
    </row>
    <row r="26548" spans="25:25" ht="23.45" customHeight="1" x14ac:dyDescent="0.25">
      <c r="Y26548" s="117" t="s">
        <v>21265</v>
      </c>
    </row>
    <row r="26549" spans="25:25" ht="23.45" customHeight="1" x14ac:dyDescent="0.25">
      <c r="Y26549" s="117" t="s">
        <v>21265</v>
      </c>
    </row>
    <row r="26550" spans="25:25" ht="23.45" customHeight="1" x14ac:dyDescent="0.25">
      <c r="Y26550" s="117" t="s">
        <v>21265</v>
      </c>
    </row>
    <row r="26551" spans="25:25" ht="23.45" customHeight="1" x14ac:dyDescent="0.25">
      <c r="Y26551" s="117" t="s">
        <v>21265</v>
      </c>
    </row>
    <row r="26552" spans="25:25" ht="23.45" customHeight="1" x14ac:dyDescent="0.25">
      <c r="Y26552" s="117" t="s">
        <v>21265</v>
      </c>
    </row>
    <row r="26553" spans="25:25" ht="23.45" customHeight="1" x14ac:dyDescent="0.25">
      <c r="Y26553" s="117" t="s">
        <v>21265</v>
      </c>
    </row>
    <row r="26554" spans="25:25" ht="23.45" customHeight="1" x14ac:dyDescent="0.25">
      <c r="Y26554" s="117" t="s">
        <v>21265</v>
      </c>
    </row>
    <row r="26555" spans="25:25" ht="23.45" customHeight="1" x14ac:dyDescent="0.25">
      <c r="Y26555" s="117" t="s">
        <v>21265</v>
      </c>
    </row>
    <row r="26556" spans="25:25" ht="23.45" customHeight="1" x14ac:dyDescent="0.25">
      <c r="Y26556" s="117" t="s">
        <v>21265</v>
      </c>
    </row>
    <row r="26557" spans="25:25" ht="23.45" customHeight="1" x14ac:dyDescent="0.25">
      <c r="Y26557" s="117" t="s">
        <v>21265</v>
      </c>
    </row>
    <row r="26558" spans="25:25" ht="23.45" customHeight="1" x14ac:dyDescent="0.25">
      <c r="Y26558" s="117" t="s">
        <v>21265</v>
      </c>
    </row>
    <row r="26559" spans="25:25" ht="23.45" customHeight="1" x14ac:dyDescent="0.25">
      <c r="Y26559" s="117" t="s">
        <v>21265</v>
      </c>
    </row>
    <row r="26560" spans="25:25" ht="23.45" customHeight="1" x14ac:dyDescent="0.25">
      <c r="Y26560" s="117" t="s">
        <v>21265</v>
      </c>
    </row>
    <row r="26561" spans="25:25" ht="23.45" customHeight="1" x14ac:dyDescent="0.25">
      <c r="Y26561" s="117" t="s">
        <v>21265</v>
      </c>
    </row>
    <row r="26562" spans="25:25" ht="23.45" customHeight="1" x14ac:dyDescent="0.25">
      <c r="Y26562" s="117" t="s">
        <v>21265</v>
      </c>
    </row>
    <row r="26563" spans="25:25" ht="23.45" customHeight="1" x14ac:dyDescent="0.25">
      <c r="Y26563" s="117" t="s">
        <v>21265</v>
      </c>
    </row>
    <row r="26564" spans="25:25" ht="23.45" customHeight="1" x14ac:dyDescent="0.25">
      <c r="Y26564" s="117" t="s">
        <v>21265</v>
      </c>
    </row>
    <row r="26565" spans="25:25" ht="23.45" customHeight="1" x14ac:dyDescent="0.25">
      <c r="Y26565" s="117" t="s">
        <v>21265</v>
      </c>
    </row>
    <row r="26566" spans="25:25" ht="23.45" customHeight="1" x14ac:dyDescent="0.25">
      <c r="Y26566" s="117" t="s">
        <v>21265</v>
      </c>
    </row>
    <row r="26567" spans="25:25" ht="23.45" customHeight="1" x14ac:dyDescent="0.25">
      <c r="Y26567" s="117" t="s">
        <v>21265</v>
      </c>
    </row>
    <row r="26568" spans="25:25" ht="23.45" customHeight="1" x14ac:dyDescent="0.25">
      <c r="Y26568" s="117" t="s">
        <v>21265</v>
      </c>
    </row>
    <row r="26569" spans="25:25" ht="23.45" customHeight="1" x14ac:dyDescent="0.25">
      <c r="Y26569" s="117" t="s">
        <v>21265</v>
      </c>
    </row>
    <row r="26570" spans="25:25" ht="23.45" customHeight="1" x14ac:dyDescent="0.25">
      <c r="Y26570" s="117" t="s">
        <v>21265</v>
      </c>
    </row>
    <row r="26571" spans="25:25" ht="23.45" customHeight="1" x14ac:dyDescent="0.25">
      <c r="Y26571" s="117" t="s">
        <v>21265</v>
      </c>
    </row>
    <row r="26572" spans="25:25" ht="23.45" customHeight="1" x14ac:dyDescent="0.25">
      <c r="Y26572" s="117" t="s">
        <v>21265</v>
      </c>
    </row>
    <row r="26573" spans="25:25" ht="23.45" customHeight="1" x14ac:dyDescent="0.25">
      <c r="Y26573" s="117" t="s">
        <v>21265</v>
      </c>
    </row>
    <row r="26574" spans="25:25" ht="23.45" customHeight="1" x14ac:dyDescent="0.25">
      <c r="Y26574" s="117" t="s">
        <v>21265</v>
      </c>
    </row>
    <row r="26575" spans="25:25" ht="23.45" customHeight="1" x14ac:dyDescent="0.25">
      <c r="Y26575" s="117" t="s">
        <v>21265</v>
      </c>
    </row>
    <row r="26576" spans="25:25" ht="23.45" customHeight="1" x14ac:dyDescent="0.25">
      <c r="Y26576" s="117" t="s">
        <v>21265</v>
      </c>
    </row>
    <row r="26577" spans="25:25" ht="23.45" customHeight="1" x14ac:dyDescent="0.25">
      <c r="Y26577" s="117" t="s">
        <v>21265</v>
      </c>
    </row>
    <row r="26578" spans="25:25" ht="23.45" customHeight="1" x14ac:dyDescent="0.25">
      <c r="Y26578" s="117" t="s">
        <v>21265</v>
      </c>
    </row>
    <row r="26579" spans="25:25" ht="23.45" customHeight="1" x14ac:dyDescent="0.25">
      <c r="Y26579" s="117" t="s">
        <v>21265</v>
      </c>
    </row>
    <row r="26580" spans="25:25" ht="23.45" customHeight="1" x14ac:dyDescent="0.25">
      <c r="Y26580" s="117" t="s">
        <v>21265</v>
      </c>
    </row>
    <row r="26581" spans="25:25" ht="23.45" customHeight="1" x14ac:dyDescent="0.25">
      <c r="Y26581" s="117" t="s">
        <v>21265</v>
      </c>
    </row>
    <row r="26582" spans="25:25" ht="23.45" customHeight="1" x14ac:dyDescent="0.25">
      <c r="Y26582" s="117" t="s">
        <v>21265</v>
      </c>
    </row>
    <row r="26583" spans="25:25" ht="23.45" customHeight="1" x14ac:dyDescent="0.25">
      <c r="Y26583" s="117" t="s">
        <v>21265</v>
      </c>
    </row>
    <row r="26584" spans="25:25" ht="23.45" customHeight="1" x14ac:dyDescent="0.25">
      <c r="Y26584" s="117" t="s">
        <v>21265</v>
      </c>
    </row>
    <row r="26585" spans="25:25" ht="23.45" customHeight="1" x14ac:dyDescent="0.25">
      <c r="Y26585" s="117" t="s">
        <v>21265</v>
      </c>
    </row>
    <row r="26586" spans="25:25" ht="23.45" customHeight="1" x14ac:dyDescent="0.25">
      <c r="Y26586" s="117" t="s">
        <v>21265</v>
      </c>
    </row>
    <row r="26587" spans="25:25" ht="23.45" customHeight="1" x14ac:dyDescent="0.25">
      <c r="Y26587" s="117" t="s">
        <v>21265</v>
      </c>
    </row>
    <row r="26588" spans="25:25" ht="23.45" customHeight="1" x14ac:dyDescent="0.25">
      <c r="Y26588" s="117" t="s">
        <v>21265</v>
      </c>
    </row>
    <row r="26589" spans="25:25" ht="23.45" customHeight="1" x14ac:dyDescent="0.25">
      <c r="Y26589" s="117" t="s">
        <v>21265</v>
      </c>
    </row>
    <row r="26590" spans="25:25" ht="23.45" customHeight="1" x14ac:dyDescent="0.25">
      <c r="Y26590" s="117" t="s">
        <v>21265</v>
      </c>
    </row>
    <row r="26591" spans="25:25" ht="23.45" customHeight="1" x14ac:dyDescent="0.25">
      <c r="Y26591" s="117" t="s">
        <v>21265</v>
      </c>
    </row>
    <row r="26592" spans="25:25" ht="23.45" customHeight="1" x14ac:dyDescent="0.25">
      <c r="Y26592" s="117" t="s">
        <v>21265</v>
      </c>
    </row>
    <row r="26593" spans="25:25" ht="23.45" customHeight="1" x14ac:dyDescent="0.25">
      <c r="Y26593" s="117" t="s">
        <v>21265</v>
      </c>
    </row>
    <row r="26594" spans="25:25" ht="23.45" customHeight="1" x14ac:dyDescent="0.25">
      <c r="Y26594" s="117" t="s">
        <v>21265</v>
      </c>
    </row>
    <row r="26595" spans="25:25" ht="23.45" customHeight="1" x14ac:dyDescent="0.25">
      <c r="Y26595" s="117" t="s">
        <v>21265</v>
      </c>
    </row>
    <row r="26596" spans="25:25" ht="23.45" customHeight="1" x14ac:dyDescent="0.25">
      <c r="Y26596" s="117" t="s">
        <v>21265</v>
      </c>
    </row>
    <row r="26597" spans="25:25" ht="23.45" customHeight="1" x14ac:dyDescent="0.25">
      <c r="Y26597" s="117" t="s">
        <v>21265</v>
      </c>
    </row>
    <row r="26598" spans="25:25" ht="23.45" customHeight="1" x14ac:dyDescent="0.25">
      <c r="Y26598" s="117" t="s">
        <v>21265</v>
      </c>
    </row>
    <row r="26599" spans="25:25" ht="23.45" customHeight="1" x14ac:dyDescent="0.25">
      <c r="Y26599" s="117" t="s">
        <v>21265</v>
      </c>
    </row>
    <row r="26600" spans="25:25" ht="23.45" customHeight="1" x14ac:dyDescent="0.25">
      <c r="Y26600" s="117" t="s">
        <v>21265</v>
      </c>
    </row>
    <row r="26601" spans="25:25" ht="23.45" customHeight="1" x14ac:dyDescent="0.25">
      <c r="Y26601" s="117" t="s">
        <v>21265</v>
      </c>
    </row>
    <row r="26602" spans="25:25" ht="23.45" customHeight="1" x14ac:dyDescent="0.25">
      <c r="Y26602" s="117" t="s">
        <v>21265</v>
      </c>
    </row>
    <row r="26603" spans="25:25" ht="23.45" customHeight="1" x14ac:dyDescent="0.25">
      <c r="Y26603" s="117" t="s">
        <v>21265</v>
      </c>
    </row>
    <row r="26604" spans="25:25" ht="23.45" customHeight="1" x14ac:dyDescent="0.25">
      <c r="Y26604" s="117" t="s">
        <v>21265</v>
      </c>
    </row>
    <row r="26605" spans="25:25" ht="23.45" customHeight="1" x14ac:dyDescent="0.25">
      <c r="Y26605" s="117" t="s">
        <v>21265</v>
      </c>
    </row>
    <row r="26606" spans="25:25" ht="23.45" customHeight="1" x14ac:dyDescent="0.25">
      <c r="Y26606" s="117" t="s">
        <v>21265</v>
      </c>
    </row>
    <row r="26607" spans="25:25" ht="23.45" customHeight="1" x14ac:dyDescent="0.25">
      <c r="Y26607" s="117" t="s">
        <v>21265</v>
      </c>
    </row>
    <row r="26608" spans="25:25" ht="23.45" customHeight="1" x14ac:dyDescent="0.25">
      <c r="Y26608" s="117" t="s">
        <v>21265</v>
      </c>
    </row>
    <row r="26609" spans="25:25" ht="23.45" customHeight="1" x14ac:dyDescent="0.25">
      <c r="Y26609" s="117" t="s">
        <v>21265</v>
      </c>
    </row>
    <row r="26610" spans="25:25" ht="23.45" customHeight="1" x14ac:dyDescent="0.25">
      <c r="Y26610" s="117" t="s">
        <v>21265</v>
      </c>
    </row>
    <row r="26611" spans="25:25" ht="23.45" customHeight="1" x14ac:dyDescent="0.25">
      <c r="Y26611" s="117" t="s">
        <v>21265</v>
      </c>
    </row>
    <row r="26612" spans="25:25" ht="23.45" customHeight="1" x14ac:dyDescent="0.25">
      <c r="Y26612" s="117" t="s">
        <v>21265</v>
      </c>
    </row>
    <row r="26613" spans="25:25" ht="23.45" customHeight="1" x14ac:dyDescent="0.25">
      <c r="Y26613" s="117" t="s">
        <v>21265</v>
      </c>
    </row>
    <row r="26614" spans="25:25" ht="23.45" customHeight="1" x14ac:dyDescent="0.25">
      <c r="Y26614" s="117" t="s">
        <v>21265</v>
      </c>
    </row>
    <row r="26615" spans="25:25" ht="23.45" customHeight="1" x14ac:dyDescent="0.25">
      <c r="Y26615" s="117" t="s">
        <v>21265</v>
      </c>
    </row>
    <row r="26616" spans="25:25" ht="23.45" customHeight="1" x14ac:dyDescent="0.25">
      <c r="Y26616" s="117" t="s">
        <v>21265</v>
      </c>
    </row>
    <row r="26617" spans="25:25" ht="23.45" customHeight="1" x14ac:dyDescent="0.25">
      <c r="Y26617" s="117" t="s">
        <v>21265</v>
      </c>
    </row>
    <row r="26618" spans="25:25" ht="23.45" customHeight="1" x14ac:dyDescent="0.25">
      <c r="Y26618" s="117" t="s">
        <v>21265</v>
      </c>
    </row>
    <row r="26619" spans="25:25" ht="23.45" customHeight="1" x14ac:dyDescent="0.25">
      <c r="Y26619" s="117" t="s">
        <v>21265</v>
      </c>
    </row>
    <row r="26620" spans="25:25" ht="23.45" customHeight="1" x14ac:dyDescent="0.25">
      <c r="Y26620" s="117" t="s">
        <v>21265</v>
      </c>
    </row>
    <row r="26621" spans="25:25" ht="23.45" customHeight="1" x14ac:dyDescent="0.25">
      <c r="Y26621" s="117" t="s">
        <v>21265</v>
      </c>
    </row>
    <row r="26622" spans="25:25" ht="23.45" customHeight="1" x14ac:dyDescent="0.25">
      <c r="Y26622" s="117" t="s">
        <v>21265</v>
      </c>
    </row>
    <row r="26623" spans="25:25" ht="23.45" customHeight="1" x14ac:dyDescent="0.25">
      <c r="Y26623" s="117" t="s">
        <v>21265</v>
      </c>
    </row>
    <row r="26624" spans="25:25" ht="23.45" customHeight="1" x14ac:dyDescent="0.25">
      <c r="Y26624" s="117" t="s">
        <v>21265</v>
      </c>
    </row>
    <row r="26625" spans="25:25" ht="23.45" customHeight="1" x14ac:dyDescent="0.25">
      <c r="Y26625" s="117" t="s">
        <v>21265</v>
      </c>
    </row>
    <row r="26626" spans="25:25" ht="23.45" customHeight="1" x14ac:dyDescent="0.25">
      <c r="Y26626" s="117" t="s">
        <v>21265</v>
      </c>
    </row>
    <row r="26627" spans="25:25" ht="23.45" customHeight="1" x14ac:dyDescent="0.25">
      <c r="Y26627" s="117" t="s">
        <v>21265</v>
      </c>
    </row>
    <row r="26628" spans="25:25" ht="23.45" customHeight="1" x14ac:dyDescent="0.25">
      <c r="Y26628" s="117" t="s">
        <v>21265</v>
      </c>
    </row>
    <row r="26629" spans="25:25" ht="23.45" customHeight="1" x14ac:dyDescent="0.25">
      <c r="Y26629" s="117" t="s">
        <v>21265</v>
      </c>
    </row>
    <row r="26630" spans="25:25" ht="23.45" customHeight="1" x14ac:dyDescent="0.25">
      <c r="Y26630" s="117" t="s">
        <v>21265</v>
      </c>
    </row>
    <row r="26631" spans="25:25" ht="23.45" customHeight="1" x14ac:dyDescent="0.25">
      <c r="Y26631" s="117" t="s">
        <v>21265</v>
      </c>
    </row>
    <row r="26632" spans="25:25" ht="23.45" customHeight="1" x14ac:dyDescent="0.25">
      <c r="Y26632" s="117" t="s">
        <v>21265</v>
      </c>
    </row>
    <row r="26633" spans="25:25" ht="23.45" customHeight="1" x14ac:dyDescent="0.25">
      <c r="Y26633" s="117" t="s">
        <v>21265</v>
      </c>
    </row>
    <row r="26634" spans="25:25" ht="23.45" customHeight="1" x14ac:dyDescent="0.25">
      <c r="Y26634" s="117" t="s">
        <v>21265</v>
      </c>
    </row>
    <row r="26635" spans="25:25" ht="23.45" customHeight="1" x14ac:dyDescent="0.25">
      <c r="Y26635" s="117" t="s">
        <v>21265</v>
      </c>
    </row>
    <row r="26636" spans="25:25" ht="23.45" customHeight="1" x14ac:dyDescent="0.25">
      <c r="Y26636" s="117" t="s">
        <v>21265</v>
      </c>
    </row>
    <row r="26637" spans="25:25" ht="23.45" customHeight="1" x14ac:dyDescent="0.25">
      <c r="Y26637" s="117" t="s">
        <v>21265</v>
      </c>
    </row>
    <row r="26638" spans="25:25" ht="23.45" customHeight="1" x14ac:dyDescent="0.25">
      <c r="Y26638" s="117" t="s">
        <v>21265</v>
      </c>
    </row>
    <row r="26639" spans="25:25" ht="23.45" customHeight="1" x14ac:dyDescent="0.25">
      <c r="Y26639" s="117" t="s">
        <v>21265</v>
      </c>
    </row>
    <row r="26640" spans="25:25" ht="23.45" customHeight="1" x14ac:dyDescent="0.25">
      <c r="Y26640" s="117" t="s">
        <v>21265</v>
      </c>
    </row>
    <row r="26641" spans="25:25" ht="23.45" customHeight="1" x14ac:dyDescent="0.25">
      <c r="Y26641" s="117" t="s">
        <v>21265</v>
      </c>
    </row>
    <row r="26642" spans="25:25" ht="23.45" customHeight="1" x14ac:dyDescent="0.25">
      <c r="Y26642" s="117" t="s">
        <v>21265</v>
      </c>
    </row>
    <row r="26643" spans="25:25" ht="23.45" customHeight="1" x14ac:dyDescent="0.25">
      <c r="Y26643" s="117" t="s">
        <v>21265</v>
      </c>
    </row>
    <row r="26644" spans="25:25" ht="23.45" customHeight="1" x14ac:dyDescent="0.25">
      <c r="Y26644" s="117" t="s">
        <v>21265</v>
      </c>
    </row>
    <row r="26645" spans="25:25" ht="23.45" customHeight="1" x14ac:dyDescent="0.25">
      <c r="Y26645" s="117" t="s">
        <v>21265</v>
      </c>
    </row>
    <row r="26646" spans="25:25" ht="23.45" customHeight="1" x14ac:dyDescent="0.25">
      <c r="Y26646" s="117" t="s">
        <v>21265</v>
      </c>
    </row>
    <row r="26647" spans="25:25" ht="23.45" customHeight="1" x14ac:dyDescent="0.25">
      <c r="Y26647" s="117" t="s">
        <v>21265</v>
      </c>
    </row>
    <row r="26648" spans="25:25" ht="23.45" customHeight="1" x14ac:dyDescent="0.25">
      <c r="Y26648" s="117" t="s">
        <v>21265</v>
      </c>
    </row>
    <row r="26649" spans="25:25" ht="23.45" customHeight="1" x14ac:dyDescent="0.25">
      <c r="Y26649" s="117" t="s">
        <v>21265</v>
      </c>
    </row>
    <row r="26650" spans="25:25" ht="23.45" customHeight="1" x14ac:dyDescent="0.25">
      <c r="Y26650" s="117" t="s">
        <v>21265</v>
      </c>
    </row>
    <row r="26651" spans="25:25" ht="23.45" customHeight="1" x14ac:dyDescent="0.25">
      <c r="Y26651" s="117" t="s">
        <v>21265</v>
      </c>
    </row>
    <row r="26652" spans="25:25" ht="23.45" customHeight="1" x14ac:dyDescent="0.25">
      <c r="Y26652" s="117" t="s">
        <v>21265</v>
      </c>
    </row>
    <row r="26653" spans="25:25" ht="23.45" customHeight="1" x14ac:dyDescent="0.25">
      <c r="Y26653" s="117" t="s">
        <v>21265</v>
      </c>
    </row>
    <row r="26654" spans="25:25" ht="23.45" customHeight="1" x14ac:dyDescent="0.25">
      <c r="Y26654" s="117" t="s">
        <v>21265</v>
      </c>
    </row>
    <row r="26655" spans="25:25" ht="23.45" customHeight="1" x14ac:dyDescent="0.25">
      <c r="Y26655" s="117" t="s">
        <v>21265</v>
      </c>
    </row>
    <row r="26656" spans="25:25" ht="23.45" customHeight="1" x14ac:dyDescent="0.25">
      <c r="Y26656" s="117" t="s">
        <v>21265</v>
      </c>
    </row>
    <row r="26657" spans="25:25" ht="23.45" customHeight="1" x14ac:dyDescent="0.25">
      <c r="Y26657" s="117" t="s">
        <v>21265</v>
      </c>
    </row>
    <row r="26658" spans="25:25" ht="23.45" customHeight="1" x14ac:dyDescent="0.25">
      <c r="Y26658" s="117" t="s">
        <v>21265</v>
      </c>
    </row>
    <row r="26659" spans="25:25" ht="23.45" customHeight="1" x14ac:dyDescent="0.25">
      <c r="Y26659" s="117" t="s">
        <v>21265</v>
      </c>
    </row>
    <row r="26660" spans="25:25" ht="23.45" customHeight="1" x14ac:dyDescent="0.25">
      <c r="Y26660" s="117" t="s">
        <v>21265</v>
      </c>
    </row>
    <row r="26661" spans="25:25" ht="23.45" customHeight="1" x14ac:dyDescent="0.25">
      <c r="Y26661" s="117" t="s">
        <v>21265</v>
      </c>
    </row>
    <row r="26662" spans="25:25" ht="23.45" customHeight="1" x14ac:dyDescent="0.25">
      <c r="Y26662" s="117" t="s">
        <v>21265</v>
      </c>
    </row>
    <row r="26663" spans="25:25" ht="23.45" customHeight="1" x14ac:dyDescent="0.25">
      <c r="Y26663" s="117" t="s">
        <v>21265</v>
      </c>
    </row>
    <row r="26664" spans="25:25" ht="23.45" customHeight="1" x14ac:dyDescent="0.25">
      <c r="Y26664" s="117" t="s">
        <v>21265</v>
      </c>
    </row>
    <row r="26665" spans="25:25" ht="23.45" customHeight="1" x14ac:dyDescent="0.25">
      <c r="Y26665" s="117" t="s">
        <v>21265</v>
      </c>
    </row>
    <row r="26666" spans="25:25" ht="23.45" customHeight="1" x14ac:dyDescent="0.25">
      <c r="Y26666" s="117" t="s">
        <v>21265</v>
      </c>
    </row>
    <row r="26667" spans="25:25" ht="23.45" customHeight="1" x14ac:dyDescent="0.25">
      <c r="Y26667" s="117" t="s">
        <v>21265</v>
      </c>
    </row>
    <row r="26668" spans="25:25" ht="23.45" customHeight="1" x14ac:dyDescent="0.25">
      <c r="Y26668" s="117" t="s">
        <v>21265</v>
      </c>
    </row>
    <row r="26669" spans="25:25" ht="23.45" customHeight="1" x14ac:dyDescent="0.25">
      <c r="Y26669" s="117" t="s">
        <v>21265</v>
      </c>
    </row>
    <row r="26670" spans="25:25" ht="23.45" customHeight="1" x14ac:dyDescent="0.25">
      <c r="Y26670" s="117" t="s">
        <v>21265</v>
      </c>
    </row>
    <row r="26671" spans="25:25" ht="23.45" customHeight="1" x14ac:dyDescent="0.25">
      <c r="Y26671" s="117" t="s">
        <v>21265</v>
      </c>
    </row>
    <row r="26672" spans="25:25" ht="23.45" customHeight="1" x14ac:dyDescent="0.25">
      <c r="Y26672" s="117" t="s">
        <v>21265</v>
      </c>
    </row>
    <row r="26673" spans="25:25" ht="23.45" customHeight="1" x14ac:dyDescent="0.25">
      <c r="Y26673" s="117" t="s">
        <v>21265</v>
      </c>
    </row>
    <row r="26674" spans="25:25" ht="23.45" customHeight="1" x14ac:dyDescent="0.25">
      <c r="Y26674" s="117" t="s">
        <v>21265</v>
      </c>
    </row>
    <row r="26675" spans="25:25" ht="23.45" customHeight="1" x14ac:dyDescent="0.25">
      <c r="Y26675" s="117" t="s">
        <v>21265</v>
      </c>
    </row>
    <row r="26676" spans="25:25" ht="23.45" customHeight="1" x14ac:dyDescent="0.25">
      <c r="Y26676" s="117" t="s">
        <v>21265</v>
      </c>
    </row>
    <row r="26677" spans="25:25" ht="23.45" customHeight="1" x14ac:dyDescent="0.25">
      <c r="Y26677" s="117" t="s">
        <v>21265</v>
      </c>
    </row>
    <row r="26678" spans="25:25" ht="23.45" customHeight="1" x14ac:dyDescent="0.25">
      <c r="Y26678" s="117" t="s">
        <v>21265</v>
      </c>
    </row>
    <row r="26679" spans="25:25" ht="23.45" customHeight="1" x14ac:dyDescent="0.25">
      <c r="Y26679" s="117" t="s">
        <v>21265</v>
      </c>
    </row>
    <row r="26680" spans="25:25" ht="23.45" customHeight="1" x14ac:dyDescent="0.25">
      <c r="Y26680" s="117" t="s">
        <v>21265</v>
      </c>
    </row>
    <row r="26681" spans="25:25" ht="23.45" customHeight="1" x14ac:dyDescent="0.25">
      <c r="Y26681" s="117" t="s">
        <v>21265</v>
      </c>
    </row>
    <row r="26682" spans="25:25" ht="23.45" customHeight="1" x14ac:dyDescent="0.25">
      <c r="Y26682" s="117" t="s">
        <v>21265</v>
      </c>
    </row>
    <row r="26683" spans="25:25" ht="23.45" customHeight="1" x14ac:dyDescent="0.25">
      <c r="Y26683" s="117" t="s">
        <v>21265</v>
      </c>
    </row>
    <row r="26684" spans="25:25" ht="23.45" customHeight="1" x14ac:dyDescent="0.25">
      <c r="Y26684" s="117" t="s">
        <v>21265</v>
      </c>
    </row>
    <row r="26685" spans="25:25" ht="23.45" customHeight="1" x14ac:dyDescent="0.25">
      <c r="Y26685" s="117" t="s">
        <v>21265</v>
      </c>
    </row>
    <row r="26686" spans="25:25" ht="23.45" customHeight="1" x14ac:dyDescent="0.25">
      <c r="Y26686" s="117" t="s">
        <v>21265</v>
      </c>
    </row>
    <row r="26687" spans="25:25" ht="23.45" customHeight="1" x14ac:dyDescent="0.25">
      <c r="Y26687" s="117" t="s">
        <v>21265</v>
      </c>
    </row>
    <row r="26688" spans="25:25" ht="23.45" customHeight="1" x14ac:dyDescent="0.25">
      <c r="Y26688" s="117" t="s">
        <v>21265</v>
      </c>
    </row>
    <row r="26689" spans="25:25" ht="23.45" customHeight="1" x14ac:dyDescent="0.25">
      <c r="Y26689" s="117" t="s">
        <v>21265</v>
      </c>
    </row>
    <row r="26690" spans="25:25" ht="23.45" customHeight="1" x14ac:dyDescent="0.25">
      <c r="Y26690" s="117" t="s">
        <v>21265</v>
      </c>
    </row>
    <row r="26691" spans="25:25" ht="23.45" customHeight="1" x14ac:dyDescent="0.25">
      <c r="Y26691" s="117" t="s">
        <v>21265</v>
      </c>
    </row>
    <row r="26692" spans="25:25" ht="23.45" customHeight="1" x14ac:dyDescent="0.25">
      <c r="Y26692" s="117" t="s">
        <v>21265</v>
      </c>
    </row>
    <row r="26693" spans="25:25" ht="23.45" customHeight="1" x14ac:dyDescent="0.25">
      <c r="Y26693" s="117" t="s">
        <v>21265</v>
      </c>
    </row>
    <row r="26694" spans="25:25" ht="23.45" customHeight="1" x14ac:dyDescent="0.25">
      <c r="Y26694" s="117" t="s">
        <v>21265</v>
      </c>
    </row>
    <row r="26695" spans="25:25" ht="23.45" customHeight="1" x14ac:dyDescent="0.25">
      <c r="Y26695" s="117" t="s">
        <v>21265</v>
      </c>
    </row>
    <row r="26696" spans="25:25" ht="23.45" customHeight="1" x14ac:dyDescent="0.25">
      <c r="Y26696" s="117" t="s">
        <v>21265</v>
      </c>
    </row>
    <row r="26697" spans="25:25" ht="23.45" customHeight="1" x14ac:dyDescent="0.25">
      <c r="Y26697" s="117" t="s">
        <v>21265</v>
      </c>
    </row>
    <row r="26698" spans="25:25" ht="23.45" customHeight="1" x14ac:dyDescent="0.25">
      <c r="Y26698" s="117" t="s">
        <v>21265</v>
      </c>
    </row>
    <row r="26699" spans="25:25" ht="23.45" customHeight="1" x14ac:dyDescent="0.25">
      <c r="Y26699" s="117" t="s">
        <v>21265</v>
      </c>
    </row>
    <row r="26700" spans="25:25" ht="23.45" customHeight="1" x14ac:dyDescent="0.25">
      <c r="Y26700" s="117" t="s">
        <v>21265</v>
      </c>
    </row>
    <row r="26701" spans="25:25" ht="23.45" customHeight="1" x14ac:dyDescent="0.25">
      <c r="Y26701" s="117" t="s">
        <v>21265</v>
      </c>
    </row>
    <row r="26702" spans="25:25" ht="23.45" customHeight="1" x14ac:dyDescent="0.25">
      <c r="Y26702" s="117" t="s">
        <v>21265</v>
      </c>
    </row>
    <row r="26703" spans="25:25" ht="23.45" customHeight="1" x14ac:dyDescent="0.25">
      <c r="Y26703" s="117" t="s">
        <v>21265</v>
      </c>
    </row>
    <row r="26704" spans="25:25" ht="23.45" customHeight="1" x14ac:dyDescent="0.25">
      <c r="Y26704" s="117" t="s">
        <v>21265</v>
      </c>
    </row>
    <row r="26705" spans="25:25" ht="23.45" customHeight="1" x14ac:dyDescent="0.25">
      <c r="Y26705" s="117" t="s">
        <v>21265</v>
      </c>
    </row>
    <row r="26706" spans="25:25" ht="23.45" customHeight="1" x14ac:dyDescent="0.25">
      <c r="Y26706" s="117" t="s">
        <v>21265</v>
      </c>
    </row>
    <row r="26707" spans="25:25" ht="23.45" customHeight="1" x14ac:dyDescent="0.25">
      <c r="Y26707" s="117" t="s">
        <v>21265</v>
      </c>
    </row>
    <row r="26708" spans="25:25" ht="23.45" customHeight="1" x14ac:dyDescent="0.25">
      <c r="Y26708" s="117" t="s">
        <v>21265</v>
      </c>
    </row>
    <row r="26709" spans="25:25" ht="23.45" customHeight="1" x14ac:dyDescent="0.25">
      <c r="Y26709" s="117" t="s">
        <v>21265</v>
      </c>
    </row>
    <row r="26710" spans="25:25" ht="23.45" customHeight="1" x14ac:dyDescent="0.25">
      <c r="Y26710" s="117" t="s">
        <v>21265</v>
      </c>
    </row>
    <row r="26711" spans="25:25" ht="23.45" customHeight="1" x14ac:dyDescent="0.25">
      <c r="Y26711" s="117" t="s">
        <v>21265</v>
      </c>
    </row>
    <row r="26712" spans="25:25" ht="23.45" customHeight="1" x14ac:dyDescent="0.25">
      <c r="Y26712" s="117" t="s">
        <v>21265</v>
      </c>
    </row>
    <row r="26713" spans="25:25" ht="23.45" customHeight="1" x14ac:dyDescent="0.25">
      <c r="Y26713" s="117" t="s">
        <v>21265</v>
      </c>
    </row>
    <row r="26714" spans="25:25" ht="23.45" customHeight="1" x14ac:dyDescent="0.25">
      <c r="Y26714" s="117" t="s">
        <v>21265</v>
      </c>
    </row>
    <row r="26715" spans="25:25" ht="23.45" customHeight="1" x14ac:dyDescent="0.25">
      <c r="Y26715" s="117" t="s">
        <v>21265</v>
      </c>
    </row>
    <row r="26716" spans="25:25" ht="23.45" customHeight="1" x14ac:dyDescent="0.25">
      <c r="Y26716" s="117" t="s">
        <v>21265</v>
      </c>
    </row>
    <row r="26717" spans="25:25" ht="23.45" customHeight="1" x14ac:dyDescent="0.25">
      <c r="Y26717" s="117" t="s">
        <v>21265</v>
      </c>
    </row>
    <row r="26718" spans="25:25" ht="23.45" customHeight="1" x14ac:dyDescent="0.25">
      <c r="Y26718" s="117" t="s">
        <v>21265</v>
      </c>
    </row>
    <row r="26719" spans="25:25" ht="23.45" customHeight="1" x14ac:dyDescent="0.25">
      <c r="Y26719" s="117" t="s">
        <v>21265</v>
      </c>
    </row>
    <row r="26720" spans="25:25" ht="23.45" customHeight="1" x14ac:dyDescent="0.25">
      <c r="Y26720" s="117" t="s">
        <v>21265</v>
      </c>
    </row>
    <row r="26721" spans="25:25" ht="23.45" customHeight="1" x14ac:dyDescent="0.25">
      <c r="Y26721" s="117" t="s">
        <v>21265</v>
      </c>
    </row>
    <row r="26722" spans="25:25" ht="23.45" customHeight="1" x14ac:dyDescent="0.25">
      <c r="Y26722" s="117" t="s">
        <v>21265</v>
      </c>
    </row>
    <row r="26723" spans="25:25" ht="23.45" customHeight="1" x14ac:dyDescent="0.25">
      <c r="Y26723" s="117" t="s">
        <v>21265</v>
      </c>
    </row>
    <row r="26724" spans="25:25" ht="23.45" customHeight="1" x14ac:dyDescent="0.25">
      <c r="Y26724" s="117" t="s">
        <v>21265</v>
      </c>
    </row>
    <row r="26725" spans="25:25" ht="23.45" customHeight="1" x14ac:dyDescent="0.25">
      <c r="Y26725" s="117" t="s">
        <v>21265</v>
      </c>
    </row>
    <row r="26726" spans="25:25" ht="23.45" customHeight="1" x14ac:dyDescent="0.25">
      <c r="Y26726" s="117" t="s">
        <v>21265</v>
      </c>
    </row>
    <row r="26727" spans="25:25" ht="23.45" customHeight="1" x14ac:dyDescent="0.25">
      <c r="Y26727" s="117" t="s">
        <v>21265</v>
      </c>
    </row>
    <row r="26728" spans="25:25" ht="23.45" customHeight="1" x14ac:dyDescent="0.25">
      <c r="Y26728" s="117" t="s">
        <v>21265</v>
      </c>
    </row>
    <row r="26729" spans="25:25" ht="23.45" customHeight="1" x14ac:dyDescent="0.25">
      <c r="Y26729" s="117" t="s">
        <v>21265</v>
      </c>
    </row>
    <row r="26730" spans="25:25" ht="23.45" customHeight="1" x14ac:dyDescent="0.25">
      <c r="Y26730" s="117" t="s">
        <v>21265</v>
      </c>
    </row>
    <row r="26731" spans="25:25" ht="23.45" customHeight="1" x14ac:dyDescent="0.25">
      <c r="Y26731" s="117" t="s">
        <v>21265</v>
      </c>
    </row>
    <row r="26732" spans="25:25" ht="23.45" customHeight="1" x14ac:dyDescent="0.25">
      <c r="Y26732" s="117" t="s">
        <v>21265</v>
      </c>
    </row>
    <row r="26733" spans="25:25" ht="23.45" customHeight="1" x14ac:dyDescent="0.25">
      <c r="Y26733" s="117" t="s">
        <v>21265</v>
      </c>
    </row>
    <row r="26734" spans="25:25" ht="23.45" customHeight="1" x14ac:dyDescent="0.25">
      <c r="Y26734" s="117" t="s">
        <v>21265</v>
      </c>
    </row>
    <row r="26735" spans="25:25" ht="23.45" customHeight="1" x14ac:dyDescent="0.25">
      <c r="Y26735" s="117" t="s">
        <v>21265</v>
      </c>
    </row>
    <row r="26736" spans="25:25" ht="23.45" customHeight="1" x14ac:dyDescent="0.25">
      <c r="Y26736" s="117" t="s">
        <v>21265</v>
      </c>
    </row>
    <row r="26737" spans="25:25" ht="23.45" customHeight="1" x14ac:dyDescent="0.25">
      <c r="Y26737" s="117" t="s">
        <v>21265</v>
      </c>
    </row>
    <row r="26738" spans="25:25" ht="23.45" customHeight="1" x14ac:dyDescent="0.25">
      <c r="Y26738" s="117" t="s">
        <v>21265</v>
      </c>
    </row>
    <row r="26739" spans="25:25" ht="23.45" customHeight="1" x14ac:dyDescent="0.25">
      <c r="Y26739" s="117" t="s">
        <v>21265</v>
      </c>
    </row>
    <row r="26740" spans="25:25" ht="23.45" customHeight="1" x14ac:dyDescent="0.25">
      <c r="Y26740" s="117" t="s">
        <v>21265</v>
      </c>
    </row>
    <row r="26741" spans="25:25" ht="23.45" customHeight="1" x14ac:dyDescent="0.25">
      <c r="Y26741" s="117" t="s">
        <v>21265</v>
      </c>
    </row>
    <row r="26742" spans="25:25" ht="23.45" customHeight="1" x14ac:dyDescent="0.25">
      <c r="Y26742" s="117" t="s">
        <v>21265</v>
      </c>
    </row>
    <row r="26743" spans="25:25" ht="23.45" customHeight="1" x14ac:dyDescent="0.25">
      <c r="Y26743" s="117" t="s">
        <v>21265</v>
      </c>
    </row>
    <row r="26744" spans="25:25" ht="23.45" customHeight="1" x14ac:dyDescent="0.25">
      <c r="Y26744" s="117" t="s">
        <v>21265</v>
      </c>
    </row>
    <row r="26745" spans="25:25" ht="23.45" customHeight="1" x14ac:dyDescent="0.25">
      <c r="Y26745" s="117" t="s">
        <v>21265</v>
      </c>
    </row>
    <row r="26746" spans="25:25" ht="23.45" customHeight="1" x14ac:dyDescent="0.25">
      <c r="Y26746" s="117" t="s">
        <v>21265</v>
      </c>
    </row>
    <row r="26747" spans="25:25" ht="23.45" customHeight="1" x14ac:dyDescent="0.25">
      <c r="Y26747" s="117" t="s">
        <v>21265</v>
      </c>
    </row>
    <row r="26748" spans="25:25" ht="23.45" customHeight="1" x14ac:dyDescent="0.25">
      <c r="Y26748" s="117" t="s">
        <v>21265</v>
      </c>
    </row>
    <row r="26749" spans="25:25" ht="23.45" customHeight="1" x14ac:dyDescent="0.25">
      <c r="Y26749" s="117" t="s">
        <v>21265</v>
      </c>
    </row>
    <row r="26750" spans="25:25" ht="23.45" customHeight="1" x14ac:dyDescent="0.25">
      <c r="Y26750" s="117" t="s">
        <v>21265</v>
      </c>
    </row>
    <row r="26751" spans="25:25" ht="23.45" customHeight="1" x14ac:dyDescent="0.25">
      <c r="Y26751" s="117" t="s">
        <v>21265</v>
      </c>
    </row>
    <row r="26752" spans="25:25" ht="23.45" customHeight="1" x14ac:dyDescent="0.25">
      <c r="Y26752" s="117" t="s">
        <v>21265</v>
      </c>
    </row>
    <row r="26753" spans="25:25" ht="23.45" customHeight="1" x14ac:dyDescent="0.25">
      <c r="Y26753" s="117" t="s">
        <v>21265</v>
      </c>
    </row>
    <row r="26754" spans="25:25" ht="23.45" customHeight="1" x14ac:dyDescent="0.25">
      <c r="Y26754" s="117" t="s">
        <v>21265</v>
      </c>
    </row>
    <row r="26755" spans="25:25" ht="23.45" customHeight="1" x14ac:dyDescent="0.25">
      <c r="Y26755" s="117" t="s">
        <v>21265</v>
      </c>
    </row>
    <row r="26756" spans="25:25" ht="23.45" customHeight="1" x14ac:dyDescent="0.25">
      <c r="Y26756" s="117" t="s">
        <v>21265</v>
      </c>
    </row>
    <row r="26757" spans="25:25" ht="23.45" customHeight="1" x14ac:dyDescent="0.25">
      <c r="Y26757" s="117" t="s">
        <v>21265</v>
      </c>
    </row>
    <row r="26758" spans="25:25" ht="23.45" customHeight="1" x14ac:dyDescent="0.25">
      <c r="Y26758" s="117" t="s">
        <v>21265</v>
      </c>
    </row>
    <row r="26759" spans="25:25" ht="23.45" customHeight="1" x14ac:dyDescent="0.25">
      <c r="Y26759" s="117" t="s">
        <v>21265</v>
      </c>
    </row>
    <row r="26760" spans="25:25" ht="23.45" customHeight="1" x14ac:dyDescent="0.25">
      <c r="Y26760" s="117" t="s">
        <v>21265</v>
      </c>
    </row>
    <row r="26761" spans="25:25" ht="23.45" customHeight="1" x14ac:dyDescent="0.25">
      <c r="Y26761" s="117" t="s">
        <v>21265</v>
      </c>
    </row>
    <row r="26762" spans="25:25" ht="23.45" customHeight="1" x14ac:dyDescent="0.25">
      <c r="Y26762" s="117" t="s">
        <v>21265</v>
      </c>
    </row>
    <row r="26763" spans="25:25" ht="23.45" customHeight="1" x14ac:dyDescent="0.25">
      <c r="Y26763" s="117" t="s">
        <v>21265</v>
      </c>
    </row>
    <row r="26764" spans="25:25" ht="23.45" customHeight="1" x14ac:dyDescent="0.25">
      <c r="Y26764" s="117" t="s">
        <v>21265</v>
      </c>
    </row>
    <row r="26765" spans="25:25" ht="23.45" customHeight="1" x14ac:dyDescent="0.25">
      <c r="Y26765" s="117" t="s">
        <v>21265</v>
      </c>
    </row>
    <row r="26766" spans="25:25" ht="23.45" customHeight="1" x14ac:dyDescent="0.25">
      <c r="Y26766" s="117" t="s">
        <v>21265</v>
      </c>
    </row>
    <row r="26767" spans="25:25" ht="23.45" customHeight="1" x14ac:dyDescent="0.25">
      <c r="Y26767" s="117" t="s">
        <v>21265</v>
      </c>
    </row>
    <row r="26768" spans="25:25" ht="23.45" customHeight="1" x14ac:dyDescent="0.25">
      <c r="Y26768" s="117" t="s">
        <v>21265</v>
      </c>
    </row>
    <row r="26769" spans="25:25" ht="23.45" customHeight="1" x14ac:dyDescent="0.25">
      <c r="Y26769" s="117" t="s">
        <v>21265</v>
      </c>
    </row>
    <row r="26770" spans="25:25" ht="23.45" customHeight="1" x14ac:dyDescent="0.25">
      <c r="Y26770" s="117" t="s">
        <v>21265</v>
      </c>
    </row>
    <row r="26771" spans="25:25" ht="23.45" customHeight="1" x14ac:dyDescent="0.25">
      <c r="Y26771" s="117" t="s">
        <v>21265</v>
      </c>
    </row>
    <row r="26772" spans="25:25" ht="23.45" customHeight="1" x14ac:dyDescent="0.25">
      <c r="Y26772" s="117" t="s">
        <v>21265</v>
      </c>
    </row>
    <row r="26773" spans="25:25" ht="23.45" customHeight="1" x14ac:dyDescent="0.25">
      <c r="Y26773" s="117" t="s">
        <v>21265</v>
      </c>
    </row>
    <row r="26774" spans="25:25" ht="23.45" customHeight="1" x14ac:dyDescent="0.25">
      <c r="Y26774" s="117" t="s">
        <v>21265</v>
      </c>
    </row>
    <row r="26775" spans="25:25" ht="23.45" customHeight="1" x14ac:dyDescent="0.25">
      <c r="Y26775" s="117" t="s">
        <v>21265</v>
      </c>
    </row>
    <row r="26776" spans="25:25" ht="23.45" customHeight="1" x14ac:dyDescent="0.25">
      <c r="Y26776" s="117" t="s">
        <v>21265</v>
      </c>
    </row>
    <row r="26777" spans="25:25" ht="23.45" customHeight="1" x14ac:dyDescent="0.25">
      <c r="Y26777" s="117" t="s">
        <v>21265</v>
      </c>
    </row>
    <row r="26778" spans="25:25" ht="23.45" customHeight="1" x14ac:dyDescent="0.25">
      <c r="Y26778" s="117" t="s">
        <v>21265</v>
      </c>
    </row>
    <row r="26779" spans="25:25" ht="23.45" customHeight="1" x14ac:dyDescent="0.25">
      <c r="Y26779" s="117" t="s">
        <v>21265</v>
      </c>
    </row>
    <row r="26780" spans="25:25" ht="23.45" customHeight="1" x14ac:dyDescent="0.25">
      <c r="Y26780" s="117" t="s">
        <v>21265</v>
      </c>
    </row>
    <row r="26781" spans="25:25" ht="23.45" customHeight="1" x14ac:dyDescent="0.25">
      <c r="Y26781" s="117" t="s">
        <v>21265</v>
      </c>
    </row>
    <row r="26782" spans="25:25" ht="23.45" customHeight="1" x14ac:dyDescent="0.25">
      <c r="Y26782" s="117" t="s">
        <v>21265</v>
      </c>
    </row>
    <row r="26783" spans="25:25" ht="23.45" customHeight="1" x14ac:dyDescent="0.25">
      <c r="Y26783" s="117" t="s">
        <v>21265</v>
      </c>
    </row>
    <row r="26784" spans="25:25" ht="23.45" customHeight="1" x14ac:dyDescent="0.25">
      <c r="Y26784" s="117" t="s">
        <v>21265</v>
      </c>
    </row>
    <row r="26785" spans="25:25" ht="23.45" customHeight="1" x14ac:dyDescent="0.25">
      <c r="Y26785" s="117" t="s">
        <v>21265</v>
      </c>
    </row>
    <row r="26786" spans="25:25" ht="23.45" customHeight="1" x14ac:dyDescent="0.25">
      <c r="Y26786" s="117" t="s">
        <v>21265</v>
      </c>
    </row>
    <row r="26787" spans="25:25" ht="23.45" customHeight="1" x14ac:dyDescent="0.25">
      <c r="Y26787" s="117" t="s">
        <v>21265</v>
      </c>
    </row>
    <row r="26788" spans="25:25" ht="23.45" customHeight="1" x14ac:dyDescent="0.25">
      <c r="Y26788" s="117" t="s">
        <v>21265</v>
      </c>
    </row>
    <row r="26789" spans="25:25" ht="23.45" customHeight="1" x14ac:dyDescent="0.25">
      <c r="Y26789" s="117" t="s">
        <v>21265</v>
      </c>
    </row>
    <row r="26790" spans="25:25" ht="23.45" customHeight="1" x14ac:dyDescent="0.25">
      <c r="Y26790" s="117" t="s">
        <v>21265</v>
      </c>
    </row>
    <row r="26791" spans="25:25" ht="23.45" customHeight="1" x14ac:dyDescent="0.25">
      <c r="Y26791" s="117" t="s">
        <v>21265</v>
      </c>
    </row>
    <row r="26792" spans="25:25" ht="23.45" customHeight="1" x14ac:dyDescent="0.25">
      <c r="Y26792" s="117" t="s">
        <v>21265</v>
      </c>
    </row>
    <row r="26793" spans="25:25" ht="23.45" customHeight="1" x14ac:dyDescent="0.25">
      <c r="Y26793" s="117" t="s">
        <v>21265</v>
      </c>
    </row>
    <row r="26794" spans="25:25" ht="23.45" customHeight="1" x14ac:dyDescent="0.25">
      <c r="Y26794" s="117" t="s">
        <v>21265</v>
      </c>
    </row>
    <row r="26795" spans="25:25" ht="23.45" customHeight="1" x14ac:dyDescent="0.25">
      <c r="Y26795" s="117" t="s">
        <v>21265</v>
      </c>
    </row>
    <row r="26796" spans="25:25" ht="23.45" customHeight="1" x14ac:dyDescent="0.25">
      <c r="Y26796" s="117" t="s">
        <v>21265</v>
      </c>
    </row>
    <row r="26797" spans="25:25" ht="23.45" customHeight="1" x14ac:dyDescent="0.25">
      <c r="Y26797" s="117" t="s">
        <v>21265</v>
      </c>
    </row>
    <row r="26798" spans="25:25" ht="23.45" customHeight="1" x14ac:dyDescent="0.25">
      <c r="Y26798" s="117" t="s">
        <v>21265</v>
      </c>
    </row>
    <row r="26799" spans="25:25" ht="23.45" customHeight="1" x14ac:dyDescent="0.25">
      <c r="Y26799" s="117" t="s">
        <v>21265</v>
      </c>
    </row>
    <row r="26800" spans="25:25" ht="23.45" customHeight="1" x14ac:dyDescent="0.25">
      <c r="Y26800" s="117" t="s">
        <v>21265</v>
      </c>
    </row>
    <row r="26801" spans="25:25" ht="23.45" customHeight="1" x14ac:dyDescent="0.25">
      <c r="Y26801" s="117" t="s">
        <v>21265</v>
      </c>
    </row>
    <row r="26802" spans="25:25" ht="23.45" customHeight="1" x14ac:dyDescent="0.25">
      <c r="Y26802" s="117" t="s">
        <v>21265</v>
      </c>
    </row>
    <row r="26803" spans="25:25" ht="23.45" customHeight="1" x14ac:dyDescent="0.25">
      <c r="Y26803" s="117" t="s">
        <v>21265</v>
      </c>
    </row>
    <row r="26804" spans="25:25" ht="23.45" customHeight="1" x14ac:dyDescent="0.25">
      <c r="Y26804" s="117" t="s">
        <v>21265</v>
      </c>
    </row>
    <row r="26805" spans="25:25" ht="23.45" customHeight="1" x14ac:dyDescent="0.25">
      <c r="Y26805" s="117" t="s">
        <v>21265</v>
      </c>
    </row>
    <row r="26806" spans="25:25" ht="23.45" customHeight="1" x14ac:dyDescent="0.25">
      <c r="Y26806" s="117" t="s">
        <v>21265</v>
      </c>
    </row>
    <row r="26807" spans="25:25" ht="23.45" customHeight="1" x14ac:dyDescent="0.25">
      <c r="Y26807" s="117" t="s">
        <v>21265</v>
      </c>
    </row>
    <row r="26808" spans="25:25" ht="23.45" customHeight="1" x14ac:dyDescent="0.25">
      <c r="Y26808" s="117" t="s">
        <v>21265</v>
      </c>
    </row>
    <row r="26809" spans="25:25" ht="23.45" customHeight="1" x14ac:dyDescent="0.25">
      <c r="Y26809" s="117" t="s">
        <v>21265</v>
      </c>
    </row>
    <row r="26810" spans="25:25" ht="23.45" customHeight="1" x14ac:dyDescent="0.25">
      <c r="Y26810" s="117" t="s">
        <v>21265</v>
      </c>
    </row>
    <row r="26811" spans="25:25" ht="23.45" customHeight="1" x14ac:dyDescent="0.25">
      <c r="Y26811" s="117" t="s">
        <v>21265</v>
      </c>
    </row>
    <row r="26812" spans="25:25" ht="23.45" customHeight="1" x14ac:dyDescent="0.25">
      <c r="Y26812" s="117" t="s">
        <v>21265</v>
      </c>
    </row>
    <row r="26813" spans="25:25" ht="23.45" customHeight="1" x14ac:dyDescent="0.25">
      <c r="Y26813" s="117" t="s">
        <v>21265</v>
      </c>
    </row>
    <row r="26814" spans="25:25" ht="23.45" customHeight="1" x14ac:dyDescent="0.25">
      <c r="Y26814" s="117" t="s">
        <v>21265</v>
      </c>
    </row>
    <row r="26815" spans="25:25" ht="23.45" customHeight="1" x14ac:dyDescent="0.25">
      <c r="Y26815" s="117" t="s">
        <v>21265</v>
      </c>
    </row>
    <row r="26816" spans="25:25" ht="23.45" customHeight="1" x14ac:dyDescent="0.25">
      <c r="Y26816" s="117" t="s">
        <v>21265</v>
      </c>
    </row>
    <row r="26817" spans="25:25" ht="23.45" customHeight="1" x14ac:dyDescent="0.25">
      <c r="Y26817" s="117" t="s">
        <v>21265</v>
      </c>
    </row>
    <row r="26818" spans="25:25" ht="23.45" customHeight="1" x14ac:dyDescent="0.25">
      <c r="Y26818" s="117" t="s">
        <v>21265</v>
      </c>
    </row>
    <row r="26819" spans="25:25" ht="23.45" customHeight="1" x14ac:dyDescent="0.25">
      <c r="Y26819" s="117" t="s">
        <v>21265</v>
      </c>
    </row>
    <row r="26820" spans="25:25" ht="23.45" customHeight="1" x14ac:dyDescent="0.25">
      <c r="Y26820" s="117" t="s">
        <v>21265</v>
      </c>
    </row>
    <row r="26821" spans="25:25" ht="23.45" customHeight="1" x14ac:dyDescent="0.25">
      <c r="Y26821" s="117" t="s">
        <v>21265</v>
      </c>
    </row>
    <row r="26822" spans="25:25" ht="23.45" customHeight="1" x14ac:dyDescent="0.25">
      <c r="Y26822" s="117" t="s">
        <v>21265</v>
      </c>
    </row>
    <row r="26823" spans="25:25" ht="23.45" customHeight="1" x14ac:dyDescent="0.25">
      <c r="Y26823" s="117" t="s">
        <v>21265</v>
      </c>
    </row>
    <row r="26824" spans="25:25" ht="23.45" customHeight="1" x14ac:dyDescent="0.25">
      <c r="Y26824" s="117" t="s">
        <v>21265</v>
      </c>
    </row>
    <row r="26825" spans="25:25" ht="23.45" customHeight="1" x14ac:dyDescent="0.25">
      <c r="Y26825" s="117" t="s">
        <v>21265</v>
      </c>
    </row>
    <row r="26826" spans="25:25" ht="23.45" customHeight="1" x14ac:dyDescent="0.25">
      <c r="Y26826" s="117" t="s">
        <v>21265</v>
      </c>
    </row>
    <row r="26827" spans="25:25" ht="23.45" customHeight="1" x14ac:dyDescent="0.25">
      <c r="Y26827" s="117" t="s">
        <v>21265</v>
      </c>
    </row>
    <row r="26828" spans="25:25" ht="23.45" customHeight="1" x14ac:dyDescent="0.25">
      <c r="Y26828" s="117" t="s">
        <v>21265</v>
      </c>
    </row>
    <row r="26829" spans="25:25" ht="23.45" customHeight="1" x14ac:dyDescent="0.25">
      <c r="Y26829" s="117" t="s">
        <v>21265</v>
      </c>
    </row>
    <row r="26830" spans="25:25" ht="23.45" customHeight="1" x14ac:dyDescent="0.25">
      <c r="Y26830" s="117" t="s">
        <v>21265</v>
      </c>
    </row>
    <row r="26831" spans="25:25" ht="23.45" customHeight="1" x14ac:dyDescent="0.25">
      <c r="Y26831" s="117" t="s">
        <v>21265</v>
      </c>
    </row>
    <row r="26832" spans="25:25" ht="23.45" customHeight="1" x14ac:dyDescent="0.25">
      <c r="Y26832" s="117" t="s">
        <v>21265</v>
      </c>
    </row>
    <row r="26833" spans="25:25" ht="23.45" customHeight="1" x14ac:dyDescent="0.25">
      <c r="Y26833" s="117" t="s">
        <v>21265</v>
      </c>
    </row>
    <row r="26834" spans="25:25" ht="23.45" customHeight="1" x14ac:dyDescent="0.25">
      <c r="Y26834" s="117" t="s">
        <v>21265</v>
      </c>
    </row>
    <row r="26835" spans="25:25" ht="23.45" customHeight="1" x14ac:dyDescent="0.25">
      <c r="Y26835" s="117" t="s">
        <v>21265</v>
      </c>
    </row>
    <row r="26836" spans="25:25" ht="23.45" customHeight="1" x14ac:dyDescent="0.25">
      <c r="Y26836" s="117" t="s">
        <v>21265</v>
      </c>
    </row>
    <row r="26837" spans="25:25" ht="23.45" customHeight="1" x14ac:dyDescent="0.25">
      <c r="Y26837" s="117" t="s">
        <v>21265</v>
      </c>
    </row>
    <row r="26838" spans="25:25" ht="23.45" customHeight="1" x14ac:dyDescent="0.25">
      <c r="Y26838" s="117" t="s">
        <v>21265</v>
      </c>
    </row>
    <row r="26839" spans="25:25" ht="23.45" customHeight="1" x14ac:dyDescent="0.25">
      <c r="Y26839" s="117" t="s">
        <v>21265</v>
      </c>
    </row>
    <row r="26840" spans="25:25" ht="23.45" customHeight="1" x14ac:dyDescent="0.25">
      <c r="Y26840" s="117" t="s">
        <v>21265</v>
      </c>
    </row>
    <row r="26841" spans="25:25" ht="23.45" customHeight="1" x14ac:dyDescent="0.25">
      <c r="Y26841" s="117" t="s">
        <v>21265</v>
      </c>
    </row>
    <row r="26842" spans="25:25" ht="23.45" customHeight="1" x14ac:dyDescent="0.25">
      <c r="Y26842" s="117" t="s">
        <v>21265</v>
      </c>
    </row>
    <row r="26843" spans="25:25" ht="23.45" customHeight="1" x14ac:dyDescent="0.25">
      <c r="Y26843" s="117" t="s">
        <v>21265</v>
      </c>
    </row>
    <row r="26844" spans="25:25" ht="23.45" customHeight="1" x14ac:dyDescent="0.25">
      <c r="Y26844" s="117" t="s">
        <v>21265</v>
      </c>
    </row>
    <row r="26845" spans="25:25" ht="23.45" customHeight="1" x14ac:dyDescent="0.25">
      <c r="Y26845" s="117" t="s">
        <v>21265</v>
      </c>
    </row>
    <row r="26846" spans="25:25" ht="23.45" customHeight="1" x14ac:dyDescent="0.25">
      <c r="Y26846" s="117" t="s">
        <v>21265</v>
      </c>
    </row>
    <row r="26847" spans="25:25" ht="23.45" customHeight="1" x14ac:dyDescent="0.25">
      <c r="Y26847" s="117" t="s">
        <v>21265</v>
      </c>
    </row>
    <row r="26848" spans="25:25" ht="23.45" customHeight="1" x14ac:dyDescent="0.25">
      <c r="Y26848" s="117" t="s">
        <v>21265</v>
      </c>
    </row>
    <row r="26849" spans="25:25" ht="23.45" customHeight="1" x14ac:dyDescent="0.25">
      <c r="Y26849" s="117" t="s">
        <v>21265</v>
      </c>
    </row>
    <row r="26850" spans="25:25" ht="23.45" customHeight="1" x14ac:dyDescent="0.25">
      <c r="Y26850" s="117" t="s">
        <v>21265</v>
      </c>
    </row>
    <row r="26851" spans="25:25" ht="23.45" customHeight="1" x14ac:dyDescent="0.25">
      <c r="Y26851" s="117" t="s">
        <v>21265</v>
      </c>
    </row>
    <row r="26852" spans="25:25" ht="23.45" customHeight="1" x14ac:dyDescent="0.25">
      <c r="Y26852" s="117" t="s">
        <v>21265</v>
      </c>
    </row>
    <row r="26853" spans="25:25" ht="23.45" customHeight="1" x14ac:dyDescent="0.25">
      <c r="Y26853" s="117" t="s">
        <v>21265</v>
      </c>
    </row>
    <row r="26854" spans="25:25" ht="23.45" customHeight="1" x14ac:dyDescent="0.25">
      <c r="Y26854" s="117" t="s">
        <v>21265</v>
      </c>
    </row>
    <row r="26855" spans="25:25" ht="23.45" customHeight="1" x14ac:dyDescent="0.25">
      <c r="Y26855" s="117" t="s">
        <v>21265</v>
      </c>
    </row>
    <row r="26856" spans="25:25" ht="23.45" customHeight="1" x14ac:dyDescent="0.25">
      <c r="Y26856" s="117" t="s">
        <v>21265</v>
      </c>
    </row>
    <row r="26857" spans="25:25" ht="23.45" customHeight="1" x14ac:dyDescent="0.25">
      <c r="Y26857" s="117" t="s">
        <v>21265</v>
      </c>
    </row>
    <row r="26858" spans="25:25" ht="23.45" customHeight="1" x14ac:dyDescent="0.25">
      <c r="Y26858" s="117" t="s">
        <v>21265</v>
      </c>
    </row>
    <row r="26859" spans="25:25" ht="23.45" customHeight="1" x14ac:dyDescent="0.25">
      <c r="Y26859" s="117" t="s">
        <v>21265</v>
      </c>
    </row>
    <row r="26860" spans="25:25" ht="23.45" customHeight="1" x14ac:dyDescent="0.25">
      <c r="Y26860" s="117" t="s">
        <v>21265</v>
      </c>
    </row>
    <row r="26861" spans="25:25" ht="23.45" customHeight="1" x14ac:dyDescent="0.25">
      <c r="Y26861" s="117" t="s">
        <v>21265</v>
      </c>
    </row>
    <row r="26862" spans="25:25" ht="23.45" customHeight="1" x14ac:dyDescent="0.25">
      <c r="Y26862" s="117" t="s">
        <v>21265</v>
      </c>
    </row>
    <row r="26863" spans="25:25" ht="23.45" customHeight="1" x14ac:dyDescent="0.25">
      <c r="Y26863" s="117" t="s">
        <v>21265</v>
      </c>
    </row>
    <row r="26864" spans="25:25" ht="23.45" customHeight="1" x14ac:dyDescent="0.25">
      <c r="Y26864" s="117" t="s">
        <v>21265</v>
      </c>
    </row>
    <row r="26865" spans="25:25" ht="23.45" customHeight="1" x14ac:dyDescent="0.25">
      <c r="Y26865" s="117" t="s">
        <v>21265</v>
      </c>
    </row>
    <row r="26866" spans="25:25" ht="23.45" customHeight="1" x14ac:dyDescent="0.25">
      <c r="Y26866" s="117" t="s">
        <v>21265</v>
      </c>
    </row>
    <row r="26867" spans="25:25" ht="23.45" customHeight="1" x14ac:dyDescent="0.25">
      <c r="Y26867" s="117" t="s">
        <v>21265</v>
      </c>
    </row>
    <row r="26868" spans="25:25" ht="23.45" customHeight="1" x14ac:dyDescent="0.25">
      <c r="Y26868" s="117" t="s">
        <v>21265</v>
      </c>
    </row>
    <row r="26869" spans="25:25" ht="23.45" customHeight="1" x14ac:dyDescent="0.25">
      <c r="Y26869" s="117" t="s">
        <v>21265</v>
      </c>
    </row>
    <row r="26870" spans="25:25" ht="23.45" customHeight="1" x14ac:dyDescent="0.25">
      <c r="Y26870" s="117" t="s">
        <v>21265</v>
      </c>
    </row>
    <row r="26871" spans="25:25" ht="23.45" customHeight="1" x14ac:dyDescent="0.25">
      <c r="Y26871" s="117" t="s">
        <v>21265</v>
      </c>
    </row>
    <row r="26872" spans="25:25" ht="23.45" customHeight="1" x14ac:dyDescent="0.25">
      <c r="Y26872" s="117" t="s">
        <v>21265</v>
      </c>
    </row>
    <row r="26873" spans="25:25" ht="23.45" customHeight="1" x14ac:dyDescent="0.25">
      <c r="Y26873" s="117" t="s">
        <v>21265</v>
      </c>
    </row>
    <row r="26874" spans="25:25" ht="23.45" customHeight="1" x14ac:dyDescent="0.25">
      <c r="Y26874" s="117" t="s">
        <v>21265</v>
      </c>
    </row>
    <row r="26875" spans="25:25" ht="23.45" customHeight="1" x14ac:dyDescent="0.25">
      <c r="Y26875" s="117" t="s">
        <v>21265</v>
      </c>
    </row>
    <row r="26876" spans="25:25" ht="23.45" customHeight="1" x14ac:dyDescent="0.25">
      <c r="Y26876" s="117" t="s">
        <v>21265</v>
      </c>
    </row>
    <row r="26877" spans="25:25" ht="23.45" customHeight="1" x14ac:dyDescent="0.25">
      <c r="Y26877" s="117" t="s">
        <v>21265</v>
      </c>
    </row>
    <row r="26878" spans="25:25" ht="23.45" customHeight="1" x14ac:dyDescent="0.25">
      <c r="Y26878" s="117" t="s">
        <v>21265</v>
      </c>
    </row>
    <row r="26879" spans="25:25" ht="23.45" customHeight="1" x14ac:dyDescent="0.25">
      <c r="Y26879" s="117" t="s">
        <v>21265</v>
      </c>
    </row>
    <row r="26880" spans="25:25" ht="23.45" customHeight="1" x14ac:dyDescent="0.25">
      <c r="Y26880" s="117" t="s">
        <v>21265</v>
      </c>
    </row>
    <row r="26881" spans="25:25" ht="23.45" customHeight="1" x14ac:dyDescent="0.25">
      <c r="Y26881" s="117" t="s">
        <v>21265</v>
      </c>
    </row>
    <row r="26882" spans="25:25" ht="23.45" customHeight="1" x14ac:dyDescent="0.25">
      <c r="Y26882" s="117" t="s">
        <v>21265</v>
      </c>
    </row>
    <row r="26883" spans="25:25" ht="23.45" customHeight="1" x14ac:dyDescent="0.25">
      <c r="Y26883" s="117" t="s">
        <v>21265</v>
      </c>
    </row>
    <row r="26884" spans="25:25" ht="23.45" customHeight="1" x14ac:dyDescent="0.25">
      <c r="Y26884" s="117" t="s">
        <v>21265</v>
      </c>
    </row>
    <row r="26885" spans="25:25" ht="23.45" customHeight="1" x14ac:dyDescent="0.25">
      <c r="Y26885" s="117" t="s">
        <v>21265</v>
      </c>
    </row>
    <row r="26886" spans="25:25" ht="23.45" customHeight="1" x14ac:dyDescent="0.25">
      <c r="Y26886" s="117" t="s">
        <v>21265</v>
      </c>
    </row>
    <row r="26887" spans="25:25" ht="23.45" customHeight="1" x14ac:dyDescent="0.25">
      <c r="Y26887" s="117" t="s">
        <v>21265</v>
      </c>
    </row>
    <row r="26888" spans="25:25" ht="23.45" customHeight="1" x14ac:dyDescent="0.25">
      <c r="Y26888" s="117" t="s">
        <v>21265</v>
      </c>
    </row>
    <row r="26889" spans="25:25" ht="23.45" customHeight="1" x14ac:dyDescent="0.25">
      <c r="Y26889" s="117" t="s">
        <v>21265</v>
      </c>
    </row>
    <row r="26890" spans="25:25" ht="23.45" customHeight="1" x14ac:dyDescent="0.25">
      <c r="Y26890" s="117" t="s">
        <v>21265</v>
      </c>
    </row>
    <row r="26891" spans="25:25" ht="23.45" customHeight="1" x14ac:dyDescent="0.25">
      <c r="Y26891" s="117" t="s">
        <v>21265</v>
      </c>
    </row>
    <row r="26892" spans="25:25" ht="23.45" customHeight="1" x14ac:dyDescent="0.25">
      <c r="Y26892" s="117" t="s">
        <v>21265</v>
      </c>
    </row>
    <row r="26893" spans="25:25" ht="23.45" customHeight="1" x14ac:dyDescent="0.25">
      <c r="Y26893" s="117" t="s">
        <v>21265</v>
      </c>
    </row>
    <row r="26894" spans="25:25" ht="23.45" customHeight="1" x14ac:dyDescent="0.25">
      <c r="Y26894" s="117" t="s">
        <v>21265</v>
      </c>
    </row>
    <row r="26895" spans="25:25" ht="23.45" customHeight="1" x14ac:dyDescent="0.25">
      <c r="Y26895" s="117" t="s">
        <v>21265</v>
      </c>
    </row>
    <row r="26896" spans="25:25" ht="23.45" customHeight="1" x14ac:dyDescent="0.25">
      <c r="Y26896" s="117" t="s">
        <v>21265</v>
      </c>
    </row>
    <row r="26897" spans="25:25" ht="23.45" customHeight="1" x14ac:dyDescent="0.25">
      <c r="Y26897" s="117" t="s">
        <v>21265</v>
      </c>
    </row>
    <row r="26898" spans="25:25" ht="23.45" customHeight="1" x14ac:dyDescent="0.25">
      <c r="Y26898" s="117" t="s">
        <v>21265</v>
      </c>
    </row>
    <row r="26899" spans="25:25" ht="23.45" customHeight="1" x14ac:dyDescent="0.25">
      <c r="Y26899" s="117" t="s">
        <v>21265</v>
      </c>
    </row>
    <row r="26900" spans="25:25" ht="23.45" customHeight="1" x14ac:dyDescent="0.25">
      <c r="Y26900" s="117" t="s">
        <v>21265</v>
      </c>
    </row>
    <row r="26901" spans="25:25" ht="23.45" customHeight="1" x14ac:dyDescent="0.25">
      <c r="Y26901" s="117" t="s">
        <v>21265</v>
      </c>
    </row>
    <row r="26902" spans="25:25" ht="23.45" customHeight="1" x14ac:dyDescent="0.25">
      <c r="Y26902" s="117" t="s">
        <v>21265</v>
      </c>
    </row>
    <row r="26903" spans="25:25" ht="23.45" customHeight="1" x14ac:dyDescent="0.25">
      <c r="Y26903" s="117" t="s">
        <v>21265</v>
      </c>
    </row>
    <row r="26904" spans="25:25" ht="23.45" customHeight="1" x14ac:dyDescent="0.25">
      <c r="Y26904" s="117" t="s">
        <v>21265</v>
      </c>
    </row>
    <row r="26905" spans="25:25" ht="23.45" customHeight="1" x14ac:dyDescent="0.25">
      <c r="Y26905" s="117" t="s">
        <v>21265</v>
      </c>
    </row>
    <row r="26906" spans="25:25" ht="23.45" customHeight="1" x14ac:dyDescent="0.25">
      <c r="Y26906" s="117" t="s">
        <v>21265</v>
      </c>
    </row>
    <row r="26907" spans="25:25" ht="23.45" customHeight="1" x14ac:dyDescent="0.25">
      <c r="Y26907" s="117" t="s">
        <v>21265</v>
      </c>
    </row>
    <row r="26908" spans="25:25" ht="23.45" customHeight="1" x14ac:dyDescent="0.25">
      <c r="Y26908" s="117" t="s">
        <v>21265</v>
      </c>
    </row>
    <row r="26909" spans="25:25" ht="23.45" customHeight="1" x14ac:dyDescent="0.25">
      <c r="Y26909" s="117" t="s">
        <v>21265</v>
      </c>
    </row>
    <row r="26910" spans="25:25" ht="23.45" customHeight="1" x14ac:dyDescent="0.25">
      <c r="Y26910" s="117" t="s">
        <v>21265</v>
      </c>
    </row>
    <row r="26911" spans="25:25" ht="23.45" customHeight="1" x14ac:dyDescent="0.25">
      <c r="Y26911" s="117" t="s">
        <v>21265</v>
      </c>
    </row>
    <row r="26912" spans="25:25" ht="23.45" customHeight="1" x14ac:dyDescent="0.25">
      <c r="Y26912" s="117" t="s">
        <v>21265</v>
      </c>
    </row>
    <row r="26913" spans="25:25" ht="23.45" customHeight="1" x14ac:dyDescent="0.25">
      <c r="Y26913" s="117" t="s">
        <v>21265</v>
      </c>
    </row>
    <row r="26914" spans="25:25" ht="23.45" customHeight="1" x14ac:dyDescent="0.25">
      <c r="Y26914" s="117" t="s">
        <v>21265</v>
      </c>
    </row>
    <row r="26915" spans="25:25" ht="23.45" customHeight="1" x14ac:dyDescent="0.25">
      <c r="Y26915" s="117" t="s">
        <v>21265</v>
      </c>
    </row>
    <row r="26916" spans="25:25" ht="23.45" customHeight="1" x14ac:dyDescent="0.25">
      <c r="Y26916" s="117" t="s">
        <v>21265</v>
      </c>
    </row>
    <row r="26917" spans="25:25" ht="23.45" customHeight="1" x14ac:dyDescent="0.25">
      <c r="Y26917" s="117" t="s">
        <v>21265</v>
      </c>
    </row>
    <row r="26918" spans="25:25" ht="23.45" customHeight="1" x14ac:dyDescent="0.25">
      <c r="Y26918" s="117" t="s">
        <v>21265</v>
      </c>
    </row>
    <row r="26919" spans="25:25" ht="23.45" customHeight="1" x14ac:dyDescent="0.25">
      <c r="Y26919" s="117" t="s">
        <v>21265</v>
      </c>
    </row>
    <row r="26920" spans="25:25" ht="23.45" customHeight="1" x14ac:dyDescent="0.25">
      <c r="Y26920" s="117" t="s">
        <v>21265</v>
      </c>
    </row>
    <row r="26921" spans="25:25" ht="23.45" customHeight="1" x14ac:dyDescent="0.25">
      <c r="Y26921" s="117" t="s">
        <v>21265</v>
      </c>
    </row>
    <row r="26922" spans="25:25" ht="23.45" customHeight="1" x14ac:dyDescent="0.25">
      <c r="Y26922" s="117" t="s">
        <v>21265</v>
      </c>
    </row>
    <row r="26923" spans="25:25" ht="23.45" customHeight="1" x14ac:dyDescent="0.25">
      <c r="Y26923" s="117" t="s">
        <v>21265</v>
      </c>
    </row>
    <row r="26924" spans="25:25" ht="23.45" customHeight="1" x14ac:dyDescent="0.25">
      <c r="Y26924" s="117" t="s">
        <v>21265</v>
      </c>
    </row>
    <row r="26925" spans="25:25" ht="23.45" customHeight="1" x14ac:dyDescent="0.25">
      <c r="Y26925" s="117" t="s">
        <v>21265</v>
      </c>
    </row>
    <row r="26926" spans="25:25" ht="23.45" customHeight="1" x14ac:dyDescent="0.25">
      <c r="Y26926" s="117" t="s">
        <v>21265</v>
      </c>
    </row>
    <row r="26927" spans="25:25" ht="23.45" customHeight="1" x14ac:dyDescent="0.25">
      <c r="Y26927" s="117" t="s">
        <v>21265</v>
      </c>
    </row>
    <row r="26928" spans="25:25" ht="23.45" customHeight="1" x14ac:dyDescent="0.25">
      <c r="Y26928" s="117" t="s">
        <v>21265</v>
      </c>
    </row>
    <row r="26929" spans="25:25" ht="23.45" customHeight="1" x14ac:dyDescent="0.25">
      <c r="Y26929" s="117" t="s">
        <v>21265</v>
      </c>
    </row>
    <row r="26930" spans="25:25" ht="23.45" customHeight="1" x14ac:dyDescent="0.25">
      <c r="Y26930" s="117" t="s">
        <v>21265</v>
      </c>
    </row>
    <row r="26931" spans="25:25" ht="23.45" customHeight="1" x14ac:dyDescent="0.25">
      <c r="Y26931" s="117" t="s">
        <v>21265</v>
      </c>
    </row>
    <row r="26932" spans="25:25" ht="23.45" customHeight="1" x14ac:dyDescent="0.25">
      <c r="Y26932" s="117" t="s">
        <v>21265</v>
      </c>
    </row>
    <row r="26933" spans="25:25" ht="23.45" customHeight="1" x14ac:dyDescent="0.25">
      <c r="Y26933" s="117" t="s">
        <v>21265</v>
      </c>
    </row>
    <row r="26934" spans="25:25" ht="23.45" customHeight="1" x14ac:dyDescent="0.25">
      <c r="Y26934" s="117" t="s">
        <v>21265</v>
      </c>
    </row>
    <row r="26935" spans="25:25" ht="23.45" customHeight="1" x14ac:dyDescent="0.25">
      <c r="Y26935" s="117" t="s">
        <v>21265</v>
      </c>
    </row>
    <row r="26936" spans="25:25" ht="23.45" customHeight="1" x14ac:dyDescent="0.25">
      <c r="Y26936" s="117" t="s">
        <v>21265</v>
      </c>
    </row>
    <row r="26937" spans="25:25" ht="23.45" customHeight="1" x14ac:dyDescent="0.25">
      <c r="Y26937" s="117" t="s">
        <v>21265</v>
      </c>
    </row>
    <row r="26938" spans="25:25" ht="23.45" customHeight="1" x14ac:dyDescent="0.25">
      <c r="Y26938" s="117" t="s">
        <v>21265</v>
      </c>
    </row>
    <row r="26939" spans="25:25" ht="23.45" customHeight="1" x14ac:dyDescent="0.25">
      <c r="Y26939" s="117" t="s">
        <v>21265</v>
      </c>
    </row>
    <row r="26940" spans="25:25" ht="23.45" customHeight="1" x14ac:dyDescent="0.25">
      <c r="Y26940" s="117" t="s">
        <v>21265</v>
      </c>
    </row>
    <row r="26941" spans="25:25" ht="23.45" customHeight="1" x14ac:dyDescent="0.25">
      <c r="Y26941" s="117" t="s">
        <v>21265</v>
      </c>
    </row>
    <row r="26942" spans="25:25" ht="23.45" customHeight="1" x14ac:dyDescent="0.25">
      <c r="Y26942" s="117" t="s">
        <v>21265</v>
      </c>
    </row>
    <row r="26943" spans="25:25" ht="23.45" customHeight="1" x14ac:dyDescent="0.25">
      <c r="Y26943" s="117" t="s">
        <v>21265</v>
      </c>
    </row>
    <row r="26944" spans="25:25" ht="23.45" customHeight="1" x14ac:dyDescent="0.25">
      <c r="Y26944" s="117" t="s">
        <v>21265</v>
      </c>
    </row>
    <row r="26945" spans="25:25" ht="23.45" customHeight="1" x14ac:dyDescent="0.25">
      <c r="Y26945" s="117" t="s">
        <v>21265</v>
      </c>
    </row>
    <row r="26946" spans="25:25" ht="23.45" customHeight="1" x14ac:dyDescent="0.25">
      <c r="Y26946" s="117" t="s">
        <v>21265</v>
      </c>
    </row>
    <row r="26947" spans="25:25" ht="23.45" customHeight="1" x14ac:dyDescent="0.25">
      <c r="Y26947" s="117" t="s">
        <v>21265</v>
      </c>
    </row>
    <row r="26948" spans="25:25" ht="23.45" customHeight="1" x14ac:dyDescent="0.25">
      <c r="Y26948" s="117" t="s">
        <v>21265</v>
      </c>
    </row>
    <row r="26949" spans="25:25" ht="23.45" customHeight="1" x14ac:dyDescent="0.25">
      <c r="Y26949" s="117" t="s">
        <v>21265</v>
      </c>
    </row>
    <row r="26950" spans="25:25" ht="23.45" customHeight="1" x14ac:dyDescent="0.25">
      <c r="Y26950" s="117" t="s">
        <v>21265</v>
      </c>
    </row>
    <row r="26951" spans="25:25" ht="23.45" customHeight="1" x14ac:dyDescent="0.25">
      <c r="Y26951" s="117" t="s">
        <v>21265</v>
      </c>
    </row>
    <row r="26952" spans="25:25" ht="23.45" customHeight="1" x14ac:dyDescent="0.25">
      <c r="Y26952" s="117" t="s">
        <v>21265</v>
      </c>
    </row>
    <row r="26953" spans="25:25" ht="23.45" customHeight="1" x14ac:dyDescent="0.25">
      <c r="Y26953" s="117" t="s">
        <v>21265</v>
      </c>
    </row>
    <row r="26954" spans="25:25" ht="23.45" customHeight="1" x14ac:dyDescent="0.25">
      <c r="Y26954" s="117" t="s">
        <v>21265</v>
      </c>
    </row>
    <row r="26955" spans="25:25" ht="23.45" customHeight="1" x14ac:dyDescent="0.25">
      <c r="Y26955" s="117" t="s">
        <v>21265</v>
      </c>
    </row>
    <row r="26956" spans="25:25" ht="23.45" customHeight="1" x14ac:dyDescent="0.25">
      <c r="Y26956" s="117" t="s">
        <v>21265</v>
      </c>
    </row>
    <row r="26957" spans="25:25" ht="23.45" customHeight="1" x14ac:dyDescent="0.25">
      <c r="Y26957" s="117" t="s">
        <v>21265</v>
      </c>
    </row>
    <row r="26958" spans="25:25" ht="23.45" customHeight="1" x14ac:dyDescent="0.25">
      <c r="Y26958" s="117" t="s">
        <v>21265</v>
      </c>
    </row>
    <row r="26959" spans="25:25" ht="23.45" customHeight="1" x14ac:dyDescent="0.25">
      <c r="Y26959" s="117" t="s">
        <v>21265</v>
      </c>
    </row>
    <row r="26960" spans="25:25" ht="23.45" customHeight="1" x14ac:dyDescent="0.25">
      <c r="Y26960" s="117" t="s">
        <v>21265</v>
      </c>
    </row>
    <row r="26961" spans="25:25" ht="23.45" customHeight="1" x14ac:dyDescent="0.25">
      <c r="Y26961" s="117" t="s">
        <v>21265</v>
      </c>
    </row>
    <row r="26962" spans="25:25" ht="23.45" customHeight="1" x14ac:dyDescent="0.25">
      <c r="Y26962" s="117" t="s">
        <v>21265</v>
      </c>
    </row>
    <row r="26963" spans="25:25" ht="23.45" customHeight="1" x14ac:dyDescent="0.25">
      <c r="Y26963" s="117" t="s">
        <v>21265</v>
      </c>
    </row>
    <row r="26964" spans="25:25" ht="23.45" customHeight="1" x14ac:dyDescent="0.25">
      <c r="Y26964" s="117" t="s">
        <v>21265</v>
      </c>
    </row>
    <row r="26965" spans="25:25" ht="23.45" customHeight="1" x14ac:dyDescent="0.25">
      <c r="Y26965" s="117" t="s">
        <v>21265</v>
      </c>
    </row>
    <row r="26966" spans="25:25" ht="23.45" customHeight="1" x14ac:dyDescent="0.25">
      <c r="Y26966" s="117" t="s">
        <v>21265</v>
      </c>
    </row>
    <row r="26967" spans="25:25" ht="23.45" customHeight="1" x14ac:dyDescent="0.25">
      <c r="Y26967" s="117" t="s">
        <v>21265</v>
      </c>
    </row>
    <row r="26968" spans="25:25" ht="23.45" customHeight="1" x14ac:dyDescent="0.25">
      <c r="Y26968" s="117" t="s">
        <v>21265</v>
      </c>
    </row>
    <row r="26969" spans="25:25" ht="23.45" customHeight="1" x14ac:dyDescent="0.25">
      <c r="Y26969" s="117" t="s">
        <v>21265</v>
      </c>
    </row>
    <row r="26970" spans="25:25" ht="23.45" customHeight="1" x14ac:dyDescent="0.25">
      <c r="Y26970" s="117" t="s">
        <v>21265</v>
      </c>
    </row>
    <row r="26971" spans="25:25" ht="23.45" customHeight="1" x14ac:dyDescent="0.25">
      <c r="Y26971" s="117" t="s">
        <v>21265</v>
      </c>
    </row>
    <row r="26972" spans="25:25" ht="23.45" customHeight="1" x14ac:dyDescent="0.25">
      <c r="Y26972" s="117" t="s">
        <v>21265</v>
      </c>
    </row>
    <row r="26973" spans="25:25" ht="23.45" customHeight="1" x14ac:dyDescent="0.25">
      <c r="Y26973" s="117" t="s">
        <v>21265</v>
      </c>
    </row>
    <row r="26974" spans="25:25" ht="23.45" customHeight="1" x14ac:dyDescent="0.25">
      <c r="Y26974" s="117" t="s">
        <v>21265</v>
      </c>
    </row>
    <row r="26975" spans="25:25" ht="23.45" customHeight="1" x14ac:dyDescent="0.25">
      <c r="Y26975" s="117" t="s">
        <v>21265</v>
      </c>
    </row>
    <row r="26976" spans="25:25" ht="23.45" customHeight="1" x14ac:dyDescent="0.25">
      <c r="Y26976" s="117" t="s">
        <v>21265</v>
      </c>
    </row>
    <row r="26977" spans="25:25" ht="23.45" customHeight="1" x14ac:dyDescent="0.25">
      <c r="Y26977" s="117" t="s">
        <v>21265</v>
      </c>
    </row>
    <row r="26978" spans="25:25" ht="23.45" customHeight="1" x14ac:dyDescent="0.25">
      <c r="Y26978" s="117" t="s">
        <v>21265</v>
      </c>
    </row>
    <row r="26979" spans="25:25" ht="23.45" customHeight="1" x14ac:dyDescent="0.25">
      <c r="Y26979" s="117" t="s">
        <v>21265</v>
      </c>
    </row>
    <row r="26980" spans="25:25" ht="23.45" customHeight="1" x14ac:dyDescent="0.25">
      <c r="Y26980" s="117" t="s">
        <v>21265</v>
      </c>
    </row>
    <row r="26981" spans="25:25" ht="23.45" customHeight="1" x14ac:dyDescent="0.25">
      <c r="Y26981" s="117" t="s">
        <v>21265</v>
      </c>
    </row>
    <row r="26982" spans="25:25" ht="23.45" customHeight="1" x14ac:dyDescent="0.25">
      <c r="Y26982" s="117" t="s">
        <v>21265</v>
      </c>
    </row>
    <row r="26983" spans="25:25" ht="23.45" customHeight="1" x14ac:dyDescent="0.25">
      <c r="Y26983" s="117" t="s">
        <v>21265</v>
      </c>
    </row>
    <row r="26984" spans="25:25" ht="23.45" customHeight="1" x14ac:dyDescent="0.25">
      <c r="Y26984" s="117" t="s">
        <v>21265</v>
      </c>
    </row>
    <row r="26985" spans="25:25" ht="23.45" customHeight="1" x14ac:dyDescent="0.25">
      <c r="Y26985" s="117" t="s">
        <v>21265</v>
      </c>
    </row>
    <row r="26986" spans="25:25" ht="23.45" customHeight="1" x14ac:dyDescent="0.25">
      <c r="Y26986" s="117" t="s">
        <v>21265</v>
      </c>
    </row>
    <row r="26987" spans="25:25" ht="23.45" customHeight="1" x14ac:dyDescent="0.25">
      <c r="Y26987" s="117" t="s">
        <v>21265</v>
      </c>
    </row>
    <row r="26988" spans="25:25" ht="23.45" customHeight="1" x14ac:dyDescent="0.25">
      <c r="Y26988" s="117" t="s">
        <v>21265</v>
      </c>
    </row>
    <row r="26989" spans="25:25" ht="23.45" customHeight="1" x14ac:dyDescent="0.25">
      <c r="Y26989" s="117" t="s">
        <v>21265</v>
      </c>
    </row>
    <row r="26990" spans="25:25" ht="23.45" customHeight="1" x14ac:dyDescent="0.25">
      <c r="Y26990" s="117" t="s">
        <v>21265</v>
      </c>
    </row>
    <row r="26991" spans="25:25" ht="23.45" customHeight="1" x14ac:dyDescent="0.25">
      <c r="Y26991" s="117" t="s">
        <v>21265</v>
      </c>
    </row>
    <row r="26992" spans="25:25" ht="23.45" customHeight="1" x14ac:dyDescent="0.25">
      <c r="Y26992" s="117" t="s">
        <v>21265</v>
      </c>
    </row>
    <row r="26993" spans="25:25" ht="23.45" customHeight="1" x14ac:dyDescent="0.25">
      <c r="Y26993" s="117" t="s">
        <v>21265</v>
      </c>
    </row>
    <row r="26994" spans="25:25" ht="23.45" customHeight="1" x14ac:dyDescent="0.25">
      <c r="Y26994" s="117" t="s">
        <v>21265</v>
      </c>
    </row>
    <row r="26995" spans="25:25" ht="23.45" customHeight="1" x14ac:dyDescent="0.25">
      <c r="Y26995" s="117" t="s">
        <v>21265</v>
      </c>
    </row>
    <row r="26996" spans="25:25" ht="23.45" customHeight="1" x14ac:dyDescent="0.25">
      <c r="Y26996" s="117" t="s">
        <v>21265</v>
      </c>
    </row>
    <row r="26997" spans="25:25" ht="23.45" customHeight="1" x14ac:dyDescent="0.25">
      <c r="Y26997" s="117" t="s">
        <v>21265</v>
      </c>
    </row>
    <row r="26998" spans="25:25" ht="23.45" customHeight="1" x14ac:dyDescent="0.25">
      <c r="Y26998" s="117" t="s">
        <v>21265</v>
      </c>
    </row>
    <row r="26999" spans="25:25" ht="23.45" customHeight="1" x14ac:dyDescent="0.25">
      <c r="Y26999" s="117" t="s">
        <v>21265</v>
      </c>
    </row>
    <row r="27000" spans="25:25" ht="23.45" customHeight="1" x14ac:dyDescent="0.25">
      <c r="Y27000" s="117" t="s">
        <v>21265</v>
      </c>
    </row>
    <row r="27001" spans="25:25" ht="23.45" customHeight="1" x14ac:dyDescent="0.25">
      <c r="Y27001" s="117" t="s">
        <v>21265</v>
      </c>
    </row>
    <row r="27002" spans="25:25" ht="23.45" customHeight="1" x14ac:dyDescent="0.25">
      <c r="Y27002" s="117" t="s">
        <v>21265</v>
      </c>
    </row>
    <row r="27003" spans="25:25" ht="23.45" customHeight="1" x14ac:dyDescent="0.25">
      <c r="Y27003" s="117" t="s">
        <v>21265</v>
      </c>
    </row>
    <row r="27004" spans="25:25" ht="23.45" customHeight="1" x14ac:dyDescent="0.25">
      <c r="Y27004" s="117" t="s">
        <v>21265</v>
      </c>
    </row>
    <row r="27005" spans="25:25" ht="23.45" customHeight="1" x14ac:dyDescent="0.25">
      <c r="Y27005" s="117" t="s">
        <v>21265</v>
      </c>
    </row>
    <row r="27006" spans="25:25" ht="23.45" customHeight="1" x14ac:dyDescent="0.25">
      <c r="Y27006" s="117" t="s">
        <v>21265</v>
      </c>
    </row>
    <row r="27007" spans="25:25" ht="23.45" customHeight="1" x14ac:dyDescent="0.25">
      <c r="Y27007" s="117" t="s">
        <v>21265</v>
      </c>
    </row>
    <row r="27008" spans="25:25" ht="23.45" customHeight="1" x14ac:dyDescent="0.25">
      <c r="Y27008" s="117" t="s">
        <v>21265</v>
      </c>
    </row>
    <row r="27009" spans="25:25" ht="23.45" customHeight="1" x14ac:dyDescent="0.25">
      <c r="Y27009" s="117" t="s">
        <v>21265</v>
      </c>
    </row>
    <row r="27010" spans="25:25" ht="23.45" customHeight="1" x14ac:dyDescent="0.25">
      <c r="Y27010" s="117" t="s">
        <v>21265</v>
      </c>
    </row>
    <row r="27011" spans="25:25" ht="23.45" customHeight="1" x14ac:dyDescent="0.25">
      <c r="Y27011" s="117" t="s">
        <v>21265</v>
      </c>
    </row>
    <row r="27012" spans="25:25" ht="23.45" customHeight="1" x14ac:dyDescent="0.25">
      <c r="Y27012" s="117" t="s">
        <v>21265</v>
      </c>
    </row>
    <row r="27013" spans="25:25" ht="23.45" customHeight="1" x14ac:dyDescent="0.25">
      <c r="Y27013" s="117" t="s">
        <v>21265</v>
      </c>
    </row>
    <row r="27014" spans="25:25" ht="23.45" customHeight="1" x14ac:dyDescent="0.25">
      <c r="Y27014" s="117" t="s">
        <v>21265</v>
      </c>
    </row>
    <row r="27015" spans="25:25" ht="23.45" customHeight="1" x14ac:dyDescent="0.25">
      <c r="Y27015" s="117" t="s">
        <v>21265</v>
      </c>
    </row>
    <row r="27016" spans="25:25" ht="23.45" customHeight="1" x14ac:dyDescent="0.25">
      <c r="Y27016" s="117" t="s">
        <v>21265</v>
      </c>
    </row>
    <row r="27017" spans="25:25" ht="23.45" customHeight="1" x14ac:dyDescent="0.25">
      <c r="Y27017" s="117" t="s">
        <v>21265</v>
      </c>
    </row>
    <row r="27018" spans="25:25" ht="23.45" customHeight="1" x14ac:dyDescent="0.25">
      <c r="Y27018" s="117" t="s">
        <v>21265</v>
      </c>
    </row>
    <row r="27019" spans="25:25" ht="23.45" customHeight="1" x14ac:dyDescent="0.25">
      <c r="Y27019" s="117" t="s">
        <v>21265</v>
      </c>
    </row>
    <row r="27020" spans="25:25" ht="23.45" customHeight="1" x14ac:dyDescent="0.25">
      <c r="Y27020" s="117" t="s">
        <v>21265</v>
      </c>
    </row>
    <row r="27021" spans="25:25" ht="23.45" customHeight="1" x14ac:dyDescent="0.25">
      <c r="Y27021" s="117" t="s">
        <v>21265</v>
      </c>
    </row>
    <row r="27022" spans="25:25" ht="23.45" customHeight="1" x14ac:dyDescent="0.25">
      <c r="Y27022" s="117" t="s">
        <v>21265</v>
      </c>
    </row>
    <row r="27023" spans="25:25" ht="23.45" customHeight="1" x14ac:dyDescent="0.25">
      <c r="Y27023" s="117" t="s">
        <v>21265</v>
      </c>
    </row>
    <row r="27024" spans="25:25" ht="23.45" customHeight="1" x14ac:dyDescent="0.25">
      <c r="Y27024" s="117" t="s">
        <v>21265</v>
      </c>
    </row>
    <row r="27025" spans="25:25" ht="23.45" customHeight="1" x14ac:dyDescent="0.25">
      <c r="Y27025" s="117" t="s">
        <v>21265</v>
      </c>
    </row>
    <row r="27026" spans="25:25" ht="23.45" customHeight="1" x14ac:dyDescent="0.25">
      <c r="Y27026" s="117" t="s">
        <v>21265</v>
      </c>
    </row>
    <row r="27027" spans="25:25" ht="23.45" customHeight="1" x14ac:dyDescent="0.25">
      <c r="Y27027" s="117" t="s">
        <v>21265</v>
      </c>
    </row>
    <row r="27028" spans="25:25" ht="23.45" customHeight="1" x14ac:dyDescent="0.25">
      <c r="Y27028" s="117" t="s">
        <v>21265</v>
      </c>
    </row>
    <row r="27029" spans="25:25" ht="23.45" customHeight="1" x14ac:dyDescent="0.25">
      <c r="Y27029" s="117" t="s">
        <v>21265</v>
      </c>
    </row>
    <row r="27030" spans="25:25" ht="23.45" customHeight="1" x14ac:dyDescent="0.25">
      <c r="Y27030" s="117" t="s">
        <v>21265</v>
      </c>
    </row>
    <row r="27031" spans="25:25" ht="23.45" customHeight="1" x14ac:dyDescent="0.25">
      <c r="Y27031" s="117" t="s">
        <v>21265</v>
      </c>
    </row>
    <row r="27032" spans="25:25" ht="23.45" customHeight="1" x14ac:dyDescent="0.25">
      <c r="Y27032" s="117" t="s">
        <v>21265</v>
      </c>
    </row>
    <row r="27033" spans="25:25" ht="23.45" customHeight="1" x14ac:dyDescent="0.25">
      <c r="Y27033" s="117" t="s">
        <v>21265</v>
      </c>
    </row>
    <row r="27034" spans="25:25" ht="23.45" customHeight="1" x14ac:dyDescent="0.25">
      <c r="Y27034" s="117" t="s">
        <v>21265</v>
      </c>
    </row>
    <row r="27035" spans="25:25" ht="23.45" customHeight="1" x14ac:dyDescent="0.25">
      <c r="Y27035" s="117" t="s">
        <v>21265</v>
      </c>
    </row>
    <row r="27036" spans="25:25" ht="23.45" customHeight="1" x14ac:dyDescent="0.25">
      <c r="Y27036" s="117" t="s">
        <v>21265</v>
      </c>
    </row>
    <row r="27037" spans="25:25" ht="23.45" customHeight="1" x14ac:dyDescent="0.25">
      <c r="Y27037" s="117" t="s">
        <v>21265</v>
      </c>
    </row>
    <row r="27038" spans="25:25" ht="23.45" customHeight="1" x14ac:dyDescent="0.25">
      <c r="Y27038" s="117" t="s">
        <v>21265</v>
      </c>
    </row>
    <row r="27039" spans="25:25" ht="23.45" customHeight="1" x14ac:dyDescent="0.25">
      <c r="Y27039" s="117" t="s">
        <v>21265</v>
      </c>
    </row>
    <row r="27040" spans="25:25" ht="23.45" customHeight="1" x14ac:dyDescent="0.25">
      <c r="Y27040" s="117" t="s">
        <v>21265</v>
      </c>
    </row>
    <row r="27041" spans="25:25" ht="23.45" customHeight="1" x14ac:dyDescent="0.25">
      <c r="Y27041" s="117" t="s">
        <v>21265</v>
      </c>
    </row>
    <row r="27042" spans="25:25" ht="23.45" customHeight="1" x14ac:dyDescent="0.25">
      <c r="Y27042" s="117" t="s">
        <v>21265</v>
      </c>
    </row>
    <row r="27043" spans="25:25" ht="23.45" customHeight="1" x14ac:dyDescent="0.25">
      <c r="Y27043" s="117" t="s">
        <v>21265</v>
      </c>
    </row>
    <row r="27044" spans="25:25" ht="23.45" customHeight="1" x14ac:dyDescent="0.25">
      <c r="Y27044" s="117" t="s">
        <v>21265</v>
      </c>
    </row>
    <row r="27045" spans="25:25" ht="23.45" customHeight="1" x14ac:dyDescent="0.25">
      <c r="Y27045" s="117" t="s">
        <v>21265</v>
      </c>
    </row>
    <row r="27046" spans="25:25" ht="23.45" customHeight="1" x14ac:dyDescent="0.25">
      <c r="Y27046" s="117" t="s">
        <v>21265</v>
      </c>
    </row>
    <row r="27047" spans="25:25" ht="23.45" customHeight="1" x14ac:dyDescent="0.25">
      <c r="Y27047" s="117" t="s">
        <v>21265</v>
      </c>
    </row>
    <row r="27048" spans="25:25" ht="23.45" customHeight="1" x14ac:dyDescent="0.25">
      <c r="Y27048" s="117" t="s">
        <v>21265</v>
      </c>
    </row>
    <row r="27049" spans="25:25" ht="23.45" customHeight="1" x14ac:dyDescent="0.25">
      <c r="Y27049" s="117" t="s">
        <v>21265</v>
      </c>
    </row>
    <row r="27050" spans="25:25" ht="23.45" customHeight="1" x14ac:dyDescent="0.25">
      <c r="Y27050" s="117" t="s">
        <v>21265</v>
      </c>
    </row>
    <row r="27051" spans="25:25" ht="23.45" customHeight="1" x14ac:dyDescent="0.25">
      <c r="Y27051" s="117" t="s">
        <v>21265</v>
      </c>
    </row>
    <row r="27052" spans="25:25" ht="23.45" customHeight="1" x14ac:dyDescent="0.25">
      <c r="Y27052" s="117" t="s">
        <v>21265</v>
      </c>
    </row>
    <row r="27053" spans="25:25" ht="23.45" customHeight="1" x14ac:dyDescent="0.25">
      <c r="Y27053" s="117" t="s">
        <v>21265</v>
      </c>
    </row>
    <row r="27054" spans="25:25" ht="23.45" customHeight="1" x14ac:dyDescent="0.25">
      <c r="Y27054" s="117" t="s">
        <v>21265</v>
      </c>
    </row>
    <row r="27055" spans="25:25" ht="23.45" customHeight="1" x14ac:dyDescent="0.25">
      <c r="Y27055" s="117" t="s">
        <v>21265</v>
      </c>
    </row>
    <row r="27056" spans="25:25" ht="23.45" customHeight="1" x14ac:dyDescent="0.25">
      <c r="Y27056" s="117" t="s">
        <v>21265</v>
      </c>
    </row>
    <row r="27057" spans="25:25" ht="23.45" customHeight="1" x14ac:dyDescent="0.25">
      <c r="Y27057" s="117" t="s">
        <v>21265</v>
      </c>
    </row>
    <row r="27058" spans="25:25" ht="23.45" customHeight="1" x14ac:dyDescent="0.25">
      <c r="Y27058" s="117" t="s">
        <v>21265</v>
      </c>
    </row>
    <row r="27059" spans="25:25" ht="23.45" customHeight="1" x14ac:dyDescent="0.25">
      <c r="Y27059" s="117" t="s">
        <v>21265</v>
      </c>
    </row>
    <row r="27060" spans="25:25" ht="23.45" customHeight="1" x14ac:dyDescent="0.25">
      <c r="Y27060" s="117" t="s">
        <v>21265</v>
      </c>
    </row>
    <row r="27061" spans="25:25" ht="23.45" customHeight="1" x14ac:dyDescent="0.25">
      <c r="Y27061" s="117" t="s">
        <v>21265</v>
      </c>
    </row>
    <row r="27062" spans="25:25" ht="23.45" customHeight="1" x14ac:dyDescent="0.25">
      <c r="Y27062" s="117" t="s">
        <v>21265</v>
      </c>
    </row>
    <row r="27063" spans="25:25" ht="23.45" customHeight="1" x14ac:dyDescent="0.25">
      <c r="Y27063" s="117" t="s">
        <v>21265</v>
      </c>
    </row>
    <row r="27064" spans="25:25" ht="23.45" customHeight="1" x14ac:dyDescent="0.25">
      <c r="Y27064" s="117" t="s">
        <v>21265</v>
      </c>
    </row>
    <row r="27065" spans="25:25" ht="23.45" customHeight="1" x14ac:dyDescent="0.25">
      <c r="Y27065" s="117" t="s">
        <v>21265</v>
      </c>
    </row>
    <row r="27066" spans="25:25" ht="23.45" customHeight="1" x14ac:dyDescent="0.25">
      <c r="Y27066" s="117" t="s">
        <v>21265</v>
      </c>
    </row>
    <row r="27067" spans="25:25" ht="23.45" customHeight="1" x14ac:dyDescent="0.25">
      <c r="Y27067" s="117" t="s">
        <v>21265</v>
      </c>
    </row>
    <row r="27068" spans="25:25" ht="23.45" customHeight="1" x14ac:dyDescent="0.25">
      <c r="Y27068" s="117" t="s">
        <v>21265</v>
      </c>
    </row>
    <row r="27069" spans="25:25" ht="23.45" customHeight="1" x14ac:dyDescent="0.25">
      <c r="Y27069" s="117" t="s">
        <v>21265</v>
      </c>
    </row>
    <row r="27070" spans="25:25" ht="23.45" customHeight="1" x14ac:dyDescent="0.25">
      <c r="Y27070" s="117" t="s">
        <v>21265</v>
      </c>
    </row>
    <row r="27071" spans="25:25" ht="23.45" customHeight="1" x14ac:dyDescent="0.25">
      <c r="Y27071" s="117" t="s">
        <v>21265</v>
      </c>
    </row>
    <row r="27072" spans="25:25" ht="23.45" customHeight="1" x14ac:dyDescent="0.25">
      <c r="Y27072" s="117" t="s">
        <v>21265</v>
      </c>
    </row>
    <row r="27073" spans="25:25" ht="23.45" customHeight="1" x14ac:dyDescent="0.25">
      <c r="Y27073" s="117" t="s">
        <v>21265</v>
      </c>
    </row>
    <row r="27074" spans="25:25" ht="23.45" customHeight="1" x14ac:dyDescent="0.25">
      <c r="Y27074" s="117" t="s">
        <v>21265</v>
      </c>
    </row>
    <row r="27075" spans="25:25" ht="23.45" customHeight="1" x14ac:dyDescent="0.25">
      <c r="Y27075" s="117" t="s">
        <v>21265</v>
      </c>
    </row>
    <row r="27076" spans="25:25" ht="23.45" customHeight="1" x14ac:dyDescent="0.25">
      <c r="Y27076" s="117" t="s">
        <v>21265</v>
      </c>
    </row>
    <row r="27077" spans="25:25" ht="23.45" customHeight="1" x14ac:dyDescent="0.25">
      <c r="Y27077" s="117" t="s">
        <v>21265</v>
      </c>
    </row>
    <row r="27078" spans="25:25" ht="23.45" customHeight="1" x14ac:dyDescent="0.25">
      <c r="Y27078" s="117" t="s">
        <v>21265</v>
      </c>
    </row>
    <row r="27079" spans="25:25" ht="23.45" customHeight="1" x14ac:dyDescent="0.25">
      <c r="Y27079" s="117" t="s">
        <v>21265</v>
      </c>
    </row>
    <row r="27080" spans="25:25" ht="23.45" customHeight="1" x14ac:dyDescent="0.25">
      <c r="Y27080" s="117" t="s">
        <v>21265</v>
      </c>
    </row>
    <row r="27081" spans="25:25" ht="23.45" customHeight="1" x14ac:dyDescent="0.25">
      <c r="Y27081" s="117" t="s">
        <v>21265</v>
      </c>
    </row>
    <row r="27082" spans="25:25" ht="23.45" customHeight="1" x14ac:dyDescent="0.25">
      <c r="Y27082" s="117" t="s">
        <v>21265</v>
      </c>
    </row>
    <row r="27083" spans="25:25" ht="23.45" customHeight="1" x14ac:dyDescent="0.25">
      <c r="Y27083" s="117" t="s">
        <v>21265</v>
      </c>
    </row>
    <row r="27084" spans="25:25" ht="23.45" customHeight="1" x14ac:dyDescent="0.25">
      <c r="Y27084" s="117" t="s">
        <v>21265</v>
      </c>
    </row>
    <row r="27085" spans="25:25" ht="23.45" customHeight="1" x14ac:dyDescent="0.25">
      <c r="Y27085" s="117" t="s">
        <v>21265</v>
      </c>
    </row>
    <row r="27086" spans="25:25" ht="23.45" customHeight="1" x14ac:dyDescent="0.25">
      <c r="Y27086" s="117" t="s">
        <v>21265</v>
      </c>
    </row>
    <row r="27087" spans="25:25" ht="23.45" customHeight="1" x14ac:dyDescent="0.25">
      <c r="Y27087" s="117" t="s">
        <v>21265</v>
      </c>
    </row>
    <row r="27088" spans="25:25" ht="23.45" customHeight="1" x14ac:dyDescent="0.25">
      <c r="Y27088" s="117" t="s">
        <v>21265</v>
      </c>
    </row>
    <row r="27089" spans="25:25" ht="23.45" customHeight="1" x14ac:dyDescent="0.25">
      <c r="Y27089" s="117" t="s">
        <v>21265</v>
      </c>
    </row>
    <row r="27090" spans="25:25" ht="23.45" customHeight="1" x14ac:dyDescent="0.25">
      <c r="Y27090" s="117" t="s">
        <v>21265</v>
      </c>
    </row>
    <row r="27091" spans="25:25" ht="23.45" customHeight="1" x14ac:dyDescent="0.25">
      <c r="Y27091" s="117" t="s">
        <v>21265</v>
      </c>
    </row>
    <row r="27092" spans="25:25" ht="23.45" customHeight="1" x14ac:dyDescent="0.25">
      <c r="Y27092" s="117" t="s">
        <v>21265</v>
      </c>
    </row>
    <row r="27093" spans="25:25" ht="23.45" customHeight="1" x14ac:dyDescent="0.25">
      <c r="Y27093" s="117" t="s">
        <v>21265</v>
      </c>
    </row>
    <row r="27094" spans="25:25" ht="23.45" customHeight="1" x14ac:dyDescent="0.25">
      <c r="Y27094" s="117" t="s">
        <v>21265</v>
      </c>
    </row>
    <row r="27095" spans="25:25" ht="23.45" customHeight="1" x14ac:dyDescent="0.25">
      <c r="Y27095" s="117" t="s">
        <v>21265</v>
      </c>
    </row>
    <row r="27096" spans="25:25" ht="23.45" customHeight="1" x14ac:dyDescent="0.25">
      <c r="Y27096" s="117" t="s">
        <v>21265</v>
      </c>
    </row>
    <row r="27097" spans="25:25" ht="23.45" customHeight="1" x14ac:dyDescent="0.25">
      <c r="Y27097" s="117" t="s">
        <v>21265</v>
      </c>
    </row>
    <row r="27098" spans="25:25" ht="23.45" customHeight="1" x14ac:dyDescent="0.25">
      <c r="Y27098" s="117" t="s">
        <v>21265</v>
      </c>
    </row>
    <row r="27099" spans="25:25" ht="23.45" customHeight="1" x14ac:dyDescent="0.25">
      <c r="Y27099" s="117" t="s">
        <v>21265</v>
      </c>
    </row>
    <row r="27100" spans="25:25" ht="23.45" customHeight="1" x14ac:dyDescent="0.25">
      <c r="Y27100" s="117" t="s">
        <v>21265</v>
      </c>
    </row>
    <row r="27101" spans="25:25" ht="23.45" customHeight="1" x14ac:dyDescent="0.25">
      <c r="Y27101" s="117" t="s">
        <v>21265</v>
      </c>
    </row>
    <row r="27102" spans="25:25" ht="23.45" customHeight="1" x14ac:dyDescent="0.25">
      <c r="Y27102" s="117" t="s">
        <v>21265</v>
      </c>
    </row>
    <row r="27103" spans="25:25" ht="23.45" customHeight="1" x14ac:dyDescent="0.25">
      <c r="Y27103" s="117" t="s">
        <v>21265</v>
      </c>
    </row>
    <row r="27104" spans="25:25" ht="23.45" customHeight="1" x14ac:dyDescent="0.25">
      <c r="Y27104" s="117" t="s">
        <v>21265</v>
      </c>
    </row>
    <row r="27105" spans="25:25" ht="23.45" customHeight="1" x14ac:dyDescent="0.25">
      <c r="Y27105" s="117" t="s">
        <v>21265</v>
      </c>
    </row>
    <row r="27106" spans="25:25" ht="23.45" customHeight="1" x14ac:dyDescent="0.25">
      <c r="Y27106" s="117" t="s">
        <v>21265</v>
      </c>
    </row>
    <row r="27107" spans="25:25" ht="23.45" customHeight="1" x14ac:dyDescent="0.25">
      <c r="Y27107" s="117" t="s">
        <v>21265</v>
      </c>
    </row>
    <row r="27108" spans="25:25" ht="23.45" customHeight="1" x14ac:dyDescent="0.25">
      <c r="Y27108" s="117" t="s">
        <v>21265</v>
      </c>
    </row>
    <row r="27109" spans="25:25" ht="23.45" customHeight="1" x14ac:dyDescent="0.25">
      <c r="Y27109" s="117" t="s">
        <v>21265</v>
      </c>
    </row>
    <row r="27110" spans="25:25" ht="23.45" customHeight="1" x14ac:dyDescent="0.25">
      <c r="Y27110" s="117" t="s">
        <v>21265</v>
      </c>
    </row>
    <row r="27111" spans="25:25" ht="23.45" customHeight="1" x14ac:dyDescent="0.25">
      <c r="Y27111" s="117" t="s">
        <v>21265</v>
      </c>
    </row>
    <row r="27112" spans="25:25" ht="23.45" customHeight="1" x14ac:dyDescent="0.25">
      <c r="Y27112" s="117" t="s">
        <v>21265</v>
      </c>
    </row>
    <row r="27113" spans="25:25" ht="23.45" customHeight="1" x14ac:dyDescent="0.25">
      <c r="Y27113" s="117" t="s">
        <v>21265</v>
      </c>
    </row>
    <row r="27114" spans="25:25" ht="23.45" customHeight="1" x14ac:dyDescent="0.25">
      <c r="Y27114" s="117" t="s">
        <v>21265</v>
      </c>
    </row>
    <row r="27115" spans="25:25" ht="23.45" customHeight="1" x14ac:dyDescent="0.25">
      <c r="Y27115" s="117" t="s">
        <v>21265</v>
      </c>
    </row>
    <row r="27116" spans="25:25" ht="23.45" customHeight="1" x14ac:dyDescent="0.25">
      <c r="Y27116" s="117" t="s">
        <v>21265</v>
      </c>
    </row>
    <row r="27117" spans="25:25" ht="23.45" customHeight="1" x14ac:dyDescent="0.25">
      <c r="Y27117" s="117" t="s">
        <v>21265</v>
      </c>
    </row>
    <row r="27118" spans="25:25" ht="23.45" customHeight="1" x14ac:dyDescent="0.25">
      <c r="Y27118" s="117" t="s">
        <v>21265</v>
      </c>
    </row>
    <row r="27119" spans="25:25" ht="23.45" customHeight="1" x14ac:dyDescent="0.25">
      <c r="Y27119" s="117" t="s">
        <v>21265</v>
      </c>
    </row>
    <row r="27120" spans="25:25" ht="23.45" customHeight="1" x14ac:dyDescent="0.25">
      <c r="Y27120" s="117" t="s">
        <v>21265</v>
      </c>
    </row>
    <row r="27121" spans="25:25" ht="23.45" customHeight="1" x14ac:dyDescent="0.25">
      <c r="Y27121" s="117" t="s">
        <v>21265</v>
      </c>
    </row>
    <row r="27122" spans="25:25" ht="23.45" customHeight="1" x14ac:dyDescent="0.25">
      <c r="Y27122" s="117" t="s">
        <v>21265</v>
      </c>
    </row>
    <row r="27123" spans="25:25" ht="23.45" customHeight="1" x14ac:dyDescent="0.25">
      <c r="Y27123" s="117" t="s">
        <v>21265</v>
      </c>
    </row>
    <row r="27124" spans="25:25" ht="23.45" customHeight="1" x14ac:dyDescent="0.25">
      <c r="Y27124" s="117" t="s">
        <v>21265</v>
      </c>
    </row>
    <row r="27125" spans="25:25" ht="23.45" customHeight="1" x14ac:dyDescent="0.25">
      <c r="Y27125" s="117" t="s">
        <v>21265</v>
      </c>
    </row>
    <row r="27126" spans="25:25" ht="23.45" customHeight="1" x14ac:dyDescent="0.25">
      <c r="Y27126" s="117" t="s">
        <v>21265</v>
      </c>
    </row>
    <row r="27127" spans="25:25" ht="23.45" customHeight="1" x14ac:dyDescent="0.25">
      <c r="Y27127" s="117" t="s">
        <v>21265</v>
      </c>
    </row>
    <row r="27128" spans="25:25" ht="23.45" customHeight="1" x14ac:dyDescent="0.25">
      <c r="Y27128" s="117" t="s">
        <v>21265</v>
      </c>
    </row>
    <row r="27129" spans="25:25" ht="23.45" customHeight="1" x14ac:dyDescent="0.25">
      <c r="Y27129" s="117" t="s">
        <v>21265</v>
      </c>
    </row>
    <row r="27130" spans="25:25" ht="23.45" customHeight="1" x14ac:dyDescent="0.25">
      <c r="Y27130" s="117" t="s">
        <v>21265</v>
      </c>
    </row>
    <row r="27131" spans="25:25" ht="23.45" customHeight="1" x14ac:dyDescent="0.25">
      <c r="Y27131" s="117" t="s">
        <v>21265</v>
      </c>
    </row>
    <row r="27132" spans="25:25" ht="23.45" customHeight="1" x14ac:dyDescent="0.25">
      <c r="Y27132" s="117" t="s">
        <v>21265</v>
      </c>
    </row>
    <row r="27133" spans="25:25" ht="23.45" customHeight="1" x14ac:dyDescent="0.25">
      <c r="Y27133" s="117" t="s">
        <v>21265</v>
      </c>
    </row>
    <row r="27134" spans="25:25" ht="23.45" customHeight="1" x14ac:dyDescent="0.25">
      <c r="Y27134" s="117" t="s">
        <v>21265</v>
      </c>
    </row>
    <row r="27135" spans="25:25" ht="23.45" customHeight="1" x14ac:dyDescent="0.25">
      <c r="Y27135" s="117" t="s">
        <v>21265</v>
      </c>
    </row>
    <row r="27136" spans="25:25" ht="23.45" customHeight="1" x14ac:dyDescent="0.25">
      <c r="Y27136" s="117" t="s">
        <v>21265</v>
      </c>
    </row>
    <row r="27137" spans="25:25" ht="23.45" customHeight="1" x14ac:dyDescent="0.25">
      <c r="Y27137" s="117" t="s">
        <v>21265</v>
      </c>
    </row>
    <row r="27138" spans="25:25" ht="23.45" customHeight="1" x14ac:dyDescent="0.25">
      <c r="Y27138" s="117" t="s">
        <v>21265</v>
      </c>
    </row>
    <row r="27139" spans="25:25" ht="23.45" customHeight="1" x14ac:dyDescent="0.25">
      <c r="Y27139" s="117" t="s">
        <v>21265</v>
      </c>
    </row>
    <row r="27140" spans="25:25" ht="23.45" customHeight="1" x14ac:dyDescent="0.25">
      <c r="Y27140" s="117" t="s">
        <v>21265</v>
      </c>
    </row>
    <row r="27141" spans="25:25" ht="23.45" customHeight="1" x14ac:dyDescent="0.25">
      <c r="Y27141" s="117" t="s">
        <v>21265</v>
      </c>
    </row>
    <row r="27142" spans="25:25" ht="23.45" customHeight="1" x14ac:dyDescent="0.25">
      <c r="Y27142" s="117" t="s">
        <v>21265</v>
      </c>
    </row>
    <row r="27143" spans="25:25" ht="23.45" customHeight="1" x14ac:dyDescent="0.25">
      <c r="Y27143" s="117" t="s">
        <v>21265</v>
      </c>
    </row>
    <row r="27144" spans="25:25" ht="23.45" customHeight="1" x14ac:dyDescent="0.25">
      <c r="Y27144" s="117" t="s">
        <v>21265</v>
      </c>
    </row>
    <row r="27145" spans="25:25" ht="23.45" customHeight="1" x14ac:dyDescent="0.25">
      <c r="Y27145" s="117" t="s">
        <v>21265</v>
      </c>
    </row>
    <row r="27146" spans="25:25" ht="23.45" customHeight="1" x14ac:dyDescent="0.25">
      <c r="Y27146" s="117" t="s">
        <v>21265</v>
      </c>
    </row>
    <row r="27147" spans="25:25" ht="23.45" customHeight="1" x14ac:dyDescent="0.25">
      <c r="Y27147" s="117" t="s">
        <v>21265</v>
      </c>
    </row>
    <row r="27148" spans="25:25" ht="23.45" customHeight="1" x14ac:dyDescent="0.25">
      <c r="Y27148" s="117" t="s">
        <v>21265</v>
      </c>
    </row>
    <row r="27149" spans="25:25" ht="23.45" customHeight="1" x14ac:dyDescent="0.25">
      <c r="Y27149" s="117" t="s">
        <v>21265</v>
      </c>
    </row>
    <row r="27150" spans="25:25" ht="23.45" customHeight="1" x14ac:dyDescent="0.25">
      <c r="Y27150" s="117" t="s">
        <v>21265</v>
      </c>
    </row>
    <row r="27151" spans="25:25" ht="23.45" customHeight="1" x14ac:dyDescent="0.25">
      <c r="Y27151" s="117" t="s">
        <v>21265</v>
      </c>
    </row>
    <row r="27152" spans="25:25" ht="23.45" customHeight="1" x14ac:dyDescent="0.25">
      <c r="Y27152" s="117" t="s">
        <v>21265</v>
      </c>
    </row>
    <row r="27153" spans="25:25" ht="23.45" customHeight="1" x14ac:dyDescent="0.25">
      <c r="Y27153" s="117" t="s">
        <v>21265</v>
      </c>
    </row>
    <row r="27154" spans="25:25" ht="23.45" customHeight="1" x14ac:dyDescent="0.25">
      <c r="Y27154" s="117" t="s">
        <v>21265</v>
      </c>
    </row>
    <row r="27155" spans="25:25" ht="23.45" customHeight="1" x14ac:dyDescent="0.25">
      <c r="Y27155" s="117" t="s">
        <v>21265</v>
      </c>
    </row>
    <row r="27156" spans="25:25" ht="23.45" customHeight="1" x14ac:dyDescent="0.25">
      <c r="Y27156" s="117" t="s">
        <v>21265</v>
      </c>
    </row>
    <row r="27157" spans="25:25" ht="23.45" customHeight="1" x14ac:dyDescent="0.25">
      <c r="Y27157" s="117" t="s">
        <v>21265</v>
      </c>
    </row>
    <row r="27158" spans="25:25" ht="23.45" customHeight="1" x14ac:dyDescent="0.25">
      <c r="Y27158" s="117" t="s">
        <v>21265</v>
      </c>
    </row>
    <row r="27159" spans="25:25" ht="23.45" customHeight="1" x14ac:dyDescent="0.25">
      <c r="Y27159" s="117" t="s">
        <v>21265</v>
      </c>
    </row>
    <row r="27160" spans="25:25" ht="23.45" customHeight="1" x14ac:dyDescent="0.25">
      <c r="Y27160" s="117" t="s">
        <v>21265</v>
      </c>
    </row>
    <row r="27161" spans="25:25" ht="23.45" customHeight="1" x14ac:dyDescent="0.25">
      <c r="Y27161" s="117" t="s">
        <v>21265</v>
      </c>
    </row>
    <row r="27162" spans="25:25" ht="23.45" customHeight="1" x14ac:dyDescent="0.25">
      <c r="Y27162" s="117" t="s">
        <v>21265</v>
      </c>
    </row>
    <row r="27163" spans="25:25" ht="23.45" customHeight="1" x14ac:dyDescent="0.25">
      <c r="Y27163" s="117" t="s">
        <v>21265</v>
      </c>
    </row>
    <row r="27164" spans="25:25" ht="23.45" customHeight="1" x14ac:dyDescent="0.25">
      <c r="Y27164" s="117" t="s">
        <v>21265</v>
      </c>
    </row>
    <row r="27165" spans="25:25" ht="23.45" customHeight="1" x14ac:dyDescent="0.25">
      <c r="Y27165" s="117" t="s">
        <v>21265</v>
      </c>
    </row>
    <row r="27166" spans="25:25" ht="23.45" customHeight="1" x14ac:dyDescent="0.25">
      <c r="Y27166" s="117" t="s">
        <v>21265</v>
      </c>
    </row>
    <row r="27167" spans="25:25" ht="23.45" customHeight="1" x14ac:dyDescent="0.25">
      <c r="Y27167" s="117" t="s">
        <v>21265</v>
      </c>
    </row>
    <row r="27168" spans="25:25" ht="23.45" customHeight="1" x14ac:dyDescent="0.25">
      <c r="Y27168" s="117" t="s">
        <v>21265</v>
      </c>
    </row>
    <row r="27169" spans="25:25" ht="23.45" customHeight="1" x14ac:dyDescent="0.25">
      <c r="Y27169" s="117" t="s">
        <v>21265</v>
      </c>
    </row>
    <row r="27170" spans="25:25" ht="23.45" customHeight="1" x14ac:dyDescent="0.25">
      <c r="Y27170" s="117" t="s">
        <v>21265</v>
      </c>
    </row>
    <row r="27171" spans="25:25" ht="23.45" customHeight="1" x14ac:dyDescent="0.25">
      <c r="Y27171" s="117" t="s">
        <v>21265</v>
      </c>
    </row>
    <row r="27172" spans="25:25" ht="23.45" customHeight="1" x14ac:dyDescent="0.25">
      <c r="Y27172" s="117" t="s">
        <v>21265</v>
      </c>
    </row>
    <row r="27173" spans="25:25" ht="23.45" customHeight="1" x14ac:dyDescent="0.25">
      <c r="Y27173" s="117" t="s">
        <v>21265</v>
      </c>
    </row>
    <row r="27174" spans="25:25" ht="23.45" customHeight="1" x14ac:dyDescent="0.25">
      <c r="Y27174" s="117" t="s">
        <v>21265</v>
      </c>
    </row>
    <row r="27175" spans="25:25" ht="23.45" customHeight="1" x14ac:dyDescent="0.25">
      <c r="Y27175" s="117" t="s">
        <v>21265</v>
      </c>
    </row>
    <row r="27176" spans="25:25" ht="23.45" customHeight="1" x14ac:dyDescent="0.25">
      <c r="Y27176" s="117" t="s">
        <v>21265</v>
      </c>
    </row>
    <row r="27177" spans="25:25" ht="23.45" customHeight="1" x14ac:dyDescent="0.25">
      <c r="Y27177" s="117" t="s">
        <v>21265</v>
      </c>
    </row>
    <row r="27178" spans="25:25" ht="23.45" customHeight="1" x14ac:dyDescent="0.25">
      <c r="Y27178" s="117" t="s">
        <v>21265</v>
      </c>
    </row>
    <row r="27179" spans="25:25" ht="23.45" customHeight="1" x14ac:dyDescent="0.25">
      <c r="Y27179" s="117" t="s">
        <v>21265</v>
      </c>
    </row>
    <row r="27180" spans="25:25" ht="23.45" customHeight="1" x14ac:dyDescent="0.25">
      <c r="Y27180" s="117" t="s">
        <v>21265</v>
      </c>
    </row>
    <row r="27181" spans="25:25" ht="23.45" customHeight="1" x14ac:dyDescent="0.25">
      <c r="Y27181" s="117" t="s">
        <v>21265</v>
      </c>
    </row>
    <row r="27182" spans="25:25" ht="23.45" customHeight="1" x14ac:dyDescent="0.25">
      <c r="Y27182" s="117" t="s">
        <v>21265</v>
      </c>
    </row>
    <row r="27183" spans="25:25" ht="23.45" customHeight="1" x14ac:dyDescent="0.25">
      <c r="Y27183" s="117" t="s">
        <v>21265</v>
      </c>
    </row>
    <row r="27184" spans="25:25" ht="23.45" customHeight="1" x14ac:dyDescent="0.25">
      <c r="Y27184" s="117" t="s">
        <v>21265</v>
      </c>
    </row>
    <row r="27185" spans="25:25" ht="23.45" customHeight="1" x14ac:dyDescent="0.25">
      <c r="Y27185" s="117" t="s">
        <v>21265</v>
      </c>
    </row>
    <row r="27186" spans="25:25" ht="23.45" customHeight="1" x14ac:dyDescent="0.25">
      <c r="Y27186" s="117" t="s">
        <v>21265</v>
      </c>
    </row>
    <row r="27187" spans="25:25" ht="23.45" customHeight="1" x14ac:dyDescent="0.25">
      <c r="Y27187" s="117" t="s">
        <v>21265</v>
      </c>
    </row>
    <row r="27188" spans="25:25" ht="23.45" customHeight="1" x14ac:dyDescent="0.25">
      <c r="Y27188" s="117" t="s">
        <v>21265</v>
      </c>
    </row>
    <row r="27189" spans="25:25" ht="23.45" customHeight="1" x14ac:dyDescent="0.25">
      <c r="Y27189" s="117" t="s">
        <v>21265</v>
      </c>
    </row>
    <row r="27190" spans="25:25" ht="23.45" customHeight="1" x14ac:dyDescent="0.25">
      <c r="Y27190" s="117" t="s">
        <v>21265</v>
      </c>
    </row>
    <row r="27191" spans="25:25" ht="23.45" customHeight="1" x14ac:dyDescent="0.25">
      <c r="Y27191" s="117" t="s">
        <v>21265</v>
      </c>
    </row>
    <row r="27192" spans="25:25" ht="23.45" customHeight="1" x14ac:dyDescent="0.25">
      <c r="Y27192" s="117" t="s">
        <v>21265</v>
      </c>
    </row>
    <row r="27193" spans="25:25" ht="23.45" customHeight="1" x14ac:dyDescent="0.25">
      <c r="Y27193" s="117" t="s">
        <v>21265</v>
      </c>
    </row>
    <row r="27194" spans="25:25" ht="23.45" customHeight="1" x14ac:dyDescent="0.25">
      <c r="Y27194" s="117" t="s">
        <v>21265</v>
      </c>
    </row>
    <row r="27195" spans="25:25" ht="23.45" customHeight="1" x14ac:dyDescent="0.25">
      <c r="Y27195" s="117" t="s">
        <v>21265</v>
      </c>
    </row>
    <row r="27196" spans="25:25" ht="23.45" customHeight="1" x14ac:dyDescent="0.25">
      <c r="Y27196" s="117" t="s">
        <v>21265</v>
      </c>
    </row>
    <row r="27197" spans="25:25" ht="23.45" customHeight="1" x14ac:dyDescent="0.25">
      <c r="Y27197" s="117" t="s">
        <v>21265</v>
      </c>
    </row>
    <row r="27198" spans="25:25" ht="23.45" customHeight="1" x14ac:dyDescent="0.25">
      <c r="Y27198" s="117" t="s">
        <v>21265</v>
      </c>
    </row>
    <row r="27199" spans="25:25" ht="23.45" customHeight="1" x14ac:dyDescent="0.25">
      <c r="Y27199" s="117" t="s">
        <v>21265</v>
      </c>
    </row>
    <row r="27200" spans="25:25" ht="23.45" customHeight="1" x14ac:dyDescent="0.25">
      <c r="Y27200" s="117" t="s">
        <v>21265</v>
      </c>
    </row>
    <row r="27201" spans="25:25" ht="23.45" customHeight="1" x14ac:dyDescent="0.25">
      <c r="Y27201" s="117" t="s">
        <v>21265</v>
      </c>
    </row>
    <row r="27202" spans="25:25" ht="23.45" customHeight="1" x14ac:dyDescent="0.25">
      <c r="Y27202" s="117" t="s">
        <v>21265</v>
      </c>
    </row>
    <row r="27203" spans="25:25" ht="23.45" customHeight="1" x14ac:dyDescent="0.25">
      <c r="Y27203" s="117" t="s">
        <v>21265</v>
      </c>
    </row>
    <row r="27204" spans="25:25" ht="23.45" customHeight="1" x14ac:dyDescent="0.25">
      <c r="Y27204" s="117" t="s">
        <v>21265</v>
      </c>
    </row>
    <row r="27205" spans="25:25" ht="23.45" customHeight="1" x14ac:dyDescent="0.25">
      <c r="Y27205" s="117" t="s">
        <v>21265</v>
      </c>
    </row>
    <row r="27206" spans="25:25" ht="23.45" customHeight="1" x14ac:dyDescent="0.25">
      <c r="Y27206" s="117" t="s">
        <v>21265</v>
      </c>
    </row>
    <row r="27207" spans="25:25" ht="23.45" customHeight="1" x14ac:dyDescent="0.25">
      <c r="Y27207" s="117" t="s">
        <v>21265</v>
      </c>
    </row>
    <row r="27208" spans="25:25" ht="23.45" customHeight="1" x14ac:dyDescent="0.25">
      <c r="Y27208" s="117" t="s">
        <v>21265</v>
      </c>
    </row>
    <row r="27209" spans="25:25" ht="23.45" customHeight="1" x14ac:dyDescent="0.25">
      <c r="Y27209" s="117" t="s">
        <v>21265</v>
      </c>
    </row>
    <row r="27210" spans="25:25" ht="23.45" customHeight="1" x14ac:dyDescent="0.25">
      <c r="Y27210" s="117" t="s">
        <v>21265</v>
      </c>
    </row>
    <row r="27211" spans="25:25" ht="23.45" customHeight="1" x14ac:dyDescent="0.25">
      <c r="Y27211" s="117" t="s">
        <v>21265</v>
      </c>
    </row>
    <row r="27212" spans="25:25" ht="23.45" customHeight="1" x14ac:dyDescent="0.25">
      <c r="Y27212" s="117" t="s">
        <v>21265</v>
      </c>
    </row>
    <row r="27213" spans="25:25" ht="23.45" customHeight="1" x14ac:dyDescent="0.25">
      <c r="Y27213" s="117" t="s">
        <v>21265</v>
      </c>
    </row>
    <row r="27214" spans="25:25" ht="23.45" customHeight="1" x14ac:dyDescent="0.25">
      <c r="Y27214" s="117" t="s">
        <v>21265</v>
      </c>
    </row>
    <row r="27215" spans="25:25" ht="23.45" customHeight="1" x14ac:dyDescent="0.25">
      <c r="Y27215" s="117" t="s">
        <v>21265</v>
      </c>
    </row>
    <row r="27216" spans="25:25" ht="23.45" customHeight="1" x14ac:dyDescent="0.25">
      <c r="Y27216" s="117" t="s">
        <v>21265</v>
      </c>
    </row>
    <row r="27217" spans="25:25" ht="23.45" customHeight="1" x14ac:dyDescent="0.25">
      <c r="Y27217" s="117" t="s">
        <v>21265</v>
      </c>
    </row>
    <row r="27218" spans="25:25" ht="23.45" customHeight="1" x14ac:dyDescent="0.25">
      <c r="Y27218" s="117" t="s">
        <v>21265</v>
      </c>
    </row>
    <row r="27219" spans="25:25" ht="23.45" customHeight="1" x14ac:dyDescent="0.25">
      <c r="Y27219" s="117" t="s">
        <v>21265</v>
      </c>
    </row>
    <row r="27220" spans="25:25" ht="23.45" customHeight="1" x14ac:dyDescent="0.25">
      <c r="Y27220" s="117" t="s">
        <v>21265</v>
      </c>
    </row>
    <row r="27221" spans="25:25" ht="23.45" customHeight="1" x14ac:dyDescent="0.25">
      <c r="Y27221" s="117" t="s">
        <v>21265</v>
      </c>
    </row>
    <row r="27222" spans="25:25" ht="23.45" customHeight="1" x14ac:dyDescent="0.25">
      <c r="Y27222" s="117" t="s">
        <v>21265</v>
      </c>
    </row>
    <row r="27223" spans="25:25" ht="23.45" customHeight="1" x14ac:dyDescent="0.25">
      <c r="Y27223" s="117" t="s">
        <v>21265</v>
      </c>
    </row>
    <row r="27224" spans="25:25" ht="23.45" customHeight="1" x14ac:dyDescent="0.25">
      <c r="Y27224" s="117" t="s">
        <v>21265</v>
      </c>
    </row>
    <row r="27225" spans="25:25" ht="23.45" customHeight="1" x14ac:dyDescent="0.25">
      <c r="Y27225" s="117" t="s">
        <v>21265</v>
      </c>
    </row>
    <row r="27226" spans="25:25" ht="23.45" customHeight="1" x14ac:dyDescent="0.25">
      <c r="Y27226" s="117" t="s">
        <v>21265</v>
      </c>
    </row>
    <row r="27227" spans="25:25" ht="23.45" customHeight="1" x14ac:dyDescent="0.25">
      <c r="Y27227" s="117" t="s">
        <v>21265</v>
      </c>
    </row>
    <row r="27228" spans="25:25" ht="23.45" customHeight="1" x14ac:dyDescent="0.25">
      <c r="Y27228" s="117" t="s">
        <v>21265</v>
      </c>
    </row>
    <row r="27229" spans="25:25" ht="23.45" customHeight="1" x14ac:dyDescent="0.25">
      <c r="Y27229" s="117" t="s">
        <v>21265</v>
      </c>
    </row>
    <row r="27230" spans="25:25" ht="23.45" customHeight="1" x14ac:dyDescent="0.25">
      <c r="Y27230" s="117" t="s">
        <v>21265</v>
      </c>
    </row>
    <row r="27231" spans="25:25" ht="23.45" customHeight="1" x14ac:dyDescent="0.25">
      <c r="Y27231" s="117" t="s">
        <v>21265</v>
      </c>
    </row>
    <row r="27232" spans="25:25" ht="23.45" customHeight="1" x14ac:dyDescent="0.25">
      <c r="Y27232" s="117" t="s">
        <v>21265</v>
      </c>
    </row>
    <row r="27233" spans="25:25" ht="23.45" customHeight="1" x14ac:dyDescent="0.25">
      <c r="Y27233" s="117" t="s">
        <v>21265</v>
      </c>
    </row>
    <row r="27234" spans="25:25" ht="23.45" customHeight="1" x14ac:dyDescent="0.25">
      <c r="Y27234" s="117" t="s">
        <v>21265</v>
      </c>
    </row>
    <row r="27235" spans="25:25" ht="23.45" customHeight="1" x14ac:dyDescent="0.25">
      <c r="Y27235" s="117" t="s">
        <v>21265</v>
      </c>
    </row>
    <row r="27236" spans="25:25" ht="23.45" customHeight="1" x14ac:dyDescent="0.25">
      <c r="Y27236" s="117" t="s">
        <v>21265</v>
      </c>
    </row>
    <row r="27237" spans="25:25" ht="23.45" customHeight="1" x14ac:dyDescent="0.25">
      <c r="Y27237" s="117" t="s">
        <v>21265</v>
      </c>
    </row>
    <row r="27238" spans="25:25" ht="23.45" customHeight="1" x14ac:dyDescent="0.25">
      <c r="Y27238" s="117" t="s">
        <v>21265</v>
      </c>
    </row>
    <row r="27239" spans="25:25" ht="23.45" customHeight="1" x14ac:dyDescent="0.25">
      <c r="Y27239" s="117" t="s">
        <v>21265</v>
      </c>
    </row>
    <row r="27240" spans="25:25" ht="23.45" customHeight="1" x14ac:dyDescent="0.25">
      <c r="Y27240" s="117" t="s">
        <v>21265</v>
      </c>
    </row>
    <row r="27241" spans="25:25" ht="23.45" customHeight="1" x14ac:dyDescent="0.25">
      <c r="Y27241" s="117" t="s">
        <v>21265</v>
      </c>
    </row>
    <row r="27242" spans="25:25" ht="23.45" customHeight="1" x14ac:dyDescent="0.25">
      <c r="Y27242" s="117" t="s">
        <v>21265</v>
      </c>
    </row>
    <row r="27243" spans="25:25" ht="23.45" customHeight="1" x14ac:dyDescent="0.25">
      <c r="Y27243" s="117" t="s">
        <v>21265</v>
      </c>
    </row>
    <row r="27244" spans="25:25" ht="23.45" customHeight="1" x14ac:dyDescent="0.25">
      <c r="Y27244" s="117" t="s">
        <v>21265</v>
      </c>
    </row>
    <row r="27245" spans="25:25" ht="23.45" customHeight="1" x14ac:dyDescent="0.25">
      <c r="Y27245" s="117" t="s">
        <v>21265</v>
      </c>
    </row>
    <row r="27246" spans="25:25" ht="23.45" customHeight="1" x14ac:dyDescent="0.25">
      <c r="Y27246" s="117" t="s">
        <v>21265</v>
      </c>
    </row>
    <row r="27247" spans="25:25" ht="23.45" customHeight="1" x14ac:dyDescent="0.25">
      <c r="Y27247" s="117" t="s">
        <v>21265</v>
      </c>
    </row>
    <row r="27248" spans="25:25" ht="23.45" customHeight="1" x14ac:dyDescent="0.25">
      <c r="Y27248" s="117" t="s">
        <v>21265</v>
      </c>
    </row>
    <row r="27249" spans="25:25" ht="23.45" customHeight="1" x14ac:dyDescent="0.25">
      <c r="Y27249" s="117" t="s">
        <v>21265</v>
      </c>
    </row>
    <row r="27250" spans="25:25" ht="23.45" customHeight="1" x14ac:dyDescent="0.25">
      <c r="Y27250" s="117" t="s">
        <v>21265</v>
      </c>
    </row>
    <row r="27251" spans="25:25" ht="23.45" customHeight="1" x14ac:dyDescent="0.25">
      <c r="Y27251" s="117" t="s">
        <v>21265</v>
      </c>
    </row>
    <row r="27252" spans="25:25" ht="23.45" customHeight="1" x14ac:dyDescent="0.25">
      <c r="Y27252" s="117" t="s">
        <v>21265</v>
      </c>
    </row>
    <row r="27253" spans="25:25" ht="23.45" customHeight="1" x14ac:dyDescent="0.25">
      <c r="Y27253" s="117" t="s">
        <v>21265</v>
      </c>
    </row>
    <row r="27254" spans="25:25" ht="23.45" customHeight="1" x14ac:dyDescent="0.25">
      <c r="Y27254" s="117" t="s">
        <v>21265</v>
      </c>
    </row>
    <row r="27255" spans="25:25" ht="23.45" customHeight="1" x14ac:dyDescent="0.25">
      <c r="Y27255" s="117" t="s">
        <v>21265</v>
      </c>
    </row>
    <row r="27256" spans="25:25" ht="23.45" customHeight="1" x14ac:dyDescent="0.25">
      <c r="Y27256" s="117" t="s">
        <v>21265</v>
      </c>
    </row>
    <row r="27257" spans="25:25" ht="23.45" customHeight="1" x14ac:dyDescent="0.25">
      <c r="Y27257" s="117" t="s">
        <v>21265</v>
      </c>
    </row>
    <row r="27258" spans="25:25" ht="23.45" customHeight="1" x14ac:dyDescent="0.25">
      <c r="Y27258" s="117" t="s">
        <v>21265</v>
      </c>
    </row>
    <row r="27259" spans="25:25" ht="23.45" customHeight="1" x14ac:dyDescent="0.25">
      <c r="Y27259" s="117" t="s">
        <v>21265</v>
      </c>
    </row>
    <row r="27260" spans="25:25" ht="23.45" customHeight="1" x14ac:dyDescent="0.25">
      <c r="Y27260" s="117" t="s">
        <v>21265</v>
      </c>
    </row>
    <row r="27261" spans="25:25" ht="23.45" customHeight="1" x14ac:dyDescent="0.25">
      <c r="Y27261" s="117" t="s">
        <v>21265</v>
      </c>
    </row>
    <row r="27262" spans="25:25" ht="23.45" customHeight="1" x14ac:dyDescent="0.25">
      <c r="Y27262" s="117" t="s">
        <v>21265</v>
      </c>
    </row>
    <row r="27263" spans="25:25" ht="23.45" customHeight="1" x14ac:dyDescent="0.25">
      <c r="Y27263" s="117" t="s">
        <v>21265</v>
      </c>
    </row>
    <row r="27264" spans="25:25" ht="23.45" customHeight="1" x14ac:dyDescent="0.25">
      <c r="Y27264" s="117" t="s">
        <v>21265</v>
      </c>
    </row>
    <row r="27265" spans="25:25" ht="23.45" customHeight="1" x14ac:dyDescent="0.25">
      <c r="Y27265" s="117" t="s">
        <v>21265</v>
      </c>
    </row>
    <row r="27266" spans="25:25" ht="23.45" customHeight="1" x14ac:dyDescent="0.25">
      <c r="Y27266" s="117" t="s">
        <v>21265</v>
      </c>
    </row>
    <row r="27267" spans="25:25" ht="23.45" customHeight="1" x14ac:dyDescent="0.25">
      <c r="Y27267" s="117" t="s">
        <v>21265</v>
      </c>
    </row>
    <row r="27268" spans="25:25" ht="23.45" customHeight="1" x14ac:dyDescent="0.25">
      <c r="Y27268" s="117" t="s">
        <v>21265</v>
      </c>
    </row>
    <row r="27269" spans="25:25" ht="23.45" customHeight="1" x14ac:dyDescent="0.25">
      <c r="Y27269" s="117" t="s">
        <v>21265</v>
      </c>
    </row>
    <row r="27270" spans="25:25" ht="23.45" customHeight="1" x14ac:dyDescent="0.25">
      <c r="Y27270" s="117" t="s">
        <v>21265</v>
      </c>
    </row>
    <row r="27271" spans="25:25" ht="23.45" customHeight="1" x14ac:dyDescent="0.25">
      <c r="Y27271" s="117" t="s">
        <v>21265</v>
      </c>
    </row>
    <row r="27272" spans="25:25" ht="23.45" customHeight="1" x14ac:dyDescent="0.25">
      <c r="Y27272" s="117" t="s">
        <v>21265</v>
      </c>
    </row>
    <row r="27273" spans="25:25" ht="23.45" customHeight="1" x14ac:dyDescent="0.25">
      <c r="Y27273" s="117" t="s">
        <v>21265</v>
      </c>
    </row>
    <row r="27274" spans="25:25" ht="23.45" customHeight="1" x14ac:dyDescent="0.25">
      <c r="Y27274" s="117" t="s">
        <v>21265</v>
      </c>
    </row>
    <row r="27275" spans="25:25" ht="23.45" customHeight="1" x14ac:dyDescent="0.25">
      <c r="Y27275" s="117" t="s">
        <v>21265</v>
      </c>
    </row>
    <row r="27276" spans="25:25" ht="23.45" customHeight="1" x14ac:dyDescent="0.25">
      <c r="Y27276" s="117" t="s">
        <v>21265</v>
      </c>
    </row>
    <row r="27277" spans="25:25" ht="23.45" customHeight="1" x14ac:dyDescent="0.25">
      <c r="Y27277" s="117" t="s">
        <v>21265</v>
      </c>
    </row>
    <row r="27278" spans="25:25" ht="23.45" customHeight="1" x14ac:dyDescent="0.25">
      <c r="Y27278" s="117" t="s">
        <v>21265</v>
      </c>
    </row>
    <row r="27279" spans="25:25" ht="23.45" customHeight="1" x14ac:dyDescent="0.25">
      <c r="Y27279" s="117" t="s">
        <v>21265</v>
      </c>
    </row>
    <row r="27280" spans="25:25" ht="23.45" customHeight="1" x14ac:dyDescent="0.25">
      <c r="Y27280" s="117" t="s">
        <v>21265</v>
      </c>
    </row>
    <row r="27281" spans="25:25" ht="23.45" customHeight="1" x14ac:dyDescent="0.25">
      <c r="Y27281" s="117" t="s">
        <v>21265</v>
      </c>
    </row>
    <row r="27282" spans="25:25" ht="23.45" customHeight="1" x14ac:dyDescent="0.25">
      <c r="Y27282" s="117" t="s">
        <v>21265</v>
      </c>
    </row>
    <row r="27283" spans="25:25" ht="23.45" customHeight="1" x14ac:dyDescent="0.25">
      <c r="Y27283" s="117" t="s">
        <v>21265</v>
      </c>
    </row>
    <row r="27284" spans="25:25" ht="23.45" customHeight="1" x14ac:dyDescent="0.25">
      <c r="Y27284" s="117" t="s">
        <v>21265</v>
      </c>
    </row>
    <row r="27285" spans="25:25" ht="23.45" customHeight="1" x14ac:dyDescent="0.25">
      <c r="Y27285" s="117" t="s">
        <v>21265</v>
      </c>
    </row>
    <row r="27286" spans="25:25" ht="23.45" customHeight="1" x14ac:dyDescent="0.25">
      <c r="Y27286" s="117" t="s">
        <v>21265</v>
      </c>
    </row>
    <row r="27287" spans="25:25" ht="23.45" customHeight="1" x14ac:dyDescent="0.25">
      <c r="Y27287" s="117" t="s">
        <v>21265</v>
      </c>
    </row>
    <row r="27288" spans="25:25" ht="23.45" customHeight="1" x14ac:dyDescent="0.25">
      <c r="Y27288" s="117" t="s">
        <v>21265</v>
      </c>
    </row>
    <row r="27289" spans="25:25" ht="23.45" customHeight="1" x14ac:dyDescent="0.25">
      <c r="Y27289" s="117" t="s">
        <v>21265</v>
      </c>
    </row>
    <row r="27290" spans="25:25" ht="23.45" customHeight="1" x14ac:dyDescent="0.25">
      <c r="Y27290" s="117" t="s">
        <v>21265</v>
      </c>
    </row>
    <row r="27291" spans="25:25" ht="23.45" customHeight="1" x14ac:dyDescent="0.25">
      <c r="Y27291" s="117" t="s">
        <v>21265</v>
      </c>
    </row>
    <row r="27292" spans="25:25" ht="23.45" customHeight="1" x14ac:dyDescent="0.25">
      <c r="Y27292" s="117" t="s">
        <v>21265</v>
      </c>
    </row>
    <row r="27293" spans="25:25" ht="23.45" customHeight="1" x14ac:dyDescent="0.25">
      <c r="Y27293" s="117" t="s">
        <v>21265</v>
      </c>
    </row>
    <row r="27294" spans="25:25" ht="23.45" customHeight="1" x14ac:dyDescent="0.25">
      <c r="Y27294" s="117" t="s">
        <v>21265</v>
      </c>
    </row>
    <row r="27295" spans="25:25" ht="23.45" customHeight="1" x14ac:dyDescent="0.25">
      <c r="Y27295" s="117" t="s">
        <v>21265</v>
      </c>
    </row>
    <row r="27296" spans="25:25" ht="23.45" customHeight="1" x14ac:dyDescent="0.25">
      <c r="Y27296" s="117" t="s">
        <v>21265</v>
      </c>
    </row>
    <row r="27297" spans="25:25" ht="23.45" customHeight="1" x14ac:dyDescent="0.25">
      <c r="Y27297" s="117" t="s">
        <v>21265</v>
      </c>
    </row>
    <row r="27298" spans="25:25" ht="23.45" customHeight="1" x14ac:dyDescent="0.25">
      <c r="Y27298" s="117" t="s">
        <v>21265</v>
      </c>
    </row>
    <row r="27299" spans="25:25" ht="23.45" customHeight="1" x14ac:dyDescent="0.25">
      <c r="Y27299" s="117" t="s">
        <v>21265</v>
      </c>
    </row>
    <row r="27300" spans="25:25" ht="23.45" customHeight="1" x14ac:dyDescent="0.25">
      <c r="Y27300" s="117" t="s">
        <v>21265</v>
      </c>
    </row>
    <row r="27301" spans="25:25" ht="23.45" customHeight="1" x14ac:dyDescent="0.25">
      <c r="Y27301" s="117" t="s">
        <v>21265</v>
      </c>
    </row>
    <row r="27302" spans="25:25" ht="23.45" customHeight="1" x14ac:dyDescent="0.25">
      <c r="Y27302" s="117" t="s">
        <v>21265</v>
      </c>
    </row>
    <row r="27303" spans="25:25" ht="23.45" customHeight="1" x14ac:dyDescent="0.25">
      <c r="Y27303" s="117" t="s">
        <v>21265</v>
      </c>
    </row>
    <row r="27304" spans="25:25" ht="23.45" customHeight="1" x14ac:dyDescent="0.25">
      <c r="Y27304" s="117" t="s">
        <v>21265</v>
      </c>
    </row>
    <row r="27305" spans="25:25" ht="23.45" customHeight="1" x14ac:dyDescent="0.25">
      <c r="Y27305" s="117" t="s">
        <v>21265</v>
      </c>
    </row>
    <row r="27306" spans="25:25" ht="23.45" customHeight="1" x14ac:dyDescent="0.25">
      <c r="Y27306" s="117" t="s">
        <v>21265</v>
      </c>
    </row>
    <row r="27307" spans="25:25" ht="23.45" customHeight="1" x14ac:dyDescent="0.25">
      <c r="Y27307" s="117" t="s">
        <v>21265</v>
      </c>
    </row>
    <row r="27308" spans="25:25" ht="23.45" customHeight="1" x14ac:dyDescent="0.25">
      <c r="Y27308" s="117" t="s">
        <v>21265</v>
      </c>
    </row>
    <row r="27309" spans="25:25" ht="23.45" customHeight="1" x14ac:dyDescent="0.25">
      <c r="Y27309" s="117" t="s">
        <v>21265</v>
      </c>
    </row>
    <row r="27310" spans="25:25" ht="23.45" customHeight="1" x14ac:dyDescent="0.25">
      <c r="Y27310" s="117" t="s">
        <v>21265</v>
      </c>
    </row>
    <row r="27311" spans="25:25" ht="23.45" customHeight="1" x14ac:dyDescent="0.25">
      <c r="Y27311" s="117" t="s">
        <v>21265</v>
      </c>
    </row>
    <row r="27312" spans="25:25" ht="23.45" customHeight="1" x14ac:dyDescent="0.25">
      <c r="Y27312" s="117" t="s">
        <v>21265</v>
      </c>
    </row>
    <row r="27313" spans="25:25" ht="23.45" customHeight="1" x14ac:dyDescent="0.25">
      <c r="Y27313" s="117" t="s">
        <v>21265</v>
      </c>
    </row>
    <row r="27314" spans="25:25" ht="23.45" customHeight="1" x14ac:dyDescent="0.25">
      <c r="Y27314" s="117" t="s">
        <v>21265</v>
      </c>
    </row>
    <row r="27315" spans="25:25" ht="23.45" customHeight="1" x14ac:dyDescent="0.25">
      <c r="Y27315" s="117" t="s">
        <v>21265</v>
      </c>
    </row>
    <row r="27316" spans="25:25" ht="23.45" customHeight="1" x14ac:dyDescent="0.25">
      <c r="Y27316" s="117" t="s">
        <v>21265</v>
      </c>
    </row>
    <row r="27317" spans="25:25" ht="23.45" customHeight="1" x14ac:dyDescent="0.25">
      <c r="Y27317" s="117" t="s">
        <v>21265</v>
      </c>
    </row>
    <row r="27318" spans="25:25" ht="23.45" customHeight="1" x14ac:dyDescent="0.25">
      <c r="Y27318" s="117" t="s">
        <v>21265</v>
      </c>
    </row>
    <row r="27319" spans="25:25" ht="23.45" customHeight="1" x14ac:dyDescent="0.25">
      <c r="Y27319" s="117" t="s">
        <v>21265</v>
      </c>
    </row>
    <row r="27320" spans="25:25" ht="23.45" customHeight="1" x14ac:dyDescent="0.25">
      <c r="Y27320" s="117" t="s">
        <v>21265</v>
      </c>
    </row>
    <row r="27321" spans="25:25" ht="23.45" customHeight="1" x14ac:dyDescent="0.25">
      <c r="Y27321" s="117" t="s">
        <v>21265</v>
      </c>
    </row>
    <row r="27322" spans="25:25" ht="23.45" customHeight="1" x14ac:dyDescent="0.25">
      <c r="Y27322" s="117" t="s">
        <v>21265</v>
      </c>
    </row>
    <row r="27323" spans="25:25" ht="23.45" customHeight="1" x14ac:dyDescent="0.25">
      <c r="Y27323" s="117" t="s">
        <v>21265</v>
      </c>
    </row>
    <row r="27324" spans="25:25" ht="23.45" customHeight="1" x14ac:dyDescent="0.25">
      <c r="Y27324" s="117" t="s">
        <v>21265</v>
      </c>
    </row>
    <row r="27325" spans="25:25" ht="23.45" customHeight="1" x14ac:dyDescent="0.25">
      <c r="Y27325" s="117" t="s">
        <v>21265</v>
      </c>
    </row>
    <row r="27326" spans="25:25" ht="23.45" customHeight="1" x14ac:dyDescent="0.25">
      <c r="Y27326" s="117" t="s">
        <v>21265</v>
      </c>
    </row>
    <row r="27327" spans="25:25" ht="23.45" customHeight="1" x14ac:dyDescent="0.25">
      <c r="Y27327" s="117" t="s">
        <v>21265</v>
      </c>
    </row>
    <row r="27328" spans="25:25" ht="23.45" customHeight="1" x14ac:dyDescent="0.25">
      <c r="Y27328" s="117" t="s">
        <v>21265</v>
      </c>
    </row>
    <row r="27329" spans="25:25" ht="23.45" customHeight="1" x14ac:dyDescent="0.25">
      <c r="Y27329" s="117" t="s">
        <v>21265</v>
      </c>
    </row>
    <row r="27330" spans="25:25" ht="23.45" customHeight="1" x14ac:dyDescent="0.25">
      <c r="Y27330" s="117" t="s">
        <v>21265</v>
      </c>
    </row>
    <row r="27331" spans="25:25" ht="23.45" customHeight="1" x14ac:dyDescent="0.25">
      <c r="Y27331" s="117" t="s">
        <v>21265</v>
      </c>
    </row>
    <row r="27332" spans="25:25" ht="23.45" customHeight="1" x14ac:dyDescent="0.25">
      <c r="Y27332" s="117" t="s">
        <v>21265</v>
      </c>
    </row>
    <row r="27333" spans="25:25" ht="23.45" customHeight="1" x14ac:dyDescent="0.25">
      <c r="Y27333" s="117" t="s">
        <v>21265</v>
      </c>
    </row>
    <row r="27334" spans="25:25" ht="23.45" customHeight="1" x14ac:dyDescent="0.25">
      <c r="Y27334" s="117" t="s">
        <v>21265</v>
      </c>
    </row>
    <row r="27335" spans="25:25" ht="23.45" customHeight="1" x14ac:dyDescent="0.25">
      <c r="Y27335" s="117" t="s">
        <v>21265</v>
      </c>
    </row>
    <row r="27336" spans="25:25" ht="23.45" customHeight="1" x14ac:dyDescent="0.25">
      <c r="Y27336" s="117" t="s">
        <v>21265</v>
      </c>
    </row>
    <row r="27337" spans="25:25" ht="23.45" customHeight="1" x14ac:dyDescent="0.25">
      <c r="Y27337" s="117" t="s">
        <v>21265</v>
      </c>
    </row>
    <row r="27338" spans="25:25" ht="23.45" customHeight="1" x14ac:dyDescent="0.25">
      <c r="Y27338" s="117" t="s">
        <v>21265</v>
      </c>
    </row>
    <row r="27339" spans="25:25" ht="23.45" customHeight="1" x14ac:dyDescent="0.25">
      <c r="Y27339" s="117" t="s">
        <v>21265</v>
      </c>
    </row>
    <row r="27340" spans="25:25" ht="23.45" customHeight="1" x14ac:dyDescent="0.25">
      <c r="Y27340" s="117" t="s">
        <v>21265</v>
      </c>
    </row>
    <row r="27341" spans="25:25" ht="23.45" customHeight="1" x14ac:dyDescent="0.25">
      <c r="Y27341" s="117" t="s">
        <v>21265</v>
      </c>
    </row>
    <row r="27342" spans="25:25" ht="23.45" customHeight="1" x14ac:dyDescent="0.25">
      <c r="Y27342" s="117" t="s">
        <v>21265</v>
      </c>
    </row>
    <row r="27343" spans="25:25" ht="23.45" customHeight="1" x14ac:dyDescent="0.25">
      <c r="Y27343" s="117" t="s">
        <v>21265</v>
      </c>
    </row>
    <row r="27344" spans="25:25" ht="23.45" customHeight="1" x14ac:dyDescent="0.25">
      <c r="Y27344" s="117" t="s">
        <v>21265</v>
      </c>
    </row>
    <row r="27345" spans="25:25" ht="23.45" customHeight="1" x14ac:dyDescent="0.25">
      <c r="Y27345" s="117" t="s">
        <v>21265</v>
      </c>
    </row>
    <row r="27346" spans="25:25" ht="23.45" customHeight="1" x14ac:dyDescent="0.25">
      <c r="Y27346" s="117" t="s">
        <v>21265</v>
      </c>
    </row>
    <row r="27347" spans="25:25" ht="23.45" customHeight="1" x14ac:dyDescent="0.25">
      <c r="Y27347" s="117" t="s">
        <v>21265</v>
      </c>
    </row>
    <row r="27348" spans="25:25" ht="23.45" customHeight="1" x14ac:dyDescent="0.25">
      <c r="Y27348" s="117" t="s">
        <v>21265</v>
      </c>
    </row>
    <row r="27349" spans="25:25" ht="23.45" customHeight="1" x14ac:dyDescent="0.25">
      <c r="Y27349" s="117" t="s">
        <v>21265</v>
      </c>
    </row>
    <row r="27350" spans="25:25" ht="23.45" customHeight="1" x14ac:dyDescent="0.25">
      <c r="Y27350" s="117" t="s">
        <v>21265</v>
      </c>
    </row>
    <row r="27351" spans="25:25" ht="23.45" customHeight="1" x14ac:dyDescent="0.25">
      <c r="Y27351" s="117" t="s">
        <v>21265</v>
      </c>
    </row>
    <row r="27352" spans="25:25" ht="23.45" customHeight="1" x14ac:dyDescent="0.25">
      <c r="Y27352" s="117" t="s">
        <v>21265</v>
      </c>
    </row>
    <row r="27353" spans="25:25" ht="23.45" customHeight="1" x14ac:dyDescent="0.25">
      <c r="Y27353" s="117" t="s">
        <v>21265</v>
      </c>
    </row>
    <row r="27354" spans="25:25" ht="23.45" customHeight="1" x14ac:dyDescent="0.25">
      <c r="Y27354" s="117" t="s">
        <v>21265</v>
      </c>
    </row>
    <row r="27355" spans="25:25" ht="23.45" customHeight="1" x14ac:dyDescent="0.25">
      <c r="Y27355" s="117" t="s">
        <v>21265</v>
      </c>
    </row>
    <row r="27356" spans="25:25" ht="23.45" customHeight="1" x14ac:dyDescent="0.25">
      <c r="Y27356" s="117" t="s">
        <v>21265</v>
      </c>
    </row>
    <row r="27357" spans="25:25" ht="23.45" customHeight="1" x14ac:dyDescent="0.25">
      <c r="Y27357" s="117" t="s">
        <v>21265</v>
      </c>
    </row>
    <row r="27358" spans="25:25" ht="23.45" customHeight="1" x14ac:dyDescent="0.25">
      <c r="Y27358" s="117" t="s">
        <v>21265</v>
      </c>
    </row>
    <row r="27359" spans="25:25" ht="23.45" customHeight="1" x14ac:dyDescent="0.25">
      <c r="Y27359" s="117" t="s">
        <v>21265</v>
      </c>
    </row>
    <row r="27360" spans="25:25" ht="23.45" customHeight="1" x14ac:dyDescent="0.25">
      <c r="Y27360" s="117" t="s">
        <v>21265</v>
      </c>
    </row>
    <row r="27361" spans="25:25" ht="23.45" customHeight="1" x14ac:dyDescent="0.25">
      <c r="Y27361" s="117" t="s">
        <v>21265</v>
      </c>
    </row>
    <row r="27362" spans="25:25" ht="23.45" customHeight="1" x14ac:dyDescent="0.25">
      <c r="Y27362" s="117" t="s">
        <v>21265</v>
      </c>
    </row>
    <row r="27363" spans="25:25" ht="23.45" customHeight="1" x14ac:dyDescent="0.25">
      <c r="Y27363" s="117" t="s">
        <v>21265</v>
      </c>
    </row>
    <row r="27364" spans="25:25" ht="23.45" customHeight="1" x14ac:dyDescent="0.25">
      <c r="Y27364" s="117" t="s">
        <v>21265</v>
      </c>
    </row>
    <row r="27365" spans="25:25" ht="23.45" customHeight="1" x14ac:dyDescent="0.25">
      <c r="Y27365" s="117" t="s">
        <v>21265</v>
      </c>
    </row>
    <row r="27366" spans="25:25" ht="23.45" customHeight="1" x14ac:dyDescent="0.25">
      <c r="Y27366" s="117" t="s">
        <v>21265</v>
      </c>
    </row>
    <row r="27367" spans="25:25" ht="23.45" customHeight="1" x14ac:dyDescent="0.25">
      <c r="Y27367" s="117" t="s">
        <v>21265</v>
      </c>
    </row>
    <row r="27368" spans="25:25" ht="23.45" customHeight="1" x14ac:dyDescent="0.25">
      <c r="Y27368" s="117" t="s">
        <v>21265</v>
      </c>
    </row>
    <row r="27369" spans="25:25" ht="23.45" customHeight="1" x14ac:dyDescent="0.25">
      <c r="Y27369" s="117" t="s">
        <v>21265</v>
      </c>
    </row>
    <row r="27370" spans="25:25" ht="23.45" customHeight="1" x14ac:dyDescent="0.25">
      <c r="Y27370" s="117" t="s">
        <v>21265</v>
      </c>
    </row>
    <row r="27371" spans="25:25" ht="23.45" customHeight="1" x14ac:dyDescent="0.25">
      <c r="Y27371" s="117" t="s">
        <v>21265</v>
      </c>
    </row>
    <row r="27372" spans="25:25" ht="23.45" customHeight="1" x14ac:dyDescent="0.25">
      <c r="Y27372" s="117" t="s">
        <v>21265</v>
      </c>
    </row>
    <row r="27373" spans="25:25" ht="23.45" customHeight="1" x14ac:dyDescent="0.25">
      <c r="Y27373" s="117" t="s">
        <v>21265</v>
      </c>
    </row>
    <row r="27374" spans="25:25" ht="23.45" customHeight="1" x14ac:dyDescent="0.25">
      <c r="Y27374" s="117" t="s">
        <v>21265</v>
      </c>
    </row>
    <row r="27375" spans="25:25" ht="23.45" customHeight="1" x14ac:dyDescent="0.25">
      <c r="Y27375" s="117" t="s">
        <v>21265</v>
      </c>
    </row>
    <row r="27376" spans="25:25" ht="23.45" customHeight="1" x14ac:dyDescent="0.25">
      <c r="Y27376" s="117" t="s">
        <v>21265</v>
      </c>
    </row>
    <row r="27377" spans="25:25" ht="23.45" customHeight="1" x14ac:dyDescent="0.25">
      <c r="Y27377" s="117" t="s">
        <v>21265</v>
      </c>
    </row>
    <row r="27378" spans="25:25" ht="23.45" customHeight="1" x14ac:dyDescent="0.25">
      <c r="Y27378" s="117" t="s">
        <v>21265</v>
      </c>
    </row>
    <row r="27379" spans="25:25" ht="23.45" customHeight="1" x14ac:dyDescent="0.25">
      <c r="Y27379" s="117" t="s">
        <v>21265</v>
      </c>
    </row>
    <row r="27380" spans="25:25" ht="23.45" customHeight="1" x14ac:dyDescent="0.25">
      <c r="Y27380" s="117" t="s">
        <v>21265</v>
      </c>
    </row>
    <row r="27381" spans="25:25" ht="23.45" customHeight="1" x14ac:dyDescent="0.25">
      <c r="Y27381" s="117" t="s">
        <v>21265</v>
      </c>
    </row>
    <row r="27382" spans="25:25" ht="23.45" customHeight="1" x14ac:dyDescent="0.25">
      <c r="Y27382" s="117" t="s">
        <v>21265</v>
      </c>
    </row>
    <row r="27383" spans="25:25" ht="23.45" customHeight="1" x14ac:dyDescent="0.25">
      <c r="Y27383" s="117" t="s">
        <v>21265</v>
      </c>
    </row>
    <row r="27384" spans="25:25" ht="23.45" customHeight="1" x14ac:dyDescent="0.25">
      <c r="Y27384" s="117" t="s">
        <v>21265</v>
      </c>
    </row>
    <row r="27385" spans="25:25" ht="23.45" customHeight="1" x14ac:dyDescent="0.25">
      <c r="Y27385" s="117" t="s">
        <v>21265</v>
      </c>
    </row>
    <row r="27386" spans="25:25" ht="23.45" customHeight="1" x14ac:dyDescent="0.25">
      <c r="Y27386" s="117" t="s">
        <v>21265</v>
      </c>
    </row>
    <row r="27387" spans="25:25" ht="23.45" customHeight="1" x14ac:dyDescent="0.25">
      <c r="Y27387" s="117" t="s">
        <v>21265</v>
      </c>
    </row>
    <row r="27388" spans="25:25" ht="23.45" customHeight="1" x14ac:dyDescent="0.25">
      <c r="Y27388" s="117" t="s">
        <v>21265</v>
      </c>
    </row>
    <row r="27389" spans="25:25" ht="23.45" customHeight="1" x14ac:dyDescent="0.25">
      <c r="Y27389" s="117" t="s">
        <v>21265</v>
      </c>
    </row>
    <row r="27390" spans="25:25" ht="23.45" customHeight="1" x14ac:dyDescent="0.25">
      <c r="Y27390" s="117" t="s">
        <v>21265</v>
      </c>
    </row>
    <row r="27391" spans="25:25" ht="23.45" customHeight="1" x14ac:dyDescent="0.25">
      <c r="Y27391" s="117" t="s">
        <v>21265</v>
      </c>
    </row>
    <row r="27392" spans="25:25" ht="23.45" customHeight="1" x14ac:dyDescent="0.25">
      <c r="Y27392" s="117" t="s">
        <v>21265</v>
      </c>
    </row>
    <row r="27393" spans="25:25" ht="23.45" customHeight="1" x14ac:dyDescent="0.25">
      <c r="Y27393" s="117" t="s">
        <v>21265</v>
      </c>
    </row>
    <row r="27394" spans="25:25" ht="23.45" customHeight="1" x14ac:dyDescent="0.25">
      <c r="Y27394" s="117" t="s">
        <v>21265</v>
      </c>
    </row>
    <row r="27395" spans="25:25" ht="23.45" customHeight="1" x14ac:dyDescent="0.25">
      <c r="Y27395" s="117" t="s">
        <v>21265</v>
      </c>
    </row>
    <row r="27396" spans="25:25" ht="23.45" customHeight="1" x14ac:dyDescent="0.25">
      <c r="Y27396" s="117" t="s">
        <v>21265</v>
      </c>
    </row>
    <row r="27397" spans="25:25" ht="23.45" customHeight="1" x14ac:dyDescent="0.25">
      <c r="Y27397" s="117" t="s">
        <v>21265</v>
      </c>
    </row>
    <row r="27398" spans="25:25" ht="23.45" customHeight="1" x14ac:dyDescent="0.25">
      <c r="Y27398" s="117" t="s">
        <v>21265</v>
      </c>
    </row>
    <row r="27399" spans="25:25" ht="23.45" customHeight="1" x14ac:dyDescent="0.25">
      <c r="Y27399" s="117" t="s">
        <v>21265</v>
      </c>
    </row>
    <row r="27400" spans="25:25" ht="23.45" customHeight="1" x14ac:dyDescent="0.25">
      <c r="Y27400" s="117" t="s">
        <v>21265</v>
      </c>
    </row>
    <row r="27401" spans="25:25" ht="23.45" customHeight="1" x14ac:dyDescent="0.25">
      <c r="Y27401" s="117" t="s">
        <v>21265</v>
      </c>
    </row>
    <row r="27402" spans="25:25" ht="23.45" customHeight="1" x14ac:dyDescent="0.25">
      <c r="Y27402" s="117" t="s">
        <v>21265</v>
      </c>
    </row>
    <row r="27403" spans="25:25" ht="23.45" customHeight="1" x14ac:dyDescent="0.25">
      <c r="Y27403" s="117" t="s">
        <v>21265</v>
      </c>
    </row>
    <row r="27404" spans="25:25" ht="23.45" customHeight="1" x14ac:dyDescent="0.25">
      <c r="Y27404" s="117" t="s">
        <v>21265</v>
      </c>
    </row>
    <row r="27405" spans="25:25" ht="23.45" customHeight="1" x14ac:dyDescent="0.25">
      <c r="Y27405" s="117" t="s">
        <v>21265</v>
      </c>
    </row>
    <row r="27406" spans="25:25" ht="23.45" customHeight="1" x14ac:dyDescent="0.25">
      <c r="Y27406" s="117" t="s">
        <v>21265</v>
      </c>
    </row>
    <row r="27407" spans="25:25" ht="23.45" customHeight="1" x14ac:dyDescent="0.25">
      <c r="Y27407" s="117" t="s">
        <v>21265</v>
      </c>
    </row>
    <row r="27408" spans="25:25" ht="23.45" customHeight="1" x14ac:dyDescent="0.25">
      <c r="Y27408" s="117" t="s">
        <v>21265</v>
      </c>
    </row>
    <row r="27409" spans="25:25" ht="23.45" customHeight="1" x14ac:dyDescent="0.25">
      <c r="Y27409" s="117" t="s">
        <v>21265</v>
      </c>
    </row>
    <row r="27410" spans="25:25" ht="23.45" customHeight="1" x14ac:dyDescent="0.25">
      <c r="Y27410" s="117" t="s">
        <v>21265</v>
      </c>
    </row>
    <row r="27411" spans="25:25" ht="23.45" customHeight="1" x14ac:dyDescent="0.25">
      <c r="Y27411" s="117" t="s">
        <v>21265</v>
      </c>
    </row>
    <row r="27412" spans="25:25" ht="23.45" customHeight="1" x14ac:dyDescent="0.25">
      <c r="Y27412" s="117" t="s">
        <v>21265</v>
      </c>
    </row>
    <row r="27413" spans="25:25" ht="23.45" customHeight="1" x14ac:dyDescent="0.25">
      <c r="Y27413" s="117" t="s">
        <v>21265</v>
      </c>
    </row>
    <row r="27414" spans="25:25" ht="23.45" customHeight="1" x14ac:dyDescent="0.25">
      <c r="Y27414" s="117" t="s">
        <v>21265</v>
      </c>
    </row>
    <row r="27415" spans="25:25" ht="23.45" customHeight="1" x14ac:dyDescent="0.25">
      <c r="Y27415" s="117" t="s">
        <v>21265</v>
      </c>
    </row>
    <row r="27416" spans="25:25" ht="23.45" customHeight="1" x14ac:dyDescent="0.25">
      <c r="Y27416" s="117" t="s">
        <v>21265</v>
      </c>
    </row>
    <row r="27417" spans="25:25" ht="23.45" customHeight="1" x14ac:dyDescent="0.25">
      <c r="Y27417" s="117" t="s">
        <v>21265</v>
      </c>
    </row>
    <row r="27418" spans="25:25" ht="23.45" customHeight="1" x14ac:dyDescent="0.25">
      <c r="Y27418" s="117" t="s">
        <v>21265</v>
      </c>
    </row>
    <row r="27419" spans="25:25" ht="23.45" customHeight="1" x14ac:dyDescent="0.25">
      <c r="Y27419" s="117" t="s">
        <v>21265</v>
      </c>
    </row>
    <row r="27420" spans="25:25" ht="23.45" customHeight="1" x14ac:dyDescent="0.25">
      <c r="Y27420" s="117" t="s">
        <v>21265</v>
      </c>
    </row>
    <row r="27421" spans="25:25" ht="23.45" customHeight="1" x14ac:dyDescent="0.25">
      <c r="Y27421" s="117" t="s">
        <v>21265</v>
      </c>
    </row>
    <row r="27422" spans="25:25" ht="23.45" customHeight="1" x14ac:dyDescent="0.25">
      <c r="Y27422" s="117" t="s">
        <v>21265</v>
      </c>
    </row>
    <row r="27423" spans="25:25" ht="23.45" customHeight="1" x14ac:dyDescent="0.25">
      <c r="Y27423" s="117" t="s">
        <v>21265</v>
      </c>
    </row>
    <row r="27424" spans="25:25" ht="23.45" customHeight="1" x14ac:dyDescent="0.25">
      <c r="Y27424" s="117" t="s">
        <v>21265</v>
      </c>
    </row>
    <row r="27425" spans="25:25" ht="23.45" customHeight="1" x14ac:dyDescent="0.25">
      <c r="Y27425" s="117" t="s">
        <v>21265</v>
      </c>
    </row>
    <row r="27426" spans="25:25" ht="23.45" customHeight="1" x14ac:dyDescent="0.25">
      <c r="Y27426" s="117" t="s">
        <v>21265</v>
      </c>
    </row>
    <row r="27427" spans="25:25" ht="23.45" customHeight="1" x14ac:dyDescent="0.25">
      <c r="Y27427" s="117" t="s">
        <v>21265</v>
      </c>
    </row>
    <row r="27428" spans="25:25" ht="23.45" customHeight="1" x14ac:dyDescent="0.25">
      <c r="Y27428" s="117" t="s">
        <v>21265</v>
      </c>
    </row>
    <row r="27429" spans="25:25" ht="23.45" customHeight="1" x14ac:dyDescent="0.25">
      <c r="Y27429" s="117" t="s">
        <v>21265</v>
      </c>
    </row>
    <row r="27430" spans="25:25" ht="23.45" customHeight="1" x14ac:dyDescent="0.25">
      <c r="Y27430" s="117" t="s">
        <v>21265</v>
      </c>
    </row>
    <row r="27431" spans="25:25" ht="23.45" customHeight="1" x14ac:dyDescent="0.25">
      <c r="Y27431" s="117" t="s">
        <v>21265</v>
      </c>
    </row>
    <row r="27432" spans="25:25" ht="23.45" customHeight="1" x14ac:dyDescent="0.25">
      <c r="Y27432" s="117" t="s">
        <v>21265</v>
      </c>
    </row>
    <row r="27433" spans="25:25" ht="23.45" customHeight="1" x14ac:dyDescent="0.25">
      <c r="Y27433" s="117" t="s">
        <v>21265</v>
      </c>
    </row>
    <row r="27434" spans="25:25" ht="23.45" customHeight="1" x14ac:dyDescent="0.25">
      <c r="Y27434" s="117" t="s">
        <v>21265</v>
      </c>
    </row>
    <row r="27435" spans="25:25" ht="23.45" customHeight="1" x14ac:dyDescent="0.25">
      <c r="Y27435" s="117" t="s">
        <v>21265</v>
      </c>
    </row>
    <row r="27436" spans="25:25" ht="23.45" customHeight="1" x14ac:dyDescent="0.25">
      <c r="Y27436" s="117" t="s">
        <v>21265</v>
      </c>
    </row>
    <row r="27437" spans="25:25" ht="23.45" customHeight="1" x14ac:dyDescent="0.25">
      <c r="Y27437" s="117" t="s">
        <v>21265</v>
      </c>
    </row>
    <row r="27438" spans="25:25" ht="23.45" customHeight="1" x14ac:dyDescent="0.25">
      <c r="Y27438" s="117" t="s">
        <v>21265</v>
      </c>
    </row>
    <row r="27439" spans="25:25" ht="23.45" customHeight="1" x14ac:dyDescent="0.25">
      <c r="Y27439" s="117" t="s">
        <v>21265</v>
      </c>
    </row>
    <row r="27440" spans="25:25" ht="23.45" customHeight="1" x14ac:dyDescent="0.25">
      <c r="Y27440" s="117" t="s">
        <v>21265</v>
      </c>
    </row>
    <row r="27441" spans="25:25" ht="23.45" customHeight="1" x14ac:dyDescent="0.25">
      <c r="Y27441" s="117" t="s">
        <v>21265</v>
      </c>
    </row>
    <row r="27442" spans="25:25" ht="23.45" customHeight="1" x14ac:dyDescent="0.25">
      <c r="Y27442" s="117" t="s">
        <v>21265</v>
      </c>
    </row>
    <row r="27443" spans="25:25" ht="23.45" customHeight="1" x14ac:dyDescent="0.25">
      <c r="Y27443" s="117" t="s">
        <v>21265</v>
      </c>
    </row>
    <row r="27444" spans="25:25" ht="23.45" customHeight="1" x14ac:dyDescent="0.25">
      <c r="Y27444" s="117" t="s">
        <v>21265</v>
      </c>
    </row>
    <row r="27445" spans="25:25" ht="23.45" customHeight="1" x14ac:dyDescent="0.25">
      <c r="Y27445" s="117" t="s">
        <v>21265</v>
      </c>
    </row>
    <row r="27446" spans="25:25" ht="23.45" customHeight="1" x14ac:dyDescent="0.25">
      <c r="Y27446" s="117" t="s">
        <v>21265</v>
      </c>
    </row>
    <row r="27447" spans="25:25" ht="23.45" customHeight="1" x14ac:dyDescent="0.25">
      <c r="Y27447" s="117" t="s">
        <v>21265</v>
      </c>
    </row>
    <row r="27448" spans="25:25" ht="23.45" customHeight="1" x14ac:dyDescent="0.25">
      <c r="Y27448" s="117" t="s">
        <v>21265</v>
      </c>
    </row>
    <row r="27449" spans="25:25" ht="23.45" customHeight="1" x14ac:dyDescent="0.25">
      <c r="Y27449" s="117" t="s">
        <v>21265</v>
      </c>
    </row>
    <row r="27450" spans="25:25" ht="23.45" customHeight="1" x14ac:dyDescent="0.25">
      <c r="Y27450" s="117" t="s">
        <v>21265</v>
      </c>
    </row>
    <row r="27451" spans="25:25" ht="23.45" customHeight="1" x14ac:dyDescent="0.25">
      <c r="Y27451" s="117" t="s">
        <v>21265</v>
      </c>
    </row>
    <row r="27452" spans="25:25" ht="23.45" customHeight="1" x14ac:dyDescent="0.25">
      <c r="Y27452" s="117" t="s">
        <v>21265</v>
      </c>
    </row>
    <row r="27453" spans="25:25" ht="23.45" customHeight="1" x14ac:dyDescent="0.25">
      <c r="Y27453" s="117" t="s">
        <v>21265</v>
      </c>
    </row>
    <row r="27454" spans="25:25" ht="23.45" customHeight="1" x14ac:dyDescent="0.25">
      <c r="Y27454" s="117" t="s">
        <v>21265</v>
      </c>
    </row>
    <row r="27455" spans="25:25" ht="23.45" customHeight="1" x14ac:dyDescent="0.25">
      <c r="Y27455" s="117" t="s">
        <v>21265</v>
      </c>
    </row>
    <row r="27456" spans="25:25" ht="23.45" customHeight="1" x14ac:dyDescent="0.25">
      <c r="Y27456" s="117" t="s">
        <v>21265</v>
      </c>
    </row>
    <row r="27457" spans="25:25" ht="23.45" customHeight="1" x14ac:dyDescent="0.25">
      <c r="Y27457" s="117" t="s">
        <v>21265</v>
      </c>
    </row>
    <row r="27458" spans="25:25" ht="23.45" customHeight="1" x14ac:dyDescent="0.25">
      <c r="Y27458" s="117" t="s">
        <v>21265</v>
      </c>
    </row>
    <row r="27459" spans="25:25" ht="23.45" customHeight="1" x14ac:dyDescent="0.25">
      <c r="Y27459" s="117" t="s">
        <v>21265</v>
      </c>
    </row>
    <row r="27460" spans="25:25" ht="23.45" customHeight="1" x14ac:dyDescent="0.25">
      <c r="Y27460" s="117" t="s">
        <v>21265</v>
      </c>
    </row>
    <row r="27461" spans="25:25" ht="23.45" customHeight="1" x14ac:dyDescent="0.25">
      <c r="Y27461" s="117" t="s">
        <v>21265</v>
      </c>
    </row>
    <row r="27462" spans="25:25" ht="23.45" customHeight="1" x14ac:dyDescent="0.25">
      <c r="Y27462" s="117" t="s">
        <v>21265</v>
      </c>
    </row>
    <row r="27463" spans="25:25" ht="23.45" customHeight="1" x14ac:dyDescent="0.25">
      <c r="Y27463" s="117" t="s">
        <v>21265</v>
      </c>
    </row>
    <row r="27464" spans="25:25" ht="23.45" customHeight="1" x14ac:dyDescent="0.25">
      <c r="Y27464" s="117" t="s">
        <v>21265</v>
      </c>
    </row>
    <row r="27465" spans="25:25" ht="23.45" customHeight="1" x14ac:dyDescent="0.25">
      <c r="Y27465" s="117" t="s">
        <v>21265</v>
      </c>
    </row>
    <row r="27466" spans="25:25" ht="23.45" customHeight="1" x14ac:dyDescent="0.25">
      <c r="Y27466" s="117" t="s">
        <v>21265</v>
      </c>
    </row>
    <row r="27467" spans="25:25" ht="23.45" customHeight="1" x14ac:dyDescent="0.25">
      <c r="Y27467" s="117" t="s">
        <v>21265</v>
      </c>
    </row>
    <row r="27468" spans="25:25" ht="23.45" customHeight="1" x14ac:dyDescent="0.25">
      <c r="Y27468" s="117" t="s">
        <v>21265</v>
      </c>
    </row>
    <row r="27469" spans="25:25" ht="23.45" customHeight="1" x14ac:dyDescent="0.25">
      <c r="Y27469" s="117" t="s">
        <v>21265</v>
      </c>
    </row>
    <row r="27470" spans="25:25" ht="23.45" customHeight="1" x14ac:dyDescent="0.25">
      <c r="Y27470" s="117" t="s">
        <v>21265</v>
      </c>
    </row>
    <row r="27471" spans="25:25" ht="23.45" customHeight="1" x14ac:dyDescent="0.25">
      <c r="Y27471" s="117" t="s">
        <v>21265</v>
      </c>
    </row>
    <row r="27472" spans="25:25" ht="23.45" customHeight="1" x14ac:dyDescent="0.25">
      <c r="Y27472" s="117" t="s">
        <v>21265</v>
      </c>
    </row>
    <row r="27473" spans="25:25" ht="23.45" customHeight="1" x14ac:dyDescent="0.25">
      <c r="Y27473" s="117" t="s">
        <v>21265</v>
      </c>
    </row>
    <row r="27474" spans="25:25" ht="23.45" customHeight="1" x14ac:dyDescent="0.25">
      <c r="Y27474" s="117" t="s">
        <v>21265</v>
      </c>
    </row>
    <row r="27475" spans="25:25" ht="23.45" customHeight="1" x14ac:dyDescent="0.25">
      <c r="Y27475" s="117" t="s">
        <v>21265</v>
      </c>
    </row>
    <row r="27476" spans="25:25" ht="23.45" customHeight="1" x14ac:dyDescent="0.25">
      <c r="Y27476" s="117" t="s">
        <v>21265</v>
      </c>
    </row>
    <row r="27477" spans="25:25" ht="23.45" customHeight="1" x14ac:dyDescent="0.25">
      <c r="Y27477" s="117" t="s">
        <v>21265</v>
      </c>
    </row>
    <row r="27478" spans="25:25" ht="23.45" customHeight="1" x14ac:dyDescent="0.25">
      <c r="Y27478" s="117" t="s">
        <v>21265</v>
      </c>
    </row>
    <row r="27479" spans="25:25" ht="23.45" customHeight="1" x14ac:dyDescent="0.25">
      <c r="Y27479" s="117" t="s">
        <v>21265</v>
      </c>
    </row>
    <row r="27480" spans="25:25" ht="23.45" customHeight="1" x14ac:dyDescent="0.25">
      <c r="Y27480" s="117" t="s">
        <v>21265</v>
      </c>
    </row>
    <row r="27481" spans="25:25" ht="23.45" customHeight="1" x14ac:dyDescent="0.25">
      <c r="Y27481" s="117" t="s">
        <v>21265</v>
      </c>
    </row>
    <row r="27482" spans="25:25" ht="23.45" customHeight="1" x14ac:dyDescent="0.25">
      <c r="Y27482" s="117" t="s">
        <v>21265</v>
      </c>
    </row>
    <row r="27483" spans="25:25" ht="23.45" customHeight="1" x14ac:dyDescent="0.25">
      <c r="Y27483" s="117" t="s">
        <v>21265</v>
      </c>
    </row>
    <row r="27484" spans="25:25" ht="23.45" customHeight="1" x14ac:dyDescent="0.25">
      <c r="Y27484" s="117" t="s">
        <v>21265</v>
      </c>
    </row>
    <row r="27485" spans="25:25" ht="23.45" customHeight="1" x14ac:dyDescent="0.25">
      <c r="Y27485" s="117" t="s">
        <v>21265</v>
      </c>
    </row>
    <row r="27486" spans="25:25" ht="23.45" customHeight="1" x14ac:dyDescent="0.25">
      <c r="Y27486" s="117" t="s">
        <v>21265</v>
      </c>
    </row>
    <row r="27487" spans="25:25" ht="23.45" customHeight="1" x14ac:dyDescent="0.25">
      <c r="Y27487" s="117" t="s">
        <v>21265</v>
      </c>
    </row>
    <row r="27488" spans="25:25" ht="23.45" customHeight="1" x14ac:dyDescent="0.25">
      <c r="Y27488" s="117" t="s">
        <v>21265</v>
      </c>
    </row>
    <row r="27489" spans="25:25" ht="23.45" customHeight="1" x14ac:dyDescent="0.25">
      <c r="Y27489" s="117" t="s">
        <v>21265</v>
      </c>
    </row>
    <row r="27490" spans="25:25" ht="23.45" customHeight="1" x14ac:dyDescent="0.25">
      <c r="Y27490" s="117" t="s">
        <v>21265</v>
      </c>
    </row>
    <row r="27491" spans="25:25" ht="23.45" customHeight="1" x14ac:dyDescent="0.25">
      <c r="Y27491" s="117" t="s">
        <v>21265</v>
      </c>
    </row>
    <row r="27492" spans="25:25" ht="23.45" customHeight="1" x14ac:dyDescent="0.25">
      <c r="Y27492" s="117" t="s">
        <v>21265</v>
      </c>
    </row>
    <row r="27493" spans="25:25" ht="23.45" customHeight="1" x14ac:dyDescent="0.25">
      <c r="Y27493" s="117" t="s">
        <v>21265</v>
      </c>
    </row>
    <row r="27494" spans="25:25" ht="23.45" customHeight="1" x14ac:dyDescent="0.25">
      <c r="Y27494" s="117" t="s">
        <v>21265</v>
      </c>
    </row>
    <row r="27495" spans="25:25" ht="23.45" customHeight="1" x14ac:dyDescent="0.25">
      <c r="Y27495" s="117" t="s">
        <v>21265</v>
      </c>
    </row>
    <row r="27496" spans="25:25" ht="23.45" customHeight="1" x14ac:dyDescent="0.25">
      <c r="Y27496" s="117" t="s">
        <v>21265</v>
      </c>
    </row>
    <row r="27497" spans="25:25" ht="23.45" customHeight="1" x14ac:dyDescent="0.25">
      <c r="Y27497" s="117" t="s">
        <v>21265</v>
      </c>
    </row>
    <row r="27498" spans="25:25" ht="23.45" customHeight="1" x14ac:dyDescent="0.25">
      <c r="Y27498" s="117" t="s">
        <v>21265</v>
      </c>
    </row>
    <row r="27499" spans="25:25" ht="23.45" customHeight="1" x14ac:dyDescent="0.25">
      <c r="Y27499" s="117" t="s">
        <v>21265</v>
      </c>
    </row>
    <row r="27500" spans="25:25" ht="23.45" customHeight="1" x14ac:dyDescent="0.25">
      <c r="Y27500" s="117" t="s">
        <v>21265</v>
      </c>
    </row>
    <row r="27501" spans="25:25" ht="23.45" customHeight="1" x14ac:dyDescent="0.25">
      <c r="Y27501" s="117" t="s">
        <v>21265</v>
      </c>
    </row>
    <row r="27502" spans="25:25" ht="23.45" customHeight="1" x14ac:dyDescent="0.25">
      <c r="Y27502" s="117" t="s">
        <v>21265</v>
      </c>
    </row>
    <row r="27503" spans="25:25" ht="23.45" customHeight="1" x14ac:dyDescent="0.25">
      <c r="Y27503" s="117" t="s">
        <v>21265</v>
      </c>
    </row>
    <row r="27504" spans="25:25" ht="23.45" customHeight="1" x14ac:dyDescent="0.25">
      <c r="Y27504" s="117" t="s">
        <v>21265</v>
      </c>
    </row>
    <row r="27505" spans="25:25" ht="23.45" customHeight="1" x14ac:dyDescent="0.25">
      <c r="Y27505" s="117" t="s">
        <v>21265</v>
      </c>
    </row>
    <row r="27506" spans="25:25" ht="23.45" customHeight="1" x14ac:dyDescent="0.25">
      <c r="Y27506" s="117" t="s">
        <v>21265</v>
      </c>
    </row>
    <row r="27507" spans="25:25" ht="23.45" customHeight="1" x14ac:dyDescent="0.25">
      <c r="Y27507" s="117" t="s">
        <v>21265</v>
      </c>
    </row>
    <row r="27508" spans="25:25" ht="23.45" customHeight="1" x14ac:dyDescent="0.25">
      <c r="Y27508" s="117" t="s">
        <v>21265</v>
      </c>
    </row>
    <row r="27509" spans="25:25" ht="23.45" customHeight="1" x14ac:dyDescent="0.25">
      <c r="Y27509" s="117" t="s">
        <v>21265</v>
      </c>
    </row>
    <row r="27510" spans="25:25" ht="23.45" customHeight="1" x14ac:dyDescent="0.25">
      <c r="Y27510" s="117" t="s">
        <v>21265</v>
      </c>
    </row>
    <row r="27511" spans="25:25" ht="23.45" customHeight="1" x14ac:dyDescent="0.25">
      <c r="Y27511" s="117" t="s">
        <v>21265</v>
      </c>
    </row>
    <row r="27512" spans="25:25" ht="23.45" customHeight="1" x14ac:dyDescent="0.25">
      <c r="Y27512" s="117" t="s">
        <v>21265</v>
      </c>
    </row>
    <row r="27513" spans="25:25" ht="23.45" customHeight="1" x14ac:dyDescent="0.25">
      <c r="Y27513" s="117" t="s">
        <v>21265</v>
      </c>
    </row>
    <row r="27514" spans="25:25" ht="23.45" customHeight="1" x14ac:dyDescent="0.25">
      <c r="Y27514" s="117" t="s">
        <v>21265</v>
      </c>
    </row>
    <row r="27515" spans="25:25" ht="23.45" customHeight="1" x14ac:dyDescent="0.25">
      <c r="Y27515" s="117" t="s">
        <v>21265</v>
      </c>
    </row>
    <row r="27516" spans="25:25" ht="23.45" customHeight="1" x14ac:dyDescent="0.25">
      <c r="Y27516" s="117" t="s">
        <v>21265</v>
      </c>
    </row>
    <row r="27517" spans="25:25" ht="23.45" customHeight="1" x14ac:dyDescent="0.25">
      <c r="Y27517" s="117" t="s">
        <v>21265</v>
      </c>
    </row>
    <row r="27518" spans="25:25" ht="23.45" customHeight="1" x14ac:dyDescent="0.25">
      <c r="Y27518" s="117" t="s">
        <v>21265</v>
      </c>
    </row>
    <row r="27519" spans="25:25" ht="23.45" customHeight="1" x14ac:dyDescent="0.25">
      <c r="Y27519" s="117" t="s">
        <v>21265</v>
      </c>
    </row>
    <row r="27520" spans="25:25" ht="23.45" customHeight="1" x14ac:dyDescent="0.25">
      <c r="Y27520" s="117" t="s">
        <v>21265</v>
      </c>
    </row>
    <row r="27521" spans="25:25" ht="23.45" customHeight="1" x14ac:dyDescent="0.25">
      <c r="Y27521" s="117" t="s">
        <v>21265</v>
      </c>
    </row>
    <row r="27522" spans="25:25" ht="23.45" customHeight="1" x14ac:dyDescent="0.25">
      <c r="Y27522" s="117" t="s">
        <v>21265</v>
      </c>
    </row>
    <row r="27523" spans="25:25" ht="23.45" customHeight="1" x14ac:dyDescent="0.25">
      <c r="Y27523" s="117" t="s">
        <v>21265</v>
      </c>
    </row>
    <row r="27524" spans="25:25" ht="23.45" customHeight="1" x14ac:dyDescent="0.25">
      <c r="Y27524" s="117" t="s">
        <v>21265</v>
      </c>
    </row>
    <row r="27525" spans="25:25" ht="23.45" customHeight="1" x14ac:dyDescent="0.25">
      <c r="Y27525" s="117" t="s">
        <v>21265</v>
      </c>
    </row>
    <row r="27526" spans="25:25" ht="23.45" customHeight="1" x14ac:dyDescent="0.25">
      <c r="Y27526" s="117" t="s">
        <v>21265</v>
      </c>
    </row>
    <row r="27527" spans="25:25" ht="23.45" customHeight="1" x14ac:dyDescent="0.25">
      <c r="Y27527" s="117" t="s">
        <v>21265</v>
      </c>
    </row>
    <row r="27528" spans="25:25" ht="23.45" customHeight="1" x14ac:dyDescent="0.25">
      <c r="Y27528" s="117" t="s">
        <v>21265</v>
      </c>
    </row>
    <row r="27529" spans="25:25" ht="23.45" customHeight="1" x14ac:dyDescent="0.25">
      <c r="Y27529" s="117" t="s">
        <v>21265</v>
      </c>
    </row>
    <row r="27530" spans="25:25" ht="23.45" customHeight="1" x14ac:dyDescent="0.25">
      <c r="Y27530" s="117" t="s">
        <v>21265</v>
      </c>
    </row>
    <row r="27531" spans="25:25" ht="23.45" customHeight="1" x14ac:dyDescent="0.25">
      <c r="Y27531" s="117" t="s">
        <v>21265</v>
      </c>
    </row>
    <row r="27532" spans="25:25" ht="23.45" customHeight="1" x14ac:dyDescent="0.25">
      <c r="Y27532" s="117" t="s">
        <v>21265</v>
      </c>
    </row>
    <row r="27533" spans="25:25" ht="23.45" customHeight="1" x14ac:dyDescent="0.25">
      <c r="Y27533" s="117" t="s">
        <v>21265</v>
      </c>
    </row>
    <row r="27534" spans="25:25" ht="23.45" customHeight="1" x14ac:dyDescent="0.25">
      <c r="Y27534" s="117" t="s">
        <v>21265</v>
      </c>
    </row>
    <row r="27535" spans="25:25" ht="23.45" customHeight="1" x14ac:dyDescent="0.25">
      <c r="Y27535" s="117" t="s">
        <v>21265</v>
      </c>
    </row>
    <row r="27536" spans="25:25" ht="23.45" customHeight="1" x14ac:dyDescent="0.25">
      <c r="Y27536" s="117" t="s">
        <v>21265</v>
      </c>
    </row>
    <row r="27537" spans="25:25" ht="23.45" customHeight="1" x14ac:dyDescent="0.25">
      <c r="Y27537" s="117" t="s">
        <v>21265</v>
      </c>
    </row>
    <row r="27538" spans="25:25" ht="23.45" customHeight="1" x14ac:dyDescent="0.25">
      <c r="Y27538" s="117" t="s">
        <v>21265</v>
      </c>
    </row>
    <row r="27539" spans="25:25" ht="23.45" customHeight="1" x14ac:dyDescent="0.25">
      <c r="Y27539" s="117" t="s">
        <v>21265</v>
      </c>
    </row>
    <row r="27540" spans="25:25" ht="23.45" customHeight="1" x14ac:dyDescent="0.25">
      <c r="Y27540" s="117" t="s">
        <v>21265</v>
      </c>
    </row>
    <row r="27541" spans="25:25" ht="23.45" customHeight="1" x14ac:dyDescent="0.25">
      <c r="Y27541" s="117" t="s">
        <v>21265</v>
      </c>
    </row>
    <row r="27542" spans="25:25" ht="23.45" customHeight="1" x14ac:dyDescent="0.25">
      <c r="Y27542" s="117" t="s">
        <v>21265</v>
      </c>
    </row>
    <row r="27543" spans="25:25" ht="23.45" customHeight="1" x14ac:dyDescent="0.25">
      <c r="Y27543" s="117" t="s">
        <v>21265</v>
      </c>
    </row>
    <row r="27544" spans="25:25" ht="23.45" customHeight="1" x14ac:dyDescent="0.25">
      <c r="Y27544" s="117" t="s">
        <v>21265</v>
      </c>
    </row>
    <row r="27545" spans="25:25" ht="23.45" customHeight="1" x14ac:dyDescent="0.25">
      <c r="Y27545" s="117" t="s">
        <v>21265</v>
      </c>
    </row>
    <row r="27546" spans="25:25" ht="23.45" customHeight="1" x14ac:dyDescent="0.25">
      <c r="Y27546" s="117" t="s">
        <v>21265</v>
      </c>
    </row>
    <row r="27547" spans="25:25" ht="23.45" customHeight="1" x14ac:dyDescent="0.25">
      <c r="Y27547" s="117" t="s">
        <v>21265</v>
      </c>
    </row>
    <row r="27548" spans="25:25" ht="23.45" customHeight="1" x14ac:dyDescent="0.25">
      <c r="Y27548" s="117" t="s">
        <v>21265</v>
      </c>
    </row>
    <row r="27549" spans="25:25" ht="23.45" customHeight="1" x14ac:dyDescent="0.25">
      <c r="Y27549" s="117" t="s">
        <v>21265</v>
      </c>
    </row>
    <row r="27550" spans="25:25" ht="23.45" customHeight="1" x14ac:dyDescent="0.25">
      <c r="Y27550" s="117" t="s">
        <v>21265</v>
      </c>
    </row>
    <row r="27551" spans="25:25" ht="23.45" customHeight="1" x14ac:dyDescent="0.25">
      <c r="Y27551" s="117" t="s">
        <v>21265</v>
      </c>
    </row>
    <row r="27552" spans="25:25" ht="23.45" customHeight="1" x14ac:dyDescent="0.25">
      <c r="Y27552" s="117" t="s">
        <v>21265</v>
      </c>
    </row>
    <row r="27553" spans="25:25" ht="23.45" customHeight="1" x14ac:dyDescent="0.25">
      <c r="Y27553" s="117" t="s">
        <v>21265</v>
      </c>
    </row>
    <row r="27554" spans="25:25" ht="23.45" customHeight="1" x14ac:dyDescent="0.25">
      <c r="Y27554" s="117" t="s">
        <v>21265</v>
      </c>
    </row>
    <row r="27555" spans="25:25" ht="23.45" customHeight="1" x14ac:dyDescent="0.25">
      <c r="Y27555" s="117" t="s">
        <v>21265</v>
      </c>
    </row>
    <row r="27556" spans="25:25" ht="23.45" customHeight="1" x14ac:dyDescent="0.25">
      <c r="Y27556" s="117" t="s">
        <v>21265</v>
      </c>
    </row>
    <row r="27557" spans="25:25" ht="23.45" customHeight="1" x14ac:dyDescent="0.25">
      <c r="Y27557" s="117" t="s">
        <v>21265</v>
      </c>
    </row>
    <row r="27558" spans="25:25" ht="23.45" customHeight="1" x14ac:dyDescent="0.25">
      <c r="Y27558" s="117" t="s">
        <v>21265</v>
      </c>
    </row>
    <row r="27559" spans="25:25" ht="23.45" customHeight="1" x14ac:dyDescent="0.25">
      <c r="Y27559" s="117" t="s">
        <v>21265</v>
      </c>
    </row>
    <row r="27560" spans="25:25" ht="23.45" customHeight="1" x14ac:dyDescent="0.25">
      <c r="Y27560" s="117" t="s">
        <v>21265</v>
      </c>
    </row>
    <row r="27561" spans="25:25" ht="23.45" customHeight="1" x14ac:dyDescent="0.25">
      <c r="Y27561" s="117" t="s">
        <v>21265</v>
      </c>
    </row>
    <row r="27562" spans="25:25" ht="23.45" customHeight="1" x14ac:dyDescent="0.25">
      <c r="Y27562" s="117" t="s">
        <v>21265</v>
      </c>
    </row>
    <row r="27563" spans="25:25" ht="23.45" customHeight="1" x14ac:dyDescent="0.25">
      <c r="Y27563" s="117" t="s">
        <v>21265</v>
      </c>
    </row>
    <row r="27564" spans="25:25" ht="23.45" customHeight="1" x14ac:dyDescent="0.25">
      <c r="Y27564" s="117" t="s">
        <v>21265</v>
      </c>
    </row>
    <row r="27565" spans="25:25" ht="23.45" customHeight="1" x14ac:dyDescent="0.25">
      <c r="Y27565" s="117" t="s">
        <v>21265</v>
      </c>
    </row>
    <row r="27566" spans="25:25" ht="23.45" customHeight="1" x14ac:dyDescent="0.25">
      <c r="Y27566" s="117" t="s">
        <v>21265</v>
      </c>
    </row>
    <row r="27567" spans="25:25" ht="23.45" customHeight="1" x14ac:dyDescent="0.25">
      <c r="Y27567" s="117" t="s">
        <v>21265</v>
      </c>
    </row>
    <row r="27568" spans="25:25" ht="23.45" customHeight="1" x14ac:dyDescent="0.25">
      <c r="Y27568" s="117" t="s">
        <v>21265</v>
      </c>
    </row>
    <row r="27569" spans="25:25" ht="23.45" customHeight="1" x14ac:dyDescent="0.25">
      <c r="Y27569" s="117" t="s">
        <v>21265</v>
      </c>
    </row>
    <row r="27570" spans="25:25" ht="23.45" customHeight="1" x14ac:dyDescent="0.25">
      <c r="Y27570" s="117" t="s">
        <v>21265</v>
      </c>
    </row>
    <row r="27571" spans="25:25" ht="23.45" customHeight="1" x14ac:dyDescent="0.25">
      <c r="Y27571" s="117" t="s">
        <v>21265</v>
      </c>
    </row>
    <row r="27572" spans="25:25" ht="23.45" customHeight="1" x14ac:dyDescent="0.25">
      <c r="Y27572" s="117" t="s">
        <v>21265</v>
      </c>
    </row>
    <row r="27573" spans="25:25" ht="23.45" customHeight="1" x14ac:dyDescent="0.25">
      <c r="Y27573" s="117" t="s">
        <v>21265</v>
      </c>
    </row>
    <row r="27574" spans="25:25" ht="23.45" customHeight="1" x14ac:dyDescent="0.25">
      <c r="Y27574" s="117" t="s">
        <v>21265</v>
      </c>
    </row>
    <row r="27575" spans="25:25" ht="23.45" customHeight="1" x14ac:dyDescent="0.25">
      <c r="Y27575" s="117" t="s">
        <v>21265</v>
      </c>
    </row>
    <row r="27576" spans="25:25" ht="23.45" customHeight="1" x14ac:dyDescent="0.25">
      <c r="Y27576" s="117" t="s">
        <v>21265</v>
      </c>
    </row>
    <row r="27577" spans="25:25" ht="23.45" customHeight="1" x14ac:dyDescent="0.25">
      <c r="Y27577" s="117" t="s">
        <v>21265</v>
      </c>
    </row>
    <row r="27578" spans="25:25" ht="23.45" customHeight="1" x14ac:dyDescent="0.25">
      <c r="Y27578" s="117" t="s">
        <v>21265</v>
      </c>
    </row>
    <row r="27579" spans="25:25" ht="23.45" customHeight="1" x14ac:dyDescent="0.25">
      <c r="Y27579" s="117" t="s">
        <v>21265</v>
      </c>
    </row>
    <row r="27580" spans="25:25" ht="23.45" customHeight="1" x14ac:dyDescent="0.25">
      <c r="Y27580" s="117" t="s">
        <v>21265</v>
      </c>
    </row>
    <row r="27581" spans="25:25" ht="23.45" customHeight="1" x14ac:dyDescent="0.25">
      <c r="Y27581" s="117" t="s">
        <v>21265</v>
      </c>
    </row>
    <row r="27582" spans="25:25" ht="23.45" customHeight="1" x14ac:dyDescent="0.25">
      <c r="Y27582" s="117" t="s">
        <v>21265</v>
      </c>
    </row>
    <row r="27583" spans="25:25" ht="23.45" customHeight="1" x14ac:dyDescent="0.25">
      <c r="Y27583" s="117" t="s">
        <v>21265</v>
      </c>
    </row>
    <row r="27584" spans="25:25" ht="23.45" customHeight="1" x14ac:dyDescent="0.25">
      <c r="Y27584" s="117" t="s">
        <v>21265</v>
      </c>
    </row>
    <row r="27585" spans="25:25" ht="23.45" customHeight="1" x14ac:dyDescent="0.25">
      <c r="Y27585" s="117" t="s">
        <v>21265</v>
      </c>
    </row>
    <row r="27586" spans="25:25" ht="23.45" customHeight="1" x14ac:dyDescent="0.25">
      <c r="Y27586" s="117" t="s">
        <v>21265</v>
      </c>
    </row>
    <row r="27587" spans="25:25" ht="23.45" customHeight="1" x14ac:dyDescent="0.25">
      <c r="Y27587" s="117" t="s">
        <v>21265</v>
      </c>
    </row>
    <row r="27588" spans="25:25" ht="23.45" customHeight="1" x14ac:dyDescent="0.25">
      <c r="Y27588" s="117" t="s">
        <v>21265</v>
      </c>
    </row>
    <row r="27589" spans="25:25" ht="23.45" customHeight="1" x14ac:dyDescent="0.25">
      <c r="Y27589" s="117" t="s">
        <v>21265</v>
      </c>
    </row>
    <row r="27590" spans="25:25" ht="23.45" customHeight="1" x14ac:dyDescent="0.25">
      <c r="Y27590" s="117" t="s">
        <v>21265</v>
      </c>
    </row>
    <row r="27591" spans="25:25" ht="23.45" customHeight="1" x14ac:dyDescent="0.25">
      <c r="Y27591" s="117" t="s">
        <v>21265</v>
      </c>
    </row>
    <row r="27592" spans="25:25" ht="23.45" customHeight="1" x14ac:dyDescent="0.25">
      <c r="Y27592" s="117" t="s">
        <v>21265</v>
      </c>
    </row>
    <row r="27593" spans="25:25" ht="23.45" customHeight="1" x14ac:dyDescent="0.25">
      <c r="Y27593" s="117" t="s">
        <v>21265</v>
      </c>
    </row>
    <row r="27594" spans="25:25" ht="23.45" customHeight="1" x14ac:dyDescent="0.25">
      <c r="Y27594" s="117" t="s">
        <v>21265</v>
      </c>
    </row>
    <row r="27595" spans="25:25" ht="23.45" customHeight="1" x14ac:dyDescent="0.25">
      <c r="Y27595" s="117" t="s">
        <v>21265</v>
      </c>
    </row>
    <row r="27596" spans="25:25" ht="23.45" customHeight="1" x14ac:dyDescent="0.25">
      <c r="Y27596" s="117" t="s">
        <v>21265</v>
      </c>
    </row>
    <row r="27597" spans="25:25" ht="23.45" customHeight="1" x14ac:dyDescent="0.25">
      <c r="Y27597" s="117" t="s">
        <v>21265</v>
      </c>
    </row>
    <row r="27598" spans="25:25" ht="23.45" customHeight="1" x14ac:dyDescent="0.25">
      <c r="Y27598" s="117" t="s">
        <v>21265</v>
      </c>
    </row>
    <row r="27599" spans="25:25" ht="23.45" customHeight="1" x14ac:dyDescent="0.25">
      <c r="Y27599" s="117" t="s">
        <v>21265</v>
      </c>
    </row>
    <row r="27600" spans="25:25" ht="23.45" customHeight="1" x14ac:dyDescent="0.25">
      <c r="Y27600" s="117" t="s">
        <v>21265</v>
      </c>
    </row>
    <row r="27601" spans="25:25" ht="23.45" customHeight="1" x14ac:dyDescent="0.25">
      <c r="Y27601" s="117" t="s">
        <v>21265</v>
      </c>
    </row>
    <row r="27602" spans="25:25" ht="23.45" customHeight="1" x14ac:dyDescent="0.25">
      <c r="Y27602" s="117" t="s">
        <v>21265</v>
      </c>
    </row>
    <row r="27603" spans="25:25" ht="23.45" customHeight="1" x14ac:dyDescent="0.25">
      <c r="Y27603" s="117" t="s">
        <v>21265</v>
      </c>
    </row>
    <row r="27604" spans="25:25" ht="23.45" customHeight="1" x14ac:dyDescent="0.25">
      <c r="Y27604" s="117" t="s">
        <v>21265</v>
      </c>
    </row>
    <row r="27605" spans="25:25" ht="23.45" customHeight="1" x14ac:dyDescent="0.25">
      <c r="Y27605" s="117" t="s">
        <v>21265</v>
      </c>
    </row>
    <row r="27606" spans="25:25" ht="23.45" customHeight="1" x14ac:dyDescent="0.25">
      <c r="Y27606" s="117" t="s">
        <v>21265</v>
      </c>
    </row>
    <row r="27607" spans="25:25" ht="23.45" customHeight="1" x14ac:dyDescent="0.25">
      <c r="Y27607" s="117" t="s">
        <v>21265</v>
      </c>
    </row>
    <row r="27608" spans="25:25" ht="23.45" customHeight="1" x14ac:dyDescent="0.25">
      <c r="Y27608" s="117" t="s">
        <v>21265</v>
      </c>
    </row>
    <row r="27609" spans="25:25" ht="23.45" customHeight="1" x14ac:dyDescent="0.25">
      <c r="Y27609" s="117" t="s">
        <v>21265</v>
      </c>
    </row>
    <row r="27610" spans="25:25" ht="23.45" customHeight="1" x14ac:dyDescent="0.25">
      <c r="Y27610" s="117" t="s">
        <v>21265</v>
      </c>
    </row>
    <row r="27611" spans="25:25" ht="23.45" customHeight="1" x14ac:dyDescent="0.25">
      <c r="Y27611" s="117" t="s">
        <v>21265</v>
      </c>
    </row>
    <row r="27612" spans="25:25" ht="23.45" customHeight="1" x14ac:dyDescent="0.25">
      <c r="Y27612" s="117" t="s">
        <v>21265</v>
      </c>
    </row>
    <row r="27613" spans="25:25" ht="23.45" customHeight="1" x14ac:dyDescent="0.25">
      <c r="Y27613" s="117" t="s">
        <v>21265</v>
      </c>
    </row>
    <row r="27614" spans="25:25" ht="23.45" customHeight="1" x14ac:dyDescent="0.25">
      <c r="Y27614" s="117" t="s">
        <v>21265</v>
      </c>
    </row>
    <row r="27615" spans="25:25" ht="23.45" customHeight="1" x14ac:dyDescent="0.25">
      <c r="Y27615" s="117" t="s">
        <v>21265</v>
      </c>
    </row>
    <row r="27616" spans="25:25" ht="23.45" customHeight="1" x14ac:dyDescent="0.25">
      <c r="Y27616" s="117" t="s">
        <v>21265</v>
      </c>
    </row>
    <row r="27617" spans="25:25" ht="23.45" customHeight="1" x14ac:dyDescent="0.25">
      <c r="Y27617" s="117" t="s">
        <v>21265</v>
      </c>
    </row>
    <row r="27618" spans="25:25" ht="23.45" customHeight="1" x14ac:dyDescent="0.25">
      <c r="Y27618" s="117" t="s">
        <v>21265</v>
      </c>
    </row>
    <row r="27619" spans="25:25" ht="23.45" customHeight="1" x14ac:dyDescent="0.25">
      <c r="Y27619" s="117" t="s">
        <v>21265</v>
      </c>
    </row>
    <row r="27620" spans="25:25" ht="23.45" customHeight="1" x14ac:dyDescent="0.25">
      <c r="Y27620" s="117" t="s">
        <v>21265</v>
      </c>
    </row>
    <row r="27621" spans="25:25" ht="23.45" customHeight="1" x14ac:dyDescent="0.25">
      <c r="Y27621" s="117" t="s">
        <v>21265</v>
      </c>
    </row>
    <row r="27622" spans="25:25" ht="23.45" customHeight="1" x14ac:dyDescent="0.25">
      <c r="Y27622" s="117" t="s">
        <v>21265</v>
      </c>
    </row>
    <row r="27623" spans="25:25" ht="23.45" customHeight="1" x14ac:dyDescent="0.25">
      <c r="Y27623" s="117" t="s">
        <v>21265</v>
      </c>
    </row>
    <row r="27624" spans="25:25" ht="23.45" customHeight="1" x14ac:dyDescent="0.25">
      <c r="Y27624" s="117" t="s">
        <v>21265</v>
      </c>
    </row>
    <row r="27625" spans="25:25" ht="23.45" customHeight="1" x14ac:dyDescent="0.25">
      <c r="Y27625" s="117" t="s">
        <v>21265</v>
      </c>
    </row>
    <row r="27626" spans="25:25" ht="23.45" customHeight="1" x14ac:dyDescent="0.25">
      <c r="Y27626" s="117" t="s">
        <v>21265</v>
      </c>
    </row>
    <row r="27627" spans="25:25" ht="23.45" customHeight="1" x14ac:dyDescent="0.25">
      <c r="Y27627" s="117" t="s">
        <v>21265</v>
      </c>
    </row>
    <row r="27628" spans="25:25" ht="23.45" customHeight="1" x14ac:dyDescent="0.25">
      <c r="Y27628" s="117" t="s">
        <v>21265</v>
      </c>
    </row>
    <row r="27629" spans="25:25" ht="23.45" customHeight="1" x14ac:dyDescent="0.25">
      <c r="Y27629" s="117" t="s">
        <v>21265</v>
      </c>
    </row>
    <row r="27630" spans="25:25" ht="23.45" customHeight="1" x14ac:dyDescent="0.25">
      <c r="Y27630" s="117" t="s">
        <v>21265</v>
      </c>
    </row>
    <row r="27631" spans="25:25" ht="23.45" customHeight="1" x14ac:dyDescent="0.25">
      <c r="Y27631" s="117" t="s">
        <v>21265</v>
      </c>
    </row>
    <row r="27632" spans="25:25" ht="23.45" customHeight="1" x14ac:dyDescent="0.25">
      <c r="Y27632" s="117" t="s">
        <v>21265</v>
      </c>
    </row>
    <row r="27633" spans="25:25" ht="23.45" customHeight="1" x14ac:dyDescent="0.25">
      <c r="Y27633" s="117" t="s">
        <v>21265</v>
      </c>
    </row>
    <row r="27634" spans="25:25" ht="23.45" customHeight="1" x14ac:dyDescent="0.25">
      <c r="Y27634" s="117" t="s">
        <v>21265</v>
      </c>
    </row>
    <row r="27635" spans="25:25" ht="23.45" customHeight="1" x14ac:dyDescent="0.25">
      <c r="Y27635" s="117" t="s">
        <v>21265</v>
      </c>
    </row>
    <row r="27636" spans="25:25" ht="23.45" customHeight="1" x14ac:dyDescent="0.25">
      <c r="Y27636" s="117" t="s">
        <v>21265</v>
      </c>
    </row>
    <row r="27637" spans="25:25" ht="23.45" customHeight="1" x14ac:dyDescent="0.25">
      <c r="Y27637" s="117" t="s">
        <v>21265</v>
      </c>
    </row>
    <row r="27638" spans="25:25" ht="23.45" customHeight="1" x14ac:dyDescent="0.25">
      <c r="Y27638" s="117" t="s">
        <v>21265</v>
      </c>
    </row>
    <row r="27639" spans="25:25" ht="23.45" customHeight="1" x14ac:dyDescent="0.25">
      <c r="Y27639" s="117" t="s">
        <v>21265</v>
      </c>
    </row>
    <row r="27640" spans="25:25" ht="23.45" customHeight="1" x14ac:dyDescent="0.25">
      <c r="Y27640" s="117" t="s">
        <v>21265</v>
      </c>
    </row>
    <row r="27641" spans="25:25" ht="23.45" customHeight="1" x14ac:dyDescent="0.25">
      <c r="Y27641" s="117" t="s">
        <v>21265</v>
      </c>
    </row>
    <row r="27642" spans="25:25" ht="23.45" customHeight="1" x14ac:dyDescent="0.25">
      <c r="Y27642" s="117" t="s">
        <v>21265</v>
      </c>
    </row>
    <row r="27643" spans="25:25" ht="23.45" customHeight="1" x14ac:dyDescent="0.25">
      <c r="Y27643" s="117" t="s">
        <v>21265</v>
      </c>
    </row>
    <row r="27644" spans="25:25" ht="23.45" customHeight="1" x14ac:dyDescent="0.25">
      <c r="Y27644" s="117" t="s">
        <v>21265</v>
      </c>
    </row>
    <row r="27645" spans="25:25" ht="23.45" customHeight="1" x14ac:dyDescent="0.25">
      <c r="Y27645" s="117" t="s">
        <v>21265</v>
      </c>
    </row>
    <row r="27646" spans="25:25" ht="23.45" customHeight="1" x14ac:dyDescent="0.25">
      <c r="Y27646" s="117" t="s">
        <v>21265</v>
      </c>
    </row>
    <row r="27647" spans="25:25" ht="23.45" customHeight="1" x14ac:dyDescent="0.25">
      <c r="Y27647" s="117" t="s">
        <v>21265</v>
      </c>
    </row>
    <row r="27648" spans="25:25" ht="23.45" customHeight="1" x14ac:dyDescent="0.25">
      <c r="Y27648" s="117" t="s">
        <v>21265</v>
      </c>
    </row>
    <row r="27649" spans="25:25" ht="23.45" customHeight="1" x14ac:dyDescent="0.25">
      <c r="Y27649" s="117" t="s">
        <v>21265</v>
      </c>
    </row>
    <row r="27650" spans="25:25" ht="23.45" customHeight="1" x14ac:dyDescent="0.25">
      <c r="Y27650" s="117" t="s">
        <v>21265</v>
      </c>
    </row>
    <row r="27651" spans="25:25" ht="23.45" customHeight="1" x14ac:dyDescent="0.25">
      <c r="Y27651" s="117" t="s">
        <v>21265</v>
      </c>
    </row>
    <row r="27652" spans="25:25" ht="23.45" customHeight="1" x14ac:dyDescent="0.25">
      <c r="Y27652" s="117" t="s">
        <v>21265</v>
      </c>
    </row>
    <row r="27653" spans="25:25" ht="23.45" customHeight="1" x14ac:dyDescent="0.25">
      <c r="Y27653" s="117" t="s">
        <v>21265</v>
      </c>
    </row>
    <row r="27654" spans="25:25" ht="23.45" customHeight="1" x14ac:dyDescent="0.25">
      <c r="Y27654" s="117" t="s">
        <v>21265</v>
      </c>
    </row>
    <row r="27655" spans="25:25" ht="23.45" customHeight="1" x14ac:dyDescent="0.25">
      <c r="Y27655" s="117" t="s">
        <v>21265</v>
      </c>
    </row>
    <row r="27656" spans="25:25" ht="23.45" customHeight="1" x14ac:dyDescent="0.25">
      <c r="Y27656" s="117" t="s">
        <v>21265</v>
      </c>
    </row>
    <row r="27657" spans="25:25" ht="23.45" customHeight="1" x14ac:dyDescent="0.25">
      <c r="Y27657" s="117" t="s">
        <v>21265</v>
      </c>
    </row>
    <row r="27658" spans="25:25" ht="23.45" customHeight="1" x14ac:dyDescent="0.25">
      <c r="Y27658" s="117" t="s">
        <v>21265</v>
      </c>
    </row>
    <row r="27659" spans="25:25" ht="23.45" customHeight="1" x14ac:dyDescent="0.25">
      <c r="Y27659" s="117" t="s">
        <v>21265</v>
      </c>
    </row>
    <row r="27660" spans="25:25" ht="23.45" customHeight="1" x14ac:dyDescent="0.25">
      <c r="Y27660" s="117" t="s">
        <v>21265</v>
      </c>
    </row>
    <row r="27661" spans="25:25" ht="23.45" customHeight="1" x14ac:dyDescent="0.25">
      <c r="Y27661" s="117" t="s">
        <v>21265</v>
      </c>
    </row>
    <row r="27662" spans="25:25" ht="23.45" customHeight="1" x14ac:dyDescent="0.25">
      <c r="Y27662" s="117" t="s">
        <v>21265</v>
      </c>
    </row>
    <row r="27663" spans="25:25" ht="23.45" customHeight="1" x14ac:dyDescent="0.25">
      <c r="Y27663" s="117" t="s">
        <v>21265</v>
      </c>
    </row>
    <row r="27664" spans="25:25" ht="23.45" customHeight="1" x14ac:dyDescent="0.25">
      <c r="Y27664" s="117" t="s">
        <v>21265</v>
      </c>
    </row>
    <row r="27665" spans="25:25" ht="23.45" customHeight="1" x14ac:dyDescent="0.25">
      <c r="Y27665" s="117" t="s">
        <v>21265</v>
      </c>
    </row>
    <row r="27666" spans="25:25" ht="23.45" customHeight="1" x14ac:dyDescent="0.25">
      <c r="Y27666" s="117" t="s">
        <v>21265</v>
      </c>
    </row>
    <row r="27667" spans="25:25" ht="23.45" customHeight="1" x14ac:dyDescent="0.25">
      <c r="Y27667" s="117" t="s">
        <v>21265</v>
      </c>
    </row>
    <row r="27668" spans="25:25" ht="23.45" customHeight="1" x14ac:dyDescent="0.25">
      <c r="Y27668" s="117" t="s">
        <v>21265</v>
      </c>
    </row>
    <row r="27669" spans="25:25" ht="23.45" customHeight="1" x14ac:dyDescent="0.25">
      <c r="Y27669" s="117" t="s">
        <v>21265</v>
      </c>
    </row>
    <row r="27670" spans="25:25" ht="23.45" customHeight="1" x14ac:dyDescent="0.25">
      <c r="Y27670" s="117" t="s">
        <v>21265</v>
      </c>
    </row>
    <row r="27671" spans="25:25" ht="23.45" customHeight="1" x14ac:dyDescent="0.25">
      <c r="Y27671" s="117" t="s">
        <v>21265</v>
      </c>
    </row>
    <row r="27672" spans="25:25" ht="23.45" customHeight="1" x14ac:dyDescent="0.25">
      <c r="Y27672" s="117" t="s">
        <v>21265</v>
      </c>
    </row>
    <row r="27673" spans="25:25" ht="23.45" customHeight="1" x14ac:dyDescent="0.25">
      <c r="Y27673" s="117" t="s">
        <v>21265</v>
      </c>
    </row>
    <row r="27674" spans="25:25" ht="23.45" customHeight="1" x14ac:dyDescent="0.25">
      <c r="Y27674" s="117" t="s">
        <v>21265</v>
      </c>
    </row>
    <row r="27675" spans="25:25" ht="23.45" customHeight="1" x14ac:dyDescent="0.25">
      <c r="Y27675" s="117" t="s">
        <v>21265</v>
      </c>
    </row>
    <row r="27676" spans="25:25" ht="23.45" customHeight="1" x14ac:dyDescent="0.25">
      <c r="Y27676" s="117" t="s">
        <v>21265</v>
      </c>
    </row>
    <row r="27677" spans="25:25" ht="23.45" customHeight="1" x14ac:dyDescent="0.25">
      <c r="Y27677" s="117" t="s">
        <v>21265</v>
      </c>
    </row>
    <row r="27678" spans="25:25" ht="23.45" customHeight="1" x14ac:dyDescent="0.25">
      <c r="Y27678" s="117" t="s">
        <v>21265</v>
      </c>
    </row>
    <row r="27679" spans="25:25" ht="23.45" customHeight="1" x14ac:dyDescent="0.25">
      <c r="Y27679" s="117" t="s">
        <v>21265</v>
      </c>
    </row>
    <row r="27680" spans="25:25" ht="23.45" customHeight="1" x14ac:dyDescent="0.25">
      <c r="Y27680" s="117" t="s">
        <v>21265</v>
      </c>
    </row>
    <row r="27681" spans="25:25" ht="23.45" customHeight="1" x14ac:dyDescent="0.25">
      <c r="Y27681" s="117" t="s">
        <v>21265</v>
      </c>
    </row>
    <row r="27682" spans="25:25" ht="23.45" customHeight="1" x14ac:dyDescent="0.25">
      <c r="Y27682" s="117" t="s">
        <v>21265</v>
      </c>
    </row>
    <row r="27683" spans="25:25" ht="23.45" customHeight="1" x14ac:dyDescent="0.25">
      <c r="Y27683" s="117" t="s">
        <v>21265</v>
      </c>
    </row>
    <row r="27684" spans="25:25" ht="23.45" customHeight="1" x14ac:dyDescent="0.25">
      <c r="Y27684" s="117" t="s">
        <v>21265</v>
      </c>
    </row>
    <row r="27685" spans="25:25" ht="23.45" customHeight="1" x14ac:dyDescent="0.25">
      <c r="Y27685" s="117" t="s">
        <v>21265</v>
      </c>
    </row>
    <row r="27686" spans="25:25" ht="23.45" customHeight="1" x14ac:dyDescent="0.25">
      <c r="Y27686" s="117" t="s">
        <v>21265</v>
      </c>
    </row>
    <row r="27687" spans="25:25" ht="23.45" customHeight="1" x14ac:dyDescent="0.25">
      <c r="Y27687" s="117" t="s">
        <v>21265</v>
      </c>
    </row>
    <row r="27688" spans="25:25" ht="23.45" customHeight="1" x14ac:dyDescent="0.25">
      <c r="Y27688" s="117" t="s">
        <v>21265</v>
      </c>
    </row>
    <row r="27689" spans="25:25" ht="23.45" customHeight="1" x14ac:dyDescent="0.25">
      <c r="Y27689" s="117" t="s">
        <v>21265</v>
      </c>
    </row>
    <row r="27690" spans="25:25" ht="23.45" customHeight="1" x14ac:dyDescent="0.25">
      <c r="Y27690" s="117" t="s">
        <v>21265</v>
      </c>
    </row>
    <row r="27691" spans="25:25" ht="23.45" customHeight="1" x14ac:dyDescent="0.25">
      <c r="Y27691" s="117" t="s">
        <v>21265</v>
      </c>
    </row>
    <row r="27692" spans="25:25" ht="23.45" customHeight="1" x14ac:dyDescent="0.25">
      <c r="Y27692" s="117" t="s">
        <v>21265</v>
      </c>
    </row>
    <row r="27693" spans="25:25" ht="23.45" customHeight="1" x14ac:dyDescent="0.25">
      <c r="Y27693" s="117" t="s">
        <v>21265</v>
      </c>
    </row>
    <row r="27694" spans="25:25" ht="23.45" customHeight="1" x14ac:dyDescent="0.25">
      <c r="Y27694" s="117" t="s">
        <v>21265</v>
      </c>
    </row>
    <row r="27695" spans="25:25" ht="23.45" customHeight="1" x14ac:dyDescent="0.25">
      <c r="Y27695" s="117" t="s">
        <v>21265</v>
      </c>
    </row>
    <row r="27696" spans="25:25" ht="23.45" customHeight="1" x14ac:dyDescent="0.25">
      <c r="Y27696" s="117" t="s">
        <v>21265</v>
      </c>
    </row>
    <row r="27697" spans="25:25" ht="23.45" customHeight="1" x14ac:dyDescent="0.25">
      <c r="Y27697" s="117" t="s">
        <v>21265</v>
      </c>
    </row>
    <row r="27698" spans="25:25" ht="23.45" customHeight="1" x14ac:dyDescent="0.25">
      <c r="Y27698" s="117" t="s">
        <v>21265</v>
      </c>
    </row>
    <row r="27699" spans="25:25" ht="23.45" customHeight="1" x14ac:dyDescent="0.25">
      <c r="Y27699" s="117" t="s">
        <v>21265</v>
      </c>
    </row>
    <row r="27700" spans="25:25" ht="23.45" customHeight="1" x14ac:dyDescent="0.25">
      <c r="Y27700" s="117" t="s">
        <v>21265</v>
      </c>
    </row>
    <row r="27701" spans="25:25" ht="23.45" customHeight="1" x14ac:dyDescent="0.25">
      <c r="Y27701" s="117" t="s">
        <v>21265</v>
      </c>
    </row>
    <row r="27702" spans="25:25" ht="23.45" customHeight="1" x14ac:dyDescent="0.25">
      <c r="Y27702" s="117" t="s">
        <v>21265</v>
      </c>
    </row>
    <row r="27703" spans="25:25" ht="23.45" customHeight="1" x14ac:dyDescent="0.25">
      <c r="Y27703" s="117" t="s">
        <v>21265</v>
      </c>
    </row>
    <row r="27704" spans="25:25" ht="23.45" customHeight="1" x14ac:dyDescent="0.25">
      <c r="Y27704" s="117" t="s">
        <v>21265</v>
      </c>
    </row>
    <row r="27705" spans="25:25" ht="23.45" customHeight="1" x14ac:dyDescent="0.25">
      <c r="Y27705" s="117" t="s">
        <v>21265</v>
      </c>
    </row>
    <row r="27706" spans="25:25" ht="23.45" customHeight="1" x14ac:dyDescent="0.25">
      <c r="Y27706" s="117" t="s">
        <v>21265</v>
      </c>
    </row>
    <row r="27707" spans="25:25" ht="23.45" customHeight="1" x14ac:dyDescent="0.25">
      <c r="Y27707" s="117" t="s">
        <v>21265</v>
      </c>
    </row>
    <row r="27708" spans="25:25" ht="23.45" customHeight="1" x14ac:dyDescent="0.25">
      <c r="Y27708" s="117" t="s">
        <v>21265</v>
      </c>
    </row>
    <row r="27709" spans="25:25" ht="23.45" customHeight="1" x14ac:dyDescent="0.25">
      <c r="Y27709" s="117" t="s">
        <v>21265</v>
      </c>
    </row>
    <row r="27710" spans="25:25" ht="23.45" customHeight="1" x14ac:dyDescent="0.25">
      <c r="Y27710" s="117" t="s">
        <v>21265</v>
      </c>
    </row>
    <row r="27711" spans="25:25" ht="23.45" customHeight="1" x14ac:dyDescent="0.25">
      <c r="Y27711" s="117" t="s">
        <v>21265</v>
      </c>
    </row>
    <row r="27712" spans="25:25" ht="23.45" customHeight="1" x14ac:dyDescent="0.25">
      <c r="Y27712" s="117" t="s">
        <v>21265</v>
      </c>
    </row>
    <row r="27713" spans="25:25" ht="23.45" customHeight="1" x14ac:dyDescent="0.25">
      <c r="Y27713" s="117" t="s">
        <v>21265</v>
      </c>
    </row>
    <row r="27714" spans="25:25" ht="23.45" customHeight="1" x14ac:dyDescent="0.25">
      <c r="Y27714" s="117" t="s">
        <v>21265</v>
      </c>
    </row>
    <row r="27715" spans="25:25" ht="23.45" customHeight="1" x14ac:dyDescent="0.25">
      <c r="Y27715" s="117" t="s">
        <v>21265</v>
      </c>
    </row>
    <row r="27716" spans="25:25" ht="23.45" customHeight="1" x14ac:dyDescent="0.25">
      <c r="Y27716" s="117" t="s">
        <v>21265</v>
      </c>
    </row>
    <row r="27717" spans="25:25" ht="23.45" customHeight="1" x14ac:dyDescent="0.25">
      <c r="Y27717" s="117" t="s">
        <v>21265</v>
      </c>
    </row>
    <row r="27718" spans="25:25" ht="23.45" customHeight="1" x14ac:dyDescent="0.25">
      <c r="Y27718" s="117" t="s">
        <v>21265</v>
      </c>
    </row>
    <row r="27719" spans="25:25" ht="23.45" customHeight="1" x14ac:dyDescent="0.25">
      <c r="Y27719" s="117" t="s">
        <v>21265</v>
      </c>
    </row>
    <row r="27720" spans="25:25" ht="23.45" customHeight="1" x14ac:dyDescent="0.25">
      <c r="Y27720" s="117" t="s">
        <v>21265</v>
      </c>
    </row>
    <row r="27721" spans="25:25" ht="23.45" customHeight="1" x14ac:dyDescent="0.25">
      <c r="Y27721" s="117" t="s">
        <v>21265</v>
      </c>
    </row>
    <row r="27722" spans="25:25" ht="23.45" customHeight="1" x14ac:dyDescent="0.25">
      <c r="Y27722" s="117" t="s">
        <v>21265</v>
      </c>
    </row>
    <row r="27723" spans="25:25" ht="23.45" customHeight="1" x14ac:dyDescent="0.25">
      <c r="Y27723" s="117" t="s">
        <v>21265</v>
      </c>
    </row>
    <row r="27724" spans="25:25" ht="23.45" customHeight="1" x14ac:dyDescent="0.25">
      <c r="Y27724" s="117" t="s">
        <v>21265</v>
      </c>
    </row>
    <row r="27725" spans="25:25" ht="23.45" customHeight="1" x14ac:dyDescent="0.25">
      <c r="Y27725" s="117" t="s">
        <v>21265</v>
      </c>
    </row>
    <row r="27726" spans="25:25" ht="23.45" customHeight="1" x14ac:dyDescent="0.25">
      <c r="Y27726" s="117" t="s">
        <v>21265</v>
      </c>
    </row>
    <row r="27727" spans="25:25" ht="23.45" customHeight="1" x14ac:dyDescent="0.25">
      <c r="Y27727" s="117" t="s">
        <v>21265</v>
      </c>
    </row>
    <row r="27728" spans="25:25" ht="23.45" customHeight="1" x14ac:dyDescent="0.25">
      <c r="Y27728" s="117" t="s">
        <v>21265</v>
      </c>
    </row>
    <row r="27729" spans="25:25" ht="23.45" customHeight="1" x14ac:dyDescent="0.25">
      <c r="Y27729" s="117" t="s">
        <v>21265</v>
      </c>
    </row>
    <row r="27730" spans="25:25" ht="23.45" customHeight="1" x14ac:dyDescent="0.25">
      <c r="Y27730" s="117" t="s">
        <v>21265</v>
      </c>
    </row>
    <row r="27731" spans="25:25" ht="23.45" customHeight="1" x14ac:dyDescent="0.25">
      <c r="Y27731" s="117" t="s">
        <v>21265</v>
      </c>
    </row>
    <row r="27732" spans="25:25" ht="23.45" customHeight="1" x14ac:dyDescent="0.25">
      <c r="Y27732" s="117" t="s">
        <v>21265</v>
      </c>
    </row>
    <row r="27733" spans="25:25" ht="23.45" customHeight="1" x14ac:dyDescent="0.25">
      <c r="Y27733" s="117" t="s">
        <v>21265</v>
      </c>
    </row>
    <row r="27734" spans="25:25" ht="23.45" customHeight="1" x14ac:dyDescent="0.25">
      <c r="Y27734" s="117" t="s">
        <v>21265</v>
      </c>
    </row>
    <row r="27735" spans="25:25" ht="23.45" customHeight="1" x14ac:dyDescent="0.25">
      <c r="Y27735" s="117" t="s">
        <v>21265</v>
      </c>
    </row>
    <row r="27736" spans="25:25" ht="23.45" customHeight="1" x14ac:dyDescent="0.25">
      <c r="Y27736" s="117" t="s">
        <v>21265</v>
      </c>
    </row>
    <row r="27737" spans="25:25" ht="23.45" customHeight="1" x14ac:dyDescent="0.25">
      <c r="Y27737" s="117" t="s">
        <v>21265</v>
      </c>
    </row>
    <row r="27738" spans="25:25" ht="23.45" customHeight="1" x14ac:dyDescent="0.25">
      <c r="Y27738" s="117" t="s">
        <v>21265</v>
      </c>
    </row>
    <row r="27739" spans="25:25" ht="23.45" customHeight="1" x14ac:dyDescent="0.25">
      <c r="Y27739" s="117" t="s">
        <v>21265</v>
      </c>
    </row>
    <row r="27740" spans="25:25" ht="23.45" customHeight="1" x14ac:dyDescent="0.25">
      <c r="Y27740" s="117" t="s">
        <v>21265</v>
      </c>
    </row>
    <row r="27741" spans="25:25" ht="23.45" customHeight="1" x14ac:dyDescent="0.25">
      <c r="Y27741" s="117" t="s">
        <v>21265</v>
      </c>
    </row>
    <row r="27742" spans="25:25" ht="23.45" customHeight="1" x14ac:dyDescent="0.25">
      <c r="Y27742" s="117" t="s">
        <v>21265</v>
      </c>
    </row>
    <row r="27743" spans="25:25" ht="23.45" customHeight="1" x14ac:dyDescent="0.25">
      <c r="Y27743" s="117" t="s">
        <v>21265</v>
      </c>
    </row>
    <row r="27744" spans="25:25" ht="23.45" customHeight="1" x14ac:dyDescent="0.25">
      <c r="Y27744" s="117" t="s">
        <v>21265</v>
      </c>
    </row>
    <row r="27745" spans="25:25" ht="23.45" customHeight="1" x14ac:dyDescent="0.25">
      <c r="Y27745" s="117" t="s">
        <v>21265</v>
      </c>
    </row>
    <row r="27746" spans="25:25" ht="23.45" customHeight="1" x14ac:dyDescent="0.25">
      <c r="Y27746" s="117" t="s">
        <v>21265</v>
      </c>
    </row>
    <row r="27747" spans="25:25" ht="23.45" customHeight="1" x14ac:dyDescent="0.25">
      <c r="Y27747" s="117" t="s">
        <v>21265</v>
      </c>
    </row>
    <row r="27748" spans="25:25" ht="23.45" customHeight="1" x14ac:dyDescent="0.25">
      <c r="Y27748" s="117" t="s">
        <v>21265</v>
      </c>
    </row>
    <row r="27749" spans="25:25" ht="23.45" customHeight="1" x14ac:dyDescent="0.25">
      <c r="Y27749" s="117" t="s">
        <v>21265</v>
      </c>
    </row>
    <row r="27750" spans="25:25" ht="23.45" customHeight="1" x14ac:dyDescent="0.25">
      <c r="Y27750" s="117" t="s">
        <v>21265</v>
      </c>
    </row>
    <row r="27751" spans="25:25" ht="23.45" customHeight="1" x14ac:dyDescent="0.25">
      <c r="Y27751" s="117" t="s">
        <v>21265</v>
      </c>
    </row>
    <row r="27752" spans="25:25" ht="23.45" customHeight="1" x14ac:dyDescent="0.25">
      <c r="Y27752" s="117" t="s">
        <v>21265</v>
      </c>
    </row>
    <row r="27753" spans="25:25" ht="23.45" customHeight="1" x14ac:dyDescent="0.25">
      <c r="Y27753" s="117" t="s">
        <v>21265</v>
      </c>
    </row>
    <row r="27754" spans="25:25" ht="23.45" customHeight="1" x14ac:dyDescent="0.25">
      <c r="Y27754" s="117" t="s">
        <v>21265</v>
      </c>
    </row>
    <row r="27755" spans="25:25" ht="23.45" customHeight="1" x14ac:dyDescent="0.25">
      <c r="Y27755" s="117" t="s">
        <v>21265</v>
      </c>
    </row>
    <row r="27756" spans="25:25" ht="23.45" customHeight="1" x14ac:dyDescent="0.25">
      <c r="Y27756" s="117" t="s">
        <v>21265</v>
      </c>
    </row>
    <row r="27757" spans="25:25" ht="23.45" customHeight="1" x14ac:dyDescent="0.25">
      <c r="Y27757" s="117" t="s">
        <v>21265</v>
      </c>
    </row>
    <row r="27758" spans="25:25" ht="23.45" customHeight="1" x14ac:dyDescent="0.25">
      <c r="Y27758" s="117" t="s">
        <v>21265</v>
      </c>
    </row>
    <row r="27759" spans="25:25" ht="23.45" customHeight="1" x14ac:dyDescent="0.25">
      <c r="Y27759" s="117" t="s">
        <v>21265</v>
      </c>
    </row>
    <row r="27760" spans="25:25" ht="23.45" customHeight="1" x14ac:dyDescent="0.25">
      <c r="Y27760" s="117" t="s">
        <v>21265</v>
      </c>
    </row>
    <row r="27761" spans="25:25" ht="23.45" customHeight="1" x14ac:dyDescent="0.25">
      <c r="Y27761" s="117" t="s">
        <v>21265</v>
      </c>
    </row>
    <row r="27762" spans="25:25" ht="23.45" customHeight="1" x14ac:dyDescent="0.25">
      <c r="Y27762" s="117" t="s">
        <v>21265</v>
      </c>
    </row>
    <row r="27763" spans="25:25" ht="23.45" customHeight="1" x14ac:dyDescent="0.25">
      <c r="Y27763" s="117" t="s">
        <v>21265</v>
      </c>
    </row>
    <row r="27764" spans="25:25" ht="23.45" customHeight="1" x14ac:dyDescent="0.25">
      <c r="Y27764" s="117" t="s">
        <v>21265</v>
      </c>
    </row>
    <row r="27765" spans="25:25" ht="23.45" customHeight="1" x14ac:dyDescent="0.25">
      <c r="Y27765" s="117" t="s">
        <v>21265</v>
      </c>
    </row>
    <row r="27766" spans="25:25" ht="23.45" customHeight="1" x14ac:dyDescent="0.25">
      <c r="Y27766" s="117" t="s">
        <v>21265</v>
      </c>
    </row>
    <row r="27767" spans="25:25" ht="23.45" customHeight="1" x14ac:dyDescent="0.25">
      <c r="Y27767" s="117" t="s">
        <v>21265</v>
      </c>
    </row>
    <row r="27768" spans="25:25" ht="23.45" customHeight="1" x14ac:dyDescent="0.25">
      <c r="Y27768" s="117" t="s">
        <v>21265</v>
      </c>
    </row>
    <row r="27769" spans="25:25" ht="23.45" customHeight="1" x14ac:dyDescent="0.25">
      <c r="Y27769" s="117" t="s">
        <v>21265</v>
      </c>
    </row>
    <row r="27770" spans="25:25" ht="23.45" customHeight="1" x14ac:dyDescent="0.25">
      <c r="Y27770" s="117" t="s">
        <v>21265</v>
      </c>
    </row>
    <row r="27771" spans="25:25" ht="23.45" customHeight="1" x14ac:dyDescent="0.25">
      <c r="Y27771" s="117" t="s">
        <v>21265</v>
      </c>
    </row>
    <row r="27772" spans="25:25" ht="23.45" customHeight="1" x14ac:dyDescent="0.25">
      <c r="Y27772" s="117" t="s">
        <v>21265</v>
      </c>
    </row>
    <row r="27773" spans="25:25" ht="23.45" customHeight="1" x14ac:dyDescent="0.25">
      <c r="Y27773" s="117" t="s">
        <v>21265</v>
      </c>
    </row>
    <row r="27774" spans="25:25" ht="23.45" customHeight="1" x14ac:dyDescent="0.25">
      <c r="Y27774" s="117" t="s">
        <v>21265</v>
      </c>
    </row>
    <row r="27775" spans="25:25" ht="23.45" customHeight="1" x14ac:dyDescent="0.25">
      <c r="Y27775" s="117" t="s">
        <v>21265</v>
      </c>
    </row>
    <row r="27776" spans="25:25" ht="23.45" customHeight="1" x14ac:dyDescent="0.25">
      <c r="Y27776" s="117" t="s">
        <v>21265</v>
      </c>
    </row>
    <row r="27777" spans="25:25" ht="23.45" customHeight="1" x14ac:dyDescent="0.25">
      <c r="Y27777" s="117" t="s">
        <v>21265</v>
      </c>
    </row>
    <row r="27778" spans="25:25" ht="23.45" customHeight="1" x14ac:dyDescent="0.25">
      <c r="Y27778" s="117" t="s">
        <v>21265</v>
      </c>
    </row>
    <row r="27779" spans="25:25" ht="23.45" customHeight="1" x14ac:dyDescent="0.25">
      <c r="Y27779" s="117" t="s">
        <v>21265</v>
      </c>
    </row>
    <row r="27780" spans="25:25" ht="23.45" customHeight="1" x14ac:dyDescent="0.25">
      <c r="Y27780" s="117" t="s">
        <v>21265</v>
      </c>
    </row>
    <row r="27781" spans="25:25" ht="23.45" customHeight="1" x14ac:dyDescent="0.25">
      <c r="Y27781" s="117" t="s">
        <v>21265</v>
      </c>
    </row>
    <row r="27782" spans="25:25" ht="23.45" customHeight="1" x14ac:dyDescent="0.25">
      <c r="Y27782" s="117" t="s">
        <v>21265</v>
      </c>
    </row>
    <row r="27783" spans="25:25" ht="23.45" customHeight="1" x14ac:dyDescent="0.25">
      <c r="Y27783" s="117" t="s">
        <v>21265</v>
      </c>
    </row>
    <row r="27784" spans="25:25" ht="23.45" customHeight="1" x14ac:dyDescent="0.25">
      <c r="Y27784" s="117" t="s">
        <v>21265</v>
      </c>
    </row>
    <row r="27785" spans="25:25" ht="23.45" customHeight="1" x14ac:dyDescent="0.25">
      <c r="Y27785" s="117" t="s">
        <v>21265</v>
      </c>
    </row>
    <row r="27786" spans="25:25" ht="23.45" customHeight="1" x14ac:dyDescent="0.25">
      <c r="Y27786" s="117" t="s">
        <v>21265</v>
      </c>
    </row>
    <row r="27787" spans="25:25" ht="23.45" customHeight="1" x14ac:dyDescent="0.25">
      <c r="Y27787" s="117" t="s">
        <v>21265</v>
      </c>
    </row>
    <row r="27788" spans="25:25" ht="23.45" customHeight="1" x14ac:dyDescent="0.25">
      <c r="Y27788" s="117" t="s">
        <v>21265</v>
      </c>
    </row>
    <row r="27789" spans="25:25" ht="23.45" customHeight="1" x14ac:dyDescent="0.25">
      <c r="Y27789" s="117" t="s">
        <v>21265</v>
      </c>
    </row>
    <row r="27790" spans="25:25" ht="23.45" customHeight="1" x14ac:dyDescent="0.25">
      <c r="Y27790" s="117" t="s">
        <v>21265</v>
      </c>
    </row>
    <row r="27791" spans="25:25" ht="23.45" customHeight="1" x14ac:dyDescent="0.25">
      <c r="Y27791" s="117" t="s">
        <v>21265</v>
      </c>
    </row>
    <row r="27792" spans="25:25" ht="23.45" customHeight="1" x14ac:dyDescent="0.25">
      <c r="Y27792" s="117" t="s">
        <v>21265</v>
      </c>
    </row>
    <row r="27793" spans="25:25" ht="23.45" customHeight="1" x14ac:dyDescent="0.25">
      <c r="Y27793" s="117" t="s">
        <v>21265</v>
      </c>
    </row>
    <row r="27794" spans="25:25" ht="23.45" customHeight="1" x14ac:dyDescent="0.25">
      <c r="Y27794" s="117" t="s">
        <v>21265</v>
      </c>
    </row>
    <row r="27795" spans="25:25" ht="23.45" customHeight="1" x14ac:dyDescent="0.25">
      <c r="Y27795" s="117" t="s">
        <v>21265</v>
      </c>
    </row>
    <row r="27796" spans="25:25" ht="23.45" customHeight="1" x14ac:dyDescent="0.25">
      <c r="Y27796" s="117" t="s">
        <v>21265</v>
      </c>
    </row>
    <row r="27797" spans="25:25" ht="23.45" customHeight="1" x14ac:dyDescent="0.25">
      <c r="Y27797" s="117" t="s">
        <v>21265</v>
      </c>
    </row>
    <row r="27798" spans="25:25" ht="23.45" customHeight="1" x14ac:dyDescent="0.25">
      <c r="Y27798" s="117" t="s">
        <v>21265</v>
      </c>
    </row>
    <row r="27799" spans="25:25" ht="23.45" customHeight="1" x14ac:dyDescent="0.25">
      <c r="Y27799" s="117" t="s">
        <v>21265</v>
      </c>
    </row>
    <row r="27800" spans="25:25" ht="23.45" customHeight="1" x14ac:dyDescent="0.25">
      <c r="Y27800" s="117" t="s">
        <v>21265</v>
      </c>
    </row>
    <row r="27801" spans="25:25" ht="23.45" customHeight="1" x14ac:dyDescent="0.25">
      <c r="Y27801" s="117" t="s">
        <v>21265</v>
      </c>
    </row>
    <row r="27802" spans="25:25" ht="23.45" customHeight="1" x14ac:dyDescent="0.25">
      <c r="Y27802" s="117" t="s">
        <v>21265</v>
      </c>
    </row>
    <row r="27803" spans="25:25" ht="23.45" customHeight="1" x14ac:dyDescent="0.25">
      <c r="Y27803" s="117" t="s">
        <v>21265</v>
      </c>
    </row>
    <row r="27804" spans="25:25" ht="23.45" customHeight="1" x14ac:dyDescent="0.25">
      <c r="Y27804" s="117" t="s">
        <v>21265</v>
      </c>
    </row>
    <row r="27805" spans="25:25" ht="23.45" customHeight="1" x14ac:dyDescent="0.25">
      <c r="Y27805" s="117" t="s">
        <v>21265</v>
      </c>
    </row>
    <row r="27806" spans="25:25" ht="23.45" customHeight="1" x14ac:dyDescent="0.25">
      <c r="Y27806" s="117" t="s">
        <v>21265</v>
      </c>
    </row>
    <row r="27807" spans="25:25" ht="23.45" customHeight="1" x14ac:dyDescent="0.25">
      <c r="Y27807" s="117" t="s">
        <v>21265</v>
      </c>
    </row>
    <row r="27808" spans="25:25" ht="23.45" customHeight="1" x14ac:dyDescent="0.25">
      <c r="Y27808" s="117" t="s">
        <v>21265</v>
      </c>
    </row>
    <row r="27809" spans="25:25" ht="23.45" customHeight="1" x14ac:dyDescent="0.25">
      <c r="Y27809" s="117" t="s">
        <v>21265</v>
      </c>
    </row>
    <row r="27810" spans="25:25" ht="23.45" customHeight="1" x14ac:dyDescent="0.25">
      <c r="Y27810" s="117" t="s">
        <v>21265</v>
      </c>
    </row>
    <row r="27811" spans="25:25" ht="23.45" customHeight="1" x14ac:dyDescent="0.25">
      <c r="Y27811" s="117" t="s">
        <v>21265</v>
      </c>
    </row>
    <row r="27812" spans="25:25" ht="23.45" customHeight="1" x14ac:dyDescent="0.25">
      <c r="Y27812" s="117" t="s">
        <v>21265</v>
      </c>
    </row>
    <row r="27813" spans="25:25" ht="23.45" customHeight="1" x14ac:dyDescent="0.25">
      <c r="Y27813" s="117" t="s">
        <v>21265</v>
      </c>
    </row>
    <row r="27814" spans="25:25" ht="23.45" customHeight="1" x14ac:dyDescent="0.25">
      <c r="Y27814" s="117" t="s">
        <v>21265</v>
      </c>
    </row>
    <row r="27815" spans="25:25" ht="23.45" customHeight="1" x14ac:dyDescent="0.25">
      <c r="Y27815" s="117" t="s">
        <v>21265</v>
      </c>
    </row>
    <row r="27816" spans="25:25" ht="23.45" customHeight="1" x14ac:dyDescent="0.25">
      <c r="Y27816" s="117" t="s">
        <v>21265</v>
      </c>
    </row>
    <row r="27817" spans="25:25" ht="23.45" customHeight="1" x14ac:dyDescent="0.25">
      <c r="Y27817" s="117" t="s">
        <v>21265</v>
      </c>
    </row>
    <row r="27818" spans="25:25" ht="23.45" customHeight="1" x14ac:dyDescent="0.25">
      <c r="Y27818" s="117" t="s">
        <v>21265</v>
      </c>
    </row>
    <row r="27819" spans="25:25" ht="23.45" customHeight="1" x14ac:dyDescent="0.25">
      <c r="Y27819" s="117" t="s">
        <v>21265</v>
      </c>
    </row>
    <row r="27820" spans="25:25" ht="23.45" customHeight="1" x14ac:dyDescent="0.25">
      <c r="Y27820" s="117" t="s">
        <v>21265</v>
      </c>
    </row>
    <row r="27821" spans="25:25" ht="23.45" customHeight="1" x14ac:dyDescent="0.25">
      <c r="Y27821" s="117" t="s">
        <v>21265</v>
      </c>
    </row>
    <row r="27822" spans="25:25" ht="23.45" customHeight="1" x14ac:dyDescent="0.25">
      <c r="Y27822" s="117" t="s">
        <v>21265</v>
      </c>
    </row>
    <row r="27823" spans="25:25" ht="23.45" customHeight="1" x14ac:dyDescent="0.25">
      <c r="Y27823" s="117" t="s">
        <v>21265</v>
      </c>
    </row>
    <row r="27824" spans="25:25" ht="23.45" customHeight="1" x14ac:dyDescent="0.25">
      <c r="Y27824" s="117" t="s">
        <v>21265</v>
      </c>
    </row>
    <row r="27825" spans="25:25" ht="23.45" customHeight="1" x14ac:dyDescent="0.25">
      <c r="Y27825" s="117" t="s">
        <v>21265</v>
      </c>
    </row>
    <row r="27826" spans="25:25" ht="23.45" customHeight="1" x14ac:dyDescent="0.25">
      <c r="Y27826" s="117" t="s">
        <v>21265</v>
      </c>
    </row>
    <row r="27827" spans="25:25" ht="23.45" customHeight="1" x14ac:dyDescent="0.25">
      <c r="Y27827" s="117" t="s">
        <v>21265</v>
      </c>
    </row>
    <row r="27828" spans="25:25" ht="23.45" customHeight="1" x14ac:dyDescent="0.25">
      <c r="Y27828" s="117" t="s">
        <v>21265</v>
      </c>
    </row>
    <row r="27829" spans="25:25" ht="23.45" customHeight="1" x14ac:dyDescent="0.25">
      <c r="Y27829" s="117" t="s">
        <v>21265</v>
      </c>
    </row>
    <row r="27830" spans="25:25" ht="23.45" customHeight="1" x14ac:dyDescent="0.25">
      <c r="Y27830" s="117" t="s">
        <v>21265</v>
      </c>
    </row>
    <row r="27831" spans="25:25" ht="23.45" customHeight="1" x14ac:dyDescent="0.25">
      <c r="Y27831" s="117" t="s">
        <v>21265</v>
      </c>
    </row>
    <row r="27832" spans="25:25" ht="23.45" customHeight="1" x14ac:dyDescent="0.25">
      <c r="Y27832" s="117" t="s">
        <v>21265</v>
      </c>
    </row>
    <row r="27833" spans="25:25" ht="23.45" customHeight="1" x14ac:dyDescent="0.25">
      <c r="Y27833" s="117" t="s">
        <v>21265</v>
      </c>
    </row>
    <row r="27834" spans="25:25" ht="23.45" customHeight="1" x14ac:dyDescent="0.25">
      <c r="Y27834" s="117" t="s">
        <v>21265</v>
      </c>
    </row>
    <row r="27835" spans="25:25" ht="23.45" customHeight="1" x14ac:dyDescent="0.25">
      <c r="Y27835" s="117" t="s">
        <v>21265</v>
      </c>
    </row>
    <row r="27836" spans="25:25" ht="23.45" customHeight="1" x14ac:dyDescent="0.25">
      <c r="Y27836" s="117" t="s">
        <v>21265</v>
      </c>
    </row>
    <row r="27837" spans="25:25" ht="23.45" customHeight="1" x14ac:dyDescent="0.25">
      <c r="Y27837" s="117" t="s">
        <v>21265</v>
      </c>
    </row>
    <row r="27838" spans="25:25" ht="23.45" customHeight="1" x14ac:dyDescent="0.25">
      <c r="Y27838" s="117" t="s">
        <v>21265</v>
      </c>
    </row>
    <row r="27839" spans="25:25" ht="23.45" customHeight="1" x14ac:dyDescent="0.25">
      <c r="Y27839" s="117" t="s">
        <v>21265</v>
      </c>
    </row>
    <row r="27840" spans="25:25" ht="23.45" customHeight="1" x14ac:dyDescent="0.25">
      <c r="Y27840" s="117" t="s">
        <v>21265</v>
      </c>
    </row>
    <row r="27841" spans="25:25" ht="23.45" customHeight="1" x14ac:dyDescent="0.25">
      <c r="Y27841" s="117" t="s">
        <v>21265</v>
      </c>
    </row>
    <row r="27842" spans="25:25" ht="23.45" customHeight="1" x14ac:dyDescent="0.25">
      <c r="Y27842" s="117" t="s">
        <v>21265</v>
      </c>
    </row>
    <row r="27843" spans="25:25" ht="23.45" customHeight="1" x14ac:dyDescent="0.25">
      <c r="Y27843" s="117" t="s">
        <v>21265</v>
      </c>
    </row>
    <row r="27844" spans="25:25" ht="23.45" customHeight="1" x14ac:dyDescent="0.25">
      <c r="Y27844" s="117" t="s">
        <v>21265</v>
      </c>
    </row>
    <row r="27845" spans="25:25" ht="23.45" customHeight="1" x14ac:dyDescent="0.25">
      <c r="Y27845" s="117" t="s">
        <v>21265</v>
      </c>
    </row>
    <row r="27846" spans="25:25" ht="23.45" customHeight="1" x14ac:dyDescent="0.25">
      <c r="Y27846" s="117" t="s">
        <v>21265</v>
      </c>
    </row>
    <row r="27847" spans="25:25" ht="23.45" customHeight="1" x14ac:dyDescent="0.25">
      <c r="Y27847" s="117" t="s">
        <v>21265</v>
      </c>
    </row>
    <row r="27848" spans="25:25" ht="23.45" customHeight="1" x14ac:dyDescent="0.25">
      <c r="Y27848" s="117" t="s">
        <v>21265</v>
      </c>
    </row>
    <row r="27849" spans="25:25" ht="23.45" customHeight="1" x14ac:dyDescent="0.25">
      <c r="Y27849" s="117" t="s">
        <v>21265</v>
      </c>
    </row>
    <row r="27850" spans="25:25" ht="23.45" customHeight="1" x14ac:dyDescent="0.25">
      <c r="Y27850" s="117" t="s">
        <v>21265</v>
      </c>
    </row>
    <row r="27851" spans="25:25" ht="23.45" customHeight="1" x14ac:dyDescent="0.25">
      <c r="Y27851" s="117" t="s">
        <v>21265</v>
      </c>
    </row>
    <row r="27852" spans="25:25" ht="23.45" customHeight="1" x14ac:dyDescent="0.25">
      <c r="Y27852" s="117" t="s">
        <v>21265</v>
      </c>
    </row>
    <row r="27853" spans="25:25" ht="23.45" customHeight="1" x14ac:dyDescent="0.25">
      <c r="Y27853" s="117" t="s">
        <v>21265</v>
      </c>
    </row>
    <row r="27854" spans="25:25" ht="23.45" customHeight="1" x14ac:dyDescent="0.25">
      <c r="Y27854" s="117" t="s">
        <v>21265</v>
      </c>
    </row>
    <row r="27855" spans="25:25" ht="23.45" customHeight="1" x14ac:dyDescent="0.25">
      <c r="Y27855" s="117" t="s">
        <v>21265</v>
      </c>
    </row>
    <row r="27856" spans="25:25" ht="23.45" customHeight="1" x14ac:dyDescent="0.25">
      <c r="Y27856" s="117" t="s">
        <v>21265</v>
      </c>
    </row>
    <row r="27857" spans="25:25" ht="23.45" customHeight="1" x14ac:dyDescent="0.25">
      <c r="Y27857" s="117" t="s">
        <v>21265</v>
      </c>
    </row>
    <row r="27858" spans="25:25" ht="23.45" customHeight="1" x14ac:dyDescent="0.25">
      <c r="Y27858" s="117" t="s">
        <v>21265</v>
      </c>
    </row>
    <row r="27859" spans="25:25" ht="23.45" customHeight="1" x14ac:dyDescent="0.25">
      <c r="Y27859" s="117" t="s">
        <v>21265</v>
      </c>
    </row>
    <row r="27860" spans="25:25" ht="23.45" customHeight="1" x14ac:dyDescent="0.25">
      <c r="Y27860" s="117" t="s">
        <v>21265</v>
      </c>
    </row>
    <row r="27861" spans="25:25" ht="23.45" customHeight="1" x14ac:dyDescent="0.25">
      <c r="Y27861" s="117" t="s">
        <v>21265</v>
      </c>
    </row>
    <row r="27862" spans="25:25" ht="23.45" customHeight="1" x14ac:dyDescent="0.25">
      <c r="Y27862" s="117" t="s">
        <v>21265</v>
      </c>
    </row>
    <row r="27863" spans="25:25" ht="23.45" customHeight="1" x14ac:dyDescent="0.25">
      <c r="Y27863" s="117" t="s">
        <v>21265</v>
      </c>
    </row>
    <row r="27864" spans="25:25" ht="23.45" customHeight="1" x14ac:dyDescent="0.25">
      <c r="Y27864" s="117" t="s">
        <v>21265</v>
      </c>
    </row>
    <row r="27865" spans="25:25" ht="23.45" customHeight="1" x14ac:dyDescent="0.25">
      <c r="Y27865" s="117" t="s">
        <v>21265</v>
      </c>
    </row>
    <row r="27866" spans="25:25" ht="23.45" customHeight="1" x14ac:dyDescent="0.25">
      <c r="Y27866" s="117" t="s">
        <v>21265</v>
      </c>
    </row>
    <row r="27867" spans="25:25" ht="23.45" customHeight="1" x14ac:dyDescent="0.25">
      <c r="Y27867" s="117" t="s">
        <v>21265</v>
      </c>
    </row>
    <row r="27868" spans="25:25" ht="23.45" customHeight="1" x14ac:dyDescent="0.25">
      <c r="Y27868" s="117" t="s">
        <v>21265</v>
      </c>
    </row>
    <row r="27869" spans="25:25" ht="23.45" customHeight="1" x14ac:dyDescent="0.25">
      <c r="Y27869" s="117" t="s">
        <v>21265</v>
      </c>
    </row>
    <row r="27870" spans="25:25" ht="23.45" customHeight="1" x14ac:dyDescent="0.25">
      <c r="Y27870" s="117" t="s">
        <v>21265</v>
      </c>
    </row>
    <row r="27871" spans="25:25" ht="23.45" customHeight="1" x14ac:dyDescent="0.25">
      <c r="Y27871" s="117" t="s">
        <v>21265</v>
      </c>
    </row>
    <row r="27872" spans="25:25" ht="23.45" customHeight="1" x14ac:dyDescent="0.25">
      <c r="Y27872" s="117" t="s">
        <v>21265</v>
      </c>
    </row>
    <row r="27873" spans="25:25" ht="23.45" customHeight="1" x14ac:dyDescent="0.25">
      <c r="Y27873" s="117" t="s">
        <v>21265</v>
      </c>
    </row>
    <row r="27874" spans="25:25" ht="23.45" customHeight="1" x14ac:dyDescent="0.25">
      <c r="Y27874" s="117" t="s">
        <v>21265</v>
      </c>
    </row>
    <row r="27875" spans="25:25" ht="23.45" customHeight="1" x14ac:dyDescent="0.25">
      <c r="Y27875" s="117" t="s">
        <v>21265</v>
      </c>
    </row>
    <row r="27876" spans="25:25" ht="23.45" customHeight="1" x14ac:dyDescent="0.25">
      <c r="Y27876" s="117" t="s">
        <v>21265</v>
      </c>
    </row>
    <row r="27877" spans="25:25" ht="23.45" customHeight="1" x14ac:dyDescent="0.25">
      <c r="Y27877" s="117" t="s">
        <v>21265</v>
      </c>
    </row>
    <row r="27878" spans="25:25" ht="23.45" customHeight="1" x14ac:dyDescent="0.25">
      <c r="Y27878" s="117" t="s">
        <v>21265</v>
      </c>
    </row>
    <row r="27879" spans="25:25" ht="23.45" customHeight="1" x14ac:dyDescent="0.25">
      <c r="Y27879" s="117" t="s">
        <v>21265</v>
      </c>
    </row>
    <row r="27880" spans="25:25" ht="23.45" customHeight="1" x14ac:dyDescent="0.25">
      <c r="Y27880" s="117" t="s">
        <v>21265</v>
      </c>
    </row>
    <row r="27881" spans="25:25" ht="23.45" customHeight="1" x14ac:dyDescent="0.25">
      <c r="Y27881" s="117" t="s">
        <v>21265</v>
      </c>
    </row>
    <row r="27882" spans="25:25" ht="23.45" customHeight="1" x14ac:dyDescent="0.25">
      <c r="Y27882" s="117" t="s">
        <v>21265</v>
      </c>
    </row>
    <row r="27883" spans="25:25" ht="23.45" customHeight="1" x14ac:dyDescent="0.25">
      <c r="Y27883" s="117" t="s">
        <v>21265</v>
      </c>
    </row>
    <row r="27884" spans="25:25" ht="23.45" customHeight="1" x14ac:dyDescent="0.25">
      <c r="Y27884" s="117" t="s">
        <v>21265</v>
      </c>
    </row>
    <row r="27885" spans="25:25" ht="23.45" customHeight="1" x14ac:dyDescent="0.25">
      <c r="Y27885" s="117" t="s">
        <v>21265</v>
      </c>
    </row>
    <row r="27886" spans="25:25" ht="23.45" customHeight="1" x14ac:dyDescent="0.25">
      <c r="Y27886" s="117" t="s">
        <v>21265</v>
      </c>
    </row>
    <row r="27887" spans="25:25" ht="23.45" customHeight="1" x14ac:dyDescent="0.25">
      <c r="Y27887" s="117" t="s">
        <v>21265</v>
      </c>
    </row>
    <row r="27888" spans="25:25" ht="23.45" customHeight="1" x14ac:dyDescent="0.25">
      <c r="Y27888" s="117" t="s">
        <v>21265</v>
      </c>
    </row>
    <row r="27889" spans="25:25" ht="23.45" customHeight="1" x14ac:dyDescent="0.25">
      <c r="Y27889" s="117" t="s">
        <v>21265</v>
      </c>
    </row>
    <row r="27890" spans="25:25" ht="23.45" customHeight="1" x14ac:dyDescent="0.25">
      <c r="Y27890" s="117" t="s">
        <v>21265</v>
      </c>
    </row>
    <row r="27891" spans="25:25" ht="23.45" customHeight="1" x14ac:dyDescent="0.25">
      <c r="Y27891" s="117" t="s">
        <v>21265</v>
      </c>
    </row>
    <row r="27892" spans="25:25" ht="23.45" customHeight="1" x14ac:dyDescent="0.25">
      <c r="Y27892" s="117" t="s">
        <v>21265</v>
      </c>
    </row>
    <row r="27893" spans="25:25" ht="23.45" customHeight="1" x14ac:dyDescent="0.25">
      <c r="Y27893" s="117" t="s">
        <v>21265</v>
      </c>
    </row>
    <row r="27894" spans="25:25" ht="23.45" customHeight="1" x14ac:dyDescent="0.25">
      <c r="Y27894" s="117" t="s">
        <v>21265</v>
      </c>
    </row>
    <row r="27895" spans="25:25" ht="23.45" customHeight="1" x14ac:dyDescent="0.25">
      <c r="Y27895" s="117" t="s">
        <v>21265</v>
      </c>
    </row>
    <row r="27896" spans="25:25" ht="23.45" customHeight="1" x14ac:dyDescent="0.25">
      <c r="Y27896" s="117" t="s">
        <v>21265</v>
      </c>
    </row>
    <row r="27897" spans="25:25" ht="23.45" customHeight="1" x14ac:dyDescent="0.25">
      <c r="Y27897" s="117" t="s">
        <v>21265</v>
      </c>
    </row>
    <row r="27898" spans="25:25" ht="23.45" customHeight="1" x14ac:dyDescent="0.25">
      <c r="Y27898" s="117" t="s">
        <v>21265</v>
      </c>
    </row>
    <row r="27899" spans="25:25" ht="23.45" customHeight="1" x14ac:dyDescent="0.25">
      <c r="Y27899" s="117" t="s">
        <v>21265</v>
      </c>
    </row>
    <row r="27900" spans="25:25" ht="23.45" customHeight="1" x14ac:dyDescent="0.25">
      <c r="Y27900" s="117" t="s">
        <v>21265</v>
      </c>
    </row>
    <row r="27901" spans="25:25" ht="23.45" customHeight="1" x14ac:dyDescent="0.25">
      <c r="Y27901" s="117" t="s">
        <v>21265</v>
      </c>
    </row>
    <row r="27902" spans="25:25" ht="23.45" customHeight="1" x14ac:dyDescent="0.25">
      <c r="Y27902" s="117" t="s">
        <v>21265</v>
      </c>
    </row>
    <row r="27903" spans="25:25" ht="23.45" customHeight="1" x14ac:dyDescent="0.25">
      <c r="Y27903" s="117" t="s">
        <v>21265</v>
      </c>
    </row>
    <row r="27904" spans="25:25" ht="23.45" customHeight="1" x14ac:dyDescent="0.25">
      <c r="Y27904" s="117" t="s">
        <v>21265</v>
      </c>
    </row>
    <row r="27905" spans="25:25" ht="23.45" customHeight="1" x14ac:dyDescent="0.25">
      <c r="Y27905" s="117" t="s">
        <v>21265</v>
      </c>
    </row>
    <row r="27906" spans="25:25" ht="23.45" customHeight="1" x14ac:dyDescent="0.25">
      <c r="Y27906" s="117" t="s">
        <v>21265</v>
      </c>
    </row>
    <row r="27907" spans="25:25" ht="23.45" customHeight="1" x14ac:dyDescent="0.25">
      <c r="Y27907" s="117" t="s">
        <v>21265</v>
      </c>
    </row>
    <row r="27908" spans="25:25" ht="23.45" customHeight="1" x14ac:dyDescent="0.25">
      <c r="Y27908" s="117" t="s">
        <v>21265</v>
      </c>
    </row>
    <row r="27909" spans="25:25" ht="23.45" customHeight="1" x14ac:dyDescent="0.25">
      <c r="Y27909" s="117" t="s">
        <v>21265</v>
      </c>
    </row>
    <row r="27910" spans="25:25" ht="23.45" customHeight="1" x14ac:dyDescent="0.25">
      <c r="Y27910" s="117" t="s">
        <v>21265</v>
      </c>
    </row>
    <row r="27911" spans="25:25" ht="23.45" customHeight="1" x14ac:dyDescent="0.25">
      <c r="Y27911" s="117" t="s">
        <v>21265</v>
      </c>
    </row>
    <row r="27912" spans="25:25" ht="23.45" customHeight="1" x14ac:dyDescent="0.25">
      <c r="Y27912" s="117" t="s">
        <v>21265</v>
      </c>
    </row>
    <row r="27913" spans="25:25" ht="23.45" customHeight="1" x14ac:dyDescent="0.25">
      <c r="Y27913" s="117" t="s">
        <v>21265</v>
      </c>
    </row>
    <row r="27914" spans="25:25" ht="23.45" customHeight="1" x14ac:dyDescent="0.25">
      <c r="Y27914" s="117" t="s">
        <v>21265</v>
      </c>
    </row>
    <row r="27915" spans="25:25" ht="23.45" customHeight="1" x14ac:dyDescent="0.25">
      <c r="Y27915" s="117" t="s">
        <v>21265</v>
      </c>
    </row>
    <row r="27916" spans="25:25" ht="23.45" customHeight="1" x14ac:dyDescent="0.25">
      <c r="Y27916" s="117" t="s">
        <v>21265</v>
      </c>
    </row>
    <row r="27917" spans="25:25" ht="23.45" customHeight="1" x14ac:dyDescent="0.25">
      <c r="Y27917" s="117" t="s">
        <v>21265</v>
      </c>
    </row>
    <row r="27918" spans="25:25" ht="23.45" customHeight="1" x14ac:dyDescent="0.25">
      <c r="Y27918" s="117" t="s">
        <v>21265</v>
      </c>
    </row>
    <row r="27919" spans="25:25" ht="23.45" customHeight="1" x14ac:dyDescent="0.25">
      <c r="Y27919" s="117" t="s">
        <v>21265</v>
      </c>
    </row>
    <row r="27920" spans="25:25" ht="23.45" customHeight="1" x14ac:dyDescent="0.25">
      <c r="Y27920" s="117" t="s">
        <v>21265</v>
      </c>
    </row>
    <row r="27921" spans="25:25" ht="23.45" customHeight="1" x14ac:dyDescent="0.25">
      <c r="Y27921" s="117" t="s">
        <v>21265</v>
      </c>
    </row>
    <row r="27922" spans="25:25" ht="23.45" customHeight="1" x14ac:dyDescent="0.25">
      <c r="Y27922" s="117" t="s">
        <v>21265</v>
      </c>
    </row>
    <row r="27923" spans="25:25" ht="23.45" customHeight="1" x14ac:dyDescent="0.25">
      <c r="Y27923" s="117" t="s">
        <v>21265</v>
      </c>
    </row>
    <row r="27924" spans="25:25" ht="23.45" customHeight="1" x14ac:dyDescent="0.25">
      <c r="Y27924" s="117" t="s">
        <v>21265</v>
      </c>
    </row>
    <row r="27925" spans="25:25" ht="23.45" customHeight="1" x14ac:dyDescent="0.25">
      <c r="Y27925" s="117" t="s">
        <v>21265</v>
      </c>
    </row>
    <row r="27926" spans="25:25" ht="23.45" customHeight="1" x14ac:dyDescent="0.25">
      <c r="Y27926" s="117" t="s">
        <v>21265</v>
      </c>
    </row>
    <row r="27927" spans="25:25" ht="23.45" customHeight="1" x14ac:dyDescent="0.25">
      <c r="Y27927" s="117" t="s">
        <v>21265</v>
      </c>
    </row>
    <row r="27928" spans="25:25" ht="23.45" customHeight="1" x14ac:dyDescent="0.25">
      <c r="Y27928" s="117" t="s">
        <v>21265</v>
      </c>
    </row>
    <row r="27929" spans="25:25" ht="23.45" customHeight="1" x14ac:dyDescent="0.25">
      <c r="Y27929" s="117" t="s">
        <v>21265</v>
      </c>
    </row>
    <row r="27930" spans="25:25" ht="23.45" customHeight="1" x14ac:dyDescent="0.25">
      <c r="Y27930" s="117" t="s">
        <v>21265</v>
      </c>
    </row>
    <row r="27931" spans="25:25" ht="23.45" customHeight="1" x14ac:dyDescent="0.25">
      <c r="Y27931" s="117" t="s">
        <v>21265</v>
      </c>
    </row>
    <row r="27932" spans="25:25" ht="23.45" customHeight="1" x14ac:dyDescent="0.25">
      <c r="Y27932" s="117" t="s">
        <v>21265</v>
      </c>
    </row>
    <row r="27933" spans="25:25" ht="23.45" customHeight="1" x14ac:dyDescent="0.25">
      <c r="Y27933" s="117" t="s">
        <v>21265</v>
      </c>
    </row>
    <row r="27934" spans="25:25" ht="23.45" customHeight="1" x14ac:dyDescent="0.25">
      <c r="Y27934" s="117" t="s">
        <v>21265</v>
      </c>
    </row>
    <row r="27935" spans="25:25" ht="23.45" customHeight="1" x14ac:dyDescent="0.25">
      <c r="Y27935" s="117" t="s">
        <v>21265</v>
      </c>
    </row>
    <row r="27936" spans="25:25" ht="23.45" customHeight="1" x14ac:dyDescent="0.25">
      <c r="Y27936" s="117" t="s">
        <v>21265</v>
      </c>
    </row>
    <row r="27937" spans="25:25" ht="23.45" customHeight="1" x14ac:dyDescent="0.25">
      <c r="Y27937" s="117" t="s">
        <v>21265</v>
      </c>
    </row>
    <row r="27938" spans="25:25" ht="23.45" customHeight="1" x14ac:dyDescent="0.25">
      <c r="Y27938" s="117" t="s">
        <v>21265</v>
      </c>
    </row>
    <row r="27939" spans="25:25" ht="23.45" customHeight="1" x14ac:dyDescent="0.25">
      <c r="Y27939" s="117" t="s">
        <v>21265</v>
      </c>
    </row>
    <row r="27940" spans="25:25" ht="23.45" customHeight="1" x14ac:dyDescent="0.25">
      <c r="Y27940" s="117" t="s">
        <v>21265</v>
      </c>
    </row>
    <row r="27941" spans="25:25" ht="23.45" customHeight="1" x14ac:dyDescent="0.25">
      <c r="Y27941" s="117" t="s">
        <v>21265</v>
      </c>
    </row>
    <row r="27942" spans="25:25" ht="23.45" customHeight="1" x14ac:dyDescent="0.25">
      <c r="Y27942" s="117" t="s">
        <v>21265</v>
      </c>
    </row>
    <row r="27943" spans="25:25" ht="23.45" customHeight="1" x14ac:dyDescent="0.25">
      <c r="Y27943" s="117" t="s">
        <v>21265</v>
      </c>
    </row>
    <row r="27944" spans="25:25" ht="23.45" customHeight="1" x14ac:dyDescent="0.25">
      <c r="Y27944" s="117" t="s">
        <v>21265</v>
      </c>
    </row>
    <row r="27945" spans="25:25" ht="23.45" customHeight="1" x14ac:dyDescent="0.25">
      <c r="Y27945" s="117" t="s">
        <v>21265</v>
      </c>
    </row>
    <row r="27946" spans="25:25" ht="23.45" customHeight="1" x14ac:dyDescent="0.25">
      <c r="Y27946" s="117" t="s">
        <v>21265</v>
      </c>
    </row>
    <row r="27947" spans="25:25" ht="23.45" customHeight="1" x14ac:dyDescent="0.25">
      <c r="Y27947" s="117" t="s">
        <v>21265</v>
      </c>
    </row>
    <row r="27948" spans="25:25" ht="23.45" customHeight="1" x14ac:dyDescent="0.25">
      <c r="Y27948" s="117" t="s">
        <v>21265</v>
      </c>
    </row>
    <row r="27949" spans="25:25" ht="23.45" customHeight="1" x14ac:dyDescent="0.25">
      <c r="Y27949" s="117" t="s">
        <v>21265</v>
      </c>
    </row>
    <row r="27950" spans="25:25" ht="23.45" customHeight="1" x14ac:dyDescent="0.25">
      <c r="Y27950" s="117" t="s">
        <v>21265</v>
      </c>
    </row>
    <row r="27951" spans="25:25" ht="23.45" customHeight="1" x14ac:dyDescent="0.25">
      <c r="Y27951" s="117" t="s">
        <v>21265</v>
      </c>
    </row>
    <row r="27952" spans="25:25" ht="23.45" customHeight="1" x14ac:dyDescent="0.25">
      <c r="Y27952" s="117" t="s">
        <v>21265</v>
      </c>
    </row>
    <row r="27953" spans="25:25" ht="23.45" customHeight="1" x14ac:dyDescent="0.25">
      <c r="Y27953" s="117" t="s">
        <v>21265</v>
      </c>
    </row>
    <row r="27954" spans="25:25" ht="23.45" customHeight="1" x14ac:dyDescent="0.25">
      <c r="Y27954" s="117" t="s">
        <v>21265</v>
      </c>
    </row>
    <row r="27955" spans="25:25" ht="23.45" customHeight="1" x14ac:dyDescent="0.25">
      <c r="Y27955" s="117" t="s">
        <v>21265</v>
      </c>
    </row>
    <row r="27956" spans="25:25" ht="23.45" customHeight="1" x14ac:dyDescent="0.25">
      <c r="Y27956" s="117" t="s">
        <v>21265</v>
      </c>
    </row>
    <row r="27957" spans="25:25" ht="23.45" customHeight="1" x14ac:dyDescent="0.25">
      <c r="Y27957" s="117" t="s">
        <v>21265</v>
      </c>
    </row>
    <row r="27958" spans="25:25" ht="23.45" customHeight="1" x14ac:dyDescent="0.25">
      <c r="Y27958" s="117" t="s">
        <v>21265</v>
      </c>
    </row>
    <row r="27959" spans="25:25" ht="23.45" customHeight="1" x14ac:dyDescent="0.25">
      <c r="Y27959" s="117" t="s">
        <v>21265</v>
      </c>
    </row>
    <row r="27960" spans="25:25" ht="23.45" customHeight="1" x14ac:dyDescent="0.25">
      <c r="Y27960" s="117" t="s">
        <v>21265</v>
      </c>
    </row>
    <row r="27961" spans="25:25" ht="23.45" customHeight="1" x14ac:dyDescent="0.25">
      <c r="Y27961" s="117" t="s">
        <v>21265</v>
      </c>
    </row>
    <row r="27962" spans="25:25" ht="23.45" customHeight="1" x14ac:dyDescent="0.25">
      <c r="Y27962" s="117" t="s">
        <v>21265</v>
      </c>
    </row>
    <row r="27963" spans="25:25" ht="23.45" customHeight="1" x14ac:dyDescent="0.25">
      <c r="Y27963" s="117" t="s">
        <v>21265</v>
      </c>
    </row>
    <row r="27964" spans="25:25" ht="23.45" customHeight="1" x14ac:dyDescent="0.25">
      <c r="Y27964" s="117" t="s">
        <v>21265</v>
      </c>
    </row>
    <row r="27965" spans="25:25" ht="23.45" customHeight="1" x14ac:dyDescent="0.25">
      <c r="Y27965" s="117" t="s">
        <v>21265</v>
      </c>
    </row>
    <row r="27966" spans="25:25" ht="23.45" customHeight="1" x14ac:dyDescent="0.25">
      <c r="Y27966" s="117" t="s">
        <v>21265</v>
      </c>
    </row>
    <row r="27967" spans="25:25" ht="23.45" customHeight="1" x14ac:dyDescent="0.25">
      <c r="Y27967" s="117" t="s">
        <v>21265</v>
      </c>
    </row>
    <row r="27968" spans="25:25" ht="23.45" customHeight="1" x14ac:dyDescent="0.25">
      <c r="Y27968" s="117" t="s">
        <v>21265</v>
      </c>
    </row>
    <row r="27969" spans="25:25" ht="23.45" customHeight="1" x14ac:dyDescent="0.25">
      <c r="Y27969" s="117" t="s">
        <v>21265</v>
      </c>
    </row>
    <row r="27970" spans="25:25" ht="23.45" customHeight="1" x14ac:dyDescent="0.25">
      <c r="Y27970" s="117" t="s">
        <v>21265</v>
      </c>
    </row>
    <row r="27971" spans="25:25" ht="23.45" customHeight="1" x14ac:dyDescent="0.25">
      <c r="Y27971" s="117" t="s">
        <v>21265</v>
      </c>
    </row>
    <row r="27972" spans="25:25" ht="23.45" customHeight="1" x14ac:dyDescent="0.25">
      <c r="Y27972" s="117" t="s">
        <v>21265</v>
      </c>
    </row>
    <row r="27973" spans="25:25" ht="23.45" customHeight="1" x14ac:dyDescent="0.25">
      <c r="Y27973" s="117" t="s">
        <v>21265</v>
      </c>
    </row>
    <row r="27974" spans="25:25" ht="23.45" customHeight="1" x14ac:dyDescent="0.25">
      <c r="Y27974" s="117" t="s">
        <v>21265</v>
      </c>
    </row>
    <row r="27975" spans="25:25" ht="23.45" customHeight="1" x14ac:dyDescent="0.25">
      <c r="Y27975" s="117" t="s">
        <v>21265</v>
      </c>
    </row>
    <row r="27976" spans="25:25" ht="23.45" customHeight="1" x14ac:dyDescent="0.25">
      <c r="Y27976" s="117" t="s">
        <v>21265</v>
      </c>
    </row>
    <row r="27977" spans="25:25" ht="23.45" customHeight="1" x14ac:dyDescent="0.25">
      <c r="Y27977" s="117" t="s">
        <v>21265</v>
      </c>
    </row>
    <row r="27978" spans="25:25" ht="23.45" customHeight="1" x14ac:dyDescent="0.25">
      <c r="Y27978" s="117" t="s">
        <v>21265</v>
      </c>
    </row>
    <row r="27979" spans="25:25" ht="23.45" customHeight="1" x14ac:dyDescent="0.25">
      <c r="Y27979" s="117" t="s">
        <v>21265</v>
      </c>
    </row>
    <row r="27980" spans="25:25" ht="23.45" customHeight="1" x14ac:dyDescent="0.25">
      <c r="Y27980" s="117" t="s">
        <v>21265</v>
      </c>
    </row>
    <row r="27981" spans="25:25" ht="23.45" customHeight="1" x14ac:dyDescent="0.25">
      <c r="Y27981" s="117" t="s">
        <v>21265</v>
      </c>
    </row>
    <row r="27982" spans="25:25" ht="23.45" customHeight="1" x14ac:dyDescent="0.25">
      <c r="Y27982" s="117" t="s">
        <v>21265</v>
      </c>
    </row>
    <row r="27983" spans="25:25" ht="23.45" customHeight="1" x14ac:dyDescent="0.25">
      <c r="Y27983" s="117" t="s">
        <v>21265</v>
      </c>
    </row>
    <row r="27984" spans="25:25" ht="23.45" customHeight="1" x14ac:dyDescent="0.25">
      <c r="Y27984" s="117" t="s">
        <v>21265</v>
      </c>
    </row>
    <row r="27985" spans="25:25" ht="23.45" customHeight="1" x14ac:dyDescent="0.25">
      <c r="Y27985" s="117" t="s">
        <v>21265</v>
      </c>
    </row>
    <row r="27986" spans="25:25" ht="23.45" customHeight="1" x14ac:dyDescent="0.25">
      <c r="Y27986" s="117" t="s">
        <v>21265</v>
      </c>
    </row>
    <row r="27987" spans="25:25" ht="23.45" customHeight="1" x14ac:dyDescent="0.25">
      <c r="Y27987" s="117" t="s">
        <v>21265</v>
      </c>
    </row>
    <row r="27988" spans="25:25" ht="23.45" customHeight="1" x14ac:dyDescent="0.25">
      <c r="Y27988" s="117" t="s">
        <v>21265</v>
      </c>
    </row>
    <row r="27989" spans="25:25" ht="23.45" customHeight="1" x14ac:dyDescent="0.25">
      <c r="Y27989" s="117" t="s">
        <v>21265</v>
      </c>
    </row>
    <row r="27990" spans="25:25" ht="23.45" customHeight="1" x14ac:dyDescent="0.25">
      <c r="Y27990" s="117" t="s">
        <v>21265</v>
      </c>
    </row>
    <row r="27991" spans="25:25" ht="23.45" customHeight="1" x14ac:dyDescent="0.25">
      <c r="Y27991" s="117" t="s">
        <v>21265</v>
      </c>
    </row>
    <row r="27992" spans="25:25" ht="23.45" customHeight="1" x14ac:dyDescent="0.25">
      <c r="Y27992" s="117" t="s">
        <v>21265</v>
      </c>
    </row>
    <row r="27993" spans="25:25" ht="23.45" customHeight="1" x14ac:dyDescent="0.25">
      <c r="Y27993" s="117" t="s">
        <v>21265</v>
      </c>
    </row>
    <row r="27994" spans="25:25" ht="23.45" customHeight="1" x14ac:dyDescent="0.25">
      <c r="Y27994" s="117" t="s">
        <v>21265</v>
      </c>
    </row>
    <row r="27995" spans="25:25" ht="23.45" customHeight="1" x14ac:dyDescent="0.25">
      <c r="Y27995" s="117" t="s">
        <v>21265</v>
      </c>
    </row>
    <row r="27996" spans="25:25" ht="23.45" customHeight="1" x14ac:dyDescent="0.25">
      <c r="Y27996" s="117" t="s">
        <v>21265</v>
      </c>
    </row>
    <row r="27997" spans="25:25" ht="23.45" customHeight="1" x14ac:dyDescent="0.25">
      <c r="Y27997" s="117" t="s">
        <v>21265</v>
      </c>
    </row>
    <row r="27998" spans="25:25" ht="23.45" customHeight="1" x14ac:dyDescent="0.25">
      <c r="Y27998" s="117" t="s">
        <v>21265</v>
      </c>
    </row>
    <row r="27999" spans="25:25" ht="23.45" customHeight="1" x14ac:dyDescent="0.25">
      <c r="Y27999" s="117" t="s">
        <v>21265</v>
      </c>
    </row>
    <row r="28000" spans="25:25" ht="23.45" customHeight="1" x14ac:dyDescent="0.25">
      <c r="Y28000" s="117" t="s">
        <v>21265</v>
      </c>
    </row>
    <row r="28001" spans="25:25" ht="23.45" customHeight="1" x14ac:dyDescent="0.25">
      <c r="Y28001" s="117" t="s">
        <v>21265</v>
      </c>
    </row>
    <row r="28002" spans="25:25" ht="23.45" customHeight="1" x14ac:dyDescent="0.25">
      <c r="Y28002" s="117" t="s">
        <v>21265</v>
      </c>
    </row>
    <row r="28003" spans="25:25" ht="23.45" customHeight="1" x14ac:dyDescent="0.25">
      <c r="Y28003" s="117" t="s">
        <v>21265</v>
      </c>
    </row>
    <row r="28004" spans="25:25" ht="23.45" customHeight="1" x14ac:dyDescent="0.25">
      <c r="Y28004" s="117" t="s">
        <v>21265</v>
      </c>
    </row>
    <row r="28005" spans="25:25" ht="23.45" customHeight="1" x14ac:dyDescent="0.25">
      <c r="Y28005" s="117" t="s">
        <v>21265</v>
      </c>
    </row>
    <row r="28006" spans="25:25" ht="23.45" customHeight="1" x14ac:dyDescent="0.25">
      <c r="Y28006" s="117" t="s">
        <v>21265</v>
      </c>
    </row>
    <row r="28007" spans="25:25" ht="23.45" customHeight="1" x14ac:dyDescent="0.25">
      <c r="Y28007" s="117" t="s">
        <v>21265</v>
      </c>
    </row>
    <row r="28008" spans="25:25" ht="23.45" customHeight="1" x14ac:dyDescent="0.25">
      <c r="Y28008" s="117" t="s">
        <v>21265</v>
      </c>
    </row>
    <row r="28009" spans="25:25" ht="23.45" customHeight="1" x14ac:dyDescent="0.25">
      <c r="Y28009" s="117" t="s">
        <v>21265</v>
      </c>
    </row>
    <row r="28010" spans="25:25" ht="23.45" customHeight="1" x14ac:dyDescent="0.25">
      <c r="Y28010" s="117" t="s">
        <v>21265</v>
      </c>
    </row>
    <row r="28011" spans="25:25" ht="23.45" customHeight="1" x14ac:dyDescent="0.25">
      <c r="Y28011" s="117" t="s">
        <v>21265</v>
      </c>
    </row>
    <row r="28012" spans="25:25" ht="23.45" customHeight="1" x14ac:dyDescent="0.25">
      <c r="Y28012" s="117" t="s">
        <v>21265</v>
      </c>
    </row>
    <row r="28013" spans="25:25" ht="23.45" customHeight="1" x14ac:dyDescent="0.25">
      <c r="Y28013" s="117" t="s">
        <v>21265</v>
      </c>
    </row>
    <row r="28014" spans="25:25" ht="23.45" customHeight="1" x14ac:dyDescent="0.25">
      <c r="Y28014" s="117" t="s">
        <v>21265</v>
      </c>
    </row>
    <row r="28015" spans="25:25" ht="23.45" customHeight="1" x14ac:dyDescent="0.25">
      <c r="Y28015" s="117" t="s">
        <v>21265</v>
      </c>
    </row>
    <row r="28016" spans="25:25" ht="23.45" customHeight="1" x14ac:dyDescent="0.25">
      <c r="Y28016" s="117" t="s">
        <v>21265</v>
      </c>
    </row>
    <row r="28017" spans="25:25" ht="23.45" customHeight="1" x14ac:dyDescent="0.25">
      <c r="Y28017" s="117" t="s">
        <v>21265</v>
      </c>
    </row>
    <row r="28018" spans="25:25" ht="23.45" customHeight="1" x14ac:dyDescent="0.25">
      <c r="Y28018" s="117" t="s">
        <v>21265</v>
      </c>
    </row>
    <row r="28019" spans="25:25" ht="23.45" customHeight="1" x14ac:dyDescent="0.25">
      <c r="Y28019" s="117" t="s">
        <v>21265</v>
      </c>
    </row>
    <row r="28020" spans="25:25" ht="23.45" customHeight="1" x14ac:dyDescent="0.25">
      <c r="Y28020" s="117" t="s">
        <v>21265</v>
      </c>
    </row>
    <row r="28021" spans="25:25" ht="23.45" customHeight="1" x14ac:dyDescent="0.25">
      <c r="Y28021" s="117" t="s">
        <v>21265</v>
      </c>
    </row>
    <row r="28022" spans="25:25" ht="23.45" customHeight="1" x14ac:dyDescent="0.25">
      <c r="Y28022" s="117" t="s">
        <v>21265</v>
      </c>
    </row>
    <row r="28023" spans="25:25" ht="23.45" customHeight="1" x14ac:dyDescent="0.25">
      <c r="Y28023" s="117" t="s">
        <v>21265</v>
      </c>
    </row>
    <row r="28024" spans="25:25" ht="23.45" customHeight="1" x14ac:dyDescent="0.25">
      <c r="Y28024" s="117" t="s">
        <v>21265</v>
      </c>
    </row>
    <row r="28025" spans="25:25" ht="23.45" customHeight="1" x14ac:dyDescent="0.25">
      <c r="Y28025" s="117" t="s">
        <v>21265</v>
      </c>
    </row>
    <row r="28026" spans="25:25" ht="23.45" customHeight="1" x14ac:dyDescent="0.25">
      <c r="Y28026" s="117" t="s">
        <v>21265</v>
      </c>
    </row>
    <row r="28027" spans="25:25" ht="23.45" customHeight="1" x14ac:dyDescent="0.25">
      <c r="Y28027" s="117" t="s">
        <v>21265</v>
      </c>
    </row>
    <row r="28028" spans="25:25" ht="23.45" customHeight="1" x14ac:dyDescent="0.25">
      <c r="Y28028" s="117" t="s">
        <v>21265</v>
      </c>
    </row>
    <row r="28029" spans="25:25" ht="23.45" customHeight="1" x14ac:dyDescent="0.25">
      <c r="Y28029" s="117" t="s">
        <v>21265</v>
      </c>
    </row>
    <row r="28030" spans="25:25" ht="23.45" customHeight="1" x14ac:dyDescent="0.25">
      <c r="Y28030" s="117" t="s">
        <v>21265</v>
      </c>
    </row>
    <row r="28031" spans="25:25" ht="23.45" customHeight="1" x14ac:dyDescent="0.25">
      <c r="Y28031" s="117" t="s">
        <v>21265</v>
      </c>
    </row>
    <row r="28032" spans="25:25" ht="23.45" customHeight="1" x14ac:dyDescent="0.25">
      <c r="Y28032" s="117" t="s">
        <v>21265</v>
      </c>
    </row>
    <row r="28033" spans="25:25" ht="23.45" customHeight="1" x14ac:dyDescent="0.25">
      <c r="Y28033" s="117" t="s">
        <v>21265</v>
      </c>
    </row>
    <row r="28034" spans="25:25" ht="23.45" customHeight="1" x14ac:dyDescent="0.25">
      <c r="Y28034" s="117" t="s">
        <v>21265</v>
      </c>
    </row>
    <row r="28035" spans="25:25" ht="23.45" customHeight="1" x14ac:dyDescent="0.25">
      <c r="Y28035" s="117" t="s">
        <v>21265</v>
      </c>
    </row>
    <row r="28036" spans="25:25" ht="23.45" customHeight="1" x14ac:dyDescent="0.25">
      <c r="Y28036" s="117" t="s">
        <v>21265</v>
      </c>
    </row>
    <row r="28037" spans="25:25" ht="23.45" customHeight="1" x14ac:dyDescent="0.25">
      <c r="Y28037" s="117" t="s">
        <v>21265</v>
      </c>
    </row>
    <row r="28038" spans="25:25" ht="23.45" customHeight="1" x14ac:dyDescent="0.25">
      <c r="Y28038" s="117" t="s">
        <v>21265</v>
      </c>
    </row>
    <row r="28039" spans="25:25" ht="23.45" customHeight="1" x14ac:dyDescent="0.25">
      <c r="Y28039" s="117" t="s">
        <v>21265</v>
      </c>
    </row>
    <row r="28040" spans="25:25" ht="23.45" customHeight="1" x14ac:dyDescent="0.25">
      <c r="Y28040" s="117" t="s">
        <v>21265</v>
      </c>
    </row>
    <row r="28041" spans="25:25" ht="23.45" customHeight="1" x14ac:dyDescent="0.25">
      <c r="Y28041" s="117" t="s">
        <v>21265</v>
      </c>
    </row>
    <row r="28042" spans="25:25" ht="23.45" customHeight="1" x14ac:dyDescent="0.25">
      <c r="Y28042" s="117" t="s">
        <v>21265</v>
      </c>
    </row>
    <row r="28043" spans="25:25" ht="23.45" customHeight="1" x14ac:dyDescent="0.25">
      <c r="Y28043" s="117" t="s">
        <v>21265</v>
      </c>
    </row>
    <row r="28044" spans="25:25" ht="23.45" customHeight="1" x14ac:dyDescent="0.25">
      <c r="Y28044" s="117" t="s">
        <v>21265</v>
      </c>
    </row>
    <row r="28045" spans="25:25" ht="23.45" customHeight="1" x14ac:dyDescent="0.25">
      <c r="Y28045" s="117" t="s">
        <v>21265</v>
      </c>
    </row>
    <row r="28046" spans="25:25" ht="23.45" customHeight="1" x14ac:dyDescent="0.25">
      <c r="Y28046" s="117" t="s">
        <v>21265</v>
      </c>
    </row>
    <row r="28047" spans="25:25" ht="23.45" customHeight="1" x14ac:dyDescent="0.25">
      <c r="Y28047" s="117" t="s">
        <v>21265</v>
      </c>
    </row>
    <row r="28048" spans="25:25" ht="23.45" customHeight="1" x14ac:dyDescent="0.25">
      <c r="Y28048" s="117" t="s">
        <v>21265</v>
      </c>
    </row>
    <row r="28049" spans="25:25" ht="23.45" customHeight="1" x14ac:dyDescent="0.25">
      <c r="Y28049" s="117" t="s">
        <v>21265</v>
      </c>
    </row>
    <row r="28050" spans="25:25" ht="23.45" customHeight="1" x14ac:dyDescent="0.25">
      <c r="Y28050" s="117" t="s">
        <v>21265</v>
      </c>
    </row>
    <row r="28051" spans="25:25" ht="23.45" customHeight="1" x14ac:dyDescent="0.25">
      <c r="Y28051" s="117" t="s">
        <v>21265</v>
      </c>
    </row>
    <row r="28052" spans="25:25" ht="23.45" customHeight="1" x14ac:dyDescent="0.25">
      <c r="Y28052" s="117" t="s">
        <v>21265</v>
      </c>
    </row>
    <row r="28053" spans="25:25" ht="23.45" customHeight="1" x14ac:dyDescent="0.25">
      <c r="Y28053" s="117" t="s">
        <v>21265</v>
      </c>
    </row>
    <row r="28054" spans="25:25" ht="23.45" customHeight="1" x14ac:dyDescent="0.25">
      <c r="Y28054" s="117" t="s">
        <v>21265</v>
      </c>
    </row>
    <row r="28055" spans="25:25" ht="23.45" customHeight="1" x14ac:dyDescent="0.25">
      <c r="Y28055" s="117" t="s">
        <v>21265</v>
      </c>
    </row>
    <row r="28056" spans="25:25" ht="23.45" customHeight="1" x14ac:dyDescent="0.25">
      <c r="Y28056" s="117" t="s">
        <v>21265</v>
      </c>
    </row>
    <row r="28057" spans="25:25" ht="23.45" customHeight="1" x14ac:dyDescent="0.25">
      <c r="Y28057" s="117" t="s">
        <v>21265</v>
      </c>
    </row>
    <row r="28058" spans="25:25" ht="23.45" customHeight="1" x14ac:dyDescent="0.25">
      <c r="Y28058" s="117" t="s">
        <v>21265</v>
      </c>
    </row>
    <row r="28059" spans="25:25" ht="23.45" customHeight="1" x14ac:dyDescent="0.25">
      <c r="Y28059" s="117" t="s">
        <v>21265</v>
      </c>
    </row>
    <row r="28060" spans="25:25" ht="23.45" customHeight="1" x14ac:dyDescent="0.25">
      <c r="Y28060" s="117" t="s">
        <v>21265</v>
      </c>
    </row>
    <row r="28061" spans="25:25" ht="23.45" customHeight="1" x14ac:dyDescent="0.25">
      <c r="Y28061" s="117" t="s">
        <v>21265</v>
      </c>
    </row>
    <row r="28062" spans="25:25" ht="23.45" customHeight="1" x14ac:dyDescent="0.25">
      <c r="Y28062" s="117" t="s">
        <v>21265</v>
      </c>
    </row>
    <row r="28063" spans="25:25" ht="23.45" customHeight="1" x14ac:dyDescent="0.25">
      <c r="Y28063" s="117" t="s">
        <v>21265</v>
      </c>
    </row>
    <row r="28064" spans="25:25" ht="23.45" customHeight="1" x14ac:dyDescent="0.25">
      <c r="Y28064" s="117" t="s">
        <v>21265</v>
      </c>
    </row>
    <row r="28065" spans="25:25" ht="23.45" customHeight="1" x14ac:dyDescent="0.25">
      <c r="Y28065" s="117" t="s">
        <v>21265</v>
      </c>
    </row>
    <row r="28066" spans="25:25" ht="23.45" customHeight="1" x14ac:dyDescent="0.25">
      <c r="Y28066" s="117" t="s">
        <v>21265</v>
      </c>
    </row>
    <row r="28067" spans="25:25" ht="23.45" customHeight="1" x14ac:dyDescent="0.25">
      <c r="Y28067" s="117" t="s">
        <v>21265</v>
      </c>
    </row>
    <row r="28068" spans="25:25" ht="23.45" customHeight="1" x14ac:dyDescent="0.25">
      <c r="Y28068" s="117" t="s">
        <v>21265</v>
      </c>
    </row>
    <row r="28069" spans="25:25" ht="23.45" customHeight="1" x14ac:dyDescent="0.25">
      <c r="Y28069" s="117" t="s">
        <v>21265</v>
      </c>
    </row>
    <row r="28070" spans="25:25" ht="23.45" customHeight="1" x14ac:dyDescent="0.25">
      <c r="Y28070" s="117" t="s">
        <v>21265</v>
      </c>
    </row>
    <row r="28071" spans="25:25" ht="23.45" customHeight="1" x14ac:dyDescent="0.25">
      <c r="Y28071" s="117" t="s">
        <v>21265</v>
      </c>
    </row>
    <row r="28072" spans="25:25" ht="23.45" customHeight="1" x14ac:dyDescent="0.25">
      <c r="Y28072" s="117" t="s">
        <v>21265</v>
      </c>
    </row>
    <row r="28073" spans="25:25" ht="23.45" customHeight="1" x14ac:dyDescent="0.25">
      <c r="Y28073" s="117" t="s">
        <v>21265</v>
      </c>
    </row>
    <row r="28074" spans="25:25" ht="23.45" customHeight="1" x14ac:dyDescent="0.25">
      <c r="Y28074" s="117" t="s">
        <v>21265</v>
      </c>
    </row>
    <row r="28075" spans="25:25" ht="23.45" customHeight="1" x14ac:dyDescent="0.25">
      <c r="Y28075" s="117" t="s">
        <v>21265</v>
      </c>
    </row>
    <row r="28076" spans="25:25" ht="23.45" customHeight="1" x14ac:dyDescent="0.25">
      <c r="Y28076" s="117" t="s">
        <v>21265</v>
      </c>
    </row>
    <row r="28077" spans="25:25" ht="23.45" customHeight="1" x14ac:dyDescent="0.25">
      <c r="Y28077" s="117" t="s">
        <v>21265</v>
      </c>
    </row>
    <row r="28078" spans="25:25" ht="23.45" customHeight="1" x14ac:dyDescent="0.25">
      <c r="Y28078" s="117" t="s">
        <v>21265</v>
      </c>
    </row>
    <row r="28079" spans="25:25" ht="23.45" customHeight="1" x14ac:dyDescent="0.25">
      <c r="Y28079" s="117" t="s">
        <v>21265</v>
      </c>
    </row>
    <row r="28080" spans="25:25" ht="23.45" customHeight="1" x14ac:dyDescent="0.25">
      <c r="Y28080" s="117" t="s">
        <v>21265</v>
      </c>
    </row>
    <row r="28081" spans="25:25" ht="23.45" customHeight="1" x14ac:dyDescent="0.25">
      <c r="Y28081" s="117" t="s">
        <v>21265</v>
      </c>
    </row>
    <row r="28082" spans="25:25" ht="23.45" customHeight="1" x14ac:dyDescent="0.25">
      <c r="Y28082" s="117" t="s">
        <v>21265</v>
      </c>
    </row>
    <row r="28083" spans="25:25" ht="23.45" customHeight="1" x14ac:dyDescent="0.25">
      <c r="Y28083" s="117" t="s">
        <v>21265</v>
      </c>
    </row>
    <row r="28084" spans="25:25" ht="23.45" customHeight="1" x14ac:dyDescent="0.25">
      <c r="Y28084" s="117" t="s">
        <v>21265</v>
      </c>
    </row>
    <row r="28085" spans="25:25" ht="23.45" customHeight="1" x14ac:dyDescent="0.25">
      <c r="Y28085" s="117" t="s">
        <v>21265</v>
      </c>
    </row>
    <row r="28086" spans="25:25" ht="23.45" customHeight="1" x14ac:dyDescent="0.25">
      <c r="Y28086" s="117" t="s">
        <v>21265</v>
      </c>
    </row>
    <row r="28087" spans="25:25" ht="23.45" customHeight="1" x14ac:dyDescent="0.25">
      <c r="Y28087" s="117" t="s">
        <v>21265</v>
      </c>
    </row>
    <row r="28088" spans="25:25" ht="23.45" customHeight="1" x14ac:dyDescent="0.25">
      <c r="Y28088" s="117" t="s">
        <v>21265</v>
      </c>
    </row>
    <row r="28089" spans="25:25" ht="23.45" customHeight="1" x14ac:dyDescent="0.25">
      <c r="Y28089" s="117" t="s">
        <v>21265</v>
      </c>
    </row>
    <row r="28090" spans="25:25" ht="23.45" customHeight="1" x14ac:dyDescent="0.25">
      <c r="Y28090" s="117" t="s">
        <v>21265</v>
      </c>
    </row>
    <row r="28091" spans="25:25" ht="23.45" customHeight="1" x14ac:dyDescent="0.25">
      <c r="Y28091" s="117" t="s">
        <v>21265</v>
      </c>
    </row>
    <row r="28092" spans="25:25" ht="23.45" customHeight="1" x14ac:dyDescent="0.25">
      <c r="Y28092" s="117" t="s">
        <v>21265</v>
      </c>
    </row>
    <row r="28093" spans="25:25" ht="23.45" customHeight="1" x14ac:dyDescent="0.25">
      <c r="Y28093" s="117" t="s">
        <v>21265</v>
      </c>
    </row>
    <row r="28094" spans="25:25" ht="23.45" customHeight="1" x14ac:dyDescent="0.25">
      <c r="Y28094" s="117" t="s">
        <v>21265</v>
      </c>
    </row>
    <row r="28095" spans="25:25" ht="23.45" customHeight="1" x14ac:dyDescent="0.25">
      <c r="Y28095" s="117" t="s">
        <v>21265</v>
      </c>
    </row>
    <row r="28096" spans="25:25" ht="23.45" customHeight="1" x14ac:dyDescent="0.25">
      <c r="Y28096" s="117" t="s">
        <v>21265</v>
      </c>
    </row>
    <row r="28097" spans="25:25" ht="23.45" customHeight="1" x14ac:dyDescent="0.25">
      <c r="Y28097" s="117" t="s">
        <v>21265</v>
      </c>
    </row>
    <row r="28098" spans="25:25" ht="23.45" customHeight="1" x14ac:dyDescent="0.25">
      <c r="Y28098" s="117" t="s">
        <v>21265</v>
      </c>
    </row>
    <row r="28099" spans="25:25" ht="23.45" customHeight="1" x14ac:dyDescent="0.25">
      <c r="Y28099" s="117" t="s">
        <v>21265</v>
      </c>
    </row>
    <row r="28100" spans="25:25" ht="23.45" customHeight="1" x14ac:dyDescent="0.25">
      <c r="Y28100" s="117" t="s">
        <v>21265</v>
      </c>
    </row>
    <row r="28101" spans="25:25" ht="23.45" customHeight="1" x14ac:dyDescent="0.25">
      <c r="Y28101" s="117" t="s">
        <v>21265</v>
      </c>
    </row>
    <row r="28102" spans="25:25" ht="23.45" customHeight="1" x14ac:dyDescent="0.25">
      <c r="Y28102" s="117" t="s">
        <v>21265</v>
      </c>
    </row>
    <row r="28103" spans="25:25" ht="23.45" customHeight="1" x14ac:dyDescent="0.25">
      <c r="Y28103" s="117" t="s">
        <v>21265</v>
      </c>
    </row>
    <row r="28104" spans="25:25" ht="23.45" customHeight="1" x14ac:dyDescent="0.25">
      <c r="Y28104" s="117" t="s">
        <v>21265</v>
      </c>
    </row>
    <row r="28105" spans="25:25" ht="23.45" customHeight="1" x14ac:dyDescent="0.25">
      <c r="Y28105" s="117" t="s">
        <v>21265</v>
      </c>
    </row>
    <row r="28106" spans="25:25" ht="23.45" customHeight="1" x14ac:dyDescent="0.25">
      <c r="Y28106" s="117" t="s">
        <v>21265</v>
      </c>
    </row>
    <row r="28107" spans="25:25" ht="23.45" customHeight="1" x14ac:dyDescent="0.25">
      <c r="Y28107" s="117" t="s">
        <v>21265</v>
      </c>
    </row>
    <row r="28108" spans="25:25" ht="23.45" customHeight="1" x14ac:dyDescent="0.25">
      <c r="Y28108" s="117" t="s">
        <v>21265</v>
      </c>
    </row>
    <row r="28109" spans="25:25" ht="23.45" customHeight="1" x14ac:dyDescent="0.25">
      <c r="Y28109" s="117" t="s">
        <v>21265</v>
      </c>
    </row>
    <row r="28110" spans="25:25" ht="23.45" customHeight="1" x14ac:dyDescent="0.25">
      <c r="Y28110" s="117" t="s">
        <v>21265</v>
      </c>
    </row>
    <row r="28111" spans="25:25" ht="23.45" customHeight="1" x14ac:dyDescent="0.25">
      <c r="Y28111" s="117" t="s">
        <v>21265</v>
      </c>
    </row>
    <row r="28112" spans="25:25" ht="23.45" customHeight="1" x14ac:dyDescent="0.25">
      <c r="Y28112" s="117" t="s">
        <v>21265</v>
      </c>
    </row>
    <row r="28113" spans="25:25" ht="23.45" customHeight="1" x14ac:dyDescent="0.25">
      <c r="Y28113" s="117" t="s">
        <v>21265</v>
      </c>
    </row>
    <row r="28114" spans="25:25" ht="23.45" customHeight="1" x14ac:dyDescent="0.25">
      <c r="Y28114" s="117" t="s">
        <v>21265</v>
      </c>
    </row>
    <row r="28115" spans="25:25" ht="23.45" customHeight="1" x14ac:dyDescent="0.25">
      <c r="Y28115" s="117" t="s">
        <v>21265</v>
      </c>
    </row>
    <row r="28116" spans="25:25" ht="23.45" customHeight="1" x14ac:dyDescent="0.25">
      <c r="Y28116" s="117" t="s">
        <v>21265</v>
      </c>
    </row>
    <row r="28117" spans="25:25" ht="23.45" customHeight="1" x14ac:dyDescent="0.25">
      <c r="Y28117" s="117" t="s">
        <v>21265</v>
      </c>
    </row>
    <row r="28118" spans="25:25" ht="23.45" customHeight="1" x14ac:dyDescent="0.25">
      <c r="Y28118" s="117" t="s">
        <v>21265</v>
      </c>
    </row>
    <row r="28119" spans="25:25" ht="23.45" customHeight="1" x14ac:dyDescent="0.25">
      <c r="Y28119" s="117" t="s">
        <v>21265</v>
      </c>
    </row>
    <row r="28120" spans="25:25" ht="23.45" customHeight="1" x14ac:dyDescent="0.25">
      <c r="Y28120" s="117" t="s">
        <v>21265</v>
      </c>
    </row>
    <row r="28121" spans="25:25" ht="23.45" customHeight="1" x14ac:dyDescent="0.25">
      <c r="Y28121" s="117" t="s">
        <v>21265</v>
      </c>
    </row>
    <row r="28122" spans="25:25" ht="23.45" customHeight="1" x14ac:dyDescent="0.25">
      <c r="Y28122" s="117" t="s">
        <v>21265</v>
      </c>
    </row>
    <row r="28123" spans="25:25" ht="23.45" customHeight="1" x14ac:dyDescent="0.25">
      <c r="Y28123" s="117" t="s">
        <v>21265</v>
      </c>
    </row>
    <row r="28124" spans="25:25" ht="23.45" customHeight="1" x14ac:dyDescent="0.25">
      <c r="Y28124" s="117" t="s">
        <v>21265</v>
      </c>
    </row>
    <row r="28125" spans="25:25" ht="23.45" customHeight="1" x14ac:dyDescent="0.25">
      <c r="Y28125" s="117" t="s">
        <v>21265</v>
      </c>
    </row>
    <row r="28126" spans="25:25" ht="23.45" customHeight="1" x14ac:dyDescent="0.25">
      <c r="Y28126" s="117" t="s">
        <v>21265</v>
      </c>
    </row>
    <row r="28127" spans="25:25" ht="23.45" customHeight="1" x14ac:dyDescent="0.25">
      <c r="Y28127" s="117" t="s">
        <v>21265</v>
      </c>
    </row>
    <row r="28128" spans="25:25" ht="23.45" customHeight="1" x14ac:dyDescent="0.25">
      <c r="Y28128" s="117" t="s">
        <v>21265</v>
      </c>
    </row>
    <row r="28129" spans="25:25" ht="23.45" customHeight="1" x14ac:dyDescent="0.25">
      <c r="Y28129" s="117" t="s">
        <v>21265</v>
      </c>
    </row>
    <row r="28130" spans="25:25" ht="23.45" customHeight="1" x14ac:dyDescent="0.25">
      <c r="Y28130" s="117" t="s">
        <v>21265</v>
      </c>
    </row>
    <row r="28131" spans="25:25" ht="23.45" customHeight="1" x14ac:dyDescent="0.25">
      <c r="Y28131" s="117" t="s">
        <v>21265</v>
      </c>
    </row>
    <row r="28132" spans="25:25" ht="23.45" customHeight="1" x14ac:dyDescent="0.25">
      <c r="Y28132" s="117" t="s">
        <v>21265</v>
      </c>
    </row>
    <row r="28133" spans="25:25" ht="23.45" customHeight="1" x14ac:dyDescent="0.25">
      <c r="Y28133" s="117" t="s">
        <v>21265</v>
      </c>
    </row>
    <row r="28134" spans="25:25" ht="23.45" customHeight="1" x14ac:dyDescent="0.25">
      <c r="Y28134" s="117" t="s">
        <v>21265</v>
      </c>
    </row>
    <row r="28135" spans="25:25" ht="23.45" customHeight="1" x14ac:dyDescent="0.25">
      <c r="Y28135" s="117" t="s">
        <v>21265</v>
      </c>
    </row>
    <row r="28136" spans="25:25" ht="23.45" customHeight="1" x14ac:dyDescent="0.25">
      <c r="Y28136" s="117" t="s">
        <v>21265</v>
      </c>
    </row>
    <row r="28137" spans="25:25" ht="23.45" customHeight="1" x14ac:dyDescent="0.25">
      <c r="Y28137" s="117" t="s">
        <v>21265</v>
      </c>
    </row>
    <row r="28138" spans="25:25" ht="23.45" customHeight="1" x14ac:dyDescent="0.25">
      <c r="Y28138" s="117" t="s">
        <v>21265</v>
      </c>
    </row>
    <row r="28139" spans="25:25" ht="23.45" customHeight="1" x14ac:dyDescent="0.25">
      <c r="Y28139" s="117" t="s">
        <v>21265</v>
      </c>
    </row>
    <row r="28140" spans="25:25" ht="23.45" customHeight="1" x14ac:dyDescent="0.25">
      <c r="Y28140" s="117" t="s">
        <v>21265</v>
      </c>
    </row>
    <row r="28141" spans="25:25" ht="23.45" customHeight="1" x14ac:dyDescent="0.25">
      <c r="Y28141" s="117" t="s">
        <v>21265</v>
      </c>
    </row>
    <row r="28142" spans="25:25" ht="23.45" customHeight="1" x14ac:dyDescent="0.25">
      <c r="Y28142" s="117" t="s">
        <v>21265</v>
      </c>
    </row>
    <row r="28143" spans="25:25" ht="23.45" customHeight="1" x14ac:dyDescent="0.25">
      <c r="Y28143" s="117" t="s">
        <v>21265</v>
      </c>
    </row>
    <row r="28144" spans="25:25" ht="23.45" customHeight="1" x14ac:dyDescent="0.25">
      <c r="Y28144" s="117" t="s">
        <v>21265</v>
      </c>
    </row>
    <row r="28145" spans="25:25" ht="23.45" customHeight="1" x14ac:dyDescent="0.25">
      <c r="Y28145" s="117" t="s">
        <v>21265</v>
      </c>
    </row>
    <row r="28146" spans="25:25" ht="23.45" customHeight="1" x14ac:dyDescent="0.25">
      <c r="Y28146" s="117" t="s">
        <v>21265</v>
      </c>
    </row>
    <row r="28147" spans="25:25" ht="23.45" customHeight="1" x14ac:dyDescent="0.25">
      <c r="Y28147" s="117" t="s">
        <v>21265</v>
      </c>
    </row>
    <row r="28148" spans="25:25" ht="23.45" customHeight="1" x14ac:dyDescent="0.25">
      <c r="Y28148" s="117" t="s">
        <v>21265</v>
      </c>
    </row>
    <row r="28149" spans="25:25" ht="23.45" customHeight="1" x14ac:dyDescent="0.25">
      <c r="Y28149" s="117" t="s">
        <v>21265</v>
      </c>
    </row>
    <row r="28150" spans="25:25" ht="23.45" customHeight="1" x14ac:dyDescent="0.25">
      <c r="Y28150" s="117" t="s">
        <v>21265</v>
      </c>
    </row>
    <row r="28151" spans="25:25" ht="23.45" customHeight="1" x14ac:dyDescent="0.25">
      <c r="Y28151" s="117" t="s">
        <v>21265</v>
      </c>
    </row>
    <row r="28152" spans="25:25" ht="23.45" customHeight="1" x14ac:dyDescent="0.25">
      <c r="Y28152" s="117" t="s">
        <v>21265</v>
      </c>
    </row>
    <row r="28153" spans="25:25" ht="23.45" customHeight="1" x14ac:dyDescent="0.25">
      <c r="Y28153" s="117" t="s">
        <v>21265</v>
      </c>
    </row>
    <row r="28154" spans="25:25" ht="23.45" customHeight="1" x14ac:dyDescent="0.25">
      <c r="Y28154" s="117" t="s">
        <v>21265</v>
      </c>
    </row>
    <row r="28155" spans="25:25" ht="23.45" customHeight="1" x14ac:dyDescent="0.25">
      <c r="Y28155" s="117" t="s">
        <v>21265</v>
      </c>
    </row>
    <row r="28156" spans="25:25" ht="23.45" customHeight="1" x14ac:dyDescent="0.25">
      <c r="Y28156" s="117" t="s">
        <v>21265</v>
      </c>
    </row>
    <row r="28157" spans="25:25" ht="23.45" customHeight="1" x14ac:dyDescent="0.25">
      <c r="Y28157" s="117" t="s">
        <v>21265</v>
      </c>
    </row>
    <row r="28158" spans="25:25" ht="23.45" customHeight="1" x14ac:dyDescent="0.25">
      <c r="Y28158" s="117" t="s">
        <v>21265</v>
      </c>
    </row>
    <row r="28159" spans="25:25" ht="23.45" customHeight="1" x14ac:dyDescent="0.25">
      <c r="Y28159" s="117" t="s">
        <v>21265</v>
      </c>
    </row>
    <row r="28160" spans="25:25" ht="23.45" customHeight="1" x14ac:dyDescent="0.25">
      <c r="Y28160" s="117" t="s">
        <v>21265</v>
      </c>
    </row>
    <row r="28161" spans="25:25" ht="23.45" customHeight="1" x14ac:dyDescent="0.25">
      <c r="Y28161" s="117" t="s">
        <v>21265</v>
      </c>
    </row>
    <row r="28162" spans="25:25" ht="23.45" customHeight="1" x14ac:dyDescent="0.25">
      <c r="Y28162" s="117" t="s">
        <v>21265</v>
      </c>
    </row>
    <row r="28163" spans="25:25" ht="23.45" customHeight="1" x14ac:dyDescent="0.25">
      <c r="Y28163" s="117" t="s">
        <v>21265</v>
      </c>
    </row>
    <row r="28164" spans="25:25" ht="23.45" customHeight="1" x14ac:dyDescent="0.25">
      <c r="Y28164" s="117" t="s">
        <v>21265</v>
      </c>
    </row>
    <row r="28165" spans="25:25" ht="23.45" customHeight="1" x14ac:dyDescent="0.25">
      <c r="Y28165" s="117" t="s">
        <v>21265</v>
      </c>
    </row>
    <row r="28166" spans="25:25" ht="23.45" customHeight="1" x14ac:dyDescent="0.25">
      <c r="Y28166" s="117" t="s">
        <v>21265</v>
      </c>
    </row>
    <row r="28167" spans="25:25" ht="23.45" customHeight="1" x14ac:dyDescent="0.25">
      <c r="Y28167" s="117" t="s">
        <v>21265</v>
      </c>
    </row>
    <row r="28168" spans="25:25" ht="23.45" customHeight="1" x14ac:dyDescent="0.25">
      <c r="Y28168" s="117" t="s">
        <v>21265</v>
      </c>
    </row>
    <row r="28169" spans="25:25" ht="23.45" customHeight="1" x14ac:dyDescent="0.25">
      <c r="Y28169" s="117" t="s">
        <v>21265</v>
      </c>
    </row>
    <row r="28170" spans="25:25" ht="23.45" customHeight="1" x14ac:dyDescent="0.25">
      <c r="Y28170" s="117" t="s">
        <v>21265</v>
      </c>
    </row>
    <row r="28171" spans="25:25" ht="23.45" customHeight="1" x14ac:dyDescent="0.25">
      <c r="Y28171" s="117" t="s">
        <v>21265</v>
      </c>
    </row>
    <row r="28172" spans="25:25" ht="23.45" customHeight="1" x14ac:dyDescent="0.25">
      <c r="Y28172" s="117" t="s">
        <v>21265</v>
      </c>
    </row>
    <row r="28173" spans="25:25" ht="23.45" customHeight="1" x14ac:dyDescent="0.25">
      <c r="Y28173" s="117" t="s">
        <v>21265</v>
      </c>
    </row>
    <row r="28174" spans="25:25" ht="23.45" customHeight="1" x14ac:dyDescent="0.25">
      <c r="Y28174" s="117" t="s">
        <v>21265</v>
      </c>
    </row>
    <row r="28175" spans="25:25" ht="23.45" customHeight="1" x14ac:dyDescent="0.25">
      <c r="Y28175" s="117" t="s">
        <v>21265</v>
      </c>
    </row>
    <row r="28176" spans="25:25" ht="23.45" customHeight="1" x14ac:dyDescent="0.25">
      <c r="Y28176" s="117" t="s">
        <v>21265</v>
      </c>
    </row>
    <row r="28177" spans="25:25" ht="23.45" customHeight="1" x14ac:dyDescent="0.25">
      <c r="Y28177" s="117" t="s">
        <v>21265</v>
      </c>
    </row>
    <row r="28178" spans="25:25" ht="23.45" customHeight="1" x14ac:dyDescent="0.25">
      <c r="Y28178" s="117" t="s">
        <v>21265</v>
      </c>
    </row>
    <row r="28179" spans="25:25" ht="23.45" customHeight="1" x14ac:dyDescent="0.25">
      <c r="Y28179" s="117" t="s">
        <v>21265</v>
      </c>
    </row>
    <row r="28180" spans="25:25" ht="23.45" customHeight="1" x14ac:dyDescent="0.25">
      <c r="Y28180" s="117" t="s">
        <v>21265</v>
      </c>
    </row>
    <row r="28181" spans="25:25" ht="23.45" customHeight="1" x14ac:dyDescent="0.25">
      <c r="Y28181" s="117" t="s">
        <v>21265</v>
      </c>
    </row>
    <row r="28182" spans="25:25" ht="23.45" customHeight="1" x14ac:dyDescent="0.25">
      <c r="Y28182" s="117" t="s">
        <v>21265</v>
      </c>
    </row>
    <row r="28183" spans="25:25" ht="23.45" customHeight="1" x14ac:dyDescent="0.25">
      <c r="Y28183" s="117" t="s">
        <v>21265</v>
      </c>
    </row>
    <row r="28184" spans="25:25" ht="23.45" customHeight="1" x14ac:dyDescent="0.25">
      <c r="Y28184" s="117" t="s">
        <v>21265</v>
      </c>
    </row>
    <row r="28185" spans="25:25" ht="23.45" customHeight="1" x14ac:dyDescent="0.25">
      <c r="Y28185" s="117" t="s">
        <v>21265</v>
      </c>
    </row>
    <row r="28186" spans="25:25" ht="23.45" customHeight="1" x14ac:dyDescent="0.25">
      <c r="Y28186" s="117" t="s">
        <v>21265</v>
      </c>
    </row>
    <row r="28187" spans="25:25" ht="23.45" customHeight="1" x14ac:dyDescent="0.25">
      <c r="Y28187" s="117" t="s">
        <v>21265</v>
      </c>
    </row>
    <row r="28188" spans="25:25" ht="23.45" customHeight="1" x14ac:dyDescent="0.25">
      <c r="Y28188" s="117" t="s">
        <v>21265</v>
      </c>
    </row>
    <row r="28189" spans="25:25" ht="23.45" customHeight="1" x14ac:dyDescent="0.25">
      <c r="Y28189" s="117" t="s">
        <v>21265</v>
      </c>
    </row>
    <row r="28190" spans="25:25" ht="23.45" customHeight="1" x14ac:dyDescent="0.25">
      <c r="Y28190" s="117" t="s">
        <v>21265</v>
      </c>
    </row>
    <row r="28191" spans="25:25" ht="23.45" customHeight="1" x14ac:dyDescent="0.25">
      <c r="Y28191" s="117" t="s">
        <v>21265</v>
      </c>
    </row>
    <row r="28192" spans="25:25" ht="23.45" customHeight="1" x14ac:dyDescent="0.25">
      <c r="Y28192" s="117" t="s">
        <v>21265</v>
      </c>
    </row>
    <row r="28193" spans="25:25" ht="23.45" customHeight="1" x14ac:dyDescent="0.25">
      <c r="Y28193" s="117" t="s">
        <v>21265</v>
      </c>
    </row>
    <row r="28194" spans="25:25" ht="23.45" customHeight="1" x14ac:dyDescent="0.25">
      <c r="Y28194" s="117" t="s">
        <v>21265</v>
      </c>
    </row>
    <row r="28195" spans="25:25" ht="23.45" customHeight="1" x14ac:dyDescent="0.25">
      <c r="Y28195" s="117" t="s">
        <v>21265</v>
      </c>
    </row>
    <row r="28196" spans="25:25" ht="23.45" customHeight="1" x14ac:dyDescent="0.25">
      <c r="Y28196" s="117" t="s">
        <v>21265</v>
      </c>
    </row>
    <row r="28197" spans="25:25" ht="23.45" customHeight="1" x14ac:dyDescent="0.25">
      <c r="Y28197" s="117" t="s">
        <v>21265</v>
      </c>
    </row>
    <row r="28198" spans="25:25" ht="23.45" customHeight="1" x14ac:dyDescent="0.25">
      <c r="Y28198" s="117" t="s">
        <v>21265</v>
      </c>
    </row>
    <row r="28199" spans="25:25" ht="23.45" customHeight="1" x14ac:dyDescent="0.25">
      <c r="Y28199" s="117" t="s">
        <v>21265</v>
      </c>
    </row>
    <row r="28200" spans="25:25" ht="23.45" customHeight="1" x14ac:dyDescent="0.25">
      <c r="Y28200" s="117" t="s">
        <v>21265</v>
      </c>
    </row>
    <row r="28201" spans="25:25" ht="23.45" customHeight="1" x14ac:dyDescent="0.25">
      <c r="Y28201" s="117" t="s">
        <v>21265</v>
      </c>
    </row>
    <row r="28202" spans="25:25" ht="23.45" customHeight="1" x14ac:dyDescent="0.25">
      <c r="Y28202" s="117" t="s">
        <v>21265</v>
      </c>
    </row>
    <row r="28203" spans="25:25" ht="23.45" customHeight="1" x14ac:dyDescent="0.25">
      <c r="Y28203" s="117" t="s">
        <v>21265</v>
      </c>
    </row>
    <row r="28204" spans="25:25" ht="23.45" customHeight="1" x14ac:dyDescent="0.25">
      <c r="Y28204" s="117" t="s">
        <v>21265</v>
      </c>
    </row>
    <row r="28205" spans="25:25" ht="23.45" customHeight="1" x14ac:dyDescent="0.25">
      <c r="Y28205" s="117" t="s">
        <v>21265</v>
      </c>
    </row>
    <row r="28206" spans="25:25" ht="23.45" customHeight="1" x14ac:dyDescent="0.25">
      <c r="Y28206" s="117" t="s">
        <v>21265</v>
      </c>
    </row>
    <row r="28207" spans="25:25" ht="23.45" customHeight="1" x14ac:dyDescent="0.25">
      <c r="Y28207" s="117" t="s">
        <v>21265</v>
      </c>
    </row>
    <row r="28208" spans="25:25" ht="23.45" customHeight="1" x14ac:dyDescent="0.25">
      <c r="Y28208" s="117" t="s">
        <v>21265</v>
      </c>
    </row>
    <row r="28209" spans="25:25" ht="23.45" customHeight="1" x14ac:dyDescent="0.25">
      <c r="Y28209" s="117" t="s">
        <v>21265</v>
      </c>
    </row>
    <row r="28210" spans="25:25" ht="23.45" customHeight="1" x14ac:dyDescent="0.25">
      <c r="Y28210" s="117" t="s">
        <v>21265</v>
      </c>
    </row>
    <row r="28211" spans="25:25" ht="23.45" customHeight="1" x14ac:dyDescent="0.25">
      <c r="Y28211" s="117" t="s">
        <v>21265</v>
      </c>
    </row>
    <row r="28212" spans="25:25" ht="23.45" customHeight="1" x14ac:dyDescent="0.25">
      <c r="Y28212" s="117" t="s">
        <v>21265</v>
      </c>
    </row>
    <row r="28213" spans="25:25" ht="23.45" customHeight="1" x14ac:dyDescent="0.25">
      <c r="Y28213" s="117" t="s">
        <v>21265</v>
      </c>
    </row>
    <row r="28214" spans="25:25" ht="23.45" customHeight="1" x14ac:dyDescent="0.25">
      <c r="Y28214" s="117" t="s">
        <v>21265</v>
      </c>
    </row>
    <row r="28215" spans="25:25" ht="23.45" customHeight="1" x14ac:dyDescent="0.25">
      <c r="Y28215" s="117" t="s">
        <v>21265</v>
      </c>
    </row>
    <row r="28216" spans="25:25" ht="23.45" customHeight="1" x14ac:dyDescent="0.25">
      <c r="Y28216" s="117" t="s">
        <v>21265</v>
      </c>
    </row>
    <row r="28217" spans="25:25" ht="23.45" customHeight="1" x14ac:dyDescent="0.25">
      <c r="Y28217" s="117" t="s">
        <v>21265</v>
      </c>
    </row>
    <row r="28218" spans="25:25" ht="23.45" customHeight="1" x14ac:dyDescent="0.25">
      <c r="Y28218" s="117" t="s">
        <v>21265</v>
      </c>
    </row>
    <row r="28219" spans="25:25" ht="23.45" customHeight="1" x14ac:dyDescent="0.25">
      <c r="Y28219" s="117" t="s">
        <v>21265</v>
      </c>
    </row>
    <row r="28220" spans="25:25" ht="23.45" customHeight="1" x14ac:dyDescent="0.25">
      <c r="Y28220" s="117" t="s">
        <v>21265</v>
      </c>
    </row>
    <row r="28221" spans="25:25" ht="23.45" customHeight="1" x14ac:dyDescent="0.25">
      <c r="Y28221" s="117" t="s">
        <v>21265</v>
      </c>
    </row>
    <row r="28222" spans="25:25" ht="23.45" customHeight="1" x14ac:dyDescent="0.25">
      <c r="Y28222" s="117" t="s">
        <v>21265</v>
      </c>
    </row>
    <row r="28223" spans="25:25" ht="23.45" customHeight="1" x14ac:dyDescent="0.25">
      <c r="Y28223" s="117" t="s">
        <v>21265</v>
      </c>
    </row>
    <row r="28224" spans="25:25" ht="23.45" customHeight="1" x14ac:dyDescent="0.25">
      <c r="Y28224" s="117" t="s">
        <v>21265</v>
      </c>
    </row>
    <row r="28225" spans="25:25" ht="23.45" customHeight="1" x14ac:dyDescent="0.25">
      <c r="Y28225" s="117" t="s">
        <v>21265</v>
      </c>
    </row>
    <row r="28226" spans="25:25" ht="23.45" customHeight="1" x14ac:dyDescent="0.25">
      <c r="Y28226" s="117" t="s">
        <v>21265</v>
      </c>
    </row>
    <row r="28227" spans="25:25" ht="23.45" customHeight="1" x14ac:dyDescent="0.25">
      <c r="Y28227" s="117" t="s">
        <v>21265</v>
      </c>
    </row>
    <row r="28228" spans="25:25" ht="23.45" customHeight="1" x14ac:dyDescent="0.25">
      <c r="Y28228" s="117" t="s">
        <v>21265</v>
      </c>
    </row>
    <row r="28229" spans="25:25" ht="23.45" customHeight="1" x14ac:dyDescent="0.25">
      <c r="Y28229" s="117" t="s">
        <v>21265</v>
      </c>
    </row>
    <row r="28230" spans="25:25" ht="23.45" customHeight="1" x14ac:dyDescent="0.25">
      <c r="Y28230" s="117" t="s">
        <v>21265</v>
      </c>
    </row>
    <row r="28231" spans="25:25" ht="23.45" customHeight="1" x14ac:dyDescent="0.25">
      <c r="Y28231" s="117" t="s">
        <v>21265</v>
      </c>
    </row>
    <row r="28232" spans="25:25" ht="23.45" customHeight="1" x14ac:dyDescent="0.25">
      <c r="Y28232" s="117" t="s">
        <v>21265</v>
      </c>
    </row>
    <row r="28233" spans="25:25" ht="23.45" customHeight="1" x14ac:dyDescent="0.25">
      <c r="Y28233" s="117" t="s">
        <v>21265</v>
      </c>
    </row>
    <row r="28234" spans="25:25" ht="23.45" customHeight="1" x14ac:dyDescent="0.25">
      <c r="Y28234" s="117" t="s">
        <v>21265</v>
      </c>
    </row>
    <row r="28235" spans="25:25" ht="23.45" customHeight="1" x14ac:dyDescent="0.25">
      <c r="Y28235" s="117" t="s">
        <v>21265</v>
      </c>
    </row>
    <row r="28236" spans="25:25" ht="23.45" customHeight="1" x14ac:dyDescent="0.25">
      <c r="Y28236" s="117" t="s">
        <v>21265</v>
      </c>
    </row>
    <row r="28237" spans="25:25" ht="23.45" customHeight="1" x14ac:dyDescent="0.25">
      <c r="Y28237" s="117" t="s">
        <v>21265</v>
      </c>
    </row>
    <row r="28238" spans="25:25" ht="23.45" customHeight="1" x14ac:dyDescent="0.25">
      <c r="Y28238" s="117" t="s">
        <v>21265</v>
      </c>
    </row>
    <row r="28239" spans="25:25" ht="23.45" customHeight="1" x14ac:dyDescent="0.25">
      <c r="Y28239" s="117" t="s">
        <v>21265</v>
      </c>
    </row>
    <row r="28240" spans="25:25" ht="23.45" customHeight="1" x14ac:dyDescent="0.25">
      <c r="Y28240" s="117" t="s">
        <v>21265</v>
      </c>
    </row>
    <row r="28241" spans="25:25" ht="23.45" customHeight="1" x14ac:dyDescent="0.25">
      <c r="Y28241" s="117" t="s">
        <v>21265</v>
      </c>
    </row>
    <row r="28242" spans="25:25" ht="23.45" customHeight="1" x14ac:dyDescent="0.25">
      <c r="Y28242" s="117" t="s">
        <v>21265</v>
      </c>
    </row>
    <row r="28243" spans="25:25" ht="23.45" customHeight="1" x14ac:dyDescent="0.25">
      <c r="Y28243" s="117" t="s">
        <v>21265</v>
      </c>
    </row>
    <row r="28244" spans="25:25" ht="23.45" customHeight="1" x14ac:dyDescent="0.25">
      <c r="Y28244" s="117" t="s">
        <v>21265</v>
      </c>
    </row>
    <row r="28245" spans="25:25" ht="23.45" customHeight="1" x14ac:dyDescent="0.25">
      <c r="Y28245" s="117" t="s">
        <v>21265</v>
      </c>
    </row>
    <row r="28246" spans="25:25" ht="23.45" customHeight="1" x14ac:dyDescent="0.25">
      <c r="Y28246" s="117" t="s">
        <v>21265</v>
      </c>
    </row>
    <row r="28247" spans="25:25" ht="23.45" customHeight="1" x14ac:dyDescent="0.25">
      <c r="Y28247" s="117" t="s">
        <v>21265</v>
      </c>
    </row>
    <row r="28248" spans="25:25" ht="23.45" customHeight="1" x14ac:dyDescent="0.25">
      <c r="Y28248" s="117" t="s">
        <v>21265</v>
      </c>
    </row>
    <row r="28249" spans="25:25" ht="23.45" customHeight="1" x14ac:dyDescent="0.25">
      <c r="Y28249" s="117" t="s">
        <v>21265</v>
      </c>
    </row>
    <row r="28250" spans="25:25" ht="23.45" customHeight="1" x14ac:dyDescent="0.25">
      <c r="Y28250" s="117" t="s">
        <v>21265</v>
      </c>
    </row>
    <row r="28251" spans="25:25" ht="23.45" customHeight="1" x14ac:dyDescent="0.25">
      <c r="Y28251" s="117" t="s">
        <v>21265</v>
      </c>
    </row>
    <row r="28252" spans="25:25" ht="23.45" customHeight="1" x14ac:dyDescent="0.25">
      <c r="Y28252" s="117" t="s">
        <v>21265</v>
      </c>
    </row>
    <row r="28253" spans="25:25" ht="23.45" customHeight="1" x14ac:dyDescent="0.25">
      <c r="Y28253" s="117" t="s">
        <v>21265</v>
      </c>
    </row>
    <row r="28254" spans="25:25" ht="23.45" customHeight="1" x14ac:dyDescent="0.25">
      <c r="Y28254" s="117" t="s">
        <v>21265</v>
      </c>
    </row>
    <row r="28255" spans="25:25" ht="23.45" customHeight="1" x14ac:dyDescent="0.25">
      <c r="Y28255" s="117" t="s">
        <v>21265</v>
      </c>
    </row>
    <row r="28256" spans="25:25" ht="23.45" customHeight="1" x14ac:dyDescent="0.25">
      <c r="Y28256" s="117" t="s">
        <v>21265</v>
      </c>
    </row>
    <row r="28257" spans="25:25" ht="23.45" customHeight="1" x14ac:dyDescent="0.25">
      <c r="Y28257" s="117" t="s">
        <v>21265</v>
      </c>
    </row>
    <row r="28258" spans="25:25" ht="23.45" customHeight="1" x14ac:dyDescent="0.25">
      <c r="Y28258" s="117" t="s">
        <v>21265</v>
      </c>
    </row>
    <row r="28259" spans="25:25" ht="23.45" customHeight="1" x14ac:dyDescent="0.25">
      <c r="Y28259" s="117" t="s">
        <v>21265</v>
      </c>
    </row>
    <row r="28260" spans="25:25" ht="23.45" customHeight="1" x14ac:dyDescent="0.25">
      <c r="Y28260" s="117" t="s">
        <v>21265</v>
      </c>
    </row>
    <row r="28261" spans="25:25" ht="23.45" customHeight="1" x14ac:dyDescent="0.25">
      <c r="Y28261" s="117" t="s">
        <v>21265</v>
      </c>
    </row>
    <row r="28262" spans="25:25" ht="23.45" customHeight="1" x14ac:dyDescent="0.25">
      <c r="Y28262" s="117" t="s">
        <v>21265</v>
      </c>
    </row>
    <row r="28263" spans="25:25" ht="23.45" customHeight="1" x14ac:dyDescent="0.25">
      <c r="Y28263" s="117" t="s">
        <v>21265</v>
      </c>
    </row>
    <row r="28264" spans="25:25" ht="23.45" customHeight="1" x14ac:dyDescent="0.25">
      <c r="Y28264" s="117" t="s">
        <v>21265</v>
      </c>
    </row>
    <row r="28265" spans="25:25" ht="23.45" customHeight="1" x14ac:dyDescent="0.25">
      <c r="Y28265" s="117" t="s">
        <v>21265</v>
      </c>
    </row>
    <row r="28266" spans="25:25" ht="23.45" customHeight="1" x14ac:dyDescent="0.25">
      <c r="Y28266" s="117" t="s">
        <v>21265</v>
      </c>
    </row>
    <row r="28267" spans="25:25" ht="23.45" customHeight="1" x14ac:dyDescent="0.25">
      <c r="Y28267" s="117" t="s">
        <v>21265</v>
      </c>
    </row>
    <row r="28268" spans="25:25" ht="23.45" customHeight="1" x14ac:dyDescent="0.25">
      <c r="Y28268" s="117" t="s">
        <v>21265</v>
      </c>
    </row>
    <row r="28269" spans="25:25" ht="23.45" customHeight="1" x14ac:dyDescent="0.25">
      <c r="Y28269" s="117" t="s">
        <v>21265</v>
      </c>
    </row>
    <row r="28270" spans="25:25" ht="23.45" customHeight="1" x14ac:dyDescent="0.25">
      <c r="Y28270" s="117" t="s">
        <v>21265</v>
      </c>
    </row>
    <row r="28271" spans="25:25" ht="23.45" customHeight="1" x14ac:dyDescent="0.25">
      <c r="Y28271" s="117" t="s">
        <v>21265</v>
      </c>
    </row>
    <row r="28272" spans="25:25" ht="23.45" customHeight="1" x14ac:dyDescent="0.25">
      <c r="Y28272" s="117" t="s">
        <v>21265</v>
      </c>
    </row>
    <row r="28273" spans="25:25" ht="23.45" customHeight="1" x14ac:dyDescent="0.25">
      <c r="Y28273" s="117" t="s">
        <v>21265</v>
      </c>
    </row>
    <row r="28274" spans="25:25" ht="23.45" customHeight="1" x14ac:dyDescent="0.25">
      <c r="Y28274" s="117" t="s">
        <v>21265</v>
      </c>
    </row>
    <row r="28275" spans="25:25" ht="23.45" customHeight="1" x14ac:dyDescent="0.25">
      <c r="Y28275" s="117" t="s">
        <v>21265</v>
      </c>
    </row>
    <row r="28276" spans="25:25" ht="23.45" customHeight="1" x14ac:dyDescent="0.25">
      <c r="Y28276" s="117" t="s">
        <v>21265</v>
      </c>
    </row>
    <row r="28277" spans="25:25" ht="23.45" customHeight="1" x14ac:dyDescent="0.25">
      <c r="Y28277" s="117" t="s">
        <v>21265</v>
      </c>
    </row>
    <row r="28278" spans="25:25" ht="23.45" customHeight="1" x14ac:dyDescent="0.25">
      <c r="Y28278" s="117" t="s">
        <v>21265</v>
      </c>
    </row>
    <row r="28279" spans="25:25" ht="23.45" customHeight="1" x14ac:dyDescent="0.25">
      <c r="Y28279" s="117" t="s">
        <v>21265</v>
      </c>
    </row>
    <row r="28280" spans="25:25" ht="23.45" customHeight="1" x14ac:dyDescent="0.25">
      <c r="Y28280" s="117" t="s">
        <v>21265</v>
      </c>
    </row>
    <row r="28281" spans="25:25" ht="23.45" customHeight="1" x14ac:dyDescent="0.25">
      <c r="Y28281" s="117" t="s">
        <v>21265</v>
      </c>
    </row>
    <row r="28282" spans="25:25" ht="23.45" customHeight="1" x14ac:dyDescent="0.25">
      <c r="Y28282" s="117" t="s">
        <v>21265</v>
      </c>
    </row>
    <row r="28283" spans="25:25" ht="23.45" customHeight="1" x14ac:dyDescent="0.25">
      <c r="Y28283" s="117" t="s">
        <v>21265</v>
      </c>
    </row>
    <row r="28284" spans="25:25" ht="23.45" customHeight="1" x14ac:dyDescent="0.25">
      <c r="Y28284" s="117" t="s">
        <v>21265</v>
      </c>
    </row>
    <row r="28285" spans="25:25" ht="23.45" customHeight="1" x14ac:dyDescent="0.25">
      <c r="Y28285" s="117" t="s">
        <v>21265</v>
      </c>
    </row>
    <row r="28286" spans="25:25" ht="23.45" customHeight="1" x14ac:dyDescent="0.25">
      <c r="Y28286" s="117" t="s">
        <v>21265</v>
      </c>
    </row>
    <row r="28287" spans="25:25" ht="23.45" customHeight="1" x14ac:dyDescent="0.25">
      <c r="Y28287" s="117" t="s">
        <v>21265</v>
      </c>
    </row>
    <row r="28288" spans="25:25" ht="23.45" customHeight="1" x14ac:dyDescent="0.25">
      <c r="Y28288" s="117" t="s">
        <v>21265</v>
      </c>
    </row>
    <row r="28289" spans="25:25" ht="23.45" customHeight="1" x14ac:dyDescent="0.25">
      <c r="Y28289" s="117" t="s">
        <v>21265</v>
      </c>
    </row>
    <row r="28290" spans="25:25" ht="23.45" customHeight="1" x14ac:dyDescent="0.25">
      <c r="Y28290" s="117" t="s">
        <v>21265</v>
      </c>
    </row>
    <row r="28291" spans="25:25" ht="23.45" customHeight="1" x14ac:dyDescent="0.25">
      <c r="Y28291" s="117" t="s">
        <v>21265</v>
      </c>
    </row>
    <row r="28292" spans="25:25" ht="23.45" customHeight="1" x14ac:dyDescent="0.25">
      <c r="Y28292" s="117" t="s">
        <v>21265</v>
      </c>
    </row>
    <row r="28293" spans="25:25" ht="23.45" customHeight="1" x14ac:dyDescent="0.25">
      <c r="Y28293" s="117" t="s">
        <v>21265</v>
      </c>
    </row>
    <row r="28294" spans="25:25" ht="23.45" customHeight="1" x14ac:dyDescent="0.25">
      <c r="Y28294" s="117" t="s">
        <v>21265</v>
      </c>
    </row>
    <row r="28295" spans="25:25" ht="23.45" customHeight="1" x14ac:dyDescent="0.25">
      <c r="Y28295" s="117" t="s">
        <v>21265</v>
      </c>
    </row>
    <row r="28296" spans="25:25" ht="23.45" customHeight="1" x14ac:dyDescent="0.25">
      <c r="Y28296" s="117" t="s">
        <v>21265</v>
      </c>
    </row>
    <row r="28297" spans="25:25" ht="23.45" customHeight="1" x14ac:dyDescent="0.25">
      <c r="Y28297" s="117" t="s">
        <v>21265</v>
      </c>
    </row>
    <row r="28298" spans="25:25" ht="23.45" customHeight="1" x14ac:dyDescent="0.25">
      <c r="Y28298" s="117" t="s">
        <v>21265</v>
      </c>
    </row>
    <row r="28299" spans="25:25" ht="23.45" customHeight="1" x14ac:dyDescent="0.25">
      <c r="Y28299" s="117" t="s">
        <v>21265</v>
      </c>
    </row>
    <row r="28300" spans="25:25" ht="23.45" customHeight="1" x14ac:dyDescent="0.25">
      <c r="Y28300" s="117" t="s">
        <v>21265</v>
      </c>
    </row>
    <row r="28301" spans="25:25" ht="23.45" customHeight="1" x14ac:dyDescent="0.25">
      <c r="Y28301" s="117" t="s">
        <v>21265</v>
      </c>
    </row>
    <row r="28302" spans="25:25" ht="23.45" customHeight="1" x14ac:dyDescent="0.25">
      <c r="Y28302" s="117" t="s">
        <v>21265</v>
      </c>
    </row>
    <row r="28303" spans="25:25" ht="23.45" customHeight="1" x14ac:dyDescent="0.25">
      <c r="Y28303" s="117" t="s">
        <v>21265</v>
      </c>
    </row>
    <row r="28304" spans="25:25" ht="23.45" customHeight="1" x14ac:dyDescent="0.25">
      <c r="Y28304" s="117" t="s">
        <v>21265</v>
      </c>
    </row>
    <row r="28305" spans="25:25" ht="23.45" customHeight="1" x14ac:dyDescent="0.25">
      <c r="Y28305" s="117" t="s">
        <v>21265</v>
      </c>
    </row>
    <row r="28306" spans="25:25" ht="23.45" customHeight="1" x14ac:dyDescent="0.25">
      <c r="Y28306" s="117" t="s">
        <v>21265</v>
      </c>
    </row>
    <row r="28307" spans="25:25" ht="23.45" customHeight="1" x14ac:dyDescent="0.25">
      <c r="Y28307" s="117" t="s">
        <v>21265</v>
      </c>
    </row>
    <row r="28308" spans="25:25" ht="23.45" customHeight="1" x14ac:dyDescent="0.25">
      <c r="Y28308" s="117" t="s">
        <v>21265</v>
      </c>
    </row>
    <row r="28309" spans="25:25" ht="23.45" customHeight="1" x14ac:dyDescent="0.25">
      <c r="Y28309" s="117" t="s">
        <v>21265</v>
      </c>
    </row>
    <row r="28310" spans="25:25" ht="23.45" customHeight="1" x14ac:dyDescent="0.25">
      <c r="Y28310" s="117" t="s">
        <v>21265</v>
      </c>
    </row>
    <row r="28311" spans="25:25" ht="23.45" customHeight="1" x14ac:dyDescent="0.25">
      <c r="Y28311" s="117" t="s">
        <v>21265</v>
      </c>
    </row>
    <row r="28312" spans="25:25" ht="23.45" customHeight="1" x14ac:dyDescent="0.25">
      <c r="Y28312" s="117" t="s">
        <v>21265</v>
      </c>
    </row>
    <row r="28313" spans="25:25" ht="23.45" customHeight="1" x14ac:dyDescent="0.25">
      <c r="Y28313" s="117" t="s">
        <v>21265</v>
      </c>
    </row>
    <row r="28314" spans="25:25" ht="23.45" customHeight="1" x14ac:dyDescent="0.25">
      <c r="Y28314" s="117" t="s">
        <v>21265</v>
      </c>
    </row>
    <row r="28315" spans="25:25" ht="23.45" customHeight="1" x14ac:dyDescent="0.25">
      <c r="Y28315" s="117" t="s">
        <v>21265</v>
      </c>
    </row>
    <row r="28316" spans="25:25" ht="23.45" customHeight="1" x14ac:dyDescent="0.25">
      <c r="Y28316" s="117" t="s">
        <v>21265</v>
      </c>
    </row>
    <row r="28317" spans="25:25" ht="23.45" customHeight="1" x14ac:dyDescent="0.25">
      <c r="Y28317" s="117" t="s">
        <v>21265</v>
      </c>
    </row>
    <row r="28318" spans="25:25" ht="23.45" customHeight="1" x14ac:dyDescent="0.25">
      <c r="Y28318" s="117" t="s">
        <v>21265</v>
      </c>
    </row>
    <row r="28319" spans="25:25" ht="23.45" customHeight="1" x14ac:dyDescent="0.25">
      <c r="Y28319" s="117" t="s">
        <v>21265</v>
      </c>
    </row>
    <row r="28320" spans="25:25" ht="23.45" customHeight="1" x14ac:dyDescent="0.25">
      <c r="Y28320" s="117" t="s">
        <v>21265</v>
      </c>
    </row>
    <row r="28321" spans="25:25" ht="23.45" customHeight="1" x14ac:dyDescent="0.25">
      <c r="Y28321" s="117" t="s">
        <v>21265</v>
      </c>
    </row>
    <row r="28322" spans="25:25" ht="23.45" customHeight="1" x14ac:dyDescent="0.25">
      <c r="Y28322" s="117" t="s">
        <v>21265</v>
      </c>
    </row>
    <row r="28323" spans="25:25" ht="23.45" customHeight="1" x14ac:dyDescent="0.25">
      <c r="Y28323" s="117" t="s">
        <v>21265</v>
      </c>
    </row>
    <row r="28324" spans="25:25" ht="23.45" customHeight="1" x14ac:dyDescent="0.25">
      <c r="Y28324" s="117" t="s">
        <v>21265</v>
      </c>
    </row>
    <row r="28325" spans="25:25" ht="23.45" customHeight="1" x14ac:dyDescent="0.25">
      <c r="Y28325" s="117" t="s">
        <v>21265</v>
      </c>
    </row>
    <row r="28326" spans="25:25" ht="23.45" customHeight="1" x14ac:dyDescent="0.25">
      <c r="Y28326" s="117" t="s">
        <v>21265</v>
      </c>
    </row>
    <row r="28327" spans="25:25" ht="23.45" customHeight="1" x14ac:dyDescent="0.25">
      <c r="Y28327" s="117" t="s">
        <v>21265</v>
      </c>
    </row>
    <row r="28328" spans="25:25" ht="23.45" customHeight="1" x14ac:dyDescent="0.25">
      <c r="Y28328" s="117" t="s">
        <v>21265</v>
      </c>
    </row>
    <row r="28329" spans="25:25" ht="23.45" customHeight="1" x14ac:dyDescent="0.25">
      <c r="Y28329" s="117" t="s">
        <v>21265</v>
      </c>
    </row>
    <row r="28330" spans="25:25" ht="23.45" customHeight="1" x14ac:dyDescent="0.25">
      <c r="Y28330" s="117" t="s">
        <v>21265</v>
      </c>
    </row>
    <row r="28331" spans="25:25" ht="23.45" customHeight="1" x14ac:dyDescent="0.25">
      <c r="Y28331" s="117" t="s">
        <v>21265</v>
      </c>
    </row>
    <row r="28332" spans="25:25" ht="23.45" customHeight="1" x14ac:dyDescent="0.25">
      <c r="Y28332" s="117" t="s">
        <v>21265</v>
      </c>
    </row>
    <row r="28333" spans="25:25" ht="23.45" customHeight="1" x14ac:dyDescent="0.25">
      <c r="Y28333" s="117" t="s">
        <v>21265</v>
      </c>
    </row>
    <row r="28334" spans="25:25" ht="23.45" customHeight="1" x14ac:dyDescent="0.25">
      <c r="Y28334" s="117" t="s">
        <v>21265</v>
      </c>
    </row>
    <row r="28335" spans="25:25" ht="23.45" customHeight="1" x14ac:dyDescent="0.25">
      <c r="Y28335" s="117" t="s">
        <v>21265</v>
      </c>
    </row>
    <row r="28336" spans="25:25" ht="23.45" customHeight="1" x14ac:dyDescent="0.25">
      <c r="Y28336" s="117" t="s">
        <v>21265</v>
      </c>
    </row>
    <row r="28337" spans="25:25" ht="23.45" customHeight="1" x14ac:dyDescent="0.25">
      <c r="Y28337" s="117" t="s">
        <v>21265</v>
      </c>
    </row>
    <row r="28338" spans="25:25" ht="23.45" customHeight="1" x14ac:dyDescent="0.25">
      <c r="Y28338" s="117" t="s">
        <v>21265</v>
      </c>
    </row>
    <row r="28339" spans="25:25" ht="23.45" customHeight="1" x14ac:dyDescent="0.25">
      <c r="Y28339" s="117" t="s">
        <v>21265</v>
      </c>
    </row>
    <row r="28340" spans="25:25" ht="23.45" customHeight="1" x14ac:dyDescent="0.25">
      <c r="Y28340" s="117" t="s">
        <v>21265</v>
      </c>
    </row>
    <row r="28341" spans="25:25" ht="23.45" customHeight="1" x14ac:dyDescent="0.25">
      <c r="Y28341" s="117" t="s">
        <v>21265</v>
      </c>
    </row>
    <row r="28342" spans="25:25" ht="23.45" customHeight="1" x14ac:dyDescent="0.25">
      <c r="Y28342" s="117" t="s">
        <v>21265</v>
      </c>
    </row>
    <row r="28343" spans="25:25" ht="23.45" customHeight="1" x14ac:dyDescent="0.25">
      <c r="Y28343" s="117" t="s">
        <v>21265</v>
      </c>
    </row>
    <row r="28344" spans="25:25" ht="23.45" customHeight="1" x14ac:dyDescent="0.25">
      <c r="Y28344" s="117" t="s">
        <v>21265</v>
      </c>
    </row>
    <row r="28345" spans="25:25" ht="23.45" customHeight="1" x14ac:dyDescent="0.25">
      <c r="Y28345" s="117" t="s">
        <v>21265</v>
      </c>
    </row>
    <row r="28346" spans="25:25" ht="23.45" customHeight="1" x14ac:dyDescent="0.25">
      <c r="Y28346" s="117" t="s">
        <v>21265</v>
      </c>
    </row>
    <row r="28347" spans="25:25" ht="23.45" customHeight="1" x14ac:dyDescent="0.25">
      <c r="Y28347" s="117" t="s">
        <v>21265</v>
      </c>
    </row>
    <row r="28348" spans="25:25" ht="23.45" customHeight="1" x14ac:dyDescent="0.25">
      <c r="Y28348" s="117" t="s">
        <v>21265</v>
      </c>
    </row>
    <row r="28349" spans="25:25" ht="23.45" customHeight="1" x14ac:dyDescent="0.25">
      <c r="Y28349" s="117" t="s">
        <v>21265</v>
      </c>
    </row>
    <row r="28350" spans="25:25" ht="23.45" customHeight="1" x14ac:dyDescent="0.25">
      <c r="Y28350" s="117" t="s">
        <v>21265</v>
      </c>
    </row>
    <row r="28351" spans="25:25" ht="23.45" customHeight="1" x14ac:dyDescent="0.25">
      <c r="Y28351" s="117" t="s">
        <v>21265</v>
      </c>
    </row>
    <row r="28352" spans="25:25" ht="23.45" customHeight="1" x14ac:dyDescent="0.25">
      <c r="Y28352" s="117" t="s">
        <v>21265</v>
      </c>
    </row>
    <row r="28353" spans="25:25" ht="23.45" customHeight="1" x14ac:dyDescent="0.25">
      <c r="Y28353" s="117" t="s">
        <v>21265</v>
      </c>
    </row>
    <row r="28354" spans="25:25" ht="23.45" customHeight="1" x14ac:dyDescent="0.25">
      <c r="Y28354" s="117" t="s">
        <v>21265</v>
      </c>
    </row>
    <row r="28355" spans="25:25" ht="23.45" customHeight="1" x14ac:dyDescent="0.25">
      <c r="Y28355" s="117" t="s">
        <v>21265</v>
      </c>
    </row>
    <row r="28356" spans="25:25" ht="23.45" customHeight="1" x14ac:dyDescent="0.25">
      <c r="Y28356" s="117" t="s">
        <v>21265</v>
      </c>
    </row>
    <row r="28357" spans="25:25" ht="23.45" customHeight="1" x14ac:dyDescent="0.25">
      <c r="Y28357" s="117" t="s">
        <v>21265</v>
      </c>
    </row>
    <row r="28358" spans="25:25" ht="23.45" customHeight="1" x14ac:dyDescent="0.25">
      <c r="Y28358" s="117" t="s">
        <v>21265</v>
      </c>
    </row>
    <row r="28359" spans="25:25" ht="23.45" customHeight="1" x14ac:dyDescent="0.25">
      <c r="Y28359" s="117" t="s">
        <v>21265</v>
      </c>
    </row>
    <row r="28360" spans="25:25" ht="23.45" customHeight="1" x14ac:dyDescent="0.25">
      <c r="Y28360" s="117" t="s">
        <v>21265</v>
      </c>
    </row>
    <row r="28361" spans="25:25" ht="23.45" customHeight="1" x14ac:dyDescent="0.25">
      <c r="Y28361" s="117" t="s">
        <v>21265</v>
      </c>
    </row>
    <row r="28362" spans="25:25" ht="23.45" customHeight="1" x14ac:dyDescent="0.25">
      <c r="Y28362" s="117" t="s">
        <v>21265</v>
      </c>
    </row>
    <row r="28363" spans="25:25" ht="23.45" customHeight="1" x14ac:dyDescent="0.25">
      <c r="Y28363" s="117" t="s">
        <v>21265</v>
      </c>
    </row>
    <row r="28364" spans="25:25" ht="23.45" customHeight="1" x14ac:dyDescent="0.25">
      <c r="Y28364" s="117" t="s">
        <v>21265</v>
      </c>
    </row>
    <row r="28365" spans="25:25" ht="23.45" customHeight="1" x14ac:dyDescent="0.25">
      <c r="Y28365" s="117" t="s">
        <v>21265</v>
      </c>
    </row>
    <row r="28366" spans="25:25" ht="23.45" customHeight="1" x14ac:dyDescent="0.25">
      <c r="Y28366" s="117" t="s">
        <v>21265</v>
      </c>
    </row>
    <row r="28367" spans="25:25" ht="23.45" customHeight="1" x14ac:dyDescent="0.25">
      <c r="Y28367" s="117" t="s">
        <v>21265</v>
      </c>
    </row>
    <row r="28368" spans="25:25" ht="23.45" customHeight="1" x14ac:dyDescent="0.25">
      <c r="Y28368" s="117" t="s">
        <v>21265</v>
      </c>
    </row>
    <row r="28369" spans="25:25" ht="23.45" customHeight="1" x14ac:dyDescent="0.25">
      <c r="Y28369" s="117" t="s">
        <v>21265</v>
      </c>
    </row>
    <row r="28370" spans="25:25" ht="23.45" customHeight="1" x14ac:dyDescent="0.25">
      <c r="Y28370" s="117" t="s">
        <v>21265</v>
      </c>
    </row>
    <row r="28371" spans="25:25" ht="23.45" customHeight="1" x14ac:dyDescent="0.25">
      <c r="Y28371" s="117" t="s">
        <v>21265</v>
      </c>
    </row>
    <row r="28372" spans="25:25" ht="23.45" customHeight="1" x14ac:dyDescent="0.25">
      <c r="Y28372" s="117" t="s">
        <v>21265</v>
      </c>
    </row>
    <row r="28373" spans="25:25" ht="23.45" customHeight="1" x14ac:dyDescent="0.25">
      <c r="Y28373" s="117" t="s">
        <v>21265</v>
      </c>
    </row>
    <row r="28374" spans="25:25" ht="23.45" customHeight="1" x14ac:dyDescent="0.25">
      <c r="Y28374" s="117" t="s">
        <v>21265</v>
      </c>
    </row>
    <row r="28375" spans="25:25" ht="23.45" customHeight="1" x14ac:dyDescent="0.25">
      <c r="Y28375" s="117" t="s">
        <v>21265</v>
      </c>
    </row>
    <row r="28376" spans="25:25" ht="23.45" customHeight="1" x14ac:dyDescent="0.25">
      <c r="Y28376" s="117" t="s">
        <v>21265</v>
      </c>
    </row>
    <row r="28377" spans="25:25" ht="23.45" customHeight="1" x14ac:dyDescent="0.25">
      <c r="Y28377" s="117" t="s">
        <v>21265</v>
      </c>
    </row>
    <row r="28378" spans="25:25" ht="23.45" customHeight="1" x14ac:dyDescent="0.25">
      <c r="Y28378" s="117" t="s">
        <v>21265</v>
      </c>
    </row>
    <row r="28379" spans="25:25" ht="23.45" customHeight="1" x14ac:dyDescent="0.25">
      <c r="Y28379" s="117" t="s">
        <v>21265</v>
      </c>
    </row>
    <row r="28380" spans="25:25" ht="23.45" customHeight="1" x14ac:dyDescent="0.25">
      <c r="Y28380" s="117" t="s">
        <v>21265</v>
      </c>
    </row>
    <row r="28381" spans="25:25" ht="23.45" customHeight="1" x14ac:dyDescent="0.25">
      <c r="Y28381" s="117" t="s">
        <v>21265</v>
      </c>
    </row>
    <row r="28382" spans="25:25" ht="23.45" customHeight="1" x14ac:dyDescent="0.25">
      <c r="Y28382" s="117" t="s">
        <v>21265</v>
      </c>
    </row>
    <row r="28383" spans="25:25" ht="23.45" customHeight="1" x14ac:dyDescent="0.25">
      <c r="Y28383" s="117" t="s">
        <v>21265</v>
      </c>
    </row>
    <row r="28384" spans="25:25" ht="23.45" customHeight="1" x14ac:dyDescent="0.25">
      <c r="Y28384" s="117" t="s">
        <v>21265</v>
      </c>
    </row>
    <row r="28385" spans="25:25" ht="23.45" customHeight="1" x14ac:dyDescent="0.25">
      <c r="Y28385" s="117" t="s">
        <v>21265</v>
      </c>
    </row>
    <row r="28386" spans="25:25" ht="23.45" customHeight="1" x14ac:dyDescent="0.25">
      <c r="Y28386" s="117" t="s">
        <v>21265</v>
      </c>
    </row>
    <row r="28387" spans="25:25" ht="23.45" customHeight="1" x14ac:dyDescent="0.25">
      <c r="Y28387" s="117" t="s">
        <v>21265</v>
      </c>
    </row>
    <row r="28388" spans="25:25" ht="23.45" customHeight="1" x14ac:dyDescent="0.25">
      <c r="Y28388" s="117" t="s">
        <v>21265</v>
      </c>
    </row>
    <row r="28389" spans="25:25" ht="23.45" customHeight="1" x14ac:dyDescent="0.25">
      <c r="Y28389" s="117" t="s">
        <v>21265</v>
      </c>
    </row>
    <row r="28390" spans="25:25" ht="23.45" customHeight="1" x14ac:dyDescent="0.25">
      <c r="Y28390" s="117" t="s">
        <v>21265</v>
      </c>
    </row>
    <row r="28391" spans="25:25" ht="23.45" customHeight="1" x14ac:dyDescent="0.25">
      <c r="Y28391" s="117" t="s">
        <v>21265</v>
      </c>
    </row>
    <row r="28392" spans="25:25" ht="23.45" customHeight="1" x14ac:dyDescent="0.25">
      <c r="Y28392" s="117" t="s">
        <v>21265</v>
      </c>
    </row>
    <row r="28393" spans="25:25" ht="23.45" customHeight="1" x14ac:dyDescent="0.25">
      <c r="Y28393" s="117" t="s">
        <v>21265</v>
      </c>
    </row>
    <row r="28394" spans="25:25" ht="23.45" customHeight="1" x14ac:dyDescent="0.25">
      <c r="Y28394" s="117" t="s">
        <v>21265</v>
      </c>
    </row>
    <row r="28395" spans="25:25" ht="23.45" customHeight="1" x14ac:dyDescent="0.25">
      <c r="Y28395" s="117" t="s">
        <v>21265</v>
      </c>
    </row>
    <row r="28396" spans="25:25" ht="23.45" customHeight="1" x14ac:dyDescent="0.25">
      <c r="Y28396" s="117" t="s">
        <v>21265</v>
      </c>
    </row>
    <row r="28397" spans="25:25" ht="23.45" customHeight="1" x14ac:dyDescent="0.25">
      <c r="Y28397" s="117" t="s">
        <v>21265</v>
      </c>
    </row>
    <row r="28398" spans="25:25" ht="23.45" customHeight="1" x14ac:dyDescent="0.25">
      <c r="Y28398" s="117" t="s">
        <v>21265</v>
      </c>
    </row>
    <row r="28399" spans="25:25" ht="23.45" customHeight="1" x14ac:dyDescent="0.25">
      <c r="Y28399" s="117" t="s">
        <v>21265</v>
      </c>
    </row>
    <row r="28400" spans="25:25" ht="23.45" customHeight="1" x14ac:dyDescent="0.25">
      <c r="Y28400" s="117" t="s">
        <v>21265</v>
      </c>
    </row>
    <row r="28401" spans="25:25" ht="23.45" customHeight="1" x14ac:dyDescent="0.25">
      <c r="Y28401" s="117" t="s">
        <v>21265</v>
      </c>
    </row>
    <row r="28402" spans="25:25" ht="23.45" customHeight="1" x14ac:dyDescent="0.25">
      <c r="Y28402" s="117" t="s">
        <v>21265</v>
      </c>
    </row>
    <row r="28403" spans="25:25" ht="23.45" customHeight="1" x14ac:dyDescent="0.25">
      <c r="Y28403" s="117" t="s">
        <v>21265</v>
      </c>
    </row>
    <row r="28404" spans="25:25" ht="23.45" customHeight="1" x14ac:dyDescent="0.25">
      <c r="Y28404" s="117" t="s">
        <v>21265</v>
      </c>
    </row>
    <row r="28405" spans="25:25" ht="23.45" customHeight="1" x14ac:dyDescent="0.25">
      <c r="Y28405" s="117" t="s">
        <v>21265</v>
      </c>
    </row>
    <row r="28406" spans="25:25" ht="23.45" customHeight="1" x14ac:dyDescent="0.25">
      <c r="Y28406" s="117" t="s">
        <v>21265</v>
      </c>
    </row>
    <row r="28407" spans="25:25" ht="23.45" customHeight="1" x14ac:dyDescent="0.25">
      <c r="Y28407" s="117" t="s">
        <v>21265</v>
      </c>
    </row>
    <row r="28408" spans="25:25" ht="23.45" customHeight="1" x14ac:dyDescent="0.25">
      <c r="Y28408" s="117" t="s">
        <v>21265</v>
      </c>
    </row>
    <row r="28409" spans="25:25" ht="23.45" customHeight="1" x14ac:dyDescent="0.25">
      <c r="Y28409" s="117" t="s">
        <v>21265</v>
      </c>
    </row>
    <row r="28410" spans="25:25" ht="23.45" customHeight="1" x14ac:dyDescent="0.25">
      <c r="Y28410" s="117" t="s">
        <v>21265</v>
      </c>
    </row>
    <row r="28411" spans="25:25" ht="23.45" customHeight="1" x14ac:dyDescent="0.25">
      <c r="Y28411" s="117" t="s">
        <v>21265</v>
      </c>
    </row>
    <row r="28412" spans="25:25" ht="23.45" customHeight="1" x14ac:dyDescent="0.25">
      <c r="Y28412" s="117" t="s">
        <v>21265</v>
      </c>
    </row>
    <row r="28413" spans="25:25" ht="23.45" customHeight="1" x14ac:dyDescent="0.25">
      <c r="Y28413" s="117" t="s">
        <v>21265</v>
      </c>
    </row>
    <row r="28414" spans="25:25" ht="23.45" customHeight="1" x14ac:dyDescent="0.25">
      <c r="Y28414" s="117" t="s">
        <v>21265</v>
      </c>
    </row>
    <row r="28415" spans="25:25" ht="23.45" customHeight="1" x14ac:dyDescent="0.25">
      <c r="Y28415" s="117" t="s">
        <v>21265</v>
      </c>
    </row>
    <row r="28416" spans="25:25" ht="23.45" customHeight="1" x14ac:dyDescent="0.25">
      <c r="Y28416" s="117" t="s">
        <v>21265</v>
      </c>
    </row>
    <row r="28417" spans="25:25" ht="23.45" customHeight="1" x14ac:dyDescent="0.25">
      <c r="Y28417" s="117" t="s">
        <v>21265</v>
      </c>
    </row>
    <row r="28418" spans="25:25" ht="23.45" customHeight="1" x14ac:dyDescent="0.25">
      <c r="Y28418" s="117" t="s">
        <v>21265</v>
      </c>
    </row>
    <row r="28419" spans="25:25" ht="23.45" customHeight="1" x14ac:dyDescent="0.25">
      <c r="Y28419" s="117" t="s">
        <v>21265</v>
      </c>
    </row>
    <row r="28420" spans="25:25" ht="23.45" customHeight="1" x14ac:dyDescent="0.25">
      <c r="Y28420" s="117" t="s">
        <v>21265</v>
      </c>
    </row>
    <row r="28421" spans="25:25" ht="23.45" customHeight="1" x14ac:dyDescent="0.25">
      <c r="Y28421" s="117" t="s">
        <v>21265</v>
      </c>
    </row>
    <row r="28422" spans="25:25" ht="23.45" customHeight="1" x14ac:dyDescent="0.25">
      <c r="Y28422" s="117" t="s">
        <v>21265</v>
      </c>
    </row>
    <row r="28423" spans="25:25" ht="23.45" customHeight="1" x14ac:dyDescent="0.25">
      <c r="Y28423" s="117" t="s">
        <v>21265</v>
      </c>
    </row>
    <row r="28424" spans="25:25" ht="23.45" customHeight="1" x14ac:dyDescent="0.25">
      <c r="Y28424" s="117" t="s">
        <v>21265</v>
      </c>
    </row>
    <row r="28425" spans="25:25" ht="23.45" customHeight="1" x14ac:dyDescent="0.25">
      <c r="Y28425" s="117" t="s">
        <v>21265</v>
      </c>
    </row>
    <row r="28426" spans="25:25" ht="23.45" customHeight="1" x14ac:dyDescent="0.25">
      <c r="Y28426" s="117" t="s">
        <v>21265</v>
      </c>
    </row>
    <row r="28427" spans="25:25" ht="23.45" customHeight="1" x14ac:dyDescent="0.25">
      <c r="Y28427" s="117" t="s">
        <v>21265</v>
      </c>
    </row>
    <row r="28428" spans="25:25" ht="23.45" customHeight="1" x14ac:dyDescent="0.25">
      <c r="Y28428" s="117" t="s">
        <v>21265</v>
      </c>
    </row>
    <row r="28429" spans="25:25" ht="23.45" customHeight="1" x14ac:dyDescent="0.25">
      <c r="Y28429" s="117" t="s">
        <v>21265</v>
      </c>
    </row>
    <row r="28430" spans="25:25" ht="23.45" customHeight="1" x14ac:dyDescent="0.25">
      <c r="Y28430" s="117" t="s">
        <v>21265</v>
      </c>
    </row>
    <row r="28431" spans="25:25" ht="23.45" customHeight="1" x14ac:dyDescent="0.25">
      <c r="Y28431" s="117" t="s">
        <v>21265</v>
      </c>
    </row>
    <row r="28432" spans="25:25" ht="23.45" customHeight="1" x14ac:dyDescent="0.25">
      <c r="Y28432" s="117" t="s">
        <v>21265</v>
      </c>
    </row>
    <row r="28433" spans="25:25" ht="23.45" customHeight="1" x14ac:dyDescent="0.25">
      <c r="Y28433" s="117" t="s">
        <v>21265</v>
      </c>
    </row>
    <row r="28434" spans="25:25" ht="23.45" customHeight="1" x14ac:dyDescent="0.25">
      <c r="Y28434" s="117" t="s">
        <v>21265</v>
      </c>
    </row>
    <row r="28435" spans="25:25" ht="23.45" customHeight="1" x14ac:dyDescent="0.25">
      <c r="Y28435" s="117" t="s">
        <v>21265</v>
      </c>
    </row>
    <row r="28436" spans="25:25" ht="23.45" customHeight="1" x14ac:dyDescent="0.25">
      <c r="Y28436" s="117" t="s">
        <v>21265</v>
      </c>
    </row>
    <row r="28437" spans="25:25" ht="23.45" customHeight="1" x14ac:dyDescent="0.25">
      <c r="Y28437" s="117" t="s">
        <v>21265</v>
      </c>
    </row>
    <row r="28438" spans="25:25" ht="23.45" customHeight="1" x14ac:dyDescent="0.25">
      <c r="Y28438" s="117" t="s">
        <v>21265</v>
      </c>
    </row>
    <row r="28439" spans="25:25" ht="23.45" customHeight="1" x14ac:dyDescent="0.25">
      <c r="Y28439" s="117" t="s">
        <v>21265</v>
      </c>
    </row>
    <row r="28440" spans="25:25" ht="23.45" customHeight="1" x14ac:dyDescent="0.25">
      <c r="Y28440" s="117" t="s">
        <v>21265</v>
      </c>
    </row>
    <row r="28441" spans="25:25" ht="23.45" customHeight="1" x14ac:dyDescent="0.25">
      <c r="Y28441" s="117" t="s">
        <v>21265</v>
      </c>
    </row>
    <row r="28442" spans="25:25" ht="23.45" customHeight="1" x14ac:dyDescent="0.25">
      <c r="Y28442" s="117" t="s">
        <v>21265</v>
      </c>
    </row>
    <row r="28443" spans="25:25" ht="23.45" customHeight="1" x14ac:dyDescent="0.25">
      <c r="Y28443" s="117" t="s">
        <v>21265</v>
      </c>
    </row>
    <row r="28444" spans="25:25" ht="23.45" customHeight="1" x14ac:dyDescent="0.25">
      <c r="Y28444" s="117" t="s">
        <v>21265</v>
      </c>
    </row>
    <row r="28445" spans="25:25" ht="23.45" customHeight="1" x14ac:dyDescent="0.25">
      <c r="Y28445" s="117" t="s">
        <v>21265</v>
      </c>
    </row>
    <row r="28446" spans="25:25" ht="23.45" customHeight="1" x14ac:dyDescent="0.25">
      <c r="Y28446" s="117" t="s">
        <v>21265</v>
      </c>
    </row>
    <row r="28447" spans="25:25" ht="23.45" customHeight="1" x14ac:dyDescent="0.25">
      <c r="Y28447" s="117" t="s">
        <v>21265</v>
      </c>
    </row>
    <row r="28448" spans="25:25" ht="23.45" customHeight="1" x14ac:dyDescent="0.25">
      <c r="Y28448" s="117" t="s">
        <v>21265</v>
      </c>
    </row>
    <row r="28449" spans="25:25" ht="23.45" customHeight="1" x14ac:dyDescent="0.25">
      <c r="Y28449" s="117" t="s">
        <v>21265</v>
      </c>
    </row>
    <row r="28450" spans="25:25" ht="23.45" customHeight="1" x14ac:dyDescent="0.25">
      <c r="Y28450" s="117" t="s">
        <v>21265</v>
      </c>
    </row>
    <row r="28451" spans="25:25" ht="23.45" customHeight="1" x14ac:dyDescent="0.25">
      <c r="Y28451" s="117" t="s">
        <v>21265</v>
      </c>
    </row>
    <row r="28452" spans="25:25" ht="23.45" customHeight="1" x14ac:dyDescent="0.25">
      <c r="Y28452" s="117" t="s">
        <v>21265</v>
      </c>
    </row>
    <row r="28453" spans="25:25" ht="23.45" customHeight="1" x14ac:dyDescent="0.25">
      <c r="Y28453" s="117" t="s">
        <v>21265</v>
      </c>
    </row>
    <row r="28454" spans="25:25" ht="23.45" customHeight="1" x14ac:dyDescent="0.25">
      <c r="Y28454" s="117" t="s">
        <v>21265</v>
      </c>
    </row>
    <row r="28455" spans="25:25" ht="23.45" customHeight="1" x14ac:dyDescent="0.25">
      <c r="Y28455" s="117" t="s">
        <v>21265</v>
      </c>
    </row>
    <row r="28456" spans="25:25" ht="23.45" customHeight="1" x14ac:dyDescent="0.25">
      <c r="Y28456" s="117" t="s">
        <v>21265</v>
      </c>
    </row>
    <row r="28457" spans="25:25" ht="23.45" customHeight="1" x14ac:dyDescent="0.25">
      <c r="Y28457" s="117" t="s">
        <v>21265</v>
      </c>
    </row>
    <row r="28458" spans="25:25" ht="23.45" customHeight="1" x14ac:dyDescent="0.25">
      <c r="Y28458" s="117" t="s">
        <v>21265</v>
      </c>
    </row>
    <row r="28459" spans="25:25" ht="23.45" customHeight="1" x14ac:dyDescent="0.25">
      <c r="Y28459" s="117" t="s">
        <v>21265</v>
      </c>
    </row>
    <row r="28460" spans="25:25" ht="23.45" customHeight="1" x14ac:dyDescent="0.25">
      <c r="Y28460" s="117" t="s">
        <v>21265</v>
      </c>
    </row>
    <row r="28461" spans="25:25" ht="23.45" customHeight="1" x14ac:dyDescent="0.25">
      <c r="Y28461" s="117" t="s">
        <v>21265</v>
      </c>
    </row>
    <row r="28462" spans="25:25" ht="23.45" customHeight="1" x14ac:dyDescent="0.25">
      <c r="Y28462" s="117" t="s">
        <v>21265</v>
      </c>
    </row>
    <row r="28463" spans="25:25" ht="23.45" customHeight="1" x14ac:dyDescent="0.25">
      <c r="Y28463" s="117" t="s">
        <v>21265</v>
      </c>
    </row>
    <row r="28464" spans="25:25" ht="23.45" customHeight="1" x14ac:dyDescent="0.25">
      <c r="Y28464" s="117" t="s">
        <v>21265</v>
      </c>
    </row>
    <row r="28465" spans="25:25" ht="23.45" customHeight="1" x14ac:dyDescent="0.25">
      <c r="Y28465" s="117" t="s">
        <v>21265</v>
      </c>
    </row>
    <row r="28466" spans="25:25" ht="23.45" customHeight="1" x14ac:dyDescent="0.25">
      <c r="Y28466" s="117" t="s">
        <v>21265</v>
      </c>
    </row>
    <row r="28467" spans="25:25" ht="23.45" customHeight="1" x14ac:dyDescent="0.25">
      <c r="Y28467" s="117" t="s">
        <v>21265</v>
      </c>
    </row>
    <row r="28468" spans="25:25" ht="23.45" customHeight="1" x14ac:dyDescent="0.25">
      <c r="Y28468" s="117" t="s">
        <v>21265</v>
      </c>
    </row>
    <row r="28469" spans="25:25" ht="23.45" customHeight="1" x14ac:dyDescent="0.25">
      <c r="Y28469" s="117" t="s">
        <v>21265</v>
      </c>
    </row>
    <row r="28470" spans="25:25" ht="23.45" customHeight="1" x14ac:dyDescent="0.25">
      <c r="Y28470" s="117" t="s">
        <v>21265</v>
      </c>
    </row>
    <row r="28471" spans="25:25" ht="23.45" customHeight="1" x14ac:dyDescent="0.25">
      <c r="Y28471" s="117" t="s">
        <v>21265</v>
      </c>
    </row>
    <row r="28472" spans="25:25" ht="23.45" customHeight="1" x14ac:dyDescent="0.25">
      <c r="Y28472" s="117" t="s">
        <v>21265</v>
      </c>
    </row>
    <row r="28473" spans="25:25" ht="23.45" customHeight="1" x14ac:dyDescent="0.25">
      <c r="Y28473" s="117" t="s">
        <v>21265</v>
      </c>
    </row>
    <row r="28474" spans="25:25" ht="23.45" customHeight="1" x14ac:dyDescent="0.25">
      <c r="Y28474" s="117" t="s">
        <v>21265</v>
      </c>
    </row>
    <row r="28475" spans="25:25" ht="23.45" customHeight="1" x14ac:dyDescent="0.25">
      <c r="Y28475" s="117" t="s">
        <v>21265</v>
      </c>
    </row>
    <row r="28476" spans="25:25" ht="23.45" customHeight="1" x14ac:dyDescent="0.25">
      <c r="Y28476" s="117" t="s">
        <v>21265</v>
      </c>
    </row>
    <row r="28477" spans="25:25" ht="23.45" customHeight="1" x14ac:dyDescent="0.25">
      <c r="Y28477" s="117" t="s">
        <v>21265</v>
      </c>
    </row>
    <row r="28478" spans="25:25" ht="23.45" customHeight="1" x14ac:dyDescent="0.25">
      <c r="Y28478" s="117" t="s">
        <v>21265</v>
      </c>
    </row>
    <row r="28479" spans="25:25" ht="23.45" customHeight="1" x14ac:dyDescent="0.25">
      <c r="Y28479" s="117" t="s">
        <v>21265</v>
      </c>
    </row>
    <row r="28480" spans="25:25" ht="23.45" customHeight="1" x14ac:dyDescent="0.25">
      <c r="Y28480" s="117" t="s">
        <v>21265</v>
      </c>
    </row>
    <row r="28481" spans="25:25" ht="23.45" customHeight="1" x14ac:dyDescent="0.25">
      <c r="Y28481" s="117" t="s">
        <v>21265</v>
      </c>
    </row>
    <row r="28482" spans="25:25" ht="23.45" customHeight="1" x14ac:dyDescent="0.25">
      <c r="Y28482" s="117" t="s">
        <v>21265</v>
      </c>
    </row>
    <row r="28483" spans="25:25" ht="23.45" customHeight="1" x14ac:dyDescent="0.25">
      <c r="Y28483" s="117" t="s">
        <v>21265</v>
      </c>
    </row>
    <row r="28484" spans="25:25" ht="23.45" customHeight="1" x14ac:dyDescent="0.25">
      <c r="Y28484" s="117" t="s">
        <v>21265</v>
      </c>
    </row>
    <row r="28485" spans="25:25" ht="23.45" customHeight="1" x14ac:dyDescent="0.25">
      <c r="Y28485" s="117" t="s">
        <v>21265</v>
      </c>
    </row>
    <row r="28486" spans="25:25" ht="23.45" customHeight="1" x14ac:dyDescent="0.25">
      <c r="Y28486" s="117" t="s">
        <v>21265</v>
      </c>
    </row>
    <row r="28487" spans="25:25" ht="23.45" customHeight="1" x14ac:dyDescent="0.25">
      <c r="Y28487" s="117" t="s">
        <v>21265</v>
      </c>
    </row>
    <row r="28488" spans="25:25" ht="23.45" customHeight="1" x14ac:dyDescent="0.25">
      <c r="Y28488" s="117" t="s">
        <v>21265</v>
      </c>
    </row>
    <row r="28489" spans="25:25" ht="23.45" customHeight="1" x14ac:dyDescent="0.25">
      <c r="Y28489" s="117" t="s">
        <v>21265</v>
      </c>
    </row>
    <row r="28490" spans="25:25" ht="23.45" customHeight="1" x14ac:dyDescent="0.25">
      <c r="Y28490" s="117" t="s">
        <v>21265</v>
      </c>
    </row>
    <row r="28491" spans="25:25" ht="23.45" customHeight="1" x14ac:dyDescent="0.25">
      <c r="Y28491" s="117" t="s">
        <v>21265</v>
      </c>
    </row>
    <row r="28492" spans="25:25" ht="23.45" customHeight="1" x14ac:dyDescent="0.25">
      <c r="Y28492" s="117" t="s">
        <v>21265</v>
      </c>
    </row>
    <row r="28493" spans="25:25" ht="23.45" customHeight="1" x14ac:dyDescent="0.25">
      <c r="Y28493" s="117" t="s">
        <v>21265</v>
      </c>
    </row>
    <row r="28494" spans="25:25" ht="23.45" customHeight="1" x14ac:dyDescent="0.25">
      <c r="Y28494" s="117" t="s">
        <v>21265</v>
      </c>
    </row>
    <row r="28495" spans="25:25" ht="23.45" customHeight="1" x14ac:dyDescent="0.25">
      <c r="Y28495" s="117" t="s">
        <v>21265</v>
      </c>
    </row>
    <row r="28496" spans="25:25" ht="23.45" customHeight="1" x14ac:dyDescent="0.25">
      <c r="Y28496" s="117" t="s">
        <v>21265</v>
      </c>
    </row>
    <row r="28497" spans="25:25" ht="23.45" customHeight="1" x14ac:dyDescent="0.25">
      <c r="Y28497" s="117" t="s">
        <v>21265</v>
      </c>
    </row>
    <row r="28498" spans="25:25" ht="23.45" customHeight="1" x14ac:dyDescent="0.25">
      <c r="Y28498" s="117" t="s">
        <v>21265</v>
      </c>
    </row>
    <row r="28499" spans="25:25" ht="23.45" customHeight="1" x14ac:dyDescent="0.25">
      <c r="Y28499" s="117" t="s">
        <v>21265</v>
      </c>
    </row>
    <row r="28500" spans="25:25" ht="23.45" customHeight="1" x14ac:dyDescent="0.25">
      <c r="Y28500" s="117" t="s">
        <v>21265</v>
      </c>
    </row>
    <row r="28501" spans="25:25" ht="23.45" customHeight="1" x14ac:dyDescent="0.25">
      <c r="Y28501" s="117" t="s">
        <v>21265</v>
      </c>
    </row>
    <row r="28502" spans="25:25" ht="23.45" customHeight="1" x14ac:dyDescent="0.25">
      <c r="Y28502" s="117" t="s">
        <v>21265</v>
      </c>
    </row>
    <row r="28503" spans="25:25" ht="23.45" customHeight="1" x14ac:dyDescent="0.25">
      <c r="Y28503" s="117" t="s">
        <v>21265</v>
      </c>
    </row>
    <row r="28504" spans="25:25" ht="23.45" customHeight="1" x14ac:dyDescent="0.25">
      <c r="Y28504" s="117" t="s">
        <v>21265</v>
      </c>
    </row>
    <row r="28505" spans="25:25" ht="23.45" customHeight="1" x14ac:dyDescent="0.25">
      <c r="Y28505" s="117" t="s">
        <v>21265</v>
      </c>
    </row>
    <row r="28506" spans="25:25" ht="23.45" customHeight="1" x14ac:dyDescent="0.25">
      <c r="Y28506" s="117" t="s">
        <v>21265</v>
      </c>
    </row>
    <row r="28507" spans="25:25" ht="23.45" customHeight="1" x14ac:dyDescent="0.25">
      <c r="Y28507" s="117" t="s">
        <v>21265</v>
      </c>
    </row>
    <row r="28508" spans="25:25" ht="23.45" customHeight="1" x14ac:dyDescent="0.25">
      <c r="Y28508" s="117" t="s">
        <v>21265</v>
      </c>
    </row>
    <row r="28509" spans="25:25" ht="23.45" customHeight="1" x14ac:dyDescent="0.25">
      <c r="Y28509" s="117" t="s">
        <v>21265</v>
      </c>
    </row>
    <row r="28510" spans="25:25" ht="23.45" customHeight="1" x14ac:dyDescent="0.25">
      <c r="Y28510" s="117" t="s">
        <v>21265</v>
      </c>
    </row>
    <row r="28511" spans="25:25" ht="23.45" customHeight="1" x14ac:dyDescent="0.25">
      <c r="Y28511" s="117" t="s">
        <v>21265</v>
      </c>
    </row>
    <row r="28512" spans="25:25" ht="23.45" customHeight="1" x14ac:dyDescent="0.25">
      <c r="Y28512" s="117" t="s">
        <v>21265</v>
      </c>
    </row>
    <row r="28513" spans="25:25" ht="23.45" customHeight="1" x14ac:dyDescent="0.25">
      <c r="Y28513" s="117" t="s">
        <v>21265</v>
      </c>
    </row>
    <row r="28514" spans="25:25" ht="23.45" customHeight="1" x14ac:dyDescent="0.25">
      <c r="Y28514" s="117" t="s">
        <v>21265</v>
      </c>
    </row>
    <row r="28515" spans="25:25" ht="23.45" customHeight="1" x14ac:dyDescent="0.25">
      <c r="Y28515" s="117" t="s">
        <v>21265</v>
      </c>
    </row>
    <row r="28516" spans="25:25" ht="23.45" customHeight="1" x14ac:dyDescent="0.25">
      <c r="Y28516" s="117" t="s">
        <v>21265</v>
      </c>
    </row>
    <row r="28517" spans="25:25" ht="23.45" customHeight="1" x14ac:dyDescent="0.25">
      <c r="Y28517" s="117" t="s">
        <v>21265</v>
      </c>
    </row>
    <row r="28518" spans="25:25" ht="23.45" customHeight="1" x14ac:dyDescent="0.25">
      <c r="Y28518" s="117" t="s">
        <v>21265</v>
      </c>
    </row>
    <row r="28519" spans="25:25" ht="23.45" customHeight="1" x14ac:dyDescent="0.25">
      <c r="Y28519" s="117" t="s">
        <v>21265</v>
      </c>
    </row>
    <row r="28520" spans="25:25" ht="23.45" customHeight="1" x14ac:dyDescent="0.25">
      <c r="Y28520" s="117" t="s">
        <v>21265</v>
      </c>
    </row>
    <row r="28521" spans="25:25" ht="23.45" customHeight="1" x14ac:dyDescent="0.25">
      <c r="Y28521" s="117" t="s">
        <v>21265</v>
      </c>
    </row>
    <row r="28522" spans="25:25" ht="23.45" customHeight="1" x14ac:dyDescent="0.25">
      <c r="Y28522" s="117" t="s">
        <v>21265</v>
      </c>
    </row>
    <row r="28523" spans="25:25" ht="23.45" customHeight="1" x14ac:dyDescent="0.25">
      <c r="Y28523" s="117" t="s">
        <v>21265</v>
      </c>
    </row>
    <row r="28524" spans="25:25" ht="23.45" customHeight="1" x14ac:dyDescent="0.25">
      <c r="Y28524" s="117" t="s">
        <v>21265</v>
      </c>
    </row>
    <row r="28525" spans="25:25" ht="23.45" customHeight="1" x14ac:dyDescent="0.25">
      <c r="Y28525" s="117" t="s">
        <v>21265</v>
      </c>
    </row>
    <row r="28526" spans="25:25" ht="23.45" customHeight="1" x14ac:dyDescent="0.25">
      <c r="Y28526" s="117" t="s">
        <v>21265</v>
      </c>
    </row>
    <row r="28527" spans="25:25" ht="23.45" customHeight="1" x14ac:dyDescent="0.25">
      <c r="Y28527" s="117" t="s">
        <v>21265</v>
      </c>
    </row>
    <row r="28528" spans="25:25" ht="23.45" customHeight="1" x14ac:dyDescent="0.25">
      <c r="Y28528" s="117" t="s">
        <v>21265</v>
      </c>
    </row>
    <row r="28529" spans="25:25" ht="23.45" customHeight="1" x14ac:dyDescent="0.25">
      <c r="Y28529" s="117" t="s">
        <v>21265</v>
      </c>
    </row>
    <row r="28530" spans="25:25" ht="23.45" customHeight="1" x14ac:dyDescent="0.25">
      <c r="Y28530" s="117" t="s">
        <v>21265</v>
      </c>
    </row>
    <row r="28531" spans="25:25" ht="23.45" customHeight="1" x14ac:dyDescent="0.25">
      <c r="Y28531" s="117" t="s">
        <v>21265</v>
      </c>
    </row>
    <row r="28532" spans="25:25" ht="23.45" customHeight="1" x14ac:dyDescent="0.25">
      <c r="Y28532" s="117" t="s">
        <v>21265</v>
      </c>
    </row>
    <row r="28533" spans="25:25" ht="23.45" customHeight="1" x14ac:dyDescent="0.25">
      <c r="Y28533" s="117" t="s">
        <v>21265</v>
      </c>
    </row>
    <row r="28534" spans="25:25" ht="23.45" customHeight="1" x14ac:dyDescent="0.25">
      <c r="Y28534" s="117" t="s">
        <v>21265</v>
      </c>
    </row>
    <row r="28535" spans="25:25" ht="23.45" customHeight="1" x14ac:dyDescent="0.25">
      <c r="Y28535" s="117" t="s">
        <v>21265</v>
      </c>
    </row>
    <row r="28536" spans="25:25" ht="23.45" customHeight="1" x14ac:dyDescent="0.25">
      <c r="Y28536" s="117" t="s">
        <v>21265</v>
      </c>
    </row>
    <row r="28537" spans="25:25" ht="23.45" customHeight="1" x14ac:dyDescent="0.25">
      <c r="Y28537" s="117" t="s">
        <v>21265</v>
      </c>
    </row>
    <row r="28538" spans="25:25" ht="23.45" customHeight="1" x14ac:dyDescent="0.25">
      <c r="Y28538" s="117" t="s">
        <v>21265</v>
      </c>
    </row>
    <row r="28539" spans="25:25" ht="23.45" customHeight="1" x14ac:dyDescent="0.25">
      <c r="Y28539" s="117" t="s">
        <v>21265</v>
      </c>
    </row>
    <row r="28540" spans="25:25" ht="23.45" customHeight="1" x14ac:dyDescent="0.25">
      <c r="Y28540" s="117" t="s">
        <v>21265</v>
      </c>
    </row>
    <row r="28541" spans="25:25" ht="23.45" customHeight="1" x14ac:dyDescent="0.25">
      <c r="Y28541" s="117" t="s">
        <v>21265</v>
      </c>
    </row>
    <row r="28542" spans="25:25" ht="23.45" customHeight="1" x14ac:dyDescent="0.25">
      <c r="Y28542" s="117" t="s">
        <v>21265</v>
      </c>
    </row>
    <row r="28543" spans="25:25" ht="23.45" customHeight="1" x14ac:dyDescent="0.25">
      <c r="Y28543" s="117" t="s">
        <v>21265</v>
      </c>
    </row>
    <row r="28544" spans="25:25" ht="23.45" customHeight="1" x14ac:dyDescent="0.25">
      <c r="Y28544" s="117" t="s">
        <v>21265</v>
      </c>
    </row>
    <row r="28545" spans="25:25" ht="23.45" customHeight="1" x14ac:dyDescent="0.25">
      <c r="Y28545" s="117" t="s">
        <v>21265</v>
      </c>
    </row>
    <row r="28546" spans="25:25" ht="23.45" customHeight="1" x14ac:dyDescent="0.25">
      <c r="Y28546" s="117" t="s">
        <v>21265</v>
      </c>
    </row>
    <row r="28547" spans="25:25" ht="23.45" customHeight="1" x14ac:dyDescent="0.25">
      <c r="Y28547" s="117" t="s">
        <v>21265</v>
      </c>
    </row>
    <row r="28548" spans="25:25" ht="23.45" customHeight="1" x14ac:dyDescent="0.25">
      <c r="Y28548" s="117" t="s">
        <v>21265</v>
      </c>
    </row>
    <row r="28549" spans="25:25" ht="23.45" customHeight="1" x14ac:dyDescent="0.25">
      <c r="Y28549" s="117" t="s">
        <v>21265</v>
      </c>
    </row>
    <row r="28550" spans="25:25" ht="23.45" customHeight="1" x14ac:dyDescent="0.25">
      <c r="Y28550" s="117" t="s">
        <v>21265</v>
      </c>
    </row>
    <row r="28551" spans="25:25" ht="23.45" customHeight="1" x14ac:dyDescent="0.25">
      <c r="Y28551" s="117" t="s">
        <v>21265</v>
      </c>
    </row>
    <row r="28552" spans="25:25" ht="23.45" customHeight="1" x14ac:dyDescent="0.25">
      <c r="Y28552" s="117" t="s">
        <v>21265</v>
      </c>
    </row>
    <row r="28553" spans="25:25" ht="23.45" customHeight="1" x14ac:dyDescent="0.25">
      <c r="Y28553" s="117" t="s">
        <v>21265</v>
      </c>
    </row>
    <row r="28554" spans="25:25" ht="23.45" customHeight="1" x14ac:dyDescent="0.25">
      <c r="Y28554" s="117" t="s">
        <v>21265</v>
      </c>
    </row>
    <row r="28555" spans="25:25" ht="23.45" customHeight="1" x14ac:dyDescent="0.25">
      <c r="Y28555" s="117" t="s">
        <v>21265</v>
      </c>
    </row>
    <row r="28556" spans="25:25" ht="23.45" customHeight="1" x14ac:dyDescent="0.25">
      <c r="Y28556" s="117" t="s">
        <v>21265</v>
      </c>
    </row>
    <row r="28557" spans="25:25" ht="23.45" customHeight="1" x14ac:dyDescent="0.25">
      <c r="Y28557" s="117" t="s">
        <v>21265</v>
      </c>
    </row>
    <row r="28558" spans="25:25" ht="23.45" customHeight="1" x14ac:dyDescent="0.25">
      <c r="Y28558" s="117" t="s">
        <v>21265</v>
      </c>
    </row>
    <row r="28559" spans="25:25" ht="23.45" customHeight="1" x14ac:dyDescent="0.25">
      <c r="Y28559" s="117" t="s">
        <v>21265</v>
      </c>
    </row>
    <row r="28560" spans="25:25" ht="23.45" customHeight="1" x14ac:dyDescent="0.25">
      <c r="Y28560" s="117" t="s">
        <v>21265</v>
      </c>
    </row>
    <row r="28561" spans="25:25" ht="23.45" customHeight="1" x14ac:dyDescent="0.25">
      <c r="Y28561" s="117" t="s">
        <v>21265</v>
      </c>
    </row>
    <row r="28562" spans="25:25" ht="23.45" customHeight="1" x14ac:dyDescent="0.25">
      <c r="Y28562" s="117" t="s">
        <v>21265</v>
      </c>
    </row>
    <row r="28563" spans="25:25" ht="23.45" customHeight="1" x14ac:dyDescent="0.25">
      <c r="Y28563" s="117" t="s">
        <v>21265</v>
      </c>
    </row>
    <row r="28564" spans="25:25" ht="23.45" customHeight="1" x14ac:dyDescent="0.25">
      <c r="Y28564" s="117" t="s">
        <v>21265</v>
      </c>
    </row>
    <row r="28565" spans="25:25" ht="23.45" customHeight="1" x14ac:dyDescent="0.25">
      <c r="Y28565" s="117" t="s">
        <v>21265</v>
      </c>
    </row>
    <row r="28566" spans="25:25" ht="23.45" customHeight="1" x14ac:dyDescent="0.25">
      <c r="Y28566" s="117" t="s">
        <v>21265</v>
      </c>
    </row>
    <row r="28567" spans="25:25" ht="23.45" customHeight="1" x14ac:dyDescent="0.25">
      <c r="Y28567" s="117" t="s">
        <v>21265</v>
      </c>
    </row>
    <row r="28568" spans="25:25" ht="23.45" customHeight="1" x14ac:dyDescent="0.25">
      <c r="Y28568" s="117" t="s">
        <v>21265</v>
      </c>
    </row>
    <row r="28569" spans="25:25" ht="23.45" customHeight="1" x14ac:dyDescent="0.25">
      <c r="Y28569" s="117" t="s">
        <v>21265</v>
      </c>
    </row>
    <row r="28570" spans="25:25" ht="23.45" customHeight="1" x14ac:dyDescent="0.25">
      <c r="Y28570" s="117" t="s">
        <v>21265</v>
      </c>
    </row>
    <row r="28571" spans="25:25" ht="23.45" customHeight="1" x14ac:dyDescent="0.25">
      <c r="Y28571" s="117" t="s">
        <v>21265</v>
      </c>
    </row>
    <row r="28572" spans="25:25" ht="23.45" customHeight="1" x14ac:dyDescent="0.25">
      <c r="Y28572" s="117" t="s">
        <v>21265</v>
      </c>
    </row>
    <row r="28573" spans="25:25" ht="23.45" customHeight="1" x14ac:dyDescent="0.25">
      <c r="Y28573" s="117" t="s">
        <v>21265</v>
      </c>
    </row>
    <row r="28574" spans="25:25" ht="23.45" customHeight="1" x14ac:dyDescent="0.25">
      <c r="Y28574" s="117" t="s">
        <v>21265</v>
      </c>
    </row>
    <row r="28575" spans="25:25" ht="23.45" customHeight="1" x14ac:dyDescent="0.25">
      <c r="Y28575" s="117" t="s">
        <v>21265</v>
      </c>
    </row>
    <row r="28576" spans="25:25" ht="23.45" customHeight="1" x14ac:dyDescent="0.25">
      <c r="Y28576" s="117" t="s">
        <v>21265</v>
      </c>
    </row>
    <row r="28577" spans="25:25" ht="23.45" customHeight="1" x14ac:dyDescent="0.25">
      <c r="Y28577" s="117" t="s">
        <v>21265</v>
      </c>
    </row>
    <row r="28578" spans="25:25" ht="23.45" customHeight="1" x14ac:dyDescent="0.25">
      <c r="Y28578" s="117" t="s">
        <v>21265</v>
      </c>
    </row>
    <row r="28579" spans="25:25" ht="23.45" customHeight="1" x14ac:dyDescent="0.25">
      <c r="Y28579" s="117" t="s">
        <v>21265</v>
      </c>
    </row>
    <row r="28580" spans="25:25" ht="23.45" customHeight="1" x14ac:dyDescent="0.25">
      <c r="Y28580" s="117" t="s">
        <v>21265</v>
      </c>
    </row>
    <row r="28581" spans="25:25" ht="23.45" customHeight="1" x14ac:dyDescent="0.25">
      <c r="Y28581" s="117" t="s">
        <v>21265</v>
      </c>
    </row>
    <row r="28582" spans="25:25" ht="23.45" customHeight="1" x14ac:dyDescent="0.25">
      <c r="Y28582" s="117" t="s">
        <v>21265</v>
      </c>
    </row>
    <row r="28583" spans="25:25" ht="23.45" customHeight="1" x14ac:dyDescent="0.25">
      <c r="Y28583" s="117" t="s">
        <v>21265</v>
      </c>
    </row>
    <row r="28584" spans="25:25" ht="23.45" customHeight="1" x14ac:dyDescent="0.25">
      <c r="Y28584" s="117" t="s">
        <v>21265</v>
      </c>
    </row>
    <row r="28585" spans="25:25" ht="23.45" customHeight="1" x14ac:dyDescent="0.25">
      <c r="Y28585" s="117" t="s">
        <v>21265</v>
      </c>
    </row>
    <row r="28586" spans="25:25" ht="23.45" customHeight="1" x14ac:dyDescent="0.25">
      <c r="Y28586" s="117" t="s">
        <v>21265</v>
      </c>
    </row>
    <row r="28587" spans="25:25" ht="23.45" customHeight="1" x14ac:dyDescent="0.25">
      <c r="Y28587" s="117" t="s">
        <v>21265</v>
      </c>
    </row>
    <row r="28588" spans="25:25" ht="23.45" customHeight="1" x14ac:dyDescent="0.25">
      <c r="Y28588" s="117" t="s">
        <v>21265</v>
      </c>
    </row>
    <row r="28589" spans="25:25" ht="23.45" customHeight="1" x14ac:dyDescent="0.25">
      <c r="Y28589" s="117" t="s">
        <v>21265</v>
      </c>
    </row>
    <row r="28590" spans="25:25" ht="23.45" customHeight="1" x14ac:dyDescent="0.25">
      <c r="Y28590" s="117" t="s">
        <v>21265</v>
      </c>
    </row>
    <row r="28591" spans="25:25" ht="23.45" customHeight="1" x14ac:dyDescent="0.25">
      <c r="Y28591" s="117" t="s">
        <v>21265</v>
      </c>
    </row>
    <row r="28592" spans="25:25" ht="23.45" customHeight="1" x14ac:dyDescent="0.25">
      <c r="Y28592" s="117" t="s">
        <v>21265</v>
      </c>
    </row>
    <row r="28593" spans="25:25" ht="23.45" customHeight="1" x14ac:dyDescent="0.25">
      <c r="Y28593" s="117" t="s">
        <v>21265</v>
      </c>
    </row>
    <row r="28594" spans="25:25" ht="23.45" customHeight="1" x14ac:dyDescent="0.25">
      <c r="Y28594" s="117" t="s">
        <v>21265</v>
      </c>
    </row>
    <row r="28595" spans="25:25" ht="23.45" customHeight="1" x14ac:dyDescent="0.25">
      <c r="Y28595" s="117" t="s">
        <v>21265</v>
      </c>
    </row>
    <row r="28596" spans="25:25" ht="23.45" customHeight="1" x14ac:dyDescent="0.25">
      <c r="Y28596" s="117" t="s">
        <v>21265</v>
      </c>
    </row>
    <row r="28597" spans="25:25" ht="23.45" customHeight="1" x14ac:dyDescent="0.25">
      <c r="Y28597" s="117" t="s">
        <v>21265</v>
      </c>
    </row>
    <row r="28598" spans="25:25" ht="23.45" customHeight="1" x14ac:dyDescent="0.25">
      <c r="Y28598" s="117" t="s">
        <v>21265</v>
      </c>
    </row>
    <row r="28599" spans="25:25" ht="23.45" customHeight="1" x14ac:dyDescent="0.25">
      <c r="Y28599" s="117" t="s">
        <v>21265</v>
      </c>
    </row>
    <row r="28600" spans="25:25" ht="23.45" customHeight="1" x14ac:dyDescent="0.25">
      <c r="Y28600" s="117" t="s">
        <v>21265</v>
      </c>
    </row>
    <row r="28601" spans="25:25" ht="23.45" customHeight="1" x14ac:dyDescent="0.25">
      <c r="Y28601" s="117" t="s">
        <v>21265</v>
      </c>
    </row>
    <row r="28602" spans="25:25" ht="23.45" customHeight="1" x14ac:dyDescent="0.25">
      <c r="Y28602" s="117" t="s">
        <v>21265</v>
      </c>
    </row>
    <row r="28603" spans="25:25" ht="23.45" customHeight="1" x14ac:dyDescent="0.25">
      <c r="Y28603" s="117" t="s">
        <v>21265</v>
      </c>
    </row>
    <row r="28604" spans="25:25" ht="23.45" customHeight="1" x14ac:dyDescent="0.25">
      <c r="Y28604" s="117" t="s">
        <v>21265</v>
      </c>
    </row>
    <row r="28605" spans="25:25" ht="23.45" customHeight="1" x14ac:dyDescent="0.25">
      <c r="Y28605" s="117" t="s">
        <v>21265</v>
      </c>
    </row>
    <row r="28606" spans="25:25" ht="23.45" customHeight="1" x14ac:dyDescent="0.25">
      <c r="Y28606" s="117" t="s">
        <v>21265</v>
      </c>
    </row>
    <row r="28607" spans="25:25" ht="23.45" customHeight="1" x14ac:dyDescent="0.25">
      <c r="Y28607" s="117" t="s">
        <v>21265</v>
      </c>
    </row>
    <row r="28608" spans="25:25" ht="23.45" customHeight="1" x14ac:dyDescent="0.25">
      <c r="Y28608" s="117" t="s">
        <v>21265</v>
      </c>
    </row>
    <row r="28609" spans="25:25" ht="23.45" customHeight="1" x14ac:dyDescent="0.25">
      <c r="Y28609" s="117" t="s">
        <v>21265</v>
      </c>
    </row>
    <row r="28610" spans="25:25" ht="23.45" customHeight="1" x14ac:dyDescent="0.25">
      <c r="Y28610" s="117" t="s">
        <v>21265</v>
      </c>
    </row>
    <row r="28611" spans="25:25" ht="23.45" customHeight="1" x14ac:dyDescent="0.25">
      <c r="Y28611" s="117" t="s">
        <v>21265</v>
      </c>
    </row>
    <row r="28612" spans="25:25" ht="23.45" customHeight="1" x14ac:dyDescent="0.25">
      <c r="Y28612" s="117" t="s">
        <v>21265</v>
      </c>
    </row>
    <row r="28613" spans="25:25" ht="23.45" customHeight="1" x14ac:dyDescent="0.25">
      <c r="Y28613" s="117" t="s">
        <v>21265</v>
      </c>
    </row>
    <row r="28614" spans="25:25" ht="23.45" customHeight="1" x14ac:dyDescent="0.25">
      <c r="Y28614" s="117" t="s">
        <v>21265</v>
      </c>
    </row>
    <row r="28615" spans="25:25" ht="23.45" customHeight="1" x14ac:dyDescent="0.25">
      <c r="Y28615" s="117" t="s">
        <v>21265</v>
      </c>
    </row>
    <row r="28616" spans="25:25" ht="23.45" customHeight="1" x14ac:dyDescent="0.25">
      <c r="Y28616" s="117" t="s">
        <v>21265</v>
      </c>
    </row>
    <row r="28617" spans="25:25" ht="23.45" customHeight="1" x14ac:dyDescent="0.25">
      <c r="Y28617" s="117" t="s">
        <v>21265</v>
      </c>
    </row>
    <row r="28618" spans="25:25" ht="23.45" customHeight="1" x14ac:dyDescent="0.25">
      <c r="Y28618" s="117" t="s">
        <v>21265</v>
      </c>
    </row>
    <row r="28619" spans="25:25" ht="23.45" customHeight="1" x14ac:dyDescent="0.25">
      <c r="Y28619" s="117" t="s">
        <v>21265</v>
      </c>
    </row>
    <row r="28620" spans="25:25" ht="23.45" customHeight="1" x14ac:dyDescent="0.25">
      <c r="Y28620" s="117" t="s">
        <v>21265</v>
      </c>
    </row>
    <row r="28621" spans="25:25" ht="23.45" customHeight="1" x14ac:dyDescent="0.25">
      <c r="Y28621" s="117" t="s">
        <v>21265</v>
      </c>
    </row>
    <row r="28622" spans="25:25" ht="23.45" customHeight="1" x14ac:dyDescent="0.25">
      <c r="Y28622" s="117" t="s">
        <v>21265</v>
      </c>
    </row>
    <row r="28623" spans="25:25" ht="23.45" customHeight="1" x14ac:dyDescent="0.25">
      <c r="Y28623" s="117" t="s">
        <v>21265</v>
      </c>
    </row>
    <row r="28624" spans="25:25" ht="23.45" customHeight="1" x14ac:dyDescent="0.25">
      <c r="Y28624" s="117" t="s">
        <v>21265</v>
      </c>
    </row>
    <row r="28625" spans="25:25" ht="23.45" customHeight="1" x14ac:dyDescent="0.25">
      <c r="Y28625" s="117" t="s">
        <v>21265</v>
      </c>
    </row>
    <row r="28626" spans="25:25" ht="23.45" customHeight="1" x14ac:dyDescent="0.25">
      <c r="Y28626" s="117" t="s">
        <v>21265</v>
      </c>
    </row>
    <row r="28627" spans="25:25" ht="23.45" customHeight="1" x14ac:dyDescent="0.25">
      <c r="Y28627" s="117" t="s">
        <v>21265</v>
      </c>
    </row>
    <row r="28628" spans="25:25" ht="23.45" customHeight="1" x14ac:dyDescent="0.25">
      <c r="Y28628" s="117" t="s">
        <v>21265</v>
      </c>
    </row>
    <row r="28629" spans="25:25" ht="23.45" customHeight="1" x14ac:dyDescent="0.25">
      <c r="Y28629" s="117" t="s">
        <v>21265</v>
      </c>
    </row>
    <row r="28630" spans="25:25" ht="23.45" customHeight="1" x14ac:dyDescent="0.25">
      <c r="Y28630" s="117" t="s">
        <v>21265</v>
      </c>
    </row>
    <row r="28631" spans="25:25" ht="23.45" customHeight="1" x14ac:dyDescent="0.25">
      <c r="Y28631" s="117" t="s">
        <v>21265</v>
      </c>
    </row>
    <row r="28632" spans="25:25" ht="23.45" customHeight="1" x14ac:dyDescent="0.25">
      <c r="Y28632" s="117" t="s">
        <v>21265</v>
      </c>
    </row>
    <row r="28633" spans="25:25" ht="23.45" customHeight="1" x14ac:dyDescent="0.25">
      <c r="Y28633" s="117" t="s">
        <v>21265</v>
      </c>
    </row>
    <row r="28634" spans="25:25" ht="23.45" customHeight="1" x14ac:dyDescent="0.25">
      <c r="Y28634" s="117" t="s">
        <v>21265</v>
      </c>
    </row>
    <row r="28635" spans="25:25" ht="23.45" customHeight="1" x14ac:dyDescent="0.25">
      <c r="Y28635" s="117" t="s">
        <v>21265</v>
      </c>
    </row>
    <row r="28636" spans="25:25" ht="23.45" customHeight="1" x14ac:dyDescent="0.25">
      <c r="Y28636" s="117" t="s">
        <v>21265</v>
      </c>
    </row>
    <row r="28637" spans="25:25" ht="23.45" customHeight="1" x14ac:dyDescent="0.25">
      <c r="Y28637" s="117" t="s">
        <v>21265</v>
      </c>
    </row>
    <row r="28638" spans="25:25" ht="23.45" customHeight="1" x14ac:dyDescent="0.25">
      <c r="Y28638" s="117" t="s">
        <v>21265</v>
      </c>
    </row>
    <row r="28639" spans="25:25" ht="23.45" customHeight="1" x14ac:dyDescent="0.25">
      <c r="Y28639" s="117" t="s">
        <v>21265</v>
      </c>
    </row>
    <row r="28640" spans="25:25" ht="23.45" customHeight="1" x14ac:dyDescent="0.25">
      <c r="Y28640" s="117" t="s">
        <v>21265</v>
      </c>
    </row>
    <row r="28641" spans="25:25" ht="23.45" customHeight="1" x14ac:dyDescent="0.25">
      <c r="Y28641" s="117" t="s">
        <v>21265</v>
      </c>
    </row>
    <row r="28642" spans="25:25" ht="23.45" customHeight="1" x14ac:dyDescent="0.25">
      <c r="Y28642" s="117" t="s">
        <v>21265</v>
      </c>
    </row>
    <row r="28643" spans="25:25" ht="23.45" customHeight="1" x14ac:dyDescent="0.25">
      <c r="Y28643" s="117" t="s">
        <v>21265</v>
      </c>
    </row>
    <row r="28644" spans="25:25" ht="23.45" customHeight="1" x14ac:dyDescent="0.25">
      <c r="Y28644" s="117" t="s">
        <v>21265</v>
      </c>
    </row>
    <row r="28645" spans="25:25" ht="23.45" customHeight="1" x14ac:dyDescent="0.25">
      <c r="Y28645" s="117" t="s">
        <v>21265</v>
      </c>
    </row>
    <row r="28646" spans="25:25" ht="23.45" customHeight="1" x14ac:dyDescent="0.25">
      <c r="Y28646" s="117" t="s">
        <v>21265</v>
      </c>
    </row>
    <row r="28647" spans="25:25" ht="23.45" customHeight="1" x14ac:dyDescent="0.25">
      <c r="Y28647" s="117" t="s">
        <v>21265</v>
      </c>
    </row>
    <row r="28648" spans="25:25" ht="23.45" customHeight="1" x14ac:dyDescent="0.25">
      <c r="Y28648" s="117" t="s">
        <v>21265</v>
      </c>
    </row>
    <row r="28649" spans="25:25" ht="23.45" customHeight="1" x14ac:dyDescent="0.25">
      <c r="Y28649" s="117" t="s">
        <v>21265</v>
      </c>
    </row>
    <row r="28650" spans="25:25" ht="23.45" customHeight="1" x14ac:dyDescent="0.25">
      <c r="Y28650" s="117" t="s">
        <v>21265</v>
      </c>
    </row>
    <row r="28651" spans="25:25" ht="23.45" customHeight="1" x14ac:dyDescent="0.25">
      <c r="Y28651" s="117" t="s">
        <v>21265</v>
      </c>
    </row>
    <row r="28652" spans="25:25" ht="23.45" customHeight="1" x14ac:dyDescent="0.25">
      <c r="Y28652" s="117" t="s">
        <v>21265</v>
      </c>
    </row>
    <row r="28653" spans="25:25" ht="23.45" customHeight="1" x14ac:dyDescent="0.25">
      <c r="Y28653" s="117" t="s">
        <v>21265</v>
      </c>
    </row>
    <row r="28654" spans="25:25" ht="23.45" customHeight="1" x14ac:dyDescent="0.25">
      <c r="Y28654" s="117" t="s">
        <v>21265</v>
      </c>
    </row>
    <row r="28655" spans="25:25" ht="23.45" customHeight="1" x14ac:dyDescent="0.25">
      <c r="Y28655" s="117" t="s">
        <v>21265</v>
      </c>
    </row>
    <row r="28656" spans="25:25" ht="23.45" customHeight="1" x14ac:dyDescent="0.25">
      <c r="Y28656" s="117" t="s">
        <v>21265</v>
      </c>
    </row>
    <row r="28657" spans="25:25" ht="23.45" customHeight="1" x14ac:dyDescent="0.25">
      <c r="Y28657" s="117" t="s">
        <v>21265</v>
      </c>
    </row>
    <row r="28658" spans="25:25" ht="23.45" customHeight="1" x14ac:dyDescent="0.25">
      <c r="Y28658" s="117" t="s">
        <v>21265</v>
      </c>
    </row>
    <row r="28659" spans="25:25" ht="23.45" customHeight="1" x14ac:dyDescent="0.25">
      <c r="Y28659" s="117" t="s">
        <v>21265</v>
      </c>
    </row>
    <row r="28660" spans="25:25" ht="23.45" customHeight="1" x14ac:dyDescent="0.25">
      <c r="Y28660" s="117" t="s">
        <v>21265</v>
      </c>
    </row>
    <row r="28661" spans="25:25" ht="23.45" customHeight="1" x14ac:dyDescent="0.25">
      <c r="Y28661" s="117" t="s">
        <v>21265</v>
      </c>
    </row>
    <row r="28662" spans="25:25" ht="23.45" customHeight="1" x14ac:dyDescent="0.25">
      <c r="Y28662" s="117" t="s">
        <v>21265</v>
      </c>
    </row>
    <row r="28663" spans="25:25" ht="23.45" customHeight="1" x14ac:dyDescent="0.25">
      <c r="Y28663" s="117" t="s">
        <v>21265</v>
      </c>
    </row>
    <row r="28664" spans="25:25" ht="23.45" customHeight="1" x14ac:dyDescent="0.25">
      <c r="Y28664" s="117" t="s">
        <v>21265</v>
      </c>
    </row>
    <row r="28665" spans="25:25" ht="23.45" customHeight="1" x14ac:dyDescent="0.25">
      <c r="Y28665" s="117" t="s">
        <v>21265</v>
      </c>
    </row>
    <row r="28666" spans="25:25" ht="23.45" customHeight="1" x14ac:dyDescent="0.25">
      <c r="Y28666" s="117" t="s">
        <v>21265</v>
      </c>
    </row>
    <row r="28667" spans="25:25" ht="23.45" customHeight="1" x14ac:dyDescent="0.25">
      <c r="Y28667" s="117" t="s">
        <v>21265</v>
      </c>
    </row>
    <row r="28668" spans="25:25" ht="23.45" customHeight="1" x14ac:dyDescent="0.25">
      <c r="Y28668" s="117" t="s">
        <v>21265</v>
      </c>
    </row>
    <row r="28669" spans="25:25" ht="23.45" customHeight="1" x14ac:dyDescent="0.25">
      <c r="Y28669" s="117" t="s">
        <v>21265</v>
      </c>
    </row>
    <row r="28670" spans="25:25" ht="23.45" customHeight="1" x14ac:dyDescent="0.25">
      <c r="Y28670" s="117" t="s">
        <v>21265</v>
      </c>
    </row>
    <row r="28671" spans="25:25" ht="23.45" customHeight="1" x14ac:dyDescent="0.25">
      <c r="Y28671" s="117" t="s">
        <v>21265</v>
      </c>
    </row>
    <row r="28672" spans="25:25" ht="23.45" customHeight="1" x14ac:dyDescent="0.25">
      <c r="Y28672" s="117" t="s">
        <v>21265</v>
      </c>
    </row>
    <row r="28673" spans="25:25" ht="23.45" customHeight="1" x14ac:dyDescent="0.25">
      <c r="Y28673" s="117" t="s">
        <v>21265</v>
      </c>
    </row>
    <row r="28674" spans="25:25" ht="23.45" customHeight="1" x14ac:dyDescent="0.25">
      <c r="Y28674" s="117" t="s">
        <v>21265</v>
      </c>
    </row>
    <row r="28675" spans="25:25" ht="23.45" customHeight="1" x14ac:dyDescent="0.25">
      <c r="Y28675" s="117" t="s">
        <v>21265</v>
      </c>
    </row>
    <row r="28676" spans="25:25" ht="23.45" customHeight="1" x14ac:dyDescent="0.25">
      <c r="Y28676" s="117" t="s">
        <v>21265</v>
      </c>
    </row>
    <row r="28677" spans="25:25" ht="23.45" customHeight="1" x14ac:dyDescent="0.25">
      <c r="Y28677" s="117" t="s">
        <v>21265</v>
      </c>
    </row>
    <row r="28678" spans="25:25" ht="23.45" customHeight="1" x14ac:dyDescent="0.25">
      <c r="Y28678" s="117" t="s">
        <v>21265</v>
      </c>
    </row>
    <row r="28679" spans="25:25" ht="23.45" customHeight="1" x14ac:dyDescent="0.25">
      <c r="Y28679" s="117" t="s">
        <v>21265</v>
      </c>
    </row>
    <row r="28680" spans="25:25" ht="23.45" customHeight="1" x14ac:dyDescent="0.25">
      <c r="Y28680" s="117" t="s">
        <v>21265</v>
      </c>
    </row>
    <row r="28681" spans="25:25" ht="23.45" customHeight="1" x14ac:dyDescent="0.25">
      <c r="Y28681" s="117" t="s">
        <v>21265</v>
      </c>
    </row>
    <row r="28682" spans="25:25" ht="23.45" customHeight="1" x14ac:dyDescent="0.25">
      <c r="Y28682" s="117" t="s">
        <v>21265</v>
      </c>
    </row>
    <row r="28683" spans="25:25" ht="23.45" customHeight="1" x14ac:dyDescent="0.25">
      <c r="Y28683" s="117" t="s">
        <v>21265</v>
      </c>
    </row>
    <row r="28684" spans="25:25" ht="23.45" customHeight="1" x14ac:dyDescent="0.25">
      <c r="Y28684" s="117" t="s">
        <v>21265</v>
      </c>
    </row>
    <row r="28685" spans="25:25" ht="23.45" customHeight="1" x14ac:dyDescent="0.25">
      <c r="Y28685" s="117" t="s">
        <v>21265</v>
      </c>
    </row>
    <row r="28686" spans="25:25" ht="23.45" customHeight="1" x14ac:dyDescent="0.25">
      <c r="Y28686" s="117" t="s">
        <v>21265</v>
      </c>
    </row>
    <row r="28687" spans="25:25" ht="23.45" customHeight="1" x14ac:dyDescent="0.25">
      <c r="Y28687" s="117" t="s">
        <v>21265</v>
      </c>
    </row>
    <row r="28688" spans="25:25" ht="23.45" customHeight="1" x14ac:dyDescent="0.25">
      <c r="Y28688" s="117" t="s">
        <v>21265</v>
      </c>
    </row>
    <row r="28689" spans="25:25" ht="23.45" customHeight="1" x14ac:dyDescent="0.25">
      <c r="Y28689" s="117" t="s">
        <v>21265</v>
      </c>
    </row>
    <row r="28690" spans="25:25" ht="23.45" customHeight="1" x14ac:dyDescent="0.25">
      <c r="Y28690" s="117" t="s">
        <v>21265</v>
      </c>
    </row>
    <row r="28691" spans="25:25" ht="23.45" customHeight="1" x14ac:dyDescent="0.25">
      <c r="Y28691" s="117" t="s">
        <v>21265</v>
      </c>
    </row>
    <row r="28692" spans="25:25" ht="23.45" customHeight="1" x14ac:dyDescent="0.25">
      <c r="Y28692" s="117" t="s">
        <v>21265</v>
      </c>
    </row>
    <row r="28693" spans="25:25" ht="23.45" customHeight="1" x14ac:dyDescent="0.25">
      <c r="Y28693" s="117" t="s">
        <v>21265</v>
      </c>
    </row>
    <row r="28694" spans="25:25" ht="23.45" customHeight="1" x14ac:dyDescent="0.25">
      <c r="Y28694" s="117" t="s">
        <v>21265</v>
      </c>
    </row>
    <row r="28695" spans="25:25" ht="23.45" customHeight="1" x14ac:dyDescent="0.25">
      <c r="Y28695" s="117" t="s">
        <v>21265</v>
      </c>
    </row>
    <row r="28696" spans="25:25" ht="23.45" customHeight="1" x14ac:dyDescent="0.25">
      <c r="Y28696" s="117" t="s">
        <v>21265</v>
      </c>
    </row>
    <row r="28697" spans="25:25" ht="23.45" customHeight="1" x14ac:dyDescent="0.25">
      <c r="Y28697" s="117" t="s">
        <v>21265</v>
      </c>
    </row>
    <row r="28698" spans="25:25" ht="23.45" customHeight="1" x14ac:dyDescent="0.25">
      <c r="Y28698" s="117" t="s">
        <v>21265</v>
      </c>
    </row>
    <row r="28699" spans="25:25" ht="23.45" customHeight="1" x14ac:dyDescent="0.25">
      <c r="Y28699" s="117" t="s">
        <v>21265</v>
      </c>
    </row>
    <row r="28700" spans="25:25" ht="23.45" customHeight="1" x14ac:dyDescent="0.25">
      <c r="Y28700" s="117" t="s">
        <v>21265</v>
      </c>
    </row>
    <row r="28701" spans="25:25" ht="23.45" customHeight="1" x14ac:dyDescent="0.25">
      <c r="Y28701" s="117" t="s">
        <v>21265</v>
      </c>
    </row>
    <row r="28702" spans="25:25" ht="23.45" customHeight="1" x14ac:dyDescent="0.25">
      <c r="Y28702" s="117" t="s">
        <v>21265</v>
      </c>
    </row>
    <row r="28703" spans="25:25" ht="23.45" customHeight="1" x14ac:dyDescent="0.25">
      <c r="Y28703" s="117" t="s">
        <v>21265</v>
      </c>
    </row>
    <row r="28704" spans="25:25" ht="23.45" customHeight="1" x14ac:dyDescent="0.25">
      <c r="Y28704" s="117" t="s">
        <v>21265</v>
      </c>
    </row>
    <row r="28705" spans="25:25" ht="23.45" customHeight="1" x14ac:dyDescent="0.25">
      <c r="Y28705" s="117" t="s">
        <v>21265</v>
      </c>
    </row>
    <row r="28706" spans="25:25" ht="23.45" customHeight="1" x14ac:dyDescent="0.25">
      <c r="Y28706" s="117" t="s">
        <v>21265</v>
      </c>
    </row>
    <row r="28707" spans="25:25" ht="23.45" customHeight="1" x14ac:dyDescent="0.25">
      <c r="Y28707" s="117" t="s">
        <v>21265</v>
      </c>
    </row>
    <row r="28708" spans="25:25" ht="23.45" customHeight="1" x14ac:dyDescent="0.25">
      <c r="Y28708" s="117" t="s">
        <v>21265</v>
      </c>
    </row>
    <row r="28709" spans="25:25" ht="23.45" customHeight="1" x14ac:dyDescent="0.25">
      <c r="Y28709" s="117" t="s">
        <v>21265</v>
      </c>
    </row>
    <row r="28710" spans="25:25" ht="23.45" customHeight="1" x14ac:dyDescent="0.25">
      <c r="Y28710" s="117" t="s">
        <v>21265</v>
      </c>
    </row>
    <row r="28711" spans="25:25" ht="23.45" customHeight="1" x14ac:dyDescent="0.25">
      <c r="Y28711" s="117" t="s">
        <v>21265</v>
      </c>
    </row>
    <row r="28712" spans="25:25" ht="23.45" customHeight="1" x14ac:dyDescent="0.25">
      <c r="Y28712" s="117" t="s">
        <v>21265</v>
      </c>
    </row>
    <row r="28713" spans="25:25" ht="23.45" customHeight="1" x14ac:dyDescent="0.25">
      <c r="Y28713" s="117" t="s">
        <v>21265</v>
      </c>
    </row>
    <row r="28714" spans="25:25" ht="23.45" customHeight="1" x14ac:dyDescent="0.25">
      <c r="Y28714" s="117" t="s">
        <v>21265</v>
      </c>
    </row>
    <row r="28715" spans="25:25" ht="23.45" customHeight="1" x14ac:dyDescent="0.25">
      <c r="Y28715" s="117" t="s">
        <v>21265</v>
      </c>
    </row>
    <row r="28716" spans="25:25" ht="23.45" customHeight="1" x14ac:dyDescent="0.25">
      <c r="Y28716" s="117" t="s">
        <v>21265</v>
      </c>
    </row>
    <row r="28717" spans="25:25" ht="23.45" customHeight="1" x14ac:dyDescent="0.25">
      <c r="Y28717" s="117" t="s">
        <v>21265</v>
      </c>
    </row>
    <row r="28718" spans="25:25" ht="23.45" customHeight="1" x14ac:dyDescent="0.25">
      <c r="Y28718" s="117" t="s">
        <v>21265</v>
      </c>
    </row>
    <row r="28719" spans="25:25" ht="23.45" customHeight="1" x14ac:dyDescent="0.25">
      <c r="Y28719" s="117" t="s">
        <v>21265</v>
      </c>
    </row>
    <row r="28720" spans="25:25" ht="23.45" customHeight="1" x14ac:dyDescent="0.25">
      <c r="Y28720" s="117" t="s">
        <v>21265</v>
      </c>
    </row>
    <row r="28721" spans="25:25" ht="23.45" customHeight="1" x14ac:dyDescent="0.25">
      <c r="Y28721" s="117" t="s">
        <v>21265</v>
      </c>
    </row>
    <row r="28722" spans="25:25" ht="23.45" customHeight="1" x14ac:dyDescent="0.25">
      <c r="Y28722" s="117" t="s">
        <v>21265</v>
      </c>
    </row>
    <row r="28723" spans="25:25" ht="23.45" customHeight="1" x14ac:dyDescent="0.25">
      <c r="Y28723" s="117" t="s">
        <v>21265</v>
      </c>
    </row>
    <row r="28724" spans="25:25" ht="23.45" customHeight="1" x14ac:dyDescent="0.25">
      <c r="Y28724" s="117" t="s">
        <v>21265</v>
      </c>
    </row>
    <row r="28725" spans="25:25" ht="23.45" customHeight="1" x14ac:dyDescent="0.25">
      <c r="Y28725" s="117" t="s">
        <v>21265</v>
      </c>
    </row>
    <row r="28726" spans="25:25" ht="23.45" customHeight="1" x14ac:dyDescent="0.25">
      <c r="Y28726" s="117" t="s">
        <v>21265</v>
      </c>
    </row>
    <row r="28727" spans="25:25" ht="23.45" customHeight="1" x14ac:dyDescent="0.25">
      <c r="Y28727" s="117" t="s">
        <v>21265</v>
      </c>
    </row>
    <row r="28728" spans="25:25" ht="23.45" customHeight="1" x14ac:dyDescent="0.25">
      <c r="Y28728" s="117" t="s">
        <v>21265</v>
      </c>
    </row>
    <row r="28729" spans="25:25" ht="23.45" customHeight="1" x14ac:dyDescent="0.25">
      <c r="Y28729" s="117" t="s">
        <v>21265</v>
      </c>
    </row>
    <row r="28730" spans="25:25" ht="23.45" customHeight="1" x14ac:dyDescent="0.25">
      <c r="Y28730" s="117" t="s">
        <v>21265</v>
      </c>
    </row>
    <row r="28731" spans="25:25" ht="23.45" customHeight="1" x14ac:dyDescent="0.25">
      <c r="Y28731" s="117" t="s">
        <v>21265</v>
      </c>
    </row>
    <row r="28732" spans="25:25" ht="23.45" customHeight="1" x14ac:dyDescent="0.25">
      <c r="Y28732" s="117" t="s">
        <v>21265</v>
      </c>
    </row>
    <row r="28733" spans="25:25" ht="23.45" customHeight="1" x14ac:dyDescent="0.25">
      <c r="Y28733" s="117" t="s">
        <v>21265</v>
      </c>
    </row>
    <row r="28734" spans="25:25" ht="23.45" customHeight="1" x14ac:dyDescent="0.25">
      <c r="Y28734" s="117" t="s">
        <v>21265</v>
      </c>
    </row>
    <row r="28735" spans="25:25" ht="23.45" customHeight="1" x14ac:dyDescent="0.25">
      <c r="Y28735" s="117" t="s">
        <v>21265</v>
      </c>
    </row>
    <row r="28736" spans="25:25" ht="23.45" customHeight="1" x14ac:dyDescent="0.25">
      <c r="Y28736" s="117" t="s">
        <v>21265</v>
      </c>
    </row>
    <row r="28737" spans="25:25" ht="23.45" customHeight="1" x14ac:dyDescent="0.25">
      <c r="Y28737" s="117" t="s">
        <v>21265</v>
      </c>
    </row>
    <row r="28738" spans="25:25" ht="23.45" customHeight="1" x14ac:dyDescent="0.25">
      <c r="Y28738" s="117" t="s">
        <v>21265</v>
      </c>
    </row>
    <row r="28739" spans="25:25" ht="23.45" customHeight="1" x14ac:dyDescent="0.25">
      <c r="Y28739" s="117" t="s">
        <v>21265</v>
      </c>
    </row>
    <row r="28740" spans="25:25" ht="23.45" customHeight="1" x14ac:dyDescent="0.25">
      <c r="Y28740" s="117" t="s">
        <v>21265</v>
      </c>
    </row>
    <row r="28741" spans="25:25" ht="23.45" customHeight="1" x14ac:dyDescent="0.25">
      <c r="Y28741" s="117" t="s">
        <v>21265</v>
      </c>
    </row>
    <row r="28742" spans="25:25" ht="23.45" customHeight="1" x14ac:dyDescent="0.25">
      <c r="Y28742" s="117" t="s">
        <v>21265</v>
      </c>
    </row>
    <row r="28743" spans="25:25" ht="23.45" customHeight="1" x14ac:dyDescent="0.25">
      <c r="Y28743" s="117" t="s">
        <v>21265</v>
      </c>
    </row>
    <row r="28744" spans="25:25" ht="23.45" customHeight="1" x14ac:dyDescent="0.25">
      <c r="Y28744" s="117" t="s">
        <v>21265</v>
      </c>
    </row>
    <row r="28745" spans="25:25" ht="23.45" customHeight="1" x14ac:dyDescent="0.25">
      <c r="Y28745" s="117" t="s">
        <v>21265</v>
      </c>
    </row>
    <row r="28746" spans="25:25" ht="23.45" customHeight="1" x14ac:dyDescent="0.25">
      <c r="Y28746" s="117" t="s">
        <v>21265</v>
      </c>
    </row>
    <row r="28747" spans="25:25" ht="23.45" customHeight="1" x14ac:dyDescent="0.25">
      <c r="Y28747" s="117" t="s">
        <v>21265</v>
      </c>
    </row>
    <row r="28748" spans="25:25" ht="23.45" customHeight="1" x14ac:dyDescent="0.25">
      <c r="Y28748" s="117" t="s">
        <v>21265</v>
      </c>
    </row>
    <row r="28749" spans="25:25" ht="23.45" customHeight="1" x14ac:dyDescent="0.25">
      <c r="Y28749" s="117" t="s">
        <v>21265</v>
      </c>
    </row>
    <row r="28750" spans="25:25" ht="23.45" customHeight="1" x14ac:dyDescent="0.25">
      <c r="Y28750" s="117" t="s">
        <v>21265</v>
      </c>
    </row>
    <row r="28751" spans="25:25" ht="23.45" customHeight="1" x14ac:dyDescent="0.25">
      <c r="Y28751" s="117" t="s">
        <v>21265</v>
      </c>
    </row>
    <row r="28752" spans="25:25" ht="23.45" customHeight="1" x14ac:dyDescent="0.25">
      <c r="Y28752" s="117" t="s">
        <v>21265</v>
      </c>
    </row>
    <row r="28753" spans="25:25" ht="23.45" customHeight="1" x14ac:dyDescent="0.25">
      <c r="Y28753" s="117" t="s">
        <v>21265</v>
      </c>
    </row>
    <row r="28754" spans="25:25" ht="23.45" customHeight="1" x14ac:dyDescent="0.25">
      <c r="Y28754" s="117" t="s">
        <v>21265</v>
      </c>
    </row>
    <row r="28755" spans="25:25" ht="23.45" customHeight="1" x14ac:dyDescent="0.25">
      <c r="Y28755" s="117" t="s">
        <v>21265</v>
      </c>
    </row>
    <row r="28756" spans="25:25" ht="23.45" customHeight="1" x14ac:dyDescent="0.25">
      <c r="Y28756" s="117" t="s">
        <v>21265</v>
      </c>
    </row>
    <row r="28757" spans="25:25" ht="23.45" customHeight="1" x14ac:dyDescent="0.25">
      <c r="Y28757" s="117" t="s">
        <v>21265</v>
      </c>
    </row>
    <row r="28758" spans="25:25" ht="23.45" customHeight="1" x14ac:dyDescent="0.25">
      <c r="Y28758" s="117" t="s">
        <v>21265</v>
      </c>
    </row>
    <row r="28759" spans="25:25" ht="23.45" customHeight="1" x14ac:dyDescent="0.25">
      <c r="Y28759" s="117" t="s">
        <v>21265</v>
      </c>
    </row>
    <row r="28760" spans="25:25" ht="23.45" customHeight="1" x14ac:dyDescent="0.25">
      <c r="Y28760" s="117" t="s">
        <v>21265</v>
      </c>
    </row>
    <row r="28761" spans="25:25" ht="23.45" customHeight="1" x14ac:dyDescent="0.25">
      <c r="Y28761" s="117" t="s">
        <v>21265</v>
      </c>
    </row>
    <row r="28762" spans="25:25" ht="23.45" customHeight="1" x14ac:dyDescent="0.25">
      <c r="Y28762" s="117" t="s">
        <v>21265</v>
      </c>
    </row>
    <row r="28763" spans="25:25" ht="23.45" customHeight="1" x14ac:dyDescent="0.25">
      <c r="Y28763" s="117" t="s">
        <v>21265</v>
      </c>
    </row>
    <row r="28764" spans="25:25" ht="23.45" customHeight="1" x14ac:dyDescent="0.25">
      <c r="Y28764" s="117" t="s">
        <v>21265</v>
      </c>
    </row>
    <row r="28765" spans="25:25" ht="23.45" customHeight="1" x14ac:dyDescent="0.25">
      <c r="Y28765" s="117" t="s">
        <v>21265</v>
      </c>
    </row>
    <row r="28766" spans="25:25" ht="23.45" customHeight="1" x14ac:dyDescent="0.25">
      <c r="Y28766" s="117" t="s">
        <v>21265</v>
      </c>
    </row>
    <row r="28767" spans="25:25" ht="23.45" customHeight="1" x14ac:dyDescent="0.25">
      <c r="Y28767" s="117" t="s">
        <v>21265</v>
      </c>
    </row>
    <row r="28768" spans="25:25" ht="23.45" customHeight="1" x14ac:dyDescent="0.25">
      <c r="Y28768" s="117" t="s">
        <v>21265</v>
      </c>
    </row>
    <row r="28769" spans="25:25" ht="23.45" customHeight="1" x14ac:dyDescent="0.25">
      <c r="Y28769" s="117" t="s">
        <v>21265</v>
      </c>
    </row>
    <row r="28770" spans="25:25" ht="23.45" customHeight="1" x14ac:dyDescent="0.25">
      <c r="Y28770" s="117" t="s">
        <v>21265</v>
      </c>
    </row>
    <row r="28771" spans="25:25" ht="23.45" customHeight="1" x14ac:dyDescent="0.25">
      <c r="Y28771" s="117" t="s">
        <v>21265</v>
      </c>
    </row>
    <row r="28772" spans="25:25" ht="23.45" customHeight="1" x14ac:dyDescent="0.25">
      <c r="Y28772" s="117" t="s">
        <v>21265</v>
      </c>
    </row>
    <row r="28773" spans="25:25" ht="23.45" customHeight="1" x14ac:dyDescent="0.25">
      <c r="Y28773" s="117" t="s">
        <v>21265</v>
      </c>
    </row>
    <row r="28774" spans="25:25" ht="23.45" customHeight="1" x14ac:dyDescent="0.25">
      <c r="Y28774" s="117" t="s">
        <v>21265</v>
      </c>
    </row>
    <row r="28775" spans="25:25" ht="23.45" customHeight="1" x14ac:dyDescent="0.25">
      <c r="Y28775" s="117" t="s">
        <v>21265</v>
      </c>
    </row>
    <row r="28776" spans="25:25" ht="23.45" customHeight="1" x14ac:dyDescent="0.25">
      <c r="Y28776" s="117" t="s">
        <v>21265</v>
      </c>
    </row>
    <row r="28777" spans="25:25" ht="23.45" customHeight="1" x14ac:dyDescent="0.25">
      <c r="Y28777" s="117" t="s">
        <v>21265</v>
      </c>
    </row>
    <row r="28778" spans="25:25" ht="23.45" customHeight="1" x14ac:dyDescent="0.25">
      <c r="Y28778" s="117" t="s">
        <v>21265</v>
      </c>
    </row>
    <row r="28779" spans="25:25" ht="23.45" customHeight="1" x14ac:dyDescent="0.25">
      <c r="Y28779" s="117" t="s">
        <v>21265</v>
      </c>
    </row>
    <row r="28780" spans="25:25" ht="23.45" customHeight="1" x14ac:dyDescent="0.25">
      <c r="Y28780" s="117" t="s">
        <v>21265</v>
      </c>
    </row>
    <row r="28781" spans="25:25" ht="23.45" customHeight="1" x14ac:dyDescent="0.25">
      <c r="Y28781" s="117" t="s">
        <v>21265</v>
      </c>
    </row>
    <row r="28782" spans="25:25" ht="23.45" customHeight="1" x14ac:dyDescent="0.25">
      <c r="Y28782" s="117" t="s">
        <v>21265</v>
      </c>
    </row>
    <row r="28783" spans="25:25" ht="23.45" customHeight="1" x14ac:dyDescent="0.25">
      <c r="Y28783" s="117" t="s">
        <v>21265</v>
      </c>
    </row>
    <row r="28784" spans="25:25" ht="23.45" customHeight="1" x14ac:dyDescent="0.25">
      <c r="Y28784" s="117" t="s">
        <v>21265</v>
      </c>
    </row>
    <row r="28785" spans="25:25" ht="23.45" customHeight="1" x14ac:dyDescent="0.25">
      <c r="Y28785" s="117" t="s">
        <v>21265</v>
      </c>
    </row>
    <row r="28786" spans="25:25" ht="23.45" customHeight="1" x14ac:dyDescent="0.25">
      <c r="Y28786" s="117" t="s">
        <v>21265</v>
      </c>
    </row>
    <row r="28787" spans="25:25" ht="23.45" customHeight="1" x14ac:dyDescent="0.25">
      <c r="Y28787" s="117" t="s">
        <v>21265</v>
      </c>
    </row>
    <row r="28788" spans="25:25" ht="23.45" customHeight="1" x14ac:dyDescent="0.25">
      <c r="Y28788" s="117" t="s">
        <v>21265</v>
      </c>
    </row>
    <row r="28789" spans="25:25" ht="23.45" customHeight="1" x14ac:dyDescent="0.25">
      <c r="Y28789" s="117" t="s">
        <v>21265</v>
      </c>
    </row>
    <row r="28790" spans="25:25" ht="23.45" customHeight="1" x14ac:dyDescent="0.25">
      <c r="Y28790" s="117" t="s">
        <v>21265</v>
      </c>
    </row>
    <row r="28791" spans="25:25" ht="23.45" customHeight="1" x14ac:dyDescent="0.25">
      <c r="Y28791" s="117" t="s">
        <v>21265</v>
      </c>
    </row>
    <row r="28792" spans="25:25" ht="23.45" customHeight="1" x14ac:dyDescent="0.25">
      <c r="Y28792" s="117" t="s">
        <v>21265</v>
      </c>
    </row>
    <row r="28793" spans="25:25" ht="23.45" customHeight="1" x14ac:dyDescent="0.25">
      <c r="Y28793" s="117" t="s">
        <v>21265</v>
      </c>
    </row>
    <row r="28794" spans="25:25" ht="23.45" customHeight="1" x14ac:dyDescent="0.25">
      <c r="Y28794" s="117" t="s">
        <v>21265</v>
      </c>
    </row>
    <row r="28795" spans="25:25" ht="23.45" customHeight="1" x14ac:dyDescent="0.25">
      <c r="Y28795" s="117" t="s">
        <v>21265</v>
      </c>
    </row>
    <row r="28796" spans="25:25" ht="23.45" customHeight="1" x14ac:dyDescent="0.25">
      <c r="Y28796" s="117" t="s">
        <v>21265</v>
      </c>
    </row>
    <row r="28797" spans="25:25" ht="23.45" customHeight="1" x14ac:dyDescent="0.25">
      <c r="Y28797" s="117" t="s">
        <v>21265</v>
      </c>
    </row>
    <row r="28798" spans="25:25" ht="23.45" customHeight="1" x14ac:dyDescent="0.25">
      <c r="Y28798" s="117" t="s">
        <v>21265</v>
      </c>
    </row>
    <row r="28799" spans="25:25" ht="23.45" customHeight="1" x14ac:dyDescent="0.25">
      <c r="Y28799" s="117" t="s">
        <v>21265</v>
      </c>
    </row>
    <row r="28800" spans="25:25" ht="23.45" customHeight="1" x14ac:dyDescent="0.25">
      <c r="Y28800" s="117" t="s">
        <v>21265</v>
      </c>
    </row>
    <row r="28801" spans="25:25" ht="23.45" customHeight="1" x14ac:dyDescent="0.25">
      <c r="Y28801" s="117" t="s">
        <v>21265</v>
      </c>
    </row>
    <row r="28802" spans="25:25" ht="23.45" customHeight="1" x14ac:dyDescent="0.25">
      <c r="Y28802" s="117" t="s">
        <v>21265</v>
      </c>
    </row>
    <row r="28803" spans="25:25" ht="23.45" customHeight="1" x14ac:dyDescent="0.25">
      <c r="Y28803" s="117" t="s">
        <v>21265</v>
      </c>
    </row>
    <row r="28804" spans="25:25" ht="23.45" customHeight="1" x14ac:dyDescent="0.25">
      <c r="Y28804" s="117" t="s">
        <v>21265</v>
      </c>
    </row>
    <row r="28805" spans="25:25" ht="23.45" customHeight="1" x14ac:dyDescent="0.25">
      <c r="Y28805" s="117" t="s">
        <v>21265</v>
      </c>
    </row>
    <row r="28806" spans="25:25" ht="23.45" customHeight="1" x14ac:dyDescent="0.25">
      <c r="Y28806" s="117" t="s">
        <v>21265</v>
      </c>
    </row>
    <row r="28807" spans="25:25" ht="23.45" customHeight="1" x14ac:dyDescent="0.25">
      <c r="Y28807" s="117" t="s">
        <v>21265</v>
      </c>
    </row>
    <row r="28808" spans="25:25" ht="23.45" customHeight="1" x14ac:dyDescent="0.25">
      <c r="Y28808" s="117" t="s">
        <v>21265</v>
      </c>
    </row>
    <row r="28809" spans="25:25" ht="23.45" customHeight="1" x14ac:dyDescent="0.25">
      <c r="Y28809" s="117" t="s">
        <v>21265</v>
      </c>
    </row>
    <row r="28810" spans="25:25" ht="23.45" customHeight="1" x14ac:dyDescent="0.25">
      <c r="Y28810" s="117" t="s">
        <v>21265</v>
      </c>
    </row>
    <row r="28811" spans="25:25" ht="23.45" customHeight="1" x14ac:dyDescent="0.25">
      <c r="Y28811" s="117" t="s">
        <v>21265</v>
      </c>
    </row>
    <row r="28812" spans="25:25" ht="23.45" customHeight="1" x14ac:dyDescent="0.25">
      <c r="Y28812" s="117" t="s">
        <v>21265</v>
      </c>
    </row>
    <row r="28813" spans="25:25" ht="23.45" customHeight="1" x14ac:dyDescent="0.25">
      <c r="Y28813" s="117" t="s">
        <v>21265</v>
      </c>
    </row>
    <row r="28814" spans="25:25" ht="23.45" customHeight="1" x14ac:dyDescent="0.25">
      <c r="Y28814" s="117" t="s">
        <v>21265</v>
      </c>
    </row>
    <row r="28815" spans="25:25" ht="23.45" customHeight="1" x14ac:dyDescent="0.25">
      <c r="Y28815" s="117" t="s">
        <v>21265</v>
      </c>
    </row>
    <row r="28816" spans="25:25" ht="23.45" customHeight="1" x14ac:dyDescent="0.25">
      <c r="Y28816" s="117" t="s">
        <v>21265</v>
      </c>
    </row>
    <row r="28817" spans="25:25" ht="23.45" customHeight="1" x14ac:dyDescent="0.25">
      <c r="Y28817" s="117" t="s">
        <v>21265</v>
      </c>
    </row>
    <row r="28818" spans="25:25" ht="23.45" customHeight="1" x14ac:dyDescent="0.25">
      <c r="Y28818" s="117" t="s">
        <v>21265</v>
      </c>
    </row>
    <row r="28819" spans="25:25" ht="23.45" customHeight="1" x14ac:dyDescent="0.25">
      <c r="Y28819" s="117" t="s">
        <v>21265</v>
      </c>
    </row>
    <row r="28820" spans="25:25" ht="23.45" customHeight="1" x14ac:dyDescent="0.25">
      <c r="Y28820" s="117" t="s">
        <v>21265</v>
      </c>
    </row>
    <row r="28821" spans="25:25" ht="23.45" customHeight="1" x14ac:dyDescent="0.25">
      <c r="Y28821" s="117" t="s">
        <v>21265</v>
      </c>
    </row>
    <row r="28822" spans="25:25" ht="23.45" customHeight="1" x14ac:dyDescent="0.25">
      <c r="Y28822" s="117" t="s">
        <v>21265</v>
      </c>
    </row>
    <row r="28823" spans="25:25" ht="23.45" customHeight="1" x14ac:dyDescent="0.25">
      <c r="Y28823" s="117" t="s">
        <v>21265</v>
      </c>
    </row>
    <row r="28824" spans="25:25" ht="23.45" customHeight="1" x14ac:dyDescent="0.25">
      <c r="Y28824" s="117" t="s">
        <v>21265</v>
      </c>
    </row>
    <row r="28825" spans="25:25" ht="23.45" customHeight="1" x14ac:dyDescent="0.25">
      <c r="Y28825" s="117" t="s">
        <v>21265</v>
      </c>
    </row>
    <row r="28826" spans="25:25" ht="23.45" customHeight="1" x14ac:dyDescent="0.25">
      <c r="Y28826" s="117" t="s">
        <v>21265</v>
      </c>
    </row>
    <row r="28827" spans="25:25" ht="23.45" customHeight="1" x14ac:dyDescent="0.25">
      <c r="Y28827" s="117" t="s">
        <v>21265</v>
      </c>
    </row>
    <row r="28828" spans="25:25" ht="23.45" customHeight="1" x14ac:dyDescent="0.25">
      <c r="Y28828" s="117" t="s">
        <v>21265</v>
      </c>
    </row>
    <row r="28829" spans="25:25" ht="23.45" customHeight="1" x14ac:dyDescent="0.25">
      <c r="Y28829" s="117" t="s">
        <v>21265</v>
      </c>
    </row>
    <row r="28830" spans="25:25" ht="23.45" customHeight="1" x14ac:dyDescent="0.25">
      <c r="Y28830" s="117" t="s">
        <v>21265</v>
      </c>
    </row>
    <row r="28831" spans="25:25" ht="23.45" customHeight="1" x14ac:dyDescent="0.25">
      <c r="Y28831" s="117" t="s">
        <v>21265</v>
      </c>
    </row>
    <row r="28832" spans="25:25" ht="23.45" customHeight="1" x14ac:dyDescent="0.25">
      <c r="Y28832" s="117" t="s">
        <v>21265</v>
      </c>
    </row>
    <row r="28833" spans="25:25" ht="23.45" customHeight="1" x14ac:dyDescent="0.25">
      <c r="Y28833" s="117" t="s">
        <v>21265</v>
      </c>
    </row>
    <row r="28834" spans="25:25" ht="23.45" customHeight="1" x14ac:dyDescent="0.25">
      <c r="Y28834" s="117" t="s">
        <v>21265</v>
      </c>
    </row>
    <row r="28835" spans="25:25" ht="23.45" customHeight="1" x14ac:dyDescent="0.25">
      <c r="Y28835" s="117" t="s">
        <v>21265</v>
      </c>
    </row>
    <row r="28836" spans="25:25" ht="23.45" customHeight="1" x14ac:dyDescent="0.25">
      <c r="Y28836" s="117" t="s">
        <v>21265</v>
      </c>
    </row>
    <row r="28837" spans="25:25" ht="23.45" customHeight="1" x14ac:dyDescent="0.25">
      <c r="Y28837" s="117" t="s">
        <v>21265</v>
      </c>
    </row>
    <row r="28838" spans="25:25" ht="23.45" customHeight="1" x14ac:dyDescent="0.25">
      <c r="Y28838" s="117" t="s">
        <v>21265</v>
      </c>
    </row>
    <row r="28839" spans="25:25" ht="23.45" customHeight="1" x14ac:dyDescent="0.25">
      <c r="Y28839" s="117" t="s">
        <v>21265</v>
      </c>
    </row>
    <row r="28840" spans="25:25" ht="23.45" customHeight="1" x14ac:dyDescent="0.25">
      <c r="Y28840" s="117" t="s">
        <v>21265</v>
      </c>
    </row>
    <row r="28841" spans="25:25" ht="23.45" customHeight="1" x14ac:dyDescent="0.25">
      <c r="Y28841" s="117" t="s">
        <v>21265</v>
      </c>
    </row>
    <row r="28842" spans="25:25" ht="23.45" customHeight="1" x14ac:dyDescent="0.25">
      <c r="Y28842" s="117" t="s">
        <v>21265</v>
      </c>
    </row>
    <row r="28843" spans="25:25" ht="23.45" customHeight="1" x14ac:dyDescent="0.25">
      <c r="Y28843" s="117" t="s">
        <v>21265</v>
      </c>
    </row>
    <row r="28844" spans="25:25" ht="23.45" customHeight="1" x14ac:dyDescent="0.25">
      <c r="Y28844" s="117" t="s">
        <v>21265</v>
      </c>
    </row>
    <row r="28845" spans="25:25" ht="23.45" customHeight="1" x14ac:dyDescent="0.25">
      <c r="Y28845" s="117" t="s">
        <v>21265</v>
      </c>
    </row>
    <row r="28846" spans="25:25" ht="23.45" customHeight="1" x14ac:dyDescent="0.25">
      <c r="Y28846" s="117" t="s">
        <v>21265</v>
      </c>
    </row>
    <row r="28847" spans="25:25" ht="23.45" customHeight="1" x14ac:dyDescent="0.25">
      <c r="Y28847" s="117" t="s">
        <v>21265</v>
      </c>
    </row>
    <row r="28848" spans="25:25" ht="23.45" customHeight="1" x14ac:dyDescent="0.25">
      <c r="Y28848" s="117" t="s">
        <v>21265</v>
      </c>
    </row>
    <row r="28849" spans="25:25" ht="23.45" customHeight="1" x14ac:dyDescent="0.25">
      <c r="Y28849" s="117" t="s">
        <v>21265</v>
      </c>
    </row>
    <row r="28850" spans="25:25" ht="23.45" customHeight="1" x14ac:dyDescent="0.25">
      <c r="Y28850" s="117" t="s">
        <v>21265</v>
      </c>
    </row>
    <row r="28851" spans="25:25" ht="23.45" customHeight="1" x14ac:dyDescent="0.25">
      <c r="Y28851" s="117" t="s">
        <v>21265</v>
      </c>
    </row>
    <row r="28852" spans="25:25" ht="23.45" customHeight="1" x14ac:dyDescent="0.25">
      <c r="Y28852" s="117" t="s">
        <v>21265</v>
      </c>
    </row>
    <row r="28853" spans="25:25" ht="23.45" customHeight="1" x14ac:dyDescent="0.25">
      <c r="Y28853" s="117" t="s">
        <v>21265</v>
      </c>
    </row>
    <row r="28854" spans="25:25" ht="23.45" customHeight="1" x14ac:dyDescent="0.25">
      <c r="Y28854" s="117" t="s">
        <v>21265</v>
      </c>
    </row>
    <row r="28855" spans="25:25" ht="23.45" customHeight="1" x14ac:dyDescent="0.25">
      <c r="Y28855" s="117" t="s">
        <v>21265</v>
      </c>
    </row>
    <row r="28856" spans="25:25" ht="23.45" customHeight="1" x14ac:dyDescent="0.25">
      <c r="Y28856" s="117" t="s">
        <v>21265</v>
      </c>
    </row>
    <row r="28857" spans="25:25" ht="23.45" customHeight="1" x14ac:dyDescent="0.25">
      <c r="Y28857" s="117" t="s">
        <v>21265</v>
      </c>
    </row>
    <row r="28858" spans="25:25" ht="23.45" customHeight="1" x14ac:dyDescent="0.25">
      <c r="Y28858" s="117" t="s">
        <v>21265</v>
      </c>
    </row>
    <row r="28859" spans="25:25" ht="23.45" customHeight="1" x14ac:dyDescent="0.25">
      <c r="Y28859" s="117" t="s">
        <v>21265</v>
      </c>
    </row>
    <row r="28860" spans="25:25" ht="23.45" customHeight="1" x14ac:dyDescent="0.25">
      <c r="Y28860" s="117" t="s">
        <v>21265</v>
      </c>
    </row>
    <row r="28861" spans="25:25" ht="23.45" customHeight="1" x14ac:dyDescent="0.25">
      <c r="Y28861" s="117" t="s">
        <v>21265</v>
      </c>
    </row>
    <row r="28862" spans="25:25" ht="23.45" customHeight="1" x14ac:dyDescent="0.25">
      <c r="Y28862" s="117" t="s">
        <v>21265</v>
      </c>
    </row>
    <row r="28863" spans="25:25" ht="23.45" customHeight="1" x14ac:dyDescent="0.25">
      <c r="Y28863" s="117" t="s">
        <v>21265</v>
      </c>
    </row>
    <row r="28864" spans="25:25" ht="23.45" customHeight="1" x14ac:dyDescent="0.25">
      <c r="Y28864" s="117" t="s">
        <v>21265</v>
      </c>
    </row>
    <row r="28865" spans="25:25" ht="23.45" customHeight="1" x14ac:dyDescent="0.25">
      <c r="Y28865" s="117" t="s">
        <v>21265</v>
      </c>
    </row>
    <row r="28866" spans="25:25" ht="23.45" customHeight="1" x14ac:dyDescent="0.25">
      <c r="Y28866" s="117" t="s">
        <v>21265</v>
      </c>
    </row>
    <row r="28867" spans="25:25" ht="23.45" customHeight="1" x14ac:dyDescent="0.25">
      <c r="Y28867" s="117" t="s">
        <v>21265</v>
      </c>
    </row>
    <row r="28868" spans="25:25" ht="23.45" customHeight="1" x14ac:dyDescent="0.25">
      <c r="Y28868" s="117" t="s">
        <v>21265</v>
      </c>
    </row>
    <row r="28869" spans="25:25" ht="23.45" customHeight="1" x14ac:dyDescent="0.25">
      <c r="Y28869" s="117" t="s">
        <v>21265</v>
      </c>
    </row>
    <row r="28870" spans="25:25" ht="23.45" customHeight="1" x14ac:dyDescent="0.25">
      <c r="Y28870" s="117" t="s">
        <v>21265</v>
      </c>
    </row>
    <row r="28871" spans="25:25" ht="23.45" customHeight="1" x14ac:dyDescent="0.25">
      <c r="Y28871" s="117" t="s">
        <v>21265</v>
      </c>
    </row>
    <row r="28872" spans="25:25" ht="23.45" customHeight="1" x14ac:dyDescent="0.25">
      <c r="Y28872" s="117" t="s">
        <v>21265</v>
      </c>
    </row>
    <row r="28873" spans="25:25" ht="23.45" customHeight="1" x14ac:dyDescent="0.25">
      <c r="Y28873" s="117" t="s">
        <v>21265</v>
      </c>
    </row>
    <row r="28874" spans="25:25" ht="23.45" customHeight="1" x14ac:dyDescent="0.25">
      <c r="Y28874" s="117" t="s">
        <v>21265</v>
      </c>
    </row>
    <row r="28875" spans="25:25" ht="23.45" customHeight="1" x14ac:dyDescent="0.25">
      <c r="Y28875" s="117" t="s">
        <v>21265</v>
      </c>
    </row>
    <row r="28876" spans="25:25" ht="23.45" customHeight="1" x14ac:dyDescent="0.25">
      <c r="Y28876" s="117" t="s">
        <v>21265</v>
      </c>
    </row>
    <row r="28877" spans="25:25" ht="23.45" customHeight="1" x14ac:dyDescent="0.25">
      <c r="Y28877" s="117" t="s">
        <v>21265</v>
      </c>
    </row>
    <row r="28878" spans="25:25" ht="23.45" customHeight="1" x14ac:dyDescent="0.25">
      <c r="Y28878" s="117" t="s">
        <v>21265</v>
      </c>
    </row>
    <row r="28879" spans="25:25" ht="23.45" customHeight="1" x14ac:dyDescent="0.25">
      <c r="Y28879" s="117" t="s">
        <v>21265</v>
      </c>
    </row>
    <row r="28880" spans="25:25" ht="23.45" customHeight="1" x14ac:dyDescent="0.25">
      <c r="Y28880" s="117" t="s">
        <v>21265</v>
      </c>
    </row>
    <row r="28881" spans="25:25" ht="23.45" customHeight="1" x14ac:dyDescent="0.25">
      <c r="Y28881" s="117" t="s">
        <v>21265</v>
      </c>
    </row>
    <row r="28882" spans="25:25" ht="23.45" customHeight="1" x14ac:dyDescent="0.25">
      <c r="Y28882" s="117" t="s">
        <v>21265</v>
      </c>
    </row>
    <row r="28883" spans="25:25" ht="23.45" customHeight="1" x14ac:dyDescent="0.25">
      <c r="Y28883" s="117" t="s">
        <v>21265</v>
      </c>
    </row>
    <row r="28884" spans="25:25" ht="23.45" customHeight="1" x14ac:dyDescent="0.25">
      <c r="Y28884" s="117" t="s">
        <v>21265</v>
      </c>
    </row>
    <row r="28885" spans="25:25" ht="23.45" customHeight="1" x14ac:dyDescent="0.25">
      <c r="Y28885" s="117" t="s">
        <v>21265</v>
      </c>
    </row>
    <row r="28886" spans="25:25" ht="23.45" customHeight="1" x14ac:dyDescent="0.25">
      <c r="Y28886" s="117" t="s">
        <v>21265</v>
      </c>
    </row>
    <row r="28887" spans="25:25" ht="23.45" customHeight="1" x14ac:dyDescent="0.25">
      <c r="Y28887" s="117" t="s">
        <v>21265</v>
      </c>
    </row>
    <row r="28888" spans="25:25" ht="23.45" customHeight="1" x14ac:dyDescent="0.25">
      <c r="Y28888" s="117" t="s">
        <v>21265</v>
      </c>
    </row>
    <row r="28889" spans="25:25" ht="23.45" customHeight="1" x14ac:dyDescent="0.25">
      <c r="Y28889" s="117" t="s">
        <v>21265</v>
      </c>
    </row>
    <row r="28890" spans="25:25" ht="23.45" customHeight="1" x14ac:dyDescent="0.25">
      <c r="Y28890" s="117" t="s">
        <v>21265</v>
      </c>
    </row>
    <row r="28891" spans="25:25" ht="23.45" customHeight="1" x14ac:dyDescent="0.25">
      <c r="Y28891" s="117" t="s">
        <v>21265</v>
      </c>
    </row>
    <row r="28892" spans="25:25" ht="23.45" customHeight="1" x14ac:dyDescent="0.25">
      <c r="Y28892" s="117" t="s">
        <v>21265</v>
      </c>
    </row>
    <row r="28893" spans="25:25" ht="23.45" customHeight="1" x14ac:dyDescent="0.25">
      <c r="Y28893" s="117" t="s">
        <v>21265</v>
      </c>
    </row>
    <row r="28894" spans="25:25" ht="23.45" customHeight="1" x14ac:dyDescent="0.25">
      <c r="Y28894" s="117" t="s">
        <v>21265</v>
      </c>
    </row>
    <row r="28895" spans="25:25" ht="23.45" customHeight="1" x14ac:dyDescent="0.25">
      <c r="Y28895" s="117" t="s">
        <v>21265</v>
      </c>
    </row>
    <row r="28896" spans="25:25" ht="23.45" customHeight="1" x14ac:dyDescent="0.25">
      <c r="Y28896" s="117" t="s">
        <v>21265</v>
      </c>
    </row>
    <row r="28897" spans="25:25" ht="23.45" customHeight="1" x14ac:dyDescent="0.25">
      <c r="Y28897" s="117" t="s">
        <v>21265</v>
      </c>
    </row>
    <row r="28898" spans="25:25" ht="23.45" customHeight="1" x14ac:dyDescent="0.25">
      <c r="Y28898" s="117" t="s">
        <v>21265</v>
      </c>
    </row>
    <row r="28899" spans="25:25" ht="23.45" customHeight="1" x14ac:dyDescent="0.25">
      <c r="Y28899" s="117" t="s">
        <v>21265</v>
      </c>
    </row>
    <row r="28900" spans="25:25" ht="23.45" customHeight="1" x14ac:dyDescent="0.25">
      <c r="Y28900" s="117" t="s">
        <v>21265</v>
      </c>
    </row>
    <row r="28901" spans="25:25" ht="23.45" customHeight="1" x14ac:dyDescent="0.25">
      <c r="Y28901" s="117" t="s">
        <v>21265</v>
      </c>
    </row>
    <row r="28902" spans="25:25" ht="23.45" customHeight="1" x14ac:dyDescent="0.25">
      <c r="Y28902" s="117" t="s">
        <v>21265</v>
      </c>
    </row>
    <row r="28903" spans="25:25" ht="23.45" customHeight="1" x14ac:dyDescent="0.25">
      <c r="Y28903" s="117" t="s">
        <v>21265</v>
      </c>
    </row>
    <row r="28904" spans="25:25" ht="23.45" customHeight="1" x14ac:dyDescent="0.25">
      <c r="Y28904" s="117" t="s">
        <v>21265</v>
      </c>
    </row>
    <row r="28905" spans="25:25" ht="23.45" customHeight="1" x14ac:dyDescent="0.25">
      <c r="Y28905" s="117" t="s">
        <v>21265</v>
      </c>
    </row>
    <row r="28906" spans="25:25" ht="23.45" customHeight="1" x14ac:dyDescent="0.25">
      <c r="Y28906" s="117" t="s">
        <v>21265</v>
      </c>
    </row>
    <row r="28907" spans="25:25" ht="23.45" customHeight="1" x14ac:dyDescent="0.25">
      <c r="Y28907" s="117" t="s">
        <v>21265</v>
      </c>
    </row>
    <row r="28908" spans="25:25" ht="23.45" customHeight="1" x14ac:dyDescent="0.25">
      <c r="Y28908" s="117" t="s">
        <v>21265</v>
      </c>
    </row>
    <row r="28909" spans="25:25" ht="23.45" customHeight="1" x14ac:dyDescent="0.25">
      <c r="Y28909" s="117" t="s">
        <v>21265</v>
      </c>
    </row>
    <row r="28910" spans="25:25" ht="23.45" customHeight="1" x14ac:dyDescent="0.25">
      <c r="Y28910" s="117" t="s">
        <v>21265</v>
      </c>
    </row>
    <row r="28911" spans="25:25" ht="23.45" customHeight="1" x14ac:dyDescent="0.25">
      <c r="Y28911" s="117" t="s">
        <v>21265</v>
      </c>
    </row>
    <row r="28912" spans="25:25" ht="23.45" customHeight="1" x14ac:dyDescent="0.25">
      <c r="Y28912" s="117" t="s">
        <v>21265</v>
      </c>
    </row>
    <row r="28913" spans="25:25" ht="23.45" customHeight="1" x14ac:dyDescent="0.25">
      <c r="Y28913" s="117" t="s">
        <v>21265</v>
      </c>
    </row>
    <row r="28914" spans="25:25" ht="23.45" customHeight="1" x14ac:dyDescent="0.25">
      <c r="Y28914" s="117" t="s">
        <v>21265</v>
      </c>
    </row>
    <row r="28915" spans="25:25" ht="23.45" customHeight="1" x14ac:dyDescent="0.25">
      <c r="Y28915" s="117" t="s">
        <v>21265</v>
      </c>
    </row>
    <row r="28916" spans="25:25" ht="23.45" customHeight="1" x14ac:dyDescent="0.25">
      <c r="Y28916" s="117" t="s">
        <v>21265</v>
      </c>
    </row>
    <row r="28917" spans="25:25" ht="23.45" customHeight="1" x14ac:dyDescent="0.25">
      <c r="Y28917" s="117" t="s">
        <v>21265</v>
      </c>
    </row>
    <row r="28918" spans="25:25" ht="23.45" customHeight="1" x14ac:dyDescent="0.25">
      <c r="Y28918" s="117" t="s">
        <v>21265</v>
      </c>
    </row>
    <row r="28919" spans="25:25" ht="23.45" customHeight="1" x14ac:dyDescent="0.25">
      <c r="Y28919" s="117" t="s">
        <v>21265</v>
      </c>
    </row>
    <row r="28920" spans="25:25" ht="23.45" customHeight="1" x14ac:dyDescent="0.25">
      <c r="Y28920" s="117" t="s">
        <v>21265</v>
      </c>
    </row>
    <row r="28921" spans="25:25" ht="23.45" customHeight="1" x14ac:dyDescent="0.25">
      <c r="Y28921" s="117" t="s">
        <v>21265</v>
      </c>
    </row>
    <row r="28922" spans="25:25" ht="23.45" customHeight="1" x14ac:dyDescent="0.25">
      <c r="Y28922" s="117" t="s">
        <v>21265</v>
      </c>
    </row>
    <row r="28923" spans="25:25" ht="23.45" customHeight="1" x14ac:dyDescent="0.25">
      <c r="Y28923" s="117" t="s">
        <v>21265</v>
      </c>
    </row>
    <row r="28924" spans="25:25" ht="23.45" customHeight="1" x14ac:dyDescent="0.25">
      <c r="Y28924" s="117" t="s">
        <v>21265</v>
      </c>
    </row>
    <row r="28925" spans="25:25" ht="23.45" customHeight="1" x14ac:dyDescent="0.25">
      <c r="Y28925" s="117" t="s">
        <v>21265</v>
      </c>
    </row>
    <row r="28926" spans="25:25" ht="23.45" customHeight="1" x14ac:dyDescent="0.25">
      <c r="Y28926" s="117" t="s">
        <v>21265</v>
      </c>
    </row>
    <row r="28927" spans="25:25" ht="23.45" customHeight="1" x14ac:dyDescent="0.25">
      <c r="Y28927" s="117" t="s">
        <v>21265</v>
      </c>
    </row>
    <row r="28928" spans="25:25" ht="23.45" customHeight="1" x14ac:dyDescent="0.25">
      <c r="Y28928" s="117" t="s">
        <v>21265</v>
      </c>
    </row>
    <row r="28929" spans="25:25" ht="23.45" customHeight="1" x14ac:dyDescent="0.25">
      <c r="Y28929" s="117" t="s">
        <v>21265</v>
      </c>
    </row>
    <row r="28930" spans="25:25" ht="23.45" customHeight="1" x14ac:dyDescent="0.25">
      <c r="Y28930" s="117" t="s">
        <v>21265</v>
      </c>
    </row>
    <row r="28931" spans="25:25" ht="23.45" customHeight="1" x14ac:dyDescent="0.25">
      <c r="Y28931" s="117" t="s">
        <v>21265</v>
      </c>
    </row>
    <row r="28932" spans="25:25" ht="23.45" customHeight="1" x14ac:dyDescent="0.25">
      <c r="Y28932" s="117" t="s">
        <v>21265</v>
      </c>
    </row>
    <row r="28933" spans="25:25" ht="23.45" customHeight="1" x14ac:dyDescent="0.25">
      <c r="Y28933" s="117" t="s">
        <v>21265</v>
      </c>
    </row>
    <row r="28934" spans="25:25" ht="23.45" customHeight="1" x14ac:dyDescent="0.25">
      <c r="Y28934" s="117" t="s">
        <v>21265</v>
      </c>
    </row>
    <row r="28935" spans="25:25" ht="23.45" customHeight="1" x14ac:dyDescent="0.25">
      <c r="Y28935" s="117" t="s">
        <v>21265</v>
      </c>
    </row>
    <row r="28936" spans="25:25" ht="23.45" customHeight="1" x14ac:dyDescent="0.25">
      <c r="Y28936" s="117" t="s">
        <v>21265</v>
      </c>
    </row>
    <row r="28937" spans="25:25" ht="23.45" customHeight="1" x14ac:dyDescent="0.25">
      <c r="Y28937" s="117" t="s">
        <v>21265</v>
      </c>
    </row>
    <row r="28938" spans="25:25" ht="23.45" customHeight="1" x14ac:dyDescent="0.25">
      <c r="Y28938" s="117" t="s">
        <v>21265</v>
      </c>
    </row>
    <row r="28939" spans="25:25" ht="23.45" customHeight="1" x14ac:dyDescent="0.25">
      <c r="Y28939" s="117" t="s">
        <v>21265</v>
      </c>
    </row>
    <row r="28940" spans="25:25" ht="23.45" customHeight="1" x14ac:dyDescent="0.25">
      <c r="Y28940" s="117" t="s">
        <v>21265</v>
      </c>
    </row>
    <row r="28941" spans="25:25" ht="23.45" customHeight="1" x14ac:dyDescent="0.25">
      <c r="Y28941" s="117" t="s">
        <v>21265</v>
      </c>
    </row>
    <row r="28942" spans="25:25" ht="23.45" customHeight="1" x14ac:dyDescent="0.25">
      <c r="Y28942" s="117" t="s">
        <v>21265</v>
      </c>
    </row>
    <row r="28943" spans="25:25" ht="23.45" customHeight="1" x14ac:dyDescent="0.25">
      <c r="Y28943" s="117" t="s">
        <v>21265</v>
      </c>
    </row>
    <row r="28944" spans="25:25" ht="23.45" customHeight="1" x14ac:dyDescent="0.25">
      <c r="Y28944" s="117" t="s">
        <v>21265</v>
      </c>
    </row>
    <row r="28945" spans="25:25" ht="23.45" customHeight="1" x14ac:dyDescent="0.25">
      <c r="Y28945" s="117" t="s">
        <v>21265</v>
      </c>
    </row>
    <row r="28946" spans="25:25" ht="23.45" customHeight="1" x14ac:dyDescent="0.25">
      <c r="Y28946" s="117" t="s">
        <v>21265</v>
      </c>
    </row>
    <row r="28947" spans="25:25" ht="23.45" customHeight="1" x14ac:dyDescent="0.25">
      <c r="Y28947" s="117" t="s">
        <v>21265</v>
      </c>
    </row>
    <row r="28948" spans="25:25" ht="23.45" customHeight="1" x14ac:dyDescent="0.25">
      <c r="Y28948" s="117" t="s">
        <v>21265</v>
      </c>
    </row>
    <row r="28949" spans="25:25" ht="23.45" customHeight="1" x14ac:dyDescent="0.25">
      <c r="Y28949" s="117" t="s">
        <v>21265</v>
      </c>
    </row>
    <row r="28950" spans="25:25" ht="23.45" customHeight="1" x14ac:dyDescent="0.25">
      <c r="Y28950" s="117" t="s">
        <v>21265</v>
      </c>
    </row>
    <row r="28951" spans="25:25" ht="23.45" customHeight="1" x14ac:dyDescent="0.25">
      <c r="Y28951" s="117" t="s">
        <v>21265</v>
      </c>
    </row>
    <row r="28952" spans="25:25" ht="23.45" customHeight="1" x14ac:dyDescent="0.25">
      <c r="Y28952" s="117" t="s">
        <v>21265</v>
      </c>
    </row>
    <row r="28953" spans="25:25" ht="23.45" customHeight="1" x14ac:dyDescent="0.25">
      <c r="Y28953" s="117" t="s">
        <v>21265</v>
      </c>
    </row>
    <row r="28954" spans="25:25" ht="23.45" customHeight="1" x14ac:dyDescent="0.25">
      <c r="Y28954" s="117" t="s">
        <v>21265</v>
      </c>
    </row>
    <row r="28955" spans="25:25" ht="23.45" customHeight="1" x14ac:dyDescent="0.25">
      <c r="Y28955" s="117" t="s">
        <v>21265</v>
      </c>
    </row>
    <row r="28956" spans="25:25" ht="23.45" customHeight="1" x14ac:dyDescent="0.25">
      <c r="Y28956" s="117" t="s">
        <v>21265</v>
      </c>
    </row>
    <row r="28957" spans="25:25" ht="23.45" customHeight="1" x14ac:dyDescent="0.25">
      <c r="Y28957" s="117" t="s">
        <v>21265</v>
      </c>
    </row>
    <row r="28958" spans="25:25" ht="23.45" customHeight="1" x14ac:dyDescent="0.25">
      <c r="Y28958" s="117" t="s">
        <v>21265</v>
      </c>
    </row>
    <row r="28959" spans="25:25" ht="23.45" customHeight="1" x14ac:dyDescent="0.25">
      <c r="Y28959" s="117" t="s">
        <v>21265</v>
      </c>
    </row>
    <row r="28960" spans="25:25" ht="23.45" customHeight="1" x14ac:dyDescent="0.25">
      <c r="Y28960" s="117" t="s">
        <v>21265</v>
      </c>
    </row>
    <row r="28961" spans="25:25" ht="23.45" customHeight="1" x14ac:dyDescent="0.25">
      <c r="Y28961" s="117" t="s">
        <v>21265</v>
      </c>
    </row>
    <row r="28962" spans="25:25" ht="23.45" customHeight="1" x14ac:dyDescent="0.25">
      <c r="Y28962" s="117" t="s">
        <v>21265</v>
      </c>
    </row>
    <row r="28963" spans="25:25" ht="23.45" customHeight="1" x14ac:dyDescent="0.25">
      <c r="Y28963" s="117" t="s">
        <v>21265</v>
      </c>
    </row>
    <row r="28964" spans="25:25" ht="23.45" customHeight="1" x14ac:dyDescent="0.25">
      <c r="Y28964" s="117" t="s">
        <v>21265</v>
      </c>
    </row>
    <row r="28965" spans="25:25" ht="23.45" customHeight="1" x14ac:dyDescent="0.25">
      <c r="Y28965" s="117" t="s">
        <v>21265</v>
      </c>
    </row>
    <row r="28966" spans="25:25" ht="23.45" customHeight="1" x14ac:dyDescent="0.25">
      <c r="Y28966" s="117" t="s">
        <v>21265</v>
      </c>
    </row>
    <row r="28967" spans="25:25" ht="23.45" customHeight="1" x14ac:dyDescent="0.25">
      <c r="Y28967" s="117" t="s">
        <v>21265</v>
      </c>
    </row>
    <row r="28968" spans="25:25" ht="23.45" customHeight="1" x14ac:dyDescent="0.25">
      <c r="Y28968" s="117" t="s">
        <v>21265</v>
      </c>
    </row>
    <row r="28969" spans="25:25" ht="23.45" customHeight="1" x14ac:dyDescent="0.25">
      <c r="Y28969" s="117" t="s">
        <v>21265</v>
      </c>
    </row>
    <row r="28970" spans="25:25" ht="23.45" customHeight="1" x14ac:dyDescent="0.25">
      <c r="Y28970" s="117" t="s">
        <v>21265</v>
      </c>
    </row>
    <row r="28971" spans="25:25" ht="23.45" customHeight="1" x14ac:dyDescent="0.25">
      <c r="Y28971" s="117" t="s">
        <v>21265</v>
      </c>
    </row>
    <row r="28972" spans="25:25" ht="23.45" customHeight="1" x14ac:dyDescent="0.25">
      <c r="Y28972" s="117" t="s">
        <v>21265</v>
      </c>
    </row>
    <row r="28973" spans="25:25" ht="23.45" customHeight="1" x14ac:dyDescent="0.25">
      <c r="Y28973" s="117" t="s">
        <v>21265</v>
      </c>
    </row>
    <row r="28974" spans="25:25" ht="23.45" customHeight="1" x14ac:dyDescent="0.25">
      <c r="Y28974" s="117" t="s">
        <v>21265</v>
      </c>
    </row>
    <row r="28975" spans="25:25" ht="23.45" customHeight="1" x14ac:dyDescent="0.25">
      <c r="Y28975" s="117" t="s">
        <v>21265</v>
      </c>
    </row>
    <row r="28976" spans="25:25" ht="23.45" customHeight="1" x14ac:dyDescent="0.25">
      <c r="Y28976" s="117" t="s">
        <v>21265</v>
      </c>
    </row>
    <row r="28977" spans="25:25" ht="23.45" customHeight="1" x14ac:dyDescent="0.25">
      <c r="Y28977" s="117" t="s">
        <v>21265</v>
      </c>
    </row>
    <row r="28978" spans="25:25" ht="23.45" customHeight="1" x14ac:dyDescent="0.25">
      <c r="Y28978" s="117" t="s">
        <v>21265</v>
      </c>
    </row>
    <row r="28979" spans="25:25" ht="23.45" customHeight="1" x14ac:dyDescent="0.25">
      <c r="Y28979" s="117" t="s">
        <v>21265</v>
      </c>
    </row>
    <row r="28980" spans="25:25" ht="23.45" customHeight="1" x14ac:dyDescent="0.25">
      <c r="Y28980" s="117" t="s">
        <v>21265</v>
      </c>
    </row>
    <row r="28981" spans="25:25" ht="23.45" customHeight="1" x14ac:dyDescent="0.25">
      <c r="Y28981" s="117" t="s">
        <v>21265</v>
      </c>
    </row>
    <row r="28982" spans="25:25" ht="23.45" customHeight="1" x14ac:dyDescent="0.25">
      <c r="Y28982" s="117" t="s">
        <v>21265</v>
      </c>
    </row>
    <row r="28983" spans="25:25" ht="23.45" customHeight="1" x14ac:dyDescent="0.25">
      <c r="Y28983" s="117" t="s">
        <v>21265</v>
      </c>
    </row>
    <row r="28984" spans="25:25" ht="23.45" customHeight="1" x14ac:dyDescent="0.25">
      <c r="Y28984" s="117" t="s">
        <v>21265</v>
      </c>
    </row>
    <row r="28985" spans="25:25" ht="23.45" customHeight="1" x14ac:dyDescent="0.25">
      <c r="Y28985" s="117" t="s">
        <v>21265</v>
      </c>
    </row>
    <row r="28986" spans="25:25" ht="23.45" customHeight="1" x14ac:dyDescent="0.25">
      <c r="Y28986" s="117" t="s">
        <v>21265</v>
      </c>
    </row>
    <row r="28987" spans="25:25" ht="23.45" customHeight="1" x14ac:dyDescent="0.25">
      <c r="Y28987" s="117" t="s">
        <v>21265</v>
      </c>
    </row>
    <row r="28988" spans="25:25" ht="23.45" customHeight="1" x14ac:dyDescent="0.25">
      <c r="Y28988" s="117" t="s">
        <v>21265</v>
      </c>
    </row>
    <row r="28989" spans="25:25" ht="23.45" customHeight="1" x14ac:dyDescent="0.25">
      <c r="Y28989" s="117" t="s">
        <v>21265</v>
      </c>
    </row>
    <row r="28990" spans="25:25" ht="23.45" customHeight="1" x14ac:dyDescent="0.25">
      <c r="Y28990" s="117" t="s">
        <v>21265</v>
      </c>
    </row>
    <row r="28991" spans="25:25" ht="23.45" customHeight="1" x14ac:dyDescent="0.25">
      <c r="Y28991" s="117" t="s">
        <v>21265</v>
      </c>
    </row>
    <row r="28992" spans="25:25" ht="23.45" customHeight="1" x14ac:dyDescent="0.25">
      <c r="Y28992" s="117" t="s">
        <v>21265</v>
      </c>
    </row>
    <row r="28993" spans="25:25" ht="23.45" customHeight="1" x14ac:dyDescent="0.25">
      <c r="Y28993" s="117" t="s">
        <v>21265</v>
      </c>
    </row>
    <row r="28994" spans="25:25" ht="23.45" customHeight="1" x14ac:dyDescent="0.25">
      <c r="Y28994" s="117" t="s">
        <v>21265</v>
      </c>
    </row>
    <row r="28995" spans="25:25" ht="23.45" customHeight="1" x14ac:dyDescent="0.25">
      <c r="Y28995" s="117" t="s">
        <v>21265</v>
      </c>
    </row>
    <row r="28996" spans="25:25" ht="23.45" customHeight="1" x14ac:dyDescent="0.25">
      <c r="Y28996" s="117" t="s">
        <v>21265</v>
      </c>
    </row>
    <row r="28997" spans="25:25" ht="23.45" customHeight="1" x14ac:dyDescent="0.25">
      <c r="Y28997" s="117" t="s">
        <v>21265</v>
      </c>
    </row>
    <row r="28998" spans="25:25" ht="23.45" customHeight="1" x14ac:dyDescent="0.25">
      <c r="Y28998" s="117" t="s">
        <v>21265</v>
      </c>
    </row>
    <row r="28999" spans="25:25" ht="23.45" customHeight="1" x14ac:dyDescent="0.25">
      <c r="Y28999" s="117" t="s">
        <v>21265</v>
      </c>
    </row>
    <row r="29000" spans="25:25" ht="23.45" customHeight="1" x14ac:dyDescent="0.25">
      <c r="Y29000" s="117" t="s">
        <v>21265</v>
      </c>
    </row>
    <row r="29001" spans="25:25" ht="23.45" customHeight="1" x14ac:dyDescent="0.25">
      <c r="Y29001" s="117" t="s">
        <v>21265</v>
      </c>
    </row>
    <row r="29002" spans="25:25" ht="23.45" customHeight="1" x14ac:dyDescent="0.25">
      <c r="Y29002" s="117" t="s">
        <v>21265</v>
      </c>
    </row>
    <row r="29003" spans="25:25" ht="23.45" customHeight="1" x14ac:dyDescent="0.25">
      <c r="Y29003" s="117" t="s">
        <v>21265</v>
      </c>
    </row>
    <row r="29004" spans="25:25" ht="23.45" customHeight="1" x14ac:dyDescent="0.25">
      <c r="Y29004" s="117" t="s">
        <v>21265</v>
      </c>
    </row>
    <row r="29005" spans="25:25" ht="23.45" customHeight="1" x14ac:dyDescent="0.25">
      <c r="Y29005" s="117" t="s">
        <v>21265</v>
      </c>
    </row>
    <row r="29006" spans="25:25" ht="23.45" customHeight="1" x14ac:dyDescent="0.25">
      <c r="Y29006" s="117" t="s">
        <v>21265</v>
      </c>
    </row>
    <row r="29007" spans="25:25" ht="23.45" customHeight="1" x14ac:dyDescent="0.25">
      <c r="Y29007" s="117" t="s">
        <v>21265</v>
      </c>
    </row>
    <row r="29008" spans="25:25" ht="23.45" customHeight="1" x14ac:dyDescent="0.25">
      <c r="Y29008" s="117" t="s">
        <v>21265</v>
      </c>
    </row>
    <row r="29009" spans="25:25" ht="23.45" customHeight="1" x14ac:dyDescent="0.25">
      <c r="Y29009" s="117" t="s">
        <v>21265</v>
      </c>
    </row>
    <row r="29010" spans="25:25" ht="23.45" customHeight="1" x14ac:dyDescent="0.25">
      <c r="Y29010" s="117" t="s">
        <v>21265</v>
      </c>
    </row>
    <row r="29011" spans="25:25" ht="23.45" customHeight="1" x14ac:dyDescent="0.25">
      <c r="Y29011" s="117" t="s">
        <v>21265</v>
      </c>
    </row>
    <row r="29012" spans="25:25" ht="23.45" customHeight="1" x14ac:dyDescent="0.25">
      <c r="Y29012" s="117" t="s">
        <v>21265</v>
      </c>
    </row>
    <row r="29013" spans="25:25" ht="23.45" customHeight="1" x14ac:dyDescent="0.25">
      <c r="Y29013" s="117" t="s">
        <v>21265</v>
      </c>
    </row>
    <row r="29014" spans="25:25" ht="23.45" customHeight="1" x14ac:dyDescent="0.25">
      <c r="Y29014" s="117" t="s">
        <v>21265</v>
      </c>
    </row>
    <row r="29015" spans="25:25" ht="23.45" customHeight="1" x14ac:dyDescent="0.25">
      <c r="Y29015" s="117" t="s">
        <v>21265</v>
      </c>
    </row>
    <row r="29016" spans="25:25" ht="23.45" customHeight="1" x14ac:dyDescent="0.25">
      <c r="Y29016" s="117" t="s">
        <v>21265</v>
      </c>
    </row>
    <row r="29017" spans="25:25" ht="23.45" customHeight="1" x14ac:dyDescent="0.25">
      <c r="Y29017" s="117" t="s">
        <v>21265</v>
      </c>
    </row>
    <row r="29018" spans="25:25" ht="23.45" customHeight="1" x14ac:dyDescent="0.25">
      <c r="Y29018" s="117" t="s">
        <v>21265</v>
      </c>
    </row>
    <row r="29019" spans="25:25" ht="23.45" customHeight="1" x14ac:dyDescent="0.25">
      <c r="Y29019" s="117" t="s">
        <v>21265</v>
      </c>
    </row>
    <row r="29020" spans="25:25" ht="23.45" customHeight="1" x14ac:dyDescent="0.25">
      <c r="Y29020" s="117" t="s">
        <v>21265</v>
      </c>
    </row>
    <row r="29021" spans="25:25" ht="23.45" customHeight="1" x14ac:dyDescent="0.25">
      <c r="Y29021" s="117" t="s">
        <v>21265</v>
      </c>
    </row>
    <row r="29022" spans="25:25" ht="23.45" customHeight="1" x14ac:dyDescent="0.25">
      <c r="Y29022" s="117" t="s">
        <v>21265</v>
      </c>
    </row>
    <row r="29023" spans="25:25" ht="23.45" customHeight="1" x14ac:dyDescent="0.25">
      <c r="Y29023" s="117" t="s">
        <v>21265</v>
      </c>
    </row>
    <row r="29024" spans="25:25" ht="23.45" customHeight="1" x14ac:dyDescent="0.25">
      <c r="Y29024" s="117" t="s">
        <v>21265</v>
      </c>
    </row>
    <row r="29025" spans="25:25" ht="23.45" customHeight="1" x14ac:dyDescent="0.25">
      <c r="Y29025" s="117" t="s">
        <v>21265</v>
      </c>
    </row>
    <row r="29026" spans="25:25" ht="23.45" customHeight="1" x14ac:dyDescent="0.25">
      <c r="Y29026" s="117" t="s">
        <v>21265</v>
      </c>
    </row>
    <row r="29027" spans="25:25" ht="23.45" customHeight="1" x14ac:dyDescent="0.25">
      <c r="Y29027" s="117" t="s">
        <v>21265</v>
      </c>
    </row>
    <row r="29028" spans="25:25" ht="23.45" customHeight="1" x14ac:dyDescent="0.25">
      <c r="Y29028" s="117" t="s">
        <v>21265</v>
      </c>
    </row>
    <row r="29029" spans="25:25" ht="23.45" customHeight="1" x14ac:dyDescent="0.25">
      <c r="Y29029" s="117" t="s">
        <v>21265</v>
      </c>
    </row>
    <row r="29030" spans="25:25" ht="23.45" customHeight="1" x14ac:dyDescent="0.25">
      <c r="Y29030" s="117" t="s">
        <v>21265</v>
      </c>
    </row>
    <row r="29031" spans="25:25" ht="23.45" customHeight="1" x14ac:dyDescent="0.25">
      <c r="Y29031" s="117" t="s">
        <v>21265</v>
      </c>
    </row>
    <row r="29032" spans="25:25" ht="23.45" customHeight="1" x14ac:dyDescent="0.25">
      <c r="Y29032" s="117" t="s">
        <v>21265</v>
      </c>
    </row>
    <row r="29033" spans="25:25" ht="23.45" customHeight="1" x14ac:dyDescent="0.25">
      <c r="Y29033" s="117" t="s">
        <v>21265</v>
      </c>
    </row>
    <row r="29034" spans="25:25" ht="23.45" customHeight="1" x14ac:dyDescent="0.25">
      <c r="Y29034" s="117" t="s">
        <v>21265</v>
      </c>
    </row>
    <row r="29035" spans="25:25" ht="23.45" customHeight="1" x14ac:dyDescent="0.25">
      <c r="Y29035" s="117" t="s">
        <v>21265</v>
      </c>
    </row>
    <row r="29036" spans="25:25" ht="23.45" customHeight="1" x14ac:dyDescent="0.25">
      <c r="Y29036" s="117" t="s">
        <v>21265</v>
      </c>
    </row>
    <row r="29037" spans="25:25" ht="23.45" customHeight="1" x14ac:dyDescent="0.25">
      <c r="Y29037" s="117" t="s">
        <v>21265</v>
      </c>
    </row>
    <row r="29038" spans="25:25" ht="23.45" customHeight="1" x14ac:dyDescent="0.25">
      <c r="Y29038" s="117" t="s">
        <v>21265</v>
      </c>
    </row>
    <row r="29039" spans="25:25" ht="23.45" customHeight="1" x14ac:dyDescent="0.25">
      <c r="Y29039" s="117" t="s">
        <v>21265</v>
      </c>
    </row>
    <row r="29040" spans="25:25" ht="23.45" customHeight="1" x14ac:dyDescent="0.25">
      <c r="Y29040" s="117" t="s">
        <v>21265</v>
      </c>
    </row>
    <row r="29041" spans="25:25" ht="23.45" customHeight="1" x14ac:dyDescent="0.25">
      <c r="Y29041" s="117" t="s">
        <v>21265</v>
      </c>
    </row>
    <row r="29042" spans="25:25" ht="23.45" customHeight="1" x14ac:dyDescent="0.25">
      <c r="Y29042" s="117" t="s">
        <v>21265</v>
      </c>
    </row>
    <row r="29043" spans="25:25" ht="23.45" customHeight="1" x14ac:dyDescent="0.25">
      <c r="Y29043" s="117" t="s">
        <v>21265</v>
      </c>
    </row>
    <row r="29044" spans="25:25" ht="23.45" customHeight="1" x14ac:dyDescent="0.25">
      <c r="Y29044" s="117" t="s">
        <v>21265</v>
      </c>
    </row>
    <row r="29045" spans="25:25" ht="23.45" customHeight="1" x14ac:dyDescent="0.25">
      <c r="Y29045" s="117" t="s">
        <v>21265</v>
      </c>
    </row>
    <row r="29046" spans="25:25" ht="23.45" customHeight="1" x14ac:dyDescent="0.25">
      <c r="Y29046" s="117" t="s">
        <v>21265</v>
      </c>
    </row>
    <row r="29047" spans="25:25" ht="23.45" customHeight="1" x14ac:dyDescent="0.25">
      <c r="Y29047" s="117" t="s">
        <v>21265</v>
      </c>
    </row>
    <row r="29048" spans="25:25" ht="23.45" customHeight="1" x14ac:dyDescent="0.25">
      <c r="Y29048" s="117" t="s">
        <v>21265</v>
      </c>
    </row>
    <row r="29049" spans="25:25" ht="23.45" customHeight="1" x14ac:dyDescent="0.25">
      <c r="Y29049" s="117" t="s">
        <v>21265</v>
      </c>
    </row>
    <row r="29050" spans="25:25" ht="23.45" customHeight="1" x14ac:dyDescent="0.25">
      <c r="Y29050" s="117" t="s">
        <v>21265</v>
      </c>
    </row>
    <row r="29051" spans="25:25" ht="23.45" customHeight="1" x14ac:dyDescent="0.25">
      <c r="Y29051" s="117" t="s">
        <v>21265</v>
      </c>
    </row>
    <row r="29052" spans="25:25" ht="23.45" customHeight="1" x14ac:dyDescent="0.25">
      <c r="Y29052" s="117" t="s">
        <v>21265</v>
      </c>
    </row>
    <row r="29053" spans="25:25" ht="23.45" customHeight="1" x14ac:dyDescent="0.25">
      <c r="Y29053" s="117" t="s">
        <v>21265</v>
      </c>
    </row>
    <row r="29054" spans="25:25" ht="23.45" customHeight="1" x14ac:dyDescent="0.25">
      <c r="Y29054" s="117" t="s">
        <v>21265</v>
      </c>
    </row>
    <row r="29055" spans="25:25" ht="23.45" customHeight="1" x14ac:dyDescent="0.25">
      <c r="Y29055" s="117" t="s">
        <v>21265</v>
      </c>
    </row>
    <row r="29056" spans="25:25" ht="23.45" customHeight="1" x14ac:dyDescent="0.25">
      <c r="Y29056" s="117" t="s">
        <v>21265</v>
      </c>
    </row>
    <row r="29057" spans="25:25" ht="23.45" customHeight="1" x14ac:dyDescent="0.25">
      <c r="Y29057" s="117" t="s">
        <v>21265</v>
      </c>
    </row>
    <row r="29058" spans="25:25" ht="23.45" customHeight="1" x14ac:dyDescent="0.25">
      <c r="Y29058" s="117" t="s">
        <v>21265</v>
      </c>
    </row>
    <row r="29059" spans="25:25" ht="23.45" customHeight="1" x14ac:dyDescent="0.25">
      <c r="Y29059" s="117" t="s">
        <v>21265</v>
      </c>
    </row>
    <row r="29060" spans="25:25" ht="23.45" customHeight="1" x14ac:dyDescent="0.25">
      <c r="Y29060" s="117" t="s">
        <v>21265</v>
      </c>
    </row>
    <row r="29061" spans="25:25" ht="23.45" customHeight="1" x14ac:dyDescent="0.25">
      <c r="Y29061" s="117" t="s">
        <v>21265</v>
      </c>
    </row>
    <row r="29062" spans="25:25" ht="23.45" customHeight="1" x14ac:dyDescent="0.25">
      <c r="Y29062" s="117" t="s">
        <v>21265</v>
      </c>
    </row>
    <row r="29063" spans="25:25" ht="23.45" customHeight="1" x14ac:dyDescent="0.25">
      <c r="Y29063" s="117" t="s">
        <v>21265</v>
      </c>
    </row>
    <row r="29064" spans="25:25" ht="23.45" customHeight="1" x14ac:dyDescent="0.25">
      <c r="Y29064" s="117" t="s">
        <v>21265</v>
      </c>
    </row>
    <row r="29065" spans="25:25" ht="23.45" customHeight="1" x14ac:dyDescent="0.25">
      <c r="Y29065" s="117" t="s">
        <v>21265</v>
      </c>
    </row>
    <row r="29066" spans="25:25" ht="23.45" customHeight="1" x14ac:dyDescent="0.25">
      <c r="Y29066" s="117" t="s">
        <v>21265</v>
      </c>
    </row>
    <row r="29067" spans="25:25" ht="23.45" customHeight="1" x14ac:dyDescent="0.25">
      <c r="Y29067" s="117" t="s">
        <v>21265</v>
      </c>
    </row>
    <row r="29068" spans="25:25" ht="23.45" customHeight="1" x14ac:dyDescent="0.25">
      <c r="Y29068" s="117" t="s">
        <v>21265</v>
      </c>
    </row>
    <row r="29069" spans="25:25" ht="23.45" customHeight="1" x14ac:dyDescent="0.25">
      <c r="Y29069" s="117" t="s">
        <v>21265</v>
      </c>
    </row>
    <row r="29070" spans="25:25" ht="23.45" customHeight="1" x14ac:dyDescent="0.25">
      <c r="Y29070" s="117" t="s">
        <v>21265</v>
      </c>
    </row>
    <row r="29071" spans="25:25" ht="23.45" customHeight="1" x14ac:dyDescent="0.25">
      <c r="Y29071" s="117" t="s">
        <v>21265</v>
      </c>
    </row>
    <row r="29072" spans="25:25" ht="23.45" customHeight="1" x14ac:dyDescent="0.25">
      <c r="Y29072" s="117" t="s">
        <v>21265</v>
      </c>
    </row>
    <row r="29073" spans="25:25" ht="23.45" customHeight="1" x14ac:dyDescent="0.25">
      <c r="Y29073" s="117" t="s">
        <v>21265</v>
      </c>
    </row>
    <row r="29074" spans="25:25" ht="23.45" customHeight="1" x14ac:dyDescent="0.25">
      <c r="Y29074" s="117" t="s">
        <v>21265</v>
      </c>
    </row>
    <row r="29075" spans="25:25" ht="23.45" customHeight="1" x14ac:dyDescent="0.25">
      <c r="Y29075" s="117" t="s">
        <v>21265</v>
      </c>
    </row>
    <row r="29076" spans="25:25" ht="23.45" customHeight="1" x14ac:dyDescent="0.25">
      <c r="Y29076" s="117" t="s">
        <v>21265</v>
      </c>
    </row>
    <row r="29077" spans="25:25" ht="23.45" customHeight="1" x14ac:dyDescent="0.25">
      <c r="Y29077" s="117" t="s">
        <v>21265</v>
      </c>
    </row>
    <row r="29078" spans="25:25" ht="23.45" customHeight="1" x14ac:dyDescent="0.25">
      <c r="Y29078" s="117" t="s">
        <v>21265</v>
      </c>
    </row>
    <row r="29079" spans="25:25" ht="23.45" customHeight="1" x14ac:dyDescent="0.25">
      <c r="Y29079" s="117" t="s">
        <v>21265</v>
      </c>
    </row>
    <row r="29080" spans="25:25" ht="23.45" customHeight="1" x14ac:dyDescent="0.25">
      <c r="Y29080" s="117" t="s">
        <v>21265</v>
      </c>
    </row>
    <row r="29081" spans="25:25" ht="23.45" customHeight="1" x14ac:dyDescent="0.25">
      <c r="Y29081" s="117" t="s">
        <v>21265</v>
      </c>
    </row>
    <row r="29082" spans="25:25" ht="23.45" customHeight="1" x14ac:dyDescent="0.25">
      <c r="Y29082" s="117" t="s">
        <v>21265</v>
      </c>
    </row>
    <row r="29083" spans="25:25" ht="23.45" customHeight="1" x14ac:dyDescent="0.25">
      <c r="Y29083" s="117" t="s">
        <v>21265</v>
      </c>
    </row>
    <row r="29084" spans="25:25" ht="23.45" customHeight="1" x14ac:dyDescent="0.25">
      <c r="Y29084" s="117" t="s">
        <v>21265</v>
      </c>
    </row>
    <row r="29085" spans="25:25" ht="23.45" customHeight="1" x14ac:dyDescent="0.25">
      <c r="Y29085" s="117" t="s">
        <v>21265</v>
      </c>
    </row>
    <row r="29086" spans="25:25" ht="23.45" customHeight="1" x14ac:dyDescent="0.25">
      <c r="Y29086" s="117" t="s">
        <v>21265</v>
      </c>
    </row>
    <row r="29087" spans="25:25" ht="23.45" customHeight="1" x14ac:dyDescent="0.25">
      <c r="Y29087" s="117" t="s">
        <v>21265</v>
      </c>
    </row>
    <row r="29088" spans="25:25" ht="23.45" customHeight="1" x14ac:dyDescent="0.25">
      <c r="Y29088" s="117" t="s">
        <v>21265</v>
      </c>
    </row>
    <row r="29089" spans="25:25" ht="23.45" customHeight="1" x14ac:dyDescent="0.25">
      <c r="Y29089" s="117" t="s">
        <v>21265</v>
      </c>
    </row>
    <row r="29090" spans="25:25" ht="23.45" customHeight="1" x14ac:dyDescent="0.25">
      <c r="Y29090" s="117" t="s">
        <v>21265</v>
      </c>
    </row>
    <row r="29091" spans="25:25" ht="23.45" customHeight="1" x14ac:dyDescent="0.25">
      <c r="Y29091" s="117" t="s">
        <v>21265</v>
      </c>
    </row>
    <row r="29092" spans="25:25" ht="23.45" customHeight="1" x14ac:dyDescent="0.25">
      <c r="Y29092" s="117" t="s">
        <v>21265</v>
      </c>
    </row>
    <row r="29093" spans="25:25" ht="23.45" customHeight="1" x14ac:dyDescent="0.25">
      <c r="Y29093" s="117" t="s">
        <v>21265</v>
      </c>
    </row>
    <row r="29094" spans="25:25" ht="23.45" customHeight="1" x14ac:dyDescent="0.25">
      <c r="Y29094" s="117" t="s">
        <v>21265</v>
      </c>
    </row>
    <row r="29095" spans="25:25" ht="23.45" customHeight="1" x14ac:dyDescent="0.25">
      <c r="Y29095" s="117" t="s">
        <v>21265</v>
      </c>
    </row>
    <row r="29096" spans="25:25" ht="23.45" customHeight="1" x14ac:dyDescent="0.25">
      <c r="Y29096" s="117" t="s">
        <v>21265</v>
      </c>
    </row>
    <row r="29097" spans="25:25" ht="23.45" customHeight="1" x14ac:dyDescent="0.25">
      <c r="Y29097" s="117" t="s">
        <v>21265</v>
      </c>
    </row>
    <row r="29098" spans="25:25" ht="23.45" customHeight="1" x14ac:dyDescent="0.25">
      <c r="Y29098" s="117" t="s">
        <v>21265</v>
      </c>
    </row>
    <row r="29099" spans="25:25" ht="23.45" customHeight="1" x14ac:dyDescent="0.25">
      <c r="Y29099" s="117" t="s">
        <v>21265</v>
      </c>
    </row>
    <row r="29100" spans="25:25" ht="23.45" customHeight="1" x14ac:dyDescent="0.25">
      <c r="Y29100" s="117" t="s">
        <v>21265</v>
      </c>
    </row>
    <row r="29101" spans="25:25" ht="23.45" customHeight="1" x14ac:dyDescent="0.25">
      <c r="Y29101" s="117" t="s">
        <v>21265</v>
      </c>
    </row>
    <row r="29102" spans="25:25" ht="23.45" customHeight="1" x14ac:dyDescent="0.25">
      <c r="Y29102" s="117" t="s">
        <v>21265</v>
      </c>
    </row>
    <row r="29103" spans="25:25" ht="23.45" customHeight="1" x14ac:dyDescent="0.25">
      <c r="Y29103" s="117" t="s">
        <v>21265</v>
      </c>
    </row>
    <row r="29104" spans="25:25" ht="23.45" customHeight="1" x14ac:dyDescent="0.25">
      <c r="Y29104" s="117" t="s">
        <v>21265</v>
      </c>
    </row>
    <row r="29105" spans="25:25" ht="23.45" customHeight="1" x14ac:dyDescent="0.25">
      <c r="Y29105" s="117" t="s">
        <v>21265</v>
      </c>
    </row>
    <row r="29106" spans="25:25" ht="23.45" customHeight="1" x14ac:dyDescent="0.25">
      <c r="Y29106" s="117" t="s">
        <v>21265</v>
      </c>
    </row>
    <row r="29107" spans="25:25" ht="23.45" customHeight="1" x14ac:dyDescent="0.25">
      <c r="Y29107" s="117" t="s">
        <v>21265</v>
      </c>
    </row>
    <row r="29108" spans="25:25" ht="23.45" customHeight="1" x14ac:dyDescent="0.25">
      <c r="Y29108" s="117" t="s">
        <v>21265</v>
      </c>
    </row>
    <row r="29109" spans="25:25" ht="23.45" customHeight="1" x14ac:dyDescent="0.25">
      <c r="Y29109" s="117" t="s">
        <v>21265</v>
      </c>
    </row>
    <row r="29110" spans="25:25" ht="23.45" customHeight="1" x14ac:dyDescent="0.25">
      <c r="Y29110" s="117" t="s">
        <v>21265</v>
      </c>
    </row>
    <row r="29111" spans="25:25" ht="23.45" customHeight="1" x14ac:dyDescent="0.25">
      <c r="Y29111" s="117" t="s">
        <v>21265</v>
      </c>
    </row>
    <row r="29112" spans="25:25" ht="23.45" customHeight="1" x14ac:dyDescent="0.25">
      <c r="Y29112" s="117" t="s">
        <v>21265</v>
      </c>
    </row>
    <row r="29113" spans="25:25" ht="23.45" customHeight="1" x14ac:dyDescent="0.25">
      <c r="Y29113" s="117" t="s">
        <v>21265</v>
      </c>
    </row>
    <row r="29114" spans="25:25" ht="23.45" customHeight="1" x14ac:dyDescent="0.25">
      <c r="Y29114" s="117" t="s">
        <v>21265</v>
      </c>
    </row>
    <row r="29115" spans="25:25" ht="23.45" customHeight="1" x14ac:dyDescent="0.25">
      <c r="Y29115" s="117" t="s">
        <v>21265</v>
      </c>
    </row>
    <row r="29116" spans="25:25" ht="23.45" customHeight="1" x14ac:dyDescent="0.25">
      <c r="Y29116" s="117" t="s">
        <v>21265</v>
      </c>
    </row>
    <row r="29117" spans="25:25" ht="23.45" customHeight="1" x14ac:dyDescent="0.25">
      <c r="Y29117" s="117" t="s">
        <v>21265</v>
      </c>
    </row>
    <row r="29118" spans="25:25" ht="23.45" customHeight="1" x14ac:dyDescent="0.25">
      <c r="Y29118" s="117" t="s">
        <v>21265</v>
      </c>
    </row>
    <row r="29119" spans="25:25" ht="23.45" customHeight="1" x14ac:dyDescent="0.25">
      <c r="Y29119" s="117" t="s">
        <v>21265</v>
      </c>
    </row>
    <row r="29120" spans="25:25" ht="23.45" customHeight="1" x14ac:dyDescent="0.25">
      <c r="Y29120" s="117" t="s">
        <v>21265</v>
      </c>
    </row>
    <row r="29121" spans="25:25" ht="23.45" customHeight="1" x14ac:dyDescent="0.25">
      <c r="Y29121" s="117" t="s">
        <v>21265</v>
      </c>
    </row>
    <row r="29122" spans="25:25" ht="23.45" customHeight="1" x14ac:dyDescent="0.25">
      <c r="Y29122" s="117" t="s">
        <v>21265</v>
      </c>
    </row>
    <row r="29123" spans="25:25" ht="23.45" customHeight="1" x14ac:dyDescent="0.25">
      <c r="Y29123" s="117" t="s">
        <v>21265</v>
      </c>
    </row>
    <row r="29124" spans="25:25" ht="23.45" customHeight="1" x14ac:dyDescent="0.25">
      <c r="Y29124" s="117" t="s">
        <v>21265</v>
      </c>
    </row>
    <row r="29125" spans="25:25" ht="23.45" customHeight="1" x14ac:dyDescent="0.25">
      <c r="Y29125" s="117" t="s">
        <v>21265</v>
      </c>
    </row>
    <row r="29126" spans="25:25" ht="23.45" customHeight="1" x14ac:dyDescent="0.25">
      <c r="Y29126" s="117" t="s">
        <v>21265</v>
      </c>
    </row>
    <row r="29127" spans="25:25" ht="23.45" customHeight="1" x14ac:dyDescent="0.25">
      <c r="Y29127" s="117" t="s">
        <v>21265</v>
      </c>
    </row>
    <row r="29128" spans="25:25" ht="23.45" customHeight="1" x14ac:dyDescent="0.25">
      <c r="Y29128" s="117" t="s">
        <v>21265</v>
      </c>
    </row>
    <row r="29129" spans="25:25" ht="23.45" customHeight="1" x14ac:dyDescent="0.25">
      <c r="Y29129" s="117" t="s">
        <v>21265</v>
      </c>
    </row>
    <row r="29130" spans="25:25" ht="23.45" customHeight="1" x14ac:dyDescent="0.25">
      <c r="Y29130" s="117" t="s">
        <v>21265</v>
      </c>
    </row>
    <row r="29131" spans="25:25" ht="23.45" customHeight="1" x14ac:dyDescent="0.25">
      <c r="Y29131" s="117" t="s">
        <v>21265</v>
      </c>
    </row>
    <row r="29132" spans="25:25" ht="23.45" customHeight="1" x14ac:dyDescent="0.25">
      <c r="Y29132" s="117" t="s">
        <v>21265</v>
      </c>
    </row>
    <row r="29133" spans="25:25" ht="23.45" customHeight="1" x14ac:dyDescent="0.25">
      <c r="Y29133" s="117" t="s">
        <v>21265</v>
      </c>
    </row>
    <row r="29134" spans="25:25" ht="23.45" customHeight="1" x14ac:dyDescent="0.25">
      <c r="Y29134" s="117" t="s">
        <v>21265</v>
      </c>
    </row>
    <row r="29135" spans="25:25" ht="23.45" customHeight="1" x14ac:dyDescent="0.25">
      <c r="Y29135" s="117" t="s">
        <v>21265</v>
      </c>
    </row>
    <row r="29136" spans="25:25" ht="23.45" customHeight="1" x14ac:dyDescent="0.25">
      <c r="Y29136" s="117" t="s">
        <v>21265</v>
      </c>
    </row>
    <row r="29137" spans="25:25" ht="23.45" customHeight="1" x14ac:dyDescent="0.25">
      <c r="Y29137" s="117" t="s">
        <v>21265</v>
      </c>
    </row>
    <row r="29138" spans="25:25" ht="23.45" customHeight="1" x14ac:dyDescent="0.25">
      <c r="Y29138" s="117" t="s">
        <v>21265</v>
      </c>
    </row>
    <row r="29139" spans="25:25" ht="23.45" customHeight="1" x14ac:dyDescent="0.25">
      <c r="Y29139" s="117" t="s">
        <v>21265</v>
      </c>
    </row>
    <row r="29140" spans="25:25" ht="23.45" customHeight="1" x14ac:dyDescent="0.25">
      <c r="Y29140" s="117" t="s">
        <v>21265</v>
      </c>
    </row>
    <row r="29141" spans="25:25" ht="23.45" customHeight="1" x14ac:dyDescent="0.25">
      <c r="Y29141" s="117" t="s">
        <v>21265</v>
      </c>
    </row>
    <row r="29142" spans="25:25" ht="23.45" customHeight="1" x14ac:dyDescent="0.25">
      <c r="Y29142" s="117" t="s">
        <v>21265</v>
      </c>
    </row>
    <row r="29143" spans="25:25" ht="23.45" customHeight="1" x14ac:dyDescent="0.25">
      <c r="Y29143" s="117" t="s">
        <v>21265</v>
      </c>
    </row>
    <row r="29144" spans="25:25" ht="23.45" customHeight="1" x14ac:dyDescent="0.25">
      <c r="Y29144" s="117" t="s">
        <v>21265</v>
      </c>
    </row>
    <row r="29145" spans="25:25" ht="23.45" customHeight="1" x14ac:dyDescent="0.25">
      <c r="Y29145" s="117" t="s">
        <v>21265</v>
      </c>
    </row>
    <row r="29146" spans="25:25" ht="23.45" customHeight="1" x14ac:dyDescent="0.25">
      <c r="Y29146" s="117" t="s">
        <v>21265</v>
      </c>
    </row>
    <row r="29147" spans="25:25" ht="23.45" customHeight="1" x14ac:dyDescent="0.25">
      <c r="Y29147" s="117" t="s">
        <v>21265</v>
      </c>
    </row>
    <row r="29148" spans="25:25" ht="23.45" customHeight="1" x14ac:dyDescent="0.25">
      <c r="Y29148" s="117" t="s">
        <v>21265</v>
      </c>
    </row>
    <row r="29149" spans="25:25" ht="23.45" customHeight="1" x14ac:dyDescent="0.25">
      <c r="Y29149" s="117" t="s">
        <v>21265</v>
      </c>
    </row>
    <row r="29150" spans="25:25" ht="23.45" customHeight="1" x14ac:dyDescent="0.25">
      <c r="Y29150" s="117" t="s">
        <v>21265</v>
      </c>
    </row>
    <row r="29151" spans="25:25" ht="23.45" customHeight="1" x14ac:dyDescent="0.25">
      <c r="Y29151" s="117" t="s">
        <v>21265</v>
      </c>
    </row>
    <row r="29152" spans="25:25" ht="23.45" customHeight="1" x14ac:dyDescent="0.25">
      <c r="Y29152" s="117" t="s">
        <v>21265</v>
      </c>
    </row>
    <row r="29153" spans="25:25" ht="23.45" customHeight="1" x14ac:dyDescent="0.25">
      <c r="Y29153" s="117" t="s">
        <v>21265</v>
      </c>
    </row>
    <row r="29154" spans="25:25" ht="23.45" customHeight="1" x14ac:dyDescent="0.25">
      <c r="Y29154" s="117" t="s">
        <v>21265</v>
      </c>
    </row>
    <row r="29155" spans="25:25" ht="23.45" customHeight="1" x14ac:dyDescent="0.25">
      <c r="Y29155" s="117" t="s">
        <v>21265</v>
      </c>
    </row>
    <row r="29156" spans="25:25" ht="23.45" customHeight="1" x14ac:dyDescent="0.25">
      <c r="Y29156" s="117" t="s">
        <v>21265</v>
      </c>
    </row>
    <row r="29157" spans="25:25" ht="23.45" customHeight="1" x14ac:dyDescent="0.25">
      <c r="Y29157" s="117" t="s">
        <v>21265</v>
      </c>
    </row>
    <row r="29158" spans="25:25" ht="23.45" customHeight="1" x14ac:dyDescent="0.25">
      <c r="Y29158" s="117" t="s">
        <v>21265</v>
      </c>
    </row>
    <row r="29159" spans="25:25" ht="23.45" customHeight="1" x14ac:dyDescent="0.25">
      <c r="Y29159" s="117" t="s">
        <v>21265</v>
      </c>
    </row>
    <row r="29160" spans="25:25" ht="23.45" customHeight="1" x14ac:dyDescent="0.25">
      <c r="Y29160" s="117" t="s">
        <v>21265</v>
      </c>
    </row>
    <row r="29161" spans="25:25" ht="23.45" customHeight="1" x14ac:dyDescent="0.25">
      <c r="Y29161" s="117" t="s">
        <v>21265</v>
      </c>
    </row>
    <row r="29162" spans="25:25" ht="23.45" customHeight="1" x14ac:dyDescent="0.25">
      <c r="Y29162" s="117" t="s">
        <v>21265</v>
      </c>
    </row>
    <row r="29163" spans="25:25" ht="23.45" customHeight="1" x14ac:dyDescent="0.25">
      <c r="Y29163" s="117" t="s">
        <v>21265</v>
      </c>
    </row>
    <row r="29164" spans="25:25" ht="23.45" customHeight="1" x14ac:dyDescent="0.25">
      <c r="Y29164" s="117" t="s">
        <v>21265</v>
      </c>
    </row>
    <row r="29165" spans="25:25" ht="23.45" customHeight="1" x14ac:dyDescent="0.25">
      <c r="Y29165" s="117" t="s">
        <v>21265</v>
      </c>
    </row>
    <row r="29166" spans="25:25" ht="23.45" customHeight="1" x14ac:dyDescent="0.25">
      <c r="Y29166" s="117" t="s">
        <v>21265</v>
      </c>
    </row>
    <row r="29167" spans="25:25" ht="23.45" customHeight="1" x14ac:dyDescent="0.25">
      <c r="Y29167" s="117" t="s">
        <v>21265</v>
      </c>
    </row>
    <row r="29168" spans="25:25" ht="23.45" customHeight="1" x14ac:dyDescent="0.25">
      <c r="Y29168" s="117" t="s">
        <v>21265</v>
      </c>
    </row>
    <row r="29169" spans="25:25" ht="23.45" customHeight="1" x14ac:dyDescent="0.25">
      <c r="Y29169" s="117" t="s">
        <v>21265</v>
      </c>
    </row>
    <row r="29170" spans="25:25" ht="23.45" customHeight="1" x14ac:dyDescent="0.25">
      <c r="Y29170" s="117" t="s">
        <v>21265</v>
      </c>
    </row>
    <row r="29171" spans="25:25" ht="23.45" customHeight="1" x14ac:dyDescent="0.25">
      <c r="Y29171" s="117" t="s">
        <v>21265</v>
      </c>
    </row>
    <row r="29172" spans="25:25" ht="23.45" customHeight="1" x14ac:dyDescent="0.25">
      <c r="Y29172" s="117" t="s">
        <v>21265</v>
      </c>
    </row>
    <row r="29173" spans="25:25" ht="23.45" customHeight="1" x14ac:dyDescent="0.25">
      <c r="Y29173" s="117" t="s">
        <v>21265</v>
      </c>
    </row>
    <row r="29174" spans="25:25" ht="23.45" customHeight="1" x14ac:dyDescent="0.25">
      <c r="Y29174" s="117" t="s">
        <v>21265</v>
      </c>
    </row>
    <row r="29175" spans="25:25" ht="23.45" customHeight="1" x14ac:dyDescent="0.25">
      <c r="Y29175" s="117" t="s">
        <v>21265</v>
      </c>
    </row>
    <row r="29176" spans="25:25" ht="23.45" customHeight="1" x14ac:dyDescent="0.25">
      <c r="Y29176" s="117" t="s">
        <v>21265</v>
      </c>
    </row>
    <row r="29177" spans="25:25" ht="23.45" customHeight="1" x14ac:dyDescent="0.25">
      <c r="Y29177" s="117" t="s">
        <v>21265</v>
      </c>
    </row>
    <row r="29178" spans="25:25" ht="23.45" customHeight="1" x14ac:dyDescent="0.25">
      <c r="Y29178" s="117" t="s">
        <v>21265</v>
      </c>
    </row>
    <row r="29179" spans="25:25" ht="23.45" customHeight="1" x14ac:dyDescent="0.25">
      <c r="Y29179" s="117" t="s">
        <v>21265</v>
      </c>
    </row>
    <row r="29180" spans="25:25" ht="23.45" customHeight="1" x14ac:dyDescent="0.25">
      <c r="Y29180" s="117" t="s">
        <v>21265</v>
      </c>
    </row>
    <row r="29181" spans="25:25" ht="23.45" customHeight="1" x14ac:dyDescent="0.25">
      <c r="Y29181" s="117" t="s">
        <v>21265</v>
      </c>
    </row>
    <row r="29182" spans="25:25" ht="23.45" customHeight="1" x14ac:dyDescent="0.25">
      <c r="Y29182" s="117" t="s">
        <v>21265</v>
      </c>
    </row>
    <row r="29183" spans="25:25" ht="23.45" customHeight="1" x14ac:dyDescent="0.25">
      <c r="Y29183" s="117" t="s">
        <v>21265</v>
      </c>
    </row>
    <row r="29184" spans="25:25" ht="23.45" customHeight="1" x14ac:dyDescent="0.25">
      <c r="Y29184" s="117" t="s">
        <v>21265</v>
      </c>
    </row>
    <row r="29185" spans="25:25" ht="23.45" customHeight="1" x14ac:dyDescent="0.25">
      <c r="Y29185" s="117" t="s">
        <v>21265</v>
      </c>
    </row>
    <row r="29186" spans="25:25" ht="23.45" customHeight="1" x14ac:dyDescent="0.25">
      <c r="Y29186" s="117" t="s">
        <v>21265</v>
      </c>
    </row>
    <row r="29187" spans="25:25" ht="23.45" customHeight="1" x14ac:dyDescent="0.25">
      <c r="Y29187" s="117" t="s">
        <v>21265</v>
      </c>
    </row>
    <row r="29188" spans="25:25" ht="23.45" customHeight="1" x14ac:dyDescent="0.25">
      <c r="Y29188" s="117" t="s">
        <v>21265</v>
      </c>
    </row>
    <row r="29189" spans="25:25" ht="23.45" customHeight="1" x14ac:dyDescent="0.25">
      <c r="Y29189" s="117" t="s">
        <v>21265</v>
      </c>
    </row>
    <row r="29190" spans="25:25" ht="23.45" customHeight="1" x14ac:dyDescent="0.25">
      <c r="Y29190" s="117" t="s">
        <v>21265</v>
      </c>
    </row>
    <row r="29191" spans="25:25" ht="23.45" customHeight="1" x14ac:dyDescent="0.25">
      <c r="Y29191" s="117" t="s">
        <v>21265</v>
      </c>
    </row>
    <row r="29192" spans="25:25" ht="23.45" customHeight="1" x14ac:dyDescent="0.25">
      <c r="Y29192" s="117" t="s">
        <v>21265</v>
      </c>
    </row>
    <row r="29193" spans="25:25" ht="23.45" customHeight="1" x14ac:dyDescent="0.25">
      <c r="Y29193" s="117" t="s">
        <v>21265</v>
      </c>
    </row>
    <row r="29194" spans="25:25" ht="23.45" customHeight="1" x14ac:dyDescent="0.25">
      <c r="Y29194" s="117" t="s">
        <v>21265</v>
      </c>
    </row>
    <row r="29195" spans="25:25" ht="23.45" customHeight="1" x14ac:dyDescent="0.25">
      <c r="Y29195" s="117" t="s">
        <v>21265</v>
      </c>
    </row>
    <row r="29196" spans="25:25" ht="23.45" customHeight="1" x14ac:dyDescent="0.25">
      <c r="Y29196" s="117" t="s">
        <v>21265</v>
      </c>
    </row>
    <row r="29197" spans="25:25" ht="23.45" customHeight="1" x14ac:dyDescent="0.25">
      <c r="Y29197" s="117" t="s">
        <v>21265</v>
      </c>
    </row>
    <row r="29198" spans="25:25" ht="23.45" customHeight="1" x14ac:dyDescent="0.25">
      <c r="Y29198" s="117" t="s">
        <v>21265</v>
      </c>
    </row>
    <row r="29199" spans="25:25" ht="23.45" customHeight="1" x14ac:dyDescent="0.25">
      <c r="Y29199" s="117" t="s">
        <v>21265</v>
      </c>
    </row>
    <row r="29200" spans="25:25" ht="23.45" customHeight="1" x14ac:dyDescent="0.25">
      <c r="Y29200" s="117" t="s">
        <v>21265</v>
      </c>
    </row>
    <row r="29201" spans="25:25" ht="23.45" customHeight="1" x14ac:dyDescent="0.25">
      <c r="Y29201" s="117" t="s">
        <v>21265</v>
      </c>
    </row>
    <row r="29202" spans="25:25" ht="23.45" customHeight="1" x14ac:dyDescent="0.25">
      <c r="Y29202" s="117" t="s">
        <v>21265</v>
      </c>
    </row>
    <row r="29203" spans="25:25" ht="23.45" customHeight="1" x14ac:dyDescent="0.25">
      <c r="Y29203" s="117" t="s">
        <v>21265</v>
      </c>
    </row>
    <row r="29204" spans="25:25" ht="23.45" customHeight="1" x14ac:dyDescent="0.25">
      <c r="Y29204" s="117" t="s">
        <v>21265</v>
      </c>
    </row>
    <row r="29205" spans="25:25" ht="23.45" customHeight="1" x14ac:dyDescent="0.25">
      <c r="Y29205" s="117" t="s">
        <v>21265</v>
      </c>
    </row>
    <row r="29206" spans="25:25" ht="23.45" customHeight="1" x14ac:dyDescent="0.25">
      <c r="Y29206" s="117" t="s">
        <v>21265</v>
      </c>
    </row>
    <row r="29207" spans="25:25" ht="23.45" customHeight="1" x14ac:dyDescent="0.25">
      <c r="Y29207" s="117" t="s">
        <v>21265</v>
      </c>
    </row>
    <row r="29208" spans="25:25" ht="23.45" customHeight="1" x14ac:dyDescent="0.25">
      <c r="Y29208" s="117" t="s">
        <v>21265</v>
      </c>
    </row>
    <row r="29209" spans="25:25" ht="23.45" customHeight="1" x14ac:dyDescent="0.25">
      <c r="Y29209" s="117" t="s">
        <v>21265</v>
      </c>
    </row>
    <row r="29210" spans="25:25" ht="23.45" customHeight="1" x14ac:dyDescent="0.25">
      <c r="Y29210" s="117" t="s">
        <v>21265</v>
      </c>
    </row>
    <row r="29211" spans="25:25" ht="23.45" customHeight="1" x14ac:dyDescent="0.25">
      <c r="Y29211" s="117" t="s">
        <v>21265</v>
      </c>
    </row>
    <row r="29212" spans="25:25" ht="23.45" customHeight="1" x14ac:dyDescent="0.25">
      <c r="Y29212" s="117" t="s">
        <v>21265</v>
      </c>
    </row>
    <row r="29213" spans="25:25" ht="23.45" customHeight="1" x14ac:dyDescent="0.25">
      <c r="Y29213" s="117" t="s">
        <v>21265</v>
      </c>
    </row>
    <row r="29214" spans="25:25" ht="23.45" customHeight="1" x14ac:dyDescent="0.25">
      <c r="Y29214" s="117" t="s">
        <v>21265</v>
      </c>
    </row>
    <row r="29215" spans="25:25" ht="23.45" customHeight="1" x14ac:dyDescent="0.25">
      <c r="Y29215" s="117" t="s">
        <v>21265</v>
      </c>
    </row>
    <row r="29216" spans="25:25" ht="23.45" customHeight="1" x14ac:dyDescent="0.25">
      <c r="Y29216" s="117" t="s">
        <v>21265</v>
      </c>
    </row>
    <row r="29217" spans="25:25" ht="23.45" customHeight="1" x14ac:dyDescent="0.25">
      <c r="Y29217" s="117" t="s">
        <v>21265</v>
      </c>
    </row>
    <row r="29218" spans="25:25" ht="23.45" customHeight="1" x14ac:dyDescent="0.25">
      <c r="Y29218" s="117" t="s">
        <v>21265</v>
      </c>
    </row>
    <row r="29219" spans="25:25" ht="23.45" customHeight="1" x14ac:dyDescent="0.25">
      <c r="Y29219" s="117" t="s">
        <v>21265</v>
      </c>
    </row>
    <row r="29220" spans="25:25" ht="23.45" customHeight="1" x14ac:dyDescent="0.25">
      <c r="Y29220" s="117" t="s">
        <v>21265</v>
      </c>
    </row>
    <row r="29221" spans="25:25" ht="23.45" customHeight="1" x14ac:dyDescent="0.25">
      <c r="Y29221" s="117" t="s">
        <v>21265</v>
      </c>
    </row>
    <row r="29222" spans="25:25" ht="23.45" customHeight="1" x14ac:dyDescent="0.25">
      <c r="Y29222" s="117" t="s">
        <v>21265</v>
      </c>
    </row>
    <row r="29223" spans="25:25" ht="23.45" customHeight="1" x14ac:dyDescent="0.25">
      <c r="Y29223" s="117" t="s">
        <v>21265</v>
      </c>
    </row>
    <row r="29224" spans="25:25" ht="23.45" customHeight="1" x14ac:dyDescent="0.25">
      <c r="Y29224" s="117" t="s">
        <v>21265</v>
      </c>
    </row>
    <row r="29225" spans="25:25" ht="23.45" customHeight="1" x14ac:dyDescent="0.25">
      <c r="Y29225" s="117" t="s">
        <v>21265</v>
      </c>
    </row>
    <row r="29226" spans="25:25" ht="23.45" customHeight="1" x14ac:dyDescent="0.25">
      <c r="Y29226" s="117" t="s">
        <v>21265</v>
      </c>
    </row>
    <row r="29227" spans="25:25" ht="23.45" customHeight="1" x14ac:dyDescent="0.25">
      <c r="Y29227" s="117" t="s">
        <v>21265</v>
      </c>
    </row>
    <row r="29228" spans="25:25" ht="23.45" customHeight="1" x14ac:dyDescent="0.25">
      <c r="Y29228" s="117" t="s">
        <v>21265</v>
      </c>
    </row>
    <row r="29229" spans="25:25" ht="23.45" customHeight="1" x14ac:dyDescent="0.25">
      <c r="Y29229" s="117" t="s">
        <v>21265</v>
      </c>
    </row>
    <row r="29230" spans="25:25" ht="23.45" customHeight="1" x14ac:dyDescent="0.25">
      <c r="Y29230" s="117" t="s">
        <v>21265</v>
      </c>
    </row>
    <row r="29231" spans="25:25" ht="23.45" customHeight="1" x14ac:dyDescent="0.25">
      <c r="Y29231" s="117" t="s">
        <v>21265</v>
      </c>
    </row>
    <row r="29232" spans="25:25" ht="23.45" customHeight="1" x14ac:dyDescent="0.25">
      <c r="Y29232" s="117" t="s">
        <v>21265</v>
      </c>
    </row>
    <row r="29233" spans="25:25" ht="23.45" customHeight="1" x14ac:dyDescent="0.25">
      <c r="Y29233" s="117" t="s">
        <v>21265</v>
      </c>
    </row>
    <row r="29234" spans="25:25" ht="23.45" customHeight="1" x14ac:dyDescent="0.25">
      <c r="Y29234" s="117" t="s">
        <v>21265</v>
      </c>
    </row>
    <row r="29235" spans="25:25" ht="23.45" customHeight="1" x14ac:dyDescent="0.25">
      <c r="Y29235" s="117" t="s">
        <v>21265</v>
      </c>
    </row>
    <row r="29236" spans="25:25" ht="23.45" customHeight="1" x14ac:dyDescent="0.25">
      <c r="Y29236" s="117" t="s">
        <v>21265</v>
      </c>
    </row>
    <row r="29237" spans="25:25" ht="23.45" customHeight="1" x14ac:dyDescent="0.25">
      <c r="Y29237" s="117" t="s">
        <v>21265</v>
      </c>
    </row>
    <row r="29238" spans="25:25" ht="23.45" customHeight="1" x14ac:dyDescent="0.25">
      <c r="Y29238" s="117" t="s">
        <v>21265</v>
      </c>
    </row>
    <row r="29239" spans="25:25" ht="23.45" customHeight="1" x14ac:dyDescent="0.25">
      <c r="Y29239" s="117" t="s">
        <v>21265</v>
      </c>
    </row>
    <row r="29240" spans="25:25" ht="23.45" customHeight="1" x14ac:dyDescent="0.25">
      <c r="Y29240" s="117" t="s">
        <v>21265</v>
      </c>
    </row>
    <row r="29241" spans="25:25" ht="23.45" customHeight="1" x14ac:dyDescent="0.25">
      <c r="Y29241" s="117" t="s">
        <v>21265</v>
      </c>
    </row>
    <row r="29242" spans="25:25" ht="23.45" customHeight="1" x14ac:dyDescent="0.25">
      <c r="Y29242" s="117" t="s">
        <v>21265</v>
      </c>
    </row>
    <row r="29243" spans="25:25" ht="23.45" customHeight="1" x14ac:dyDescent="0.25">
      <c r="Y29243" s="117" t="s">
        <v>21265</v>
      </c>
    </row>
    <row r="29244" spans="25:25" ht="23.45" customHeight="1" x14ac:dyDescent="0.25">
      <c r="Y29244" s="117" t="s">
        <v>21265</v>
      </c>
    </row>
    <row r="29245" spans="25:25" ht="23.45" customHeight="1" x14ac:dyDescent="0.25">
      <c r="Y29245" s="117" t="s">
        <v>21265</v>
      </c>
    </row>
    <row r="29246" spans="25:25" ht="23.45" customHeight="1" x14ac:dyDescent="0.25">
      <c r="Y29246" s="117" t="s">
        <v>21265</v>
      </c>
    </row>
    <row r="29247" spans="25:25" ht="23.45" customHeight="1" x14ac:dyDescent="0.25">
      <c r="Y29247" s="117" t="s">
        <v>21265</v>
      </c>
    </row>
    <row r="29248" spans="25:25" ht="23.45" customHeight="1" x14ac:dyDescent="0.25">
      <c r="Y29248" s="117" t="s">
        <v>21265</v>
      </c>
    </row>
    <row r="29249" spans="25:25" ht="23.45" customHeight="1" x14ac:dyDescent="0.25">
      <c r="Y29249" s="117" t="s">
        <v>21265</v>
      </c>
    </row>
    <row r="29250" spans="25:25" ht="23.45" customHeight="1" x14ac:dyDescent="0.25">
      <c r="Y29250" s="117" t="s">
        <v>21265</v>
      </c>
    </row>
    <row r="29251" spans="25:25" ht="23.45" customHeight="1" x14ac:dyDescent="0.25">
      <c r="Y29251" s="117" t="s">
        <v>21265</v>
      </c>
    </row>
    <row r="29252" spans="25:25" ht="23.45" customHeight="1" x14ac:dyDescent="0.25">
      <c r="Y29252" s="117" t="s">
        <v>21265</v>
      </c>
    </row>
    <row r="29253" spans="25:25" ht="23.45" customHeight="1" x14ac:dyDescent="0.25">
      <c r="Y29253" s="117" t="s">
        <v>21265</v>
      </c>
    </row>
    <row r="29254" spans="25:25" ht="23.45" customHeight="1" x14ac:dyDescent="0.25">
      <c r="Y29254" s="117" t="s">
        <v>21265</v>
      </c>
    </row>
    <row r="29255" spans="25:25" ht="23.45" customHeight="1" x14ac:dyDescent="0.25">
      <c r="Y29255" s="117" t="s">
        <v>21265</v>
      </c>
    </row>
    <row r="29256" spans="25:25" ht="23.45" customHeight="1" x14ac:dyDescent="0.25">
      <c r="Y29256" s="117" t="s">
        <v>21265</v>
      </c>
    </row>
    <row r="29257" spans="25:25" ht="23.45" customHeight="1" x14ac:dyDescent="0.25">
      <c r="Y29257" s="117" t="s">
        <v>21265</v>
      </c>
    </row>
    <row r="29258" spans="25:25" ht="23.45" customHeight="1" x14ac:dyDescent="0.25">
      <c r="Y29258" s="117" t="s">
        <v>21265</v>
      </c>
    </row>
    <row r="29259" spans="25:25" ht="23.45" customHeight="1" x14ac:dyDescent="0.25">
      <c r="Y29259" s="117" t="s">
        <v>21265</v>
      </c>
    </row>
    <row r="29260" spans="25:25" ht="23.45" customHeight="1" x14ac:dyDescent="0.25">
      <c r="Y29260" s="117" t="s">
        <v>21265</v>
      </c>
    </row>
    <row r="29261" spans="25:25" ht="23.45" customHeight="1" x14ac:dyDescent="0.25">
      <c r="Y29261" s="117" t="s">
        <v>21265</v>
      </c>
    </row>
    <row r="29262" spans="25:25" ht="23.45" customHeight="1" x14ac:dyDescent="0.25">
      <c r="Y29262" s="117" t="s">
        <v>21265</v>
      </c>
    </row>
    <row r="29263" spans="25:25" ht="23.45" customHeight="1" x14ac:dyDescent="0.25">
      <c r="Y29263" s="117" t="s">
        <v>21265</v>
      </c>
    </row>
    <row r="29264" spans="25:25" ht="23.45" customHeight="1" x14ac:dyDescent="0.25">
      <c r="Y29264" s="117" t="s">
        <v>21265</v>
      </c>
    </row>
    <row r="29265" spans="25:25" ht="23.45" customHeight="1" x14ac:dyDescent="0.25">
      <c r="Y29265" s="117" t="s">
        <v>21265</v>
      </c>
    </row>
    <row r="29266" spans="25:25" ht="23.45" customHeight="1" x14ac:dyDescent="0.25">
      <c r="Y29266" s="117" t="s">
        <v>21265</v>
      </c>
    </row>
    <row r="29267" spans="25:25" ht="23.45" customHeight="1" x14ac:dyDescent="0.25">
      <c r="Y29267" s="117" t="s">
        <v>21265</v>
      </c>
    </row>
    <row r="29268" spans="25:25" ht="23.45" customHeight="1" x14ac:dyDescent="0.25">
      <c r="Y29268" s="117" t="s">
        <v>21265</v>
      </c>
    </row>
    <row r="29269" spans="25:25" ht="23.45" customHeight="1" x14ac:dyDescent="0.25">
      <c r="Y29269" s="117" t="s">
        <v>21265</v>
      </c>
    </row>
    <row r="29270" spans="25:25" ht="23.45" customHeight="1" x14ac:dyDescent="0.25">
      <c r="Y29270" s="117" t="s">
        <v>21265</v>
      </c>
    </row>
    <row r="29271" spans="25:25" ht="23.45" customHeight="1" x14ac:dyDescent="0.25">
      <c r="Y29271" s="117" t="s">
        <v>21265</v>
      </c>
    </row>
    <row r="29272" spans="25:25" ht="23.45" customHeight="1" x14ac:dyDescent="0.25">
      <c r="Y29272" s="117" t="s">
        <v>21265</v>
      </c>
    </row>
    <row r="29273" spans="25:25" ht="23.45" customHeight="1" x14ac:dyDescent="0.25">
      <c r="Y29273" s="117" t="s">
        <v>21265</v>
      </c>
    </row>
    <row r="29274" spans="25:25" ht="23.45" customHeight="1" x14ac:dyDescent="0.25">
      <c r="Y29274" s="117" t="s">
        <v>21265</v>
      </c>
    </row>
    <row r="29275" spans="25:25" ht="23.45" customHeight="1" x14ac:dyDescent="0.25">
      <c r="Y29275" s="117" t="s">
        <v>21265</v>
      </c>
    </row>
    <row r="29276" spans="25:25" ht="23.45" customHeight="1" x14ac:dyDescent="0.25">
      <c r="Y29276" s="117" t="s">
        <v>21265</v>
      </c>
    </row>
    <row r="29277" spans="25:25" ht="23.45" customHeight="1" x14ac:dyDescent="0.25">
      <c r="Y29277" s="117" t="s">
        <v>21265</v>
      </c>
    </row>
    <row r="29278" spans="25:25" ht="23.45" customHeight="1" x14ac:dyDescent="0.25">
      <c r="Y29278" s="117" t="s">
        <v>21265</v>
      </c>
    </row>
    <row r="29279" spans="25:25" ht="23.45" customHeight="1" x14ac:dyDescent="0.25">
      <c r="Y29279" s="117" t="s">
        <v>21265</v>
      </c>
    </row>
    <row r="29280" spans="25:25" ht="23.45" customHeight="1" x14ac:dyDescent="0.25">
      <c r="Y29280" s="117" t="s">
        <v>21265</v>
      </c>
    </row>
    <row r="29281" spans="25:25" ht="23.45" customHeight="1" x14ac:dyDescent="0.25">
      <c r="Y29281" s="117" t="s">
        <v>21265</v>
      </c>
    </row>
    <row r="29282" spans="25:25" ht="23.45" customHeight="1" x14ac:dyDescent="0.25">
      <c r="Y29282" s="117" t="s">
        <v>21265</v>
      </c>
    </row>
    <row r="29283" spans="25:25" ht="23.45" customHeight="1" x14ac:dyDescent="0.25">
      <c r="Y29283" s="117" t="s">
        <v>21265</v>
      </c>
    </row>
    <row r="29284" spans="25:25" ht="23.45" customHeight="1" x14ac:dyDescent="0.25">
      <c r="Y29284" s="117" t="s">
        <v>21265</v>
      </c>
    </row>
    <row r="29285" spans="25:25" ht="23.45" customHeight="1" x14ac:dyDescent="0.25">
      <c r="Y29285" s="117" t="s">
        <v>21265</v>
      </c>
    </row>
    <row r="29286" spans="25:25" ht="23.45" customHeight="1" x14ac:dyDescent="0.25">
      <c r="Y29286" s="117" t="s">
        <v>21265</v>
      </c>
    </row>
    <row r="29287" spans="25:25" ht="23.45" customHeight="1" x14ac:dyDescent="0.25">
      <c r="Y29287" s="117" t="s">
        <v>21265</v>
      </c>
    </row>
    <row r="29288" spans="25:25" ht="23.45" customHeight="1" x14ac:dyDescent="0.25">
      <c r="Y29288" s="117" t="s">
        <v>21265</v>
      </c>
    </row>
    <row r="29289" spans="25:25" ht="23.45" customHeight="1" x14ac:dyDescent="0.25">
      <c r="Y29289" s="117" t="s">
        <v>21265</v>
      </c>
    </row>
    <row r="29290" spans="25:25" ht="23.45" customHeight="1" x14ac:dyDescent="0.25">
      <c r="Y29290" s="117" t="s">
        <v>21265</v>
      </c>
    </row>
    <row r="29291" spans="25:25" ht="23.45" customHeight="1" x14ac:dyDescent="0.25">
      <c r="Y29291" s="117" t="s">
        <v>21265</v>
      </c>
    </row>
    <row r="29292" spans="25:25" ht="23.45" customHeight="1" x14ac:dyDescent="0.25">
      <c r="Y29292" s="117" t="s">
        <v>21265</v>
      </c>
    </row>
    <row r="29293" spans="25:25" ht="23.45" customHeight="1" x14ac:dyDescent="0.25">
      <c r="Y29293" s="117" t="s">
        <v>21265</v>
      </c>
    </row>
    <row r="29294" spans="25:25" ht="23.45" customHeight="1" x14ac:dyDescent="0.25">
      <c r="Y29294" s="117" t="s">
        <v>21265</v>
      </c>
    </row>
    <row r="29295" spans="25:25" ht="23.45" customHeight="1" x14ac:dyDescent="0.25">
      <c r="Y29295" s="117" t="s">
        <v>21265</v>
      </c>
    </row>
    <row r="29296" spans="25:25" ht="23.45" customHeight="1" x14ac:dyDescent="0.25">
      <c r="Y29296" s="117" t="s">
        <v>21265</v>
      </c>
    </row>
    <row r="29297" spans="25:25" ht="23.45" customHeight="1" x14ac:dyDescent="0.25">
      <c r="Y29297" s="117" t="s">
        <v>21265</v>
      </c>
    </row>
    <row r="29298" spans="25:25" ht="23.45" customHeight="1" x14ac:dyDescent="0.25">
      <c r="Y29298" s="117" t="s">
        <v>21265</v>
      </c>
    </row>
    <row r="29299" spans="25:25" ht="23.45" customHeight="1" x14ac:dyDescent="0.25">
      <c r="Y29299" s="117" t="s">
        <v>21265</v>
      </c>
    </row>
    <row r="29300" spans="25:25" ht="23.45" customHeight="1" x14ac:dyDescent="0.25">
      <c r="Y29300" s="117" t="s">
        <v>21265</v>
      </c>
    </row>
    <row r="29301" spans="25:25" ht="23.45" customHeight="1" x14ac:dyDescent="0.25">
      <c r="Y29301" s="117" t="s">
        <v>21265</v>
      </c>
    </row>
    <row r="29302" spans="25:25" ht="23.45" customHeight="1" x14ac:dyDescent="0.25">
      <c r="Y29302" s="117" t="s">
        <v>21265</v>
      </c>
    </row>
    <row r="29303" spans="25:25" ht="23.45" customHeight="1" x14ac:dyDescent="0.25">
      <c r="Y29303" s="117" t="s">
        <v>21265</v>
      </c>
    </row>
    <row r="29304" spans="25:25" ht="23.45" customHeight="1" x14ac:dyDescent="0.25">
      <c r="Y29304" s="117" t="s">
        <v>21265</v>
      </c>
    </row>
    <row r="29305" spans="25:25" ht="23.45" customHeight="1" x14ac:dyDescent="0.25">
      <c r="Y29305" s="117" t="s">
        <v>21265</v>
      </c>
    </row>
    <row r="29306" spans="25:25" ht="23.45" customHeight="1" x14ac:dyDescent="0.25">
      <c r="Y29306" s="117" t="s">
        <v>21265</v>
      </c>
    </row>
    <row r="29307" spans="25:25" ht="23.45" customHeight="1" x14ac:dyDescent="0.25">
      <c r="Y29307" s="117" t="s">
        <v>21265</v>
      </c>
    </row>
    <row r="29308" spans="25:25" ht="23.45" customHeight="1" x14ac:dyDescent="0.25">
      <c r="Y29308" s="117" t="s">
        <v>21265</v>
      </c>
    </row>
    <row r="29309" spans="25:25" ht="23.45" customHeight="1" x14ac:dyDescent="0.25">
      <c r="Y29309" s="117" t="s">
        <v>21265</v>
      </c>
    </row>
    <row r="29310" spans="25:25" ht="23.45" customHeight="1" x14ac:dyDescent="0.25">
      <c r="Y29310" s="117" t="s">
        <v>21265</v>
      </c>
    </row>
    <row r="29311" spans="25:25" ht="23.45" customHeight="1" x14ac:dyDescent="0.25">
      <c r="Y29311" s="117" t="s">
        <v>21265</v>
      </c>
    </row>
    <row r="29312" spans="25:25" ht="23.45" customHeight="1" x14ac:dyDescent="0.25">
      <c r="Y29312" s="117" t="s">
        <v>21265</v>
      </c>
    </row>
    <row r="29313" spans="25:25" ht="23.45" customHeight="1" x14ac:dyDescent="0.25">
      <c r="Y29313" s="117" t="s">
        <v>21265</v>
      </c>
    </row>
    <row r="29314" spans="25:25" ht="23.45" customHeight="1" x14ac:dyDescent="0.25">
      <c r="Y29314" s="117" t="s">
        <v>21265</v>
      </c>
    </row>
    <row r="29315" spans="25:25" ht="23.45" customHeight="1" x14ac:dyDescent="0.25">
      <c r="Y29315" s="117" t="s">
        <v>21265</v>
      </c>
    </row>
    <row r="29316" spans="25:25" ht="23.45" customHeight="1" x14ac:dyDescent="0.25">
      <c r="Y29316" s="117" t="s">
        <v>21265</v>
      </c>
    </row>
    <row r="29317" spans="25:25" ht="23.45" customHeight="1" x14ac:dyDescent="0.25">
      <c r="Y29317" s="117" t="s">
        <v>21265</v>
      </c>
    </row>
    <row r="29318" spans="25:25" ht="23.45" customHeight="1" x14ac:dyDescent="0.25">
      <c r="Y29318" s="117" t="s">
        <v>21265</v>
      </c>
    </row>
    <row r="29319" spans="25:25" ht="23.45" customHeight="1" x14ac:dyDescent="0.25">
      <c r="Y29319" s="117" t="s">
        <v>21265</v>
      </c>
    </row>
    <row r="29320" spans="25:25" ht="23.45" customHeight="1" x14ac:dyDescent="0.25">
      <c r="Y29320" s="117" t="s">
        <v>21265</v>
      </c>
    </row>
    <row r="29321" spans="25:25" ht="23.45" customHeight="1" x14ac:dyDescent="0.25">
      <c r="Y29321" s="117" t="s">
        <v>21265</v>
      </c>
    </row>
    <row r="29322" spans="25:25" ht="23.45" customHeight="1" x14ac:dyDescent="0.25">
      <c r="Y29322" s="117" t="s">
        <v>21265</v>
      </c>
    </row>
    <row r="29323" spans="25:25" ht="23.45" customHeight="1" x14ac:dyDescent="0.25">
      <c r="Y29323" s="117" t="s">
        <v>21265</v>
      </c>
    </row>
    <row r="29324" spans="25:25" ht="23.45" customHeight="1" x14ac:dyDescent="0.25">
      <c r="Y29324" s="117" t="s">
        <v>21265</v>
      </c>
    </row>
    <row r="29325" spans="25:25" ht="23.45" customHeight="1" x14ac:dyDescent="0.25">
      <c r="Y29325" s="117" t="s">
        <v>21265</v>
      </c>
    </row>
    <row r="29326" spans="25:25" ht="23.45" customHeight="1" x14ac:dyDescent="0.25">
      <c r="Y29326" s="117" t="s">
        <v>21265</v>
      </c>
    </row>
    <row r="29327" spans="25:25" ht="23.45" customHeight="1" x14ac:dyDescent="0.25">
      <c r="Y29327" s="117" t="s">
        <v>21265</v>
      </c>
    </row>
    <row r="29328" spans="25:25" ht="23.45" customHeight="1" x14ac:dyDescent="0.25">
      <c r="Y29328" s="117" t="s">
        <v>21265</v>
      </c>
    </row>
    <row r="29329" spans="25:25" ht="23.45" customHeight="1" x14ac:dyDescent="0.25">
      <c r="Y29329" s="117" t="s">
        <v>21265</v>
      </c>
    </row>
    <row r="29330" spans="25:25" ht="23.45" customHeight="1" x14ac:dyDescent="0.25">
      <c r="Y29330" s="117" t="s">
        <v>21265</v>
      </c>
    </row>
    <row r="29331" spans="25:25" ht="23.45" customHeight="1" x14ac:dyDescent="0.25">
      <c r="Y29331" s="117" t="s">
        <v>21265</v>
      </c>
    </row>
    <row r="29332" spans="25:25" ht="23.45" customHeight="1" x14ac:dyDescent="0.25">
      <c r="Y29332" s="117" t="s">
        <v>21265</v>
      </c>
    </row>
    <row r="29333" spans="25:25" ht="23.45" customHeight="1" x14ac:dyDescent="0.25">
      <c r="Y29333" s="117" t="s">
        <v>21265</v>
      </c>
    </row>
    <row r="29334" spans="25:25" ht="23.45" customHeight="1" x14ac:dyDescent="0.25">
      <c r="Y29334" s="117" t="s">
        <v>21265</v>
      </c>
    </row>
    <row r="29335" spans="25:25" ht="23.45" customHeight="1" x14ac:dyDescent="0.25">
      <c r="Y29335" s="117" t="s">
        <v>21265</v>
      </c>
    </row>
    <row r="29336" spans="25:25" ht="23.45" customHeight="1" x14ac:dyDescent="0.25">
      <c r="Y29336" s="117" t="s">
        <v>21265</v>
      </c>
    </row>
    <row r="29337" spans="25:25" ht="23.45" customHeight="1" x14ac:dyDescent="0.25">
      <c r="Y29337" s="117" t="s">
        <v>21265</v>
      </c>
    </row>
    <row r="29338" spans="25:25" ht="23.45" customHeight="1" x14ac:dyDescent="0.25">
      <c r="Y29338" s="117" t="s">
        <v>21265</v>
      </c>
    </row>
    <row r="29339" spans="25:25" ht="23.45" customHeight="1" x14ac:dyDescent="0.25">
      <c r="Y29339" s="117" t="s">
        <v>21265</v>
      </c>
    </row>
    <row r="29340" spans="25:25" ht="23.45" customHeight="1" x14ac:dyDescent="0.25">
      <c r="Y29340" s="117" t="s">
        <v>21265</v>
      </c>
    </row>
    <row r="29341" spans="25:25" ht="23.45" customHeight="1" x14ac:dyDescent="0.25">
      <c r="Y29341" s="117" t="s">
        <v>21265</v>
      </c>
    </row>
    <row r="29342" spans="25:25" ht="23.45" customHeight="1" x14ac:dyDescent="0.25">
      <c r="Y29342" s="117" t="s">
        <v>21265</v>
      </c>
    </row>
    <row r="29343" spans="25:25" ht="23.45" customHeight="1" x14ac:dyDescent="0.25">
      <c r="Y29343" s="117" t="s">
        <v>21265</v>
      </c>
    </row>
    <row r="29344" spans="25:25" ht="23.45" customHeight="1" x14ac:dyDescent="0.25">
      <c r="Y29344" s="117" t="s">
        <v>21265</v>
      </c>
    </row>
    <row r="29345" spans="25:25" ht="23.45" customHeight="1" x14ac:dyDescent="0.25">
      <c r="Y29345" s="117" t="s">
        <v>21265</v>
      </c>
    </row>
    <row r="29346" spans="25:25" ht="23.45" customHeight="1" x14ac:dyDescent="0.25">
      <c r="Y29346" s="117" t="s">
        <v>21265</v>
      </c>
    </row>
    <row r="29347" spans="25:25" ht="23.45" customHeight="1" x14ac:dyDescent="0.25">
      <c r="Y29347" s="117" t="s">
        <v>21265</v>
      </c>
    </row>
    <row r="29348" spans="25:25" ht="23.45" customHeight="1" x14ac:dyDescent="0.25">
      <c r="Y29348" s="117" t="s">
        <v>21265</v>
      </c>
    </row>
    <row r="29349" spans="25:25" ht="23.45" customHeight="1" x14ac:dyDescent="0.25">
      <c r="Y29349" s="117" t="s">
        <v>21265</v>
      </c>
    </row>
    <row r="29350" spans="25:25" ht="23.45" customHeight="1" x14ac:dyDescent="0.25">
      <c r="Y29350" s="117" t="s">
        <v>21265</v>
      </c>
    </row>
    <row r="29351" spans="25:25" ht="23.45" customHeight="1" x14ac:dyDescent="0.25">
      <c r="Y29351" s="117" t="s">
        <v>21265</v>
      </c>
    </row>
    <row r="29352" spans="25:25" ht="23.45" customHeight="1" x14ac:dyDescent="0.25">
      <c r="Y29352" s="117" t="s">
        <v>21265</v>
      </c>
    </row>
    <row r="29353" spans="25:25" ht="23.45" customHeight="1" x14ac:dyDescent="0.25">
      <c r="Y29353" s="117" t="s">
        <v>21265</v>
      </c>
    </row>
    <row r="29354" spans="25:25" ht="23.45" customHeight="1" x14ac:dyDescent="0.25">
      <c r="Y29354" s="117" t="s">
        <v>21265</v>
      </c>
    </row>
    <row r="29355" spans="25:25" ht="23.45" customHeight="1" x14ac:dyDescent="0.25">
      <c r="Y29355" s="117" t="s">
        <v>21265</v>
      </c>
    </row>
    <row r="29356" spans="25:25" ht="23.45" customHeight="1" x14ac:dyDescent="0.25">
      <c r="Y29356" s="117" t="s">
        <v>21265</v>
      </c>
    </row>
    <row r="29357" spans="25:25" ht="23.45" customHeight="1" x14ac:dyDescent="0.25">
      <c r="Y29357" s="117" t="s">
        <v>21265</v>
      </c>
    </row>
    <row r="29358" spans="25:25" ht="23.45" customHeight="1" x14ac:dyDescent="0.25">
      <c r="Y29358" s="117" t="s">
        <v>21265</v>
      </c>
    </row>
    <row r="29359" spans="25:25" ht="23.45" customHeight="1" x14ac:dyDescent="0.25">
      <c r="Y29359" s="117" t="s">
        <v>21265</v>
      </c>
    </row>
    <row r="29360" spans="25:25" ht="23.45" customHeight="1" x14ac:dyDescent="0.25">
      <c r="Y29360" s="117" t="s">
        <v>21265</v>
      </c>
    </row>
    <row r="29361" spans="25:25" ht="23.45" customHeight="1" x14ac:dyDescent="0.25">
      <c r="Y29361" s="117" t="s">
        <v>21265</v>
      </c>
    </row>
    <row r="29362" spans="25:25" ht="23.45" customHeight="1" x14ac:dyDescent="0.25">
      <c r="Y29362" s="117" t="s">
        <v>21265</v>
      </c>
    </row>
    <row r="29363" spans="25:25" ht="23.45" customHeight="1" x14ac:dyDescent="0.25">
      <c r="Y29363" s="117" t="s">
        <v>21265</v>
      </c>
    </row>
    <row r="29364" spans="25:25" ht="23.45" customHeight="1" x14ac:dyDescent="0.25">
      <c r="Y29364" s="117" t="s">
        <v>21265</v>
      </c>
    </row>
    <row r="29365" spans="25:25" ht="23.45" customHeight="1" x14ac:dyDescent="0.25">
      <c r="Y29365" s="117" t="s">
        <v>21265</v>
      </c>
    </row>
    <row r="29366" spans="25:25" ht="23.45" customHeight="1" x14ac:dyDescent="0.25">
      <c r="Y29366" s="117" t="s">
        <v>21265</v>
      </c>
    </row>
    <row r="29367" spans="25:25" ht="23.45" customHeight="1" x14ac:dyDescent="0.25">
      <c r="Y29367" s="117" t="s">
        <v>21265</v>
      </c>
    </row>
    <row r="29368" spans="25:25" ht="23.45" customHeight="1" x14ac:dyDescent="0.25">
      <c r="Y29368" s="117" t="s">
        <v>21265</v>
      </c>
    </row>
    <row r="29369" spans="25:25" ht="23.45" customHeight="1" x14ac:dyDescent="0.25">
      <c r="Y29369" s="117" t="s">
        <v>21265</v>
      </c>
    </row>
    <row r="29370" spans="25:25" ht="23.45" customHeight="1" x14ac:dyDescent="0.25">
      <c r="Y29370" s="117" t="s">
        <v>21265</v>
      </c>
    </row>
    <row r="29371" spans="25:25" ht="23.45" customHeight="1" x14ac:dyDescent="0.25">
      <c r="Y29371" s="117" t="s">
        <v>21265</v>
      </c>
    </row>
    <row r="29372" spans="25:25" ht="23.45" customHeight="1" x14ac:dyDescent="0.25">
      <c r="Y29372" s="117" t="s">
        <v>21265</v>
      </c>
    </row>
    <row r="29373" spans="25:25" ht="23.45" customHeight="1" x14ac:dyDescent="0.25">
      <c r="Y29373" s="117" t="s">
        <v>21265</v>
      </c>
    </row>
    <row r="29374" spans="25:25" ht="23.45" customHeight="1" x14ac:dyDescent="0.25">
      <c r="Y29374" s="117" t="s">
        <v>21265</v>
      </c>
    </row>
    <row r="29375" spans="25:25" ht="23.45" customHeight="1" x14ac:dyDescent="0.25">
      <c r="Y29375" s="117" t="s">
        <v>21265</v>
      </c>
    </row>
    <row r="29376" spans="25:25" ht="23.45" customHeight="1" x14ac:dyDescent="0.25">
      <c r="Y29376" s="117" t="s">
        <v>21265</v>
      </c>
    </row>
    <row r="29377" spans="25:25" ht="23.45" customHeight="1" x14ac:dyDescent="0.25">
      <c r="Y29377" s="117" t="s">
        <v>21265</v>
      </c>
    </row>
    <row r="29378" spans="25:25" ht="23.45" customHeight="1" x14ac:dyDescent="0.25">
      <c r="Y29378" s="117" t="s">
        <v>21265</v>
      </c>
    </row>
    <row r="29379" spans="25:25" ht="23.45" customHeight="1" x14ac:dyDescent="0.25">
      <c r="Y29379" s="117" t="s">
        <v>21265</v>
      </c>
    </row>
    <row r="29380" spans="25:25" ht="23.45" customHeight="1" x14ac:dyDescent="0.25">
      <c r="Y29380" s="117" t="s">
        <v>21265</v>
      </c>
    </row>
    <row r="29381" spans="25:25" ht="23.45" customHeight="1" x14ac:dyDescent="0.25">
      <c r="Y29381" s="117" t="s">
        <v>21265</v>
      </c>
    </row>
    <row r="29382" spans="25:25" ht="23.45" customHeight="1" x14ac:dyDescent="0.25">
      <c r="Y29382" s="117" t="s">
        <v>21265</v>
      </c>
    </row>
    <row r="29383" spans="25:25" ht="23.45" customHeight="1" x14ac:dyDescent="0.25">
      <c r="Y29383" s="117" t="s">
        <v>21265</v>
      </c>
    </row>
    <row r="29384" spans="25:25" ht="23.45" customHeight="1" x14ac:dyDescent="0.25">
      <c r="Y29384" s="117" t="s">
        <v>21265</v>
      </c>
    </row>
    <row r="29385" spans="25:25" ht="23.45" customHeight="1" x14ac:dyDescent="0.25">
      <c r="Y29385" s="117" t="s">
        <v>21265</v>
      </c>
    </row>
    <row r="29386" spans="25:25" ht="23.45" customHeight="1" x14ac:dyDescent="0.25">
      <c r="Y29386" s="117" t="s">
        <v>21265</v>
      </c>
    </row>
    <row r="29387" spans="25:25" ht="23.45" customHeight="1" x14ac:dyDescent="0.25">
      <c r="Y29387" s="117" t="s">
        <v>21265</v>
      </c>
    </row>
    <row r="29388" spans="25:25" ht="23.45" customHeight="1" x14ac:dyDescent="0.25">
      <c r="Y29388" s="117" t="s">
        <v>21265</v>
      </c>
    </row>
    <row r="29389" spans="25:25" ht="23.45" customHeight="1" x14ac:dyDescent="0.25">
      <c r="Y29389" s="117" t="s">
        <v>21265</v>
      </c>
    </row>
    <row r="29390" spans="25:25" ht="23.45" customHeight="1" x14ac:dyDescent="0.25">
      <c r="Y29390" s="117" t="s">
        <v>21265</v>
      </c>
    </row>
    <row r="29391" spans="25:25" ht="23.45" customHeight="1" x14ac:dyDescent="0.25">
      <c r="Y29391" s="117" t="s">
        <v>21265</v>
      </c>
    </row>
    <row r="29392" spans="25:25" ht="23.45" customHeight="1" x14ac:dyDescent="0.25">
      <c r="Y29392" s="117" t="s">
        <v>21265</v>
      </c>
    </row>
    <row r="29393" spans="25:25" ht="23.45" customHeight="1" x14ac:dyDescent="0.25">
      <c r="Y29393" s="117" t="s">
        <v>21265</v>
      </c>
    </row>
    <row r="29394" spans="25:25" ht="23.45" customHeight="1" x14ac:dyDescent="0.25">
      <c r="Y29394" s="117" t="s">
        <v>21265</v>
      </c>
    </row>
    <row r="29395" spans="25:25" ht="23.45" customHeight="1" x14ac:dyDescent="0.25">
      <c r="Y29395" s="117" t="s">
        <v>21265</v>
      </c>
    </row>
    <row r="29396" spans="25:25" ht="23.45" customHeight="1" x14ac:dyDescent="0.25">
      <c r="Y29396" s="117" t="s">
        <v>21265</v>
      </c>
    </row>
    <row r="29397" spans="25:25" ht="23.45" customHeight="1" x14ac:dyDescent="0.25">
      <c r="Y29397" s="117" t="s">
        <v>21265</v>
      </c>
    </row>
    <row r="29398" spans="25:25" ht="23.45" customHeight="1" x14ac:dyDescent="0.25">
      <c r="Y29398" s="117" t="s">
        <v>21265</v>
      </c>
    </row>
    <row r="29399" spans="25:25" ht="23.45" customHeight="1" x14ac:dyDescent="0.25">
      <c r="Y29399" s="117" t="s">
        <v>21265</v>
      </c>
    </row>
    <row r="29400" spans="25:25" ht="23.45" customHeight="1" x14ac:dyDescent="0.25">
      <c r="Y29400" s="117" t="s">
        <v>21265</v>
      </c>
    </row>
    <row r="29401" spans="25:25" ht="23.45" customHeight="1" x14ac:dyDescent="0.25">
      <c r="Y29401" s="117" t="s">
        <v>21265</v>
      </c>
    </row>
    <row r="29402" spans="25:25" ht="23.45" customHeight="1" x14ac:dyDescent="0.25">
      <c r="Y29402" s="117" t="s">
        <v>21265</v>
      </c>
    </row>
    <row r="29403" spans="25:25" ht="23.45" customHeight="1" x14ac:dyDescent="0.25">
      <c r="Y29403" s="117" t="s">
        <v>21265</v>
      </c>
    </row>
    <row r="29404" spans="25:25" ht="23.45" customHeight="1" x14ac:dyDescent="0.25">
      <c r="Y29404" s="117" t="s">
        <v>21265</v>
      </c>
    </row>
    <row r="29405" spans="25:25" ht="23.45" customHeight="1" x14ac:dyDescent="0.25">
      <c r="Y29405" s="117" t="s">
        <v>21265</v>
      </c>
    </row>
    <row r="29406" spans="25:25" ht="23.45" customHeight="1" x14ac:dyDescent="0.25">
      <c r="Y29406" s="117" t="s">
        <v>21265</v>
      </c>
    </row>
    <row r="29407" spans="25:25" ht="23.45" customHeight="1" x14ac:dyDescent="0.25">
      <c r="Y29407" s="117" t="s">
        <v>21265</v>
      </c>
    </row>
    <row r="29408" spans="25:25" ht="23.45" customHeight="1" x14ac:dyDescent="0.25">
      <c r="Y29408" s="117" t="s">
        <v>21265</v>
      </c>
    </row>
    <row r="29409" spans="25:25" ht="23.45" customHeight="1" x14ac:dyDescent="0.25">
      <c r="Y29409" s="117" t="s">
        <v>21265</v>
      </c>
    </row>
    <row r="29410" spans="25:25" ht="23.45" customHeight="1" x14ac:dyDescent="0.25">
      <c r="Y29410" s="117" t="s">
        <v>21265</v>
      </c>
    </row>
    <row r="29411" spans="25:25" ht="23.45" customHeight="1" x14ac:dyDescent="0.25">
      <c r="Y29411" s="117" t="s">
        <v>21265</v>
      </c>
    </row>
    <row r="29412" spans="25:25" ht="23.45" customHeight="1" x14ac:dyDescent="0.25">
      <c r="Y29412" s="117" t="s">
        <v>21265</v>
      </c>
    </row>
    <row r="29413" spans="25:25" ht="23.45" customHeight="1" x14ac:dyDescent="0.25">
      <c r="Y29413" s="117" t="s">
        <v>21265</v>
      </c>
    </row>
    <row r="29414" spans="25:25" ht="23.45" customHeight="1" x14ac:dyDescent="0.25">
      <c r="Y29414" s="117" t="s">
        <v>21265</v>
      </c>
    </row>
    <row r="29415" spans="25:25" ht="23.45" customHeight="1" x14ac:dyDescent="0.25">
      <c r="Y29415" s="117" t="s">
        <v>21265</v>
      </c>
    </row>
    <row r="29416" spans="25:25" ht="23.45" customHeight="1" x14ac:dyDescent="0.25">
      <c r="Y29416" s="117" t="s">
        <v>21265</v>
      </c>
    </row>
    <row r="29417" spans="25:25" ht="23.45" customHeight="1" x14ac:dyDescent="0.25">
      <c r="Y29417" s="117" t="s">
        <v>21265</v>
      </c>
    </row>
    <row r="29418" spans="25:25" ht="23.45" customHeight="1" x14ac:dyDescent="0.25">
      <c r="Y29418" s="117" t="s">
        <v>21265</v>
      </c>
    </row>
    <row r="29419" spans="25:25" ht="23.45" customHeight="1" x14ac:dyDescent="0.25">
      <c r="Y29419" s="117" t="s">
        <v>21265</v>
      </c>
    </row>
    <row r="29420" spans="25:25" ht="23.45" customHeight="1" x14ac:dyDescent="0.25">
      <c r="Y29420" s="117" t="s">
        <v>21265</v>
      </c>
    </row>
    <row r="29421" spans="25:25" ht="23.45" customHeight="1" x14ac:dyDescent="0.25">
      <c r="Y29421" s="117" t="s">
        <v>21265</v>
      </c>
    </row>
    <row r="29422" spans="25:25" ht="23.45" customHeight="1" x14ac:dyDescent="0.25">
      <c r="Y29422" s="117" t="s">
        <v>21265</v>
      </c>
    </row>
    <row r="29423" spans="25:25" ht="23.45" customHeight="1" x14ac:dyDescent="0.25">
      <c r="Y29423" s="117" t="s">
        <v>21265</v>
      </c>
    </row>
    <row r="29424" spans="25:25" ht="23.45" customHeight="1" x14ac:dyDescent="0.25">
      <c r="Y29424" s="117" t="s">
        <v>21265</v>
      </c>
    </row>
    <row r="29425" spans="25:25" ht="23.45" customHeight="1" x14ac:dyDescent="0.25">
      <c r="Y29425" s="117" t="s">
        <v>21265</v>
      </c>
    </row>
    <row r="29426" spans="25:25" ht="23.45" customHeight="1" x14ac:dyDescent="0.25">
      <c r="Y29426" s="117" t="s">
        <v>21265</v>
      </c>
    </row>
    <row r="29427" spans="25:25" ht="23.45" customHeight="1" x14ac:dyDescent="0.25">
      <c r="Y29427" s="117" t="s">
        <v>21265</v>
      </c>
    </row>
    <row r="29428" spans="25:25" ht="23.45" customHeight="1" x14ac:dyDescent="0.25">
      <c r="Y29428" s="117" t="s">
        <v>21265</v>
      </c>
    </row>
    <row r="29429" spans="25:25" ht="23.45" customHeight="1" x14ac:dyDescent="0.25">
      <c r="Y29429" s="117" t="s">
        <v>21265</v>
      </c>
    </row>
    <row r="29430" spans="25:25" ht="23.45" customHeight="1" x14ac:dyDescent="0.25">
      <c r="Y29430" s="117" t="s">
        <v>21265</v>
      </c>
    </row>
    <row r="29431" spans="25:25" ht="23.45" customHeight="1" x14ac:dyDescent="0.25">
      <c r="Y29431" s="117" t="s">
        <v>21265</v>
      </c>
    </row>
    <row r="29432" spans="25:25" ht="23.45" customHeight="1" x14ac:dyDescent="0.25">
      <c r="Y29432" s="117" t="s">
        <v>21265</v>
      </c>
    </row>
    <row r="29433" spans="25:25" ht="23.45" customHeight="1" x14ac:dyDescent="0.25">
      <c r="Y29433" s="117" t="s">
        <v>21265</v>
      </c>
    </row>
    <row r="29434" spans="25:25" ht="23.45" customHeight="1" x14ac:dyDescent="0.25">
      <c r="Y29434" s="117" t="s">
        <v>21265</v>
      </c>
    </row>
    <row r="29435" spans="25:25" ht="23.45" customHeight="1" x14ac:dyDescent="0.25">
      <c r="Y29435" s="117" t="s">
        <v>21265</v>
      </c>
    </row>
    <row r="29436" spans="25:25" ht="23.45" customHeight="1" x14ac:dyDescent="0.25">
      <c r="Y29436" s="117" t="s">
        <v>21265</v>
      </c>
    </row>
    <row r="29437" spans="25:25" ht="23.45" customHeight="1" x14ac:dyDescent="0.25">
      <c r="Y29437" s="117" t="s">
        <v>21265</v>
      </c>
    </row>
    <row r="29438" spans="25:25" ht="23.45" customHeight="1" x14ac:dyDescent="0.25">
      <c r="Y29438" s="117" t="s">
        <v>21265</v>
      </c>
    </row>
    <row r="29439" spans="25:25" ht="23.45" customHeight="1" x14ac:dyDescent="0.25">
      <c r="Y29439" s="117" t="s">
        <v>21265</v>
      </c>
    </row>
    <row r="29440" spans="25:25" ht="23.45" customHeight="1" x14ac:dyDescent="0.25">
      <c r="Y29440" s="117" t="s">
        <v>21265</v>
      </c>
    </row>
    <row r="29441" spans="25:25" ht="23.45" customHeight="1" x14ac:dyDescent="0.25">
      <c r="Y29441" s="117" t="s">
        <v>21265</v>
      </c>
    </row>
    <row r="29442" spans="25:25" ht="23.45" customHeight="1" x14ac:dyDescent="0.25">
      <c r="Y29442" s="117" t="s">
        <v>21265</v>
      </c>
    </row>
    <row r="29443" spans="25:25" ht="23.45" customHeight="1" x14ac:dyDescent="0.25">
      <c r="Y29443" s="117" t="s">
        <v>21265</v>
      </c>
    </row>
    <row r="29444" spans="25:25" ht="23.45" customHeight="1" x14ac:dyDescent="0.25">
      <c r="Y29444" s="117" t="s">
        <v>21265</v>
      </c>
    </row>
    <row r="29445" spans="25:25" ht="23.45" customHeight="1" x14ac:dyDescent="0.25">
      <c r="Y29445" s="117" t="s">
        <v>21265</v>
      </c>
    </row>
    <row r="29446" spans="25:25" ht="23.45" customHeight="1" x14ac:dyDescent="0.25">
      <c r="Y29446" s="117" t="s">
        <v>21265</v>
      </c>
    </row>
    <row r="29447" spans="25:25" ht="23.45" customHeight="1" x14ac:dyDescent="0.25">
      <c r="Y29447" s="117" t="s">
        <v>21265</v>
      </c>
    </row>
    <row r="29448" spans="25:25" ht="23.45" customHeight="1" x14ac:dyDescent="0.25">
      <c r="Y29448" s="117" t="s">
        <v>21265</v>
      </c>
    </row>
    <row r="29449" spans="25:25" ht="23.45" customHeight="1" x14ac:dyDescent="0.25">
      <c r="Y29449" s="117" t="s">
        <v>21265</v>
      </c>
    </row>
    <row r="29450" spans="25:25" ht="23.45" customHeight="1" x14ac:dyDescent="0.25">
      <c r="Y29450" s="117" t="s">
        <v>21265</v>
      </c>
    </row>
    <row r="29451" spans="25:25" ht="23.45" customHeight="1" x14ac:dyDescent="0.25">
      <c r="Y29451" s="117" t="s">
        <v>21265</v>
      </c>
    </row>
    <row r="29452" spans="25:25" ht="23.45" customHeight="1" x14ac:dyDescent="0.25">
      <c r="Y29452" s="117" t="s">
        <v>21265</v>
      </c>
    </row>
    <row r="29453" spans="25:25" ht="23.45" customHeight="1" x14ac:dyDescent="0.25">
      <c r="Y29453" s="117" t="s">
        <v>21265</v>
      </c>
    </row>
    <row r="29454" spans="25:25" ht="23.45" customHeight="1" x14ac:dyDescent="0.25">
      <c r="Y29454" s="117" t="s">
        <v>21265</v>
      </c>
    </row>
    <row r="29455" spans="25:25" ht="23.45" customHeight="1" x14ac:dyDescent="0.25">
      <c r="Y29455" s="117" t="s">
        <v>21265</v>
      </c>
    </row>
    <row r="29456" spans="25:25" ht="23.45" customHeight="1" x14ac:dyDescent="0.25">
      <c r="Y29456" s="117" t="s">
        <v>21265</v>
      </c>
    </row>
    <row r="29457" spans="25:25" ht="23.45" customHeight="1" x14ac:dyDescent="0.25">
      <c r="Y29457" s="117" t="s">
        <v>21265</v>
      </c>
    </row>
    <row r="29458" spans="25:25" ht="23.45" customHeight="1" x14ac:dyDescent="0.25">
      <c r="Y29458" s="117" t="s">
        <v>21265</v>
      </c>
    </row>
    <row r="29459" spans="25:25" ht="23.45" customHeight="1" x14ac:dyDescent="0.25">
      <c r="Y29459" s="117" t="s">
        <v>21265</v>
      </c>
    </row>
    <row r="29460" spans="25:25" ht="23.45" customHeight="1" x14ac:dyDescent="0.25">
      <c r="Y29460" s="117" t="s">
        <v>21265</v>
      </c>
    </row>
    <row r="29461" spans="25:25" ht="23.45" customHeight="1" x14ac:dyDescent="0.25">
      <c r="Y29461" s="117" t="s">
        <v>21265</v>
      </c>
    </row>
    <row r="29462" spans="25:25" ht="23.45" customHeight="1" x14ac:dyDescent="0.25">
      <c r="Y29462" s="117" t="s">
        <v>21265</v>
      </c>
    </row>
    <row r="29463" spans="25:25" ht="23.45" customHeight="1" x14ac:dyDescent="0.25">
      <c r="Y29463" s="117" t="s">
        <v>21265</v>
      </c>
    </row>
    <row r="29464" spans="25:25" ht="23.45" customHeight="1" x14ac:dyDescent="0.25">
      <c r="Y29464" s="117" t="s">
        <v>21265</v>
      </c>
    </row>
    <row r="29465" spans="25:25" ht="23.45" customHeight="1" x14ac:dyDescent="0.25">
      <c r="Y29465" s="117" t="s">
        <v>21265</v>
      </c>
    </row>
    <row r="29466" spans="25:25" ht="23.45" customHeight="1" x14ac:dyDescent="0.25">
      <c r="Y29466" s="117" t="s">
        <v>21265</v>
      </c>
    </row>
    <row r="29467" spans="25:25" ht="23.45" customHeight="1" x14ac:dyDescent="0.25">
      <c r="Y29467" s="117" t="s">
        <v>21265</v>
      </c>
    </row>
    <row r="29468" spans="25:25" ht="23.45" customHeight="1" x14ac:dyDescent="0.25">
      <c r="Y29468" s="117" t="s">
        <v>21265</v>
      </c>
    </row>
    <row r="29469" spans="25:25" ht="23.45" customHeight="1" x14ac:dyDescent="0.25">
      <c r="Y29469" s="117" t="s">
        <v>21265</v>
      </c>
    </row>
    <row r="29470" spans="25:25" ht="23.45" customHeight="1" x14ac:dyDescent="0.25">
      <c r="Y29470" s="117" t="s">
        <v>21265</v>
      </c>
    </row>
    <row r="29471" spans="25:25" ht="23.45" customHeight="1" x14ac:dyDescent="0.25">
      <c r="Y29471" s="117" t="s">
        <v>21265</v>
      </c>
    </row>
    <row r="29472" spans="25:25" ht="23.45" customHeight="1" x14ac:dyDescent="0.25">
      <c r="Y29472" s="117" t="s">
        <v>21265</v>
      </c>
    </row>
    <row r="29473" spans="25:25" ht="23.45" customHeight="1" x14ac:dyDescent="0.25">
      <c r="Y29473" s="117" t="s">
        <v>21265</v>
      </c>
    </row>
    <row r="29474" spans="25:25" ht="23.45" customHeight="1" x14ac:dyDescent="0.25">
      <c r="Y29474" s="117" t="s">
        <v>21265</v>
      </c>
    </row>
    <row r="29475" spans="25:25" ht="23.45" customHeight="1" x14ac:dyDescent="0.25">
      <c r="Y29475" s="117" t="s">
        <v>21265</v>
      </c>
    </row>
    <row r="29476" spans="25:25" ht="23.45" customHeight="1" x14ac:dyDescent="0.25">
      <c r="Y29476" s="117" t="s">
        <v>21265</v>
      </c>
    </row>
    <row r="29477" spans="25:25" ht="23.45" customHeight="1" x14ac:dyDescent="0.25">
      <c r="Y29477" s="117" t="s">
        <v>21265</v>
      </c>
    </row>
    <row r="29478" spans="25:25" ht="23.45" customHeight="1" x14ac:dyDescent="0.25">
      <c r="Y29478" s="117" t="s">
        <v>21265</v>
      </c>
    </row>
    <row r="29479" spans="25:25" ht="23.45" customHeight="1" x14ac:dyDescent="0.25">
      <c r="Y29479" s="117" t="s">
        <v>21265</v>
      </c>
    </row>
    <row r="29480" spans="25:25" ht="23.45" customHeight="1" x14ac:dyDescent="0.25">
      <c r="Y29480" s="117" t="s">
        <v>21265</v>
      </c>
    </row>
    <row r="29481" spans="25:25" ht="23.45" customHeight="1" x14ac:dyDescent="0.25">
      <c r="Y29481" s="117" t="s">
        <v>21265</v>
      </c>
    </row>
    <row r="29482" spans="25:25" ht="23.45" customHeight="1" x14ac:dyDescent="0.25">
      <c r="Y29482" s="117" t="s">
        <v>21265</v>
      </c>
    </row>
    <row r="29483" spans="25:25" ht="23.45" customHeight="1" x14ac:dyDescent="0.25">
      <c r="Y29483" s="117" t="s">
        <v>21265</v>
      </c>
    </row>
    <row r="29484" spans="25:25" ht="23.45" customHeight="1" x14ac:dyDescent="0.25">
      <c r="Y29484" s="117" t="s">
        <v>21265</v>
      </c>
    </row>
    <row r="29485" spans="25:25" ht="23.45" customHeight="1" x14ac:dyDescent="0.25">
      <c r="Y29485" s="117" t="s">
        <v>21265</v>
      </c>
    </row>
    <row r="29486" spans="25:25" ht="23.45" customHeight="1" x14ac:dyDescent="0.25">
      <c r="Y29486" s="117" t="s">
        <v>21265</v>
      </c>
    </row>
    <row r="29487" spans="25:25" ht="23.45" customHeight="1" x14ac:dyDescent="0.25">
      <c r="Y29487" s="117" t="s">
        <v>21265</v>
      </c>
    </row>
    <row r="29488" spans="25:25" ht="23.45" customHeight="1" x14ac:dyDescent="0.25">
      <c r="Y29488" s="117" t="s">
        <v>21265</v>
      </c>
    </row>
    <row r="29489" spans="25:25" ht="23.45" customHeight="1" x14ac:dyDescent="0.25">
      <c r="Y29489" s="117" t="s">
        <v>21265</v>
      </c>
    </row>
    <row r="29490" spans="25:25" ht="23.45" customHeight="1" x14ac:dyDescent="0.25">
      <c r="Y29490" s="117" t="s">
        <v>21265</v>
      </c>
    </row>
    <row r="29491" spans="25:25" ht="23.45" customHeight="1" x14ac:dyDescent="0.25">
      <c r="Y29491" s="117" t="s">
        <v>21265</v>
      </c>
    </row>
    <row r="29492" spans="25:25" ht="23.45" customHeight="1" x14ac:dyDescent="0.25">
      <c r="Y29492" s="117" t="s">
        <v>21265</v>
      </c>
    </row>
    <row r="29493" spans="25:25" ht="23.45" customHeight="1" x14ac:dyDescent="0.25">
      <c r="Y29493" s="117" t="s">
        <v>21265</v>
      </c>
    </row>
    <row r="29494" spans="25:25" ht="23.45" customHeight="1" x14ac:dyDescent="0.25">
      <c r="Y29494" s="117" t="s">
        <v>21265</v>
      </c>
    </row>
    <row r="29495" spans="25:25" ht="23.45" customHeight="1" x14ac:dyDescent="0.25">
      <c r="Y29495" s="117" t="s">
        <v>21265</v>
      </c>
    </row>
    <row r="29496" spans="25:25" ht="23.45" customHeight="1" x14ac:dyDescent="0.25">
      <c r="Y29496" s="117" t="s">
        <v>21265</v>
      </c>
    </row>
    <row r="29497" spans="25:25" ht="23.45" customHeight="1" x14ac:dyDescent="0.25">
      <c r="Y29497" s="117" t="s">
        <v>21265</v>
      </c>
    </row>
    <row r="29498" spans="25:25" ht="23.45" customHeight="1" x14ac:dyDescent="0.25">
      <c r="Y29498" s="117" t="s">
        <v>21265</v>
      </c>
    </row>
    <row r="29499" spans="25:25" ht="23.45" customHeight="1" x14ac:dyDescent="0.25">
      <c r="Y29499" s="117" t="s">
        <v>21265</v>
      </c>
    </row>
    <row r="29500" spans="25:25" ht="23.45" customHeight="1" x14ac:dyDescent="0.25">
      <c r="Y29500" s="117" t="s">
        <v>21265</v>
      </c>
    </row>
    <row r="29501" spans="25:25" ht="23.45" customHeight="1" x14ac:dyDescent="0.25">
      <c r="Y29501" s="117" t="s">
        <v>21265</v>
      </c>
    </row>
    <row r="29502" spans="25:25" ht="23.45" customHeight="1" x14ac:dyDescent="0.25">
      <c r="Y29502" s="117" t="s">
        <v>21265</v>
      </c>
    </row>
    <row r="29503" spans="25:25" ht="23.45" customHeight="1" x14ac:dyDescent="0.25">
      <c r="Y29503" s="117" t="s">
        <v>21265</v>
      </c>
    </row>
    <row r="29504" spans="25:25" ht="23.45" customHeight="1" x14ac:dyDescent="0.25">
      <c r="Y29504" s="117" t="s">
        <v>21265</v>
      </c>
    </row>
    <row r="29505" spans="25:25" ht="23.45" customHeight="1" x14ac:dyDescent="0.25">
      <c r="Y29505" s="117" t="s">
        <v>21265</v>
      </c>
    </row>
    <row r="29506" spans="25:25" ht="23.45" customHeight="1" x14ac:dyDescent="0.25">
      <c r="Y29506" s="117" t="s">
        <v>21265</v>
      </c>
    </row>
    <row r="29507" spans="25:25" ht="23.45" customHeight="1" x14ac:dyDescent="0.25">
      <c r="Y29507" s="117" t="s">
        <v>21265</v>
      </c>
    </row>
    <row r="29508" spans="25:25" ht="23.45" customHeight="1" x14ac:dyDescent="0.25">
      <c r="Y29508" s="117" t="s">
        <v>21265</v>
      </c>
    </row>
    <row r="29509" spans="25:25" ht="23.45" customHeight="1" x14ac:dyDescent="0.25">
      <c r="Y29509" s="117" t="s">
        <v>21265</v>
      </c>
    </row>
    <row r="29510" spans="25:25" ht="23.45" customHeight="1" x14ac:dyDescent="0.25">
      <c r="Y29510" s="117" t="s">
        <v>21265</v>
      </c>
    </row>
    <row r="29511" spans="25:25" ht="23.45" customHeight="1" x14ac:dyDescent="0.25">
      <c r="Y29511" s="117" t="s">
        <v>21265</v>
      </c>
    </row>
    <row r="29512" spans="25:25" ht="23.45" customHeight="1" x14ac:dyDescent="0.25">
      <c r="Y29512" s="117" t="s">
        <v>21265</v>
      </c>
    </row>
    <row r="29513" spans="25:25" ht="23.45" customHeight="1" x14ac:dyDescent="0.25">
      <c r="Y29513" s="117" t="s">
        <v>21265</v>
      </c>
    </row>
    <row r="29514" spans="25:25" ht="23.45" customHeight="1" x14ac:dyDescent="0.25">
      <c r="Y29514" s="117" t="s">
        <v>21265</v>
      </c>
    </row>
    <row r="29515" spans="25:25" ht="23.45" customHeight="1" x14ac:dyDescent="0.25">
      <c r="Y29515" s="117" t="s">
        <v>21265</v>
      </c>
    </row>
    <row r="29516" spans="25:25" ht="23.45" customHeight="1" x14ac:dyDescent="0.25">
      <c r="Y29516" s="117" t="s">
        <v>21265</v>
      </c>
    </row>
    <row r="29517" spans="25:25" ht="23.45" customHeight="1" x14ac:dyDescent="0.25">
      <c r="Y29517" s="117" t="s">
        <v>21265</v>
      </c>
    </row>
    <row r="29518" spans="25:25" ht="23.45" customHeight="1" x14ac:dyDescent="0.25">
      <c r="Y29518" s="117" t="s">
        <v>21265</v>
      </c>
    </row>
    <row r="29519" spans="25:25" ht="23.45" customHeight="1" x14ac:dyDescent="0.25">
      <c r="Y29519" s="117" t="s">
        <v>21265</v>
      </c>
    </row>
    <row r="29520" spans="25:25" ht="23.45" customHeight="1" x14ac:dyDescent="0.25">
      <c r="Y29520" s="117" t="s">
        <v>21265</v>
      </c>
    </row>
    <row r="29521" spans="25:25" ht="23.45" customHeight="1" x14ac:dyDescent="0.25">
      <c r="Y29521" s="117" t="s">
        <v>21265</v>
      </c>
    </row>
    <row r="29522" spans="25:25" ht="23.45" customHeight="1" x14ac:dyDescent="0.25">
      <c r="Y29522" s="117" t="s">
        <v>21265</v>
      </c>
    </row>
    <row r="29523" spans="25:25" ht="23.45" customHeight="1" x14ac:dyDescent="0.25">
      <c r="Y29523" s="117" t="s">
        <v>21265</v>
      </c>
    </row>
    <row r="29524" spans="25:25" ht="23.45" customHeight="1" x14ac:dyDescent="0.25">
      <c r="Y29524" s="117" t="s">
        <v>21265</v>
      </c>
    </row>
    <row r="29525" spans="25:25" ht="23.45" customHeight="1" x14ac:dyDescent="0.25">
      <c r="Y29525" s="117" t="s">
        <v>21265</v>
      </c>
    </row>
    <row r="29526" spans="25:25" ht="23.45" customHeight="1" x14ac:dyDescent="0.25">
      <c r="Y29526" s="117" t="s">
        <v>21265</v>
      </c>
    </row>
    <row r="29527" spans="25:25" ht="23.45" customHeight="1" x14ac:dyDescent="0.25">
      <c r="Y29527" s="117" t="s">
        <v>21265</v>
      </c>
    </row>
    <row r="29528" spans="25:25" ht="23.45" customHeight="1" x14ac:dyDescent="0.25">
      <c r="Y29528" s="117" t="s">
        <v>21265</v>
      </c>
    </row>
    <row r="29529" spans="25:25" ht="23.45" customHeight="1" x14ac:dyDescent="0.25">
      <c r="Y29529" s="117" t="s">
        <v>21265</v>
      </c>
    </row>
    <row r="29530" spans="25:25" ht="23.45" customHeight="1" x14ac:dyDescent="0.25">
      <c r="Y29530" s="117" t="s">
        <v>21265</v>
      </c>
    </row>
    <row r="29531" spans="25:25" ht="23.45" customHeight="1" x14ac:dyDescent="0.25">
      <c r="Y29531" s="117" t="s">
        <v>21265</v>
      </c>
    </row>
    <row r="29532" spans="25:25" ht="23.45" customHeight="1" x14ac:dyDescent="0.25">
      <c r="Y29532" s="117" t="s">
        <v>21265</v>
      </c>
    </row>
    <row r="29533" spans="25:25" ht="23.45" customHeight="1" x14ac:dyDescent="0.25">
      <c r="Y29533" s="117" t="s">
        <v>21265</v>
      </c>
    </row>
    <row r="29534" spans="25:25" ht="23.45" customHeight="1" x14ac:dyDescent="0.25">
      <c r="Y29534" s="117" t="s">
        <v>21265</v>
      </c>
    </row>
    <row r="29535" spans="25:25" ht="23.45" customHeight="1" x14ac:dyDescent="0.25">
      <c r="Y29535" s="117" t="s">
        <v>21265</v>
      </c>
    </row>
    <row r="29536" spans="25:25" ht="23.45" customHeight="1" x14ac:dyDescent="0.25">
      <c r="Y29536" s="117" t="s">
        <v>21265</v>
      </c>
    </row>
    <row r="29537" spans="25:25" ht="23.45" customHeight="1" x14ac:dyDescent="0.25">
      <c r="Y29537" s="117" t="s">
        <v>21265</v>
      </c>
    </row>
    <row r="29538" spans="25:25" ht="23.45" customHeight="1" x14ac:dyDescent="0.25">
      <c r="Y29538" s="117" t="s">
        <v>21265</v>
      </c>
    </row>
    <row r="29539" spans="25:25" ht="23.45" customHeight="1" x14ac:dyDescent="0.25">
      <c r="Y29539" s="117" t="s">
        <v>21265</v>
      </c>
    </row>
    <row r="29540" spans="25:25" ht="23.45" customHeight="1" x14ac:dyDescent="0.25">
      <c r="Y29540" s="117" t="s">
        <v>21265</v>
      </c>
    </row>
    <row r="29541" spans="25:25" ht="23.45" customHeight="1" x14ac:dyDescent="0.25">
      <c r="Y29541" s="117" t="s">
        <v>21265</v>
      </c>
    </row>
    <row r="29542" spans="25:25" ht="23.45" customHeight="1" x14ac:dyDescent="0.25">
      <c r="Y29542" s="117" t="s">
        <v>21265</v>
      </c>
    </row>
    <row r="29543" spans="25:25" ht="23.45" customHeight="1" x14ac:dyDescent="0.25">
      <c r="Y29543" s="117" t="s">
        <v>21265</v>
      </c>
    </row>
    <row r="29544" spans="25:25" ht="23.45" customHeight="1" x14ac:dyDescent="0.25">
      <c r="Y29544" s="117" t="s">
        <v>21265</v>
      </c>
    </row>
    <row r="29545" spans="25:25" ht="23.45" customHeight="1" x14ac:dyDescent="0.25">
      <c r="Y29545" s="117" t="s">
        <v>21265</v>
      </c>
    </row>
    <row r="29546" spans="25:25" ht="23.45" customHeight="1" x14ac:dyDescent="0.25">
      <c r="Y29546" s="117" t="s">
        <v>21265</v>
      </c>
    </row>
    <row r="29547" spans="25:25" ht="23.45" customHeight="1" x14ac:dyDescent="0.25">
      <c r="Y29547" s="117" t="s">
        <v>21265</v>
      </c>
    </row>
    <row r="29548" spans="25:25" ht="23.45" customHeight="1" x14ac:dyDescent="0.25">
      <c r="Y29548" s="117" t="s">
        <v>21265</v>
      </c>
    </row>
    <row r="29549" spans="25:25" ht="23.45" customHeight="1" x14ac:dyDescent="0.25">
      <c r="Y29549" s="117" t="s">
        <v>21265</v>
      </c>
    </row>
    <row r="29550" spans="25:25" ht="23.45" customHeight="1" x14ac:dyDescent="0.25">
      <c r="Y29550" s="117" t="s">
        <v>21265</v>
      </c>
    </row>
    <row r="29551" spans="25:25" ht="23.45" customHeight="1" x14ac:dyDescent="0.25">
      <c r="Y29551" s="117" t="s">
        <v>21265</v>
      </c>
    </row>
    <row r="29552" spans="25:25" ht="23.45" customHeight="1" x14ac:dyDescent="0.25">
      <c r="Y29552" s="117" t="s">
        <v>21265</v>
      </c>
    </row>
    <row r="29553" spans="25:25" ht="23.45" customHeight="1" x14ac:dyDescent="0.25">
      <c r="Y29553" s="117" t="s">
        <v>21265</v>
      </c>
    </row>
    <row r="29554" spans="25:25" ht="23.45" customHeight="1" x14ac:dyDescent="0.25">
      <c r="Y29554" s="117" t="s">
        <v>21265</v>
      </c>
    </row>
    <row r="29555" spans="25:25" ht="23.45" customHeight="1" x14ac:dyDescent="0.25">
      <c r="Y29555" s="117" t="s">
        <v>21265</v>
      </c>
    </row>
    <row r="29556" spans="25:25" ht="23.45" customHeight="1" x14ac:dyDescent="0.25">
      <c r="Y29556" s="117" t="s">
        <v>21265</v>
      </c>
    </row>
    <row r="29557" spans="25:25" ht="23.45" customHeight="1" x14ac:dyDescent="0.25">
      <c r="Y29557" s="117" t="s">
        <v>21265</v>
      </c>
    </row>
    <row r="29558" spans="25:25" ht="23.45" customHeight="1" x14ac:dyDescent="0.25">
      <c r="Y29558" s="117" t="s">
        <v>21265</v>
      </c>
    </row>
    <row r="29559" spans="25:25" ht="23.45" customHeight="1" x14ac:dyDescent="0.25">
      <c r="Y29559" s="117" t="s">
        <v>21265</v>
      </c>
    </row>
    <row r="29560" spans="25:25" ht="23.45" customHeight="1" x14ac:dyDescent="0.25">
      <c r="Y29560" s="117" t="s">
        <v>21265</v>
      </c>
    </row>
    <row r="29561" spans="25:25" ht="23.45" customHeight="1" x14ac:dyDescent="0.25">
      <c r="Y29561" s="117" t="s">
        <v>21265</v>
      </c>
    </row>
    <row r="29562" spans="25:25" ht="23.45" customHeight="1" x14ac:dyDescent="0.25">
      <c r="Y29562" s="117" t="s">
        <v>21265</v>
      </c>
    </row>
    <row r="29563" spans="25:25" ht="23.45" customHeight="1" x14ac:dyDescent="0.25">
      <c r="Y29563" s="117" t="s">
        <v>21265</v>
      </c>
    </row>
    <row r="29564" spans="25:25" ht="23.45" customHeight="1" x14ac:dyDescent="0.25">
      <c r="Y29564" s="117" t="s">
        <v>21265</v>
      </c>
    </row>
    <row r="29565" spans="25:25" ht="23.45" customHeight="1" x14ac:dyDescent="0.25">
      <c r="Y29565" s="117" t="s">
        <v>21265</v>
      </c>
    </row>
    <row r="29566" spans="25:25" ht="23.45" customHeight="1" x14ac:dyDescent="0.25">
      <c r="Y29566" s="117" t="s">
        <v>21265</v>
      </c>
    </row>
    <row r="29567" spans="25:25" ht="23.45" customHeight="1" x14ac:dyDescent="0.25">
      <c r="Y29567" s="117" t="s">
        <v>21265</v>
      </c>
    </row>
    <row r="29568" spans="25:25" ht="23.45" customHeight="1" x14ac:dyDescent="0.25">
      <c r="Y29568" s="117" t="s">
        <v>21265</v>
      </c>
    </row>
    <row r="29569" spans="25:25" ht="23.45" customHeight="1" x14ac:dyDescent="0.25">
      <c r="Y29569" s="117" t="s">
        <v>21265</v>
      </c>
    </row>
    <row r="29570" spans="25:25" ht="23.45" customHeight="1" x14ac:dyDescent="0.25">
      <c r="Y29570" s="117" t="s">
        <v>21265</v>
      </c>
    </row>
    <row r="29571" spans="25:25" ht="23.45" customHeight="1" x14ac:dyDescent="0.25">
      <c r="Y29571" s="117" t="s">
        <v>21265</v>
      </c>
    </row>
    <row r="29572" spans="25:25" ht="23.45" customHeight="1" x14ac:dyDescent="0.25">
      <c r="Y29572" s="117" t="s">
        <v>21265</v>
      </c>
    </row>
    <row r="29573" spans="25:25" ht="23.45" customHeight="1" x14ac:dyDescent="0.25">
      <c r="Y29573" s="117" t="s">
        <v>21265</v>
      </c>
    </row>
    <row r="29574" spans="25:25" ht="23.45" customHeight="1" x14ac:dyDescent="0.25">
      <c r="Y29574" s="117" t="s">
        <v>21265</v>
      </c>
    </row>
    <row r="29575" spans="25:25" ht="23.45" customHeight="1" x14ac:dyDescent="0.25">
      <c r="Y29575" s="117" t="s">
        <v>21265</v>
      </c>
    </row>
    <row r="29576" spans="25:25" ht="23.45" customHeight="1" x14ac:dyDescent="0.25">
      <c r="Y29576" s="117" t="s">
        <v>21265</v>
      </c>
    </row>
    <row r="29577" spans="25:25" ht="23.45" customHeight="1" x14ac:dyDescent="0.25">
      <c r="Y29577" s="117" t="s">
        <v>21265</v>
      </c>
    </row>
    <row r="29578" spans="25:25" ht="23.45" customHeight="1" x14ac:dyDescent="0.25">
      <c r="Y29578" s="117" t="s">
        <v>21265</v>
      </c>
    </row>
    <row r="29579" spans="25:25" ht="23.45" customHeight="1" x14ac:dyDescent="0.25">
      <c r="Y29579" s="117" t="s">
        <v>21265</v>
      </c>
    </row>
    <row r="29580" spans="25:25" ht="23.45" customHeight="1" x14ac:dyDescent="0.25">
      <c r="Y29580" s="117" t="s">
        <v>21265</v>
      </c>
    </row>
    <row r="29581" spans="25:25" ht="23.45" customHeight="1" x14ac:dyDescent="0.25">
      <c r="Y29581" s="117" t="s">
        <v>21265</v>
      </c>
    </row>
    <row r="29582" spans="25:25" ht="23.45" customHeight="1" x14ac:dyDescent="0.25">
      <c r="Y29582" s="117" t="s">
        <v>21265</v>
      </c>
    </row>
    <row r="29583" spans="25:25" ht="23.45" customHeight="1" x14ac:dyDescent="0.25">
      <c r="Y29583" s="117" t="s">
        <v>21265</v>
      </c>
    </row>
    <row r="29584" spans="25:25" ht="23.45" customHeight="1" x14ac:dyDescent="0.25">
      <c r="Y29584" s="117" t="s">
        <v>21265</v>
      </c>
    </row>
    <row r="29585" spans="25:25" ht="23.45" customHeight="1" x14ac:dyDescent="0.25">
      <c r="Y29585" s="117" t="s">
        <v>21265</v>
      </c>
    </row>
    <row r="29586" spans="25:25" ht="23.45" customHeight="1" x14ac:dyDescent="0.25">
      <c r="Y29586" s="117" t="s">
        <v>21265</v>
      </c>
    </row>
    <row r="29587" spans="25:25" ht="23.45" customHeight="1" x14ac:dyDescent="0.25">
      <c r="Y29587" s="117" t="s">
        <v>21265</v>
      </c>
    </row>
    <row r="29588" spans="25:25" ht="23.45" customHeight="1" x14ac:dyDescent="0.25">
      <c r="Y29588" s="117" t="s">
        <v>21265</v>
      </c>
    </row>
    <row r="29589" spans="25:25" ht="23.45" customHeight="1" x14ac:dyDescent="0.25">
      <c r="Y29589" s="117" t="s">
        <v>21265</v>
      </c>
    </row>
    <row r="29590" spans="25:25" ht="23.45" customHeight="1" x14ac:dyDescent="0.25">
      <c r="Y29590" s="117" t="s">
        <v>21265</v>
      </c>
    </row>
    <row r="29591" spans="25:25" ht="23.45" customHeight="1" x14ac:dyDescent="0.25">
      <c r="Y29591" s="117" t="s">
        <v>21265</v>
      </c>
    </row>
    <row r="29592" spans="25:25" ht="23.45" customHeight="1" x14ac:dyDescent="0.25">
      <c r="Y29592" s="117" t="s">
        <v>21265</v>
      </c>
    </row>
    <row r="29593" spans="25:25" ht="23.45" customHeight="1" x14ac:dyDescent="0.25">
      <c r="Y29593" s="117" t="s">
        <v>21265</v>
      </c>
    </row>
    <row r="29594" spans="25:25" ht="23.45" customHeight="1" x14ac:dyDescent="0.25">
      <c r="Y29594" s="117" t="s">
        <v>21265</v>
      </c>
    </row>
    <row r="29595" spans="25:25" ht="23.45" customHeight="1" x14ac:dyDescent="0.25">
      <c r="Y29595" s="117" t="s">
        <v>21265</v>
      </c>
    </row>
    <row r="29596" spans="25:25" ht="23.45" customHeight="1" x14ac:dyDescent="0.25">
      <c r="Y29596" s="117" t="s">
        <v>21265</v>
      </c>
    </row>
    <row r="29597" spans="25:25" ht="23.45" customHeight="1" x14ac:dyDescent="0.25">
      <c r="Y29597" s="117" t="s">
        <v>21265</v>
      </c>
    </row>
    <row r="29598" spans="25:25" ht="23.45" customHeight="1" x14ac:dyDescent="0.25">
      <c r="Y29598" s="117" t="s">
        <v>21265</v>
      </c>
    </row>
    <row r="29599" spans="25:25" ht="23.45" customHeight="1" x14ac:dyDescent="0.25">
      <c r="Y29599" s="117" t="s">
        <v>21265</v>
      </c>
    </row>
    <row r="29600" spans="25:25" ht="23.45" customHeight="1" x14ac:dyDescent="0.25">
      <c r="Y29600" s="117" t="s">
        <v>21265</v>
      </c>
    </row>
    <row r="29601" spans="25:25" ht="23.45" customHeight="1" x14ac:dyDescent="0.25">
      <c r="Y29601" s="117" t="s">
        <v>21265</v>
      </c>
    </row>
    <row r="29602" spans="25:25" ht="23.45" customHeight="1" x14ac:dyDescent="0.25">
      <c r="Y29602" s="117" t="s">
        <v>21265</v>
      </c>
    </row>
    <row r="29603" spans="25:25" ht="23.45" customHeight="1" x14ac:dyDescent="0.25">
      <c r="Y29603" s="117" t="s">
        <v>21265</v>
      </c>
    </row>
    <row r="29604" spans="25:25" ht="23.45" customHeight="1" x14ac:dyDescent="0.25">
      <c r="Y29604" s="117" t="s">
        <v>21265</v>
      </c>
    </row>
    <row r="29605" spans="25:25" ht="23.45" customHeight="1" x14ac:dyDescent="0.25">
      <c r="Y29605" s="117" t="s">
        <v>21265</v>
      </c>
    </row>
    <row r="29606" spans="25:25" ht="23.45" customHeight="1" x14ac:dyDescent="0.25">
      <c r="Y29606" s="117" t="s">
        <v>21265</v>
      </c>
    </row>
    <row r="29607" spans="25:25" ht="23.45" customHeight="1" x14ac:dyDescent="0.25">
      <c r="Y29607" s="117" t="s">
        <v>21265</v>
      </c>
    </row>
    <row r="29608" spans="25:25" ht="23.45" customHeight="1" x14ac:dyDescent="0.25">
      <c r="Y29608" s="117" t="s">
        <v>21265</v>
      </c>
    </row>
    <row r="29609" spans="25:25" ht="23.45" customHeight="1" x14ac:dyDescent="0.25">
      <c r="Y29609" s="117" t="s">
        <v>21265</v>
      </c>
    </row>
    <row r="29610" spans="25:25" ht="23.45" customHeight="1" x14ac:dyDescent="0.25">
      <c r="Y29610" s="117" t="s">
        <v>21265</v>
      </c>
    </row>
    <row r="29611" spans="25:25" ht="23.45" customHeight="1" x14ac:dyDescent="0.25">
      <c r="Y29611" s="117" t="s">
        <v>21265</v>
      </c>
    </row>
    <row r="29612" spans="25:25" ht="23.45" customHeight="1" x14ac:dyDescent="0.25">
      <c r="Y29612" s="117" t="s">
        <v>21265</v>
      </c>
    </row>
    <row r="29613" spans="25:25" ht="23.45" customHeight="1" x14ac:dyDescent="0.25">
      <c r="Y29613" s="117" t="s">
        <v>21265</v>
      </c>
    </row>
    <row r="29614" spans="25:25" ht="23.45" customHeight="1" x14ac:dyDescent="0.25">
      <c r="Y29614" s="117" t="s">
        <v>21265</v>
      </c>
    </row>
    <row r="29615" spans="25:25" ht="23.45" customHeight="1" x14ac:dyDescent="0.25">
      <c r="Y29615" s="117" t="s">
        <v>21265</v>
      </c>
    </row>
    <row r="29616" spans="25:25" ht="23.45" customHeight="1" x14ac:dyDescent="0.25">
      <c r="Y29616" s="117" t="s">
        <v>21265</v>
      </c>
    </row>
    <row r="29617" spans="25:25" ht="23.45" customHeight="1" x14ac:dyDescent="0.25">
      <c r="Y29617" s="117" t="s">
        <v>21265</v>
      </c>
    </row>
    <row r="29618" spans="25:25" ht="23.45" customHeight="1" x14ac:dyDescent="0.25">
      <c r="Y29618" s="117" t="s">
        <v>21265</v>
      </c>
    </row>
    <row r="29619" spans="25:25" ht="23.45" customHeight="1" x14ac:dyDescent="0.25">
      <c r="Y29619" s="117" t="s">
        <v>21265</v>
      </c>
    </row>
    <row r="29620" spans="25:25" ht="23.45" customHeight="1" x14ac:dyDescent="0.25">
      <c r="Y29620" s="117" t="s">
        <v>21265</v>
      </c>
    </row>
    <row r="29621" spans="25:25" ht="23.45" customHeight="1" x14ac:dyDescent="0.25">
      <c r="Y29621" s="117" t="s">
        <v>21265</v>
      </c>
    </row>
    <row r="29622" spans="25:25" ht="23.45" customHeight="1" x14ac:dyDescent="0.25">
      <c r="Y29622" s="117" t="s">
        <v>21265</v>
      </c>
    </row>
    <row r="29623" spans="25:25" ht="23.45" customHeight="1" x14ac:dyDescent="0.25">
      <c r="Y29623" s="117" t="s">
        <v>21265</v>
      </c>
    </row>
    <row r="29624" spans="25:25" ht="23.45" customHeight="1" x14ac:dyDescent="0.25">
      <c r="Y29624" s="117" t="s">
        <v>21265</v>
      </c>
    </row>
    <row r="29625" spans="25:25" ht="23.45" customHeight="1" x14ac:dyDescent="0.25">
      <c r="Y29625" s="117" t="s">
        <v>21265</v>
      </c>
    </row>
    <row r="29626" spans="25:25" ht="23.45" customHeight="1" x14ac:dyDescent="0.25">
      <c r="Y29626" s="117" t="s">
        <v>21265</v>
      </c>
    </row>
    <row r="29627" spans="25:25" ht="23.45" customHeight="1" x14ac:dyDescent="0.25">
      <c r="Y29627" s="117" t="s">
        <v>21265</v>
      </c>
    </row>
    <row r="29628" spans="25:25" ht="23.45" customHeight="1" x14ac:dyDescent="0.25">
      <c r="Y29628" s="117" t="s">
        <v>21265</v>
      </c>
    </row>
    <row r="29629" spans="25:25" ht="23.45" customHeight="1" x14ac:dyDescent="0.25">
      <c r="Y29629" s="117" t="s">
        <v>21265</v>
      </c>
    </row>
    <row r="29630" spans="25:25" ht="23.45" customHeight="1" x14ac:dyDescent="0.25">
      <c r="Y29630" s="117" t="s">
        <v>21265</v>
      </c>
    </row>
    <row r="29631" spans="25:25" ht="23.45" customHeight="1" x14ac:dyDescent="0.25">
      <c r="Y29631" s="117" t="s">
        <v>21265</v>
      </c>
    </row>
    <row r="29632" spans="25:25" ht="23.45" customHeight="1" x14ac:dyDescent="0.25">
      <c r="Y29632" s="117" t="s">
        <v>21265</v>
      </c>
    </row>
    <row r="29633" spans="25:25" ht="23.45" customHeight="1" x14ac:dyDescent="0.25">
      <c r="Y29633" s="117" t="s">
        <v>21265</v>
      </c>
    </row>
    <row r="29634" spans="25:25" ht="23.45" customHeight="1" x14ac:dyDescent="0.25">
      <c r="Y29634" s="117" t="s">
        <v>21265</v>
      </c>
    </row>
    <row r="29635" spans="25:25" ht="23.45" customHeight="1" x14ac:dyDescent="0.25">
      <c r="Y29635" s="117" t="s">
        <v>21265</v>
      </c>
    </row>
    <row r="29636" spans="25:25" ht="23.45" customHeight="1" x14ac:dyDescent="0.25">
      <c r="Y29636" s="117" t="s">
        <v>21265</v>
      </c>
    </row>
    <row r="29637" spans="25:25" ht="23.45" customHeight="1" x14ac:dyDescent="0.25">
      <c r="Y29637" s="117" t="s">
        <v>21265</v>
      </c>
    </row>
    <row r="29638" spans="25:25" ht="23.45" customHeight="1" x14ac:dyDescent="0.25">
      <c r="Y29638" s="117" t="s">
        <v>21265</v>
      </c>
    </row>
    <row r="29639" spans="25:25" ht="23.45" customHeight="1" x14ac:dyDescent="0.25">
      <c r="Y29639" s="117" t="s">
        <v>21265</v>
      </c>
    </row>
    <row r="29640" spans="25:25" ht="23.45" customHeight="1" x14ac:dyDescent="0.25">
      <c r="Y29640" s="117" t="s">
        <v>21265</v>
      </c>
    </row>
    <row r="29641" spans="25:25" ht="23.45" customHeight="1" x14ac:dyDescent="0.25">
      <c r="Y29641" s="117" t="s">
        <v>21265</v>
      </c>
    </row>
    <row r="29642" spans="25:25" ht="23.45" customHeight="1" x14ac:dyDescent="0.25">
      <c r="Y29642" s="117" t="s">
        <v>21265</v>
      </c>
    </row>
    <row r="29643" spans="25:25" ht="23.45" customHeight="1" x14ac:dyDescent="0.25">
      <c r="Y29643" s="117" t="s">
        <v>21265</v>
      </c>
    </row>
    <row r="29644" spans="25:25" ht="23.45" customHeight="1" x14ac:dyDescent="0.25">
      <c r="Y29644" s="117" t="s">
        <v>21265</v>
      </c>
    </row>
    <row r="29645" spans="25:25" ht="23.45" customHeight="1" x14ac:dyDescent="0.25">
      <c r="Y29645" s="117" t="s">
        <v>21265</v>
      </c>
    </row>
    <row r="29646" spans="25:25" ht="23.45" customHeight="1" x14ac:dyDescent="0.25">
      <c r="Y29646" s="117" t="s">
        <v>21265</v>
      </c>
    </row>
    <row r="29647" spans="25:25" ht="23.45" customHeight="1" x14ac:dyDescent="0.25">
      <c r="Y29647" s="117" t="s">
        <v>21265</v>
      </c>
    </row>
    <row r="29648" spans="25:25" ht="23.45" customHeight="1" x14ac:dyDescent="0.25">
      <c r="Y29648" s="117" t="s">
        <v>21265</v>
      </c>
    </row>
    <row r="29649" spans="25:25" ht="23.45" customHeight="1" x14ac:dyDescent="0.25">
      <c r="Y29649" s="117" t="s">
        <v>21265</v>
      </c>
    </row>
    <row r="29650" spans="25:25" ht="23.45" customHeight="1" x14ac:dyDescent="0.25">
      <c r="Y29650" s="117" t="s">
        <v>21265</v>
      </c>
    </row>
    <row r="29651" spans="25:25" ht="23.45" customHeight="1" x14ac:dyDescent="0.25">
      <c r="Y29651" s="117" t="s">
        <v>21265</v>
      </c>
    </row>
    <row r="29652" spans="25:25" ht="23.45" customHeight="1" x14ac:dyDescent="0.25">
      <c r="Y29652" s="117" t="s">
        <v>21265</v>
      </c>
    </row>
    <row r="29653" spans="25:25" ht="23.45" customHeight="1" x14ac:dyDescent="0.25">
      <c r="Y29653" s="117" t="s">
        <v>21265</v>
      </c>
    </row>
    <row r="29654" spans="25:25" ht="23.45" customHeight="1" x14ac:dyDescent="0.25">
      <c r="Y29654" s="117" t="s">
        <v>21265</v>
      </c>
    </row>
    <row r="29655" spans="25:25" ht="23.45" customHeight="1" x14ac:dyDescent="0.25">
      <c r="Y29655" s="117" t="s">
        <v>21265</v>
      </c>
    </row>
    <row r="29656" spans="25:25" ht="23.45" customHeight="1" x14ac:dyDescent="0.25">
      <c r="Y29656" s="117" t="s">
        <v>21265</v>
      </c>
    </row>
    <row r="29657" spans="25:25" ht="23.45" customHeight="1" x14ac:dyDescent="0.25">
      <c r="Y29657" s="117" t="s">
        <v>21265</v>
      </c>
    </row>
    <row r="29658" spans="25:25" ht="23.45" customHeight="1" x14ac:dyDescent="0.25">
      <c r="Y29658" s="117" t="s">
        <v>21265</v>
      </c>
    </row>
    <row r="29659" spans="25:25" ht="23.45" customHeight="1" x14ac:dyDescent="0.25">
      <c r="Y29659" s="117" t="s">
        <v>21265</v>
      </c>
    </row>
    <row r="29660" spans="25:25" ht="23.45" customHeight="1" x14ac:dyDescent="0.25">
      <c r="Y29660" s="117" t="s">
        <v>21265</v>
      </c>
    </row>
    <row r="29661" spans="25:25" ht="23.45" customHeight="1" x14ac:dyDescent="0.25">
      <c r="Y29661" s="117" t="s">
        <v>21265</v>
      </c>
    </row>
    <row r="29662" spans="25:25" ht="23.45" customHeight="1" x14ac:dyDescent="0.25">
      <c r="Y29662" s="117" t="s">
        <v>21265</v>
      </c>
    </row>
    <row r="29663" spans="25:25" ht="23.45" customHeight="1" x14ac:dyDescent="0.25">
      <c r="Y29663" s="117" t="s">
        <v>21265</v>
      </c>
    </row>
    <row r="29664" spans="25:25" ht="23.45" customHeight="1" x14ac:dyDescent="0.25">
      <c r="Y29664" s="117" t="s">
        <v>21265</v>
      </c>
    </row>
    <row r="29665" spans="25:25" ht="23.45" customHeight="1" x14ac:dyDescent="0.25">
      <c r="Y29665" s="117" t="s">
        <v>21265</v>
      </c>
    </row>
    <row r="29666" spans="25:25" ht="23.45" customHeight="1" x14ac:dyDescent="0.25">
      <c r="Y29666" s="117" t="s">
        <v>21265</v>
      </c>
    </row>
    <row r="29667" spans="25:25" ht="23.45" customHeight="1" x14ac:dyDescent="0.25">
      <c r="Y29667" s="117" t="s">
        <v>21265</v>
      </c>
    </row>
    <row r="29668" spans="25:25" ht="23.45" customHeight="1" x14ac:dyDescent="0.25">
      <c r="Y29668" s="117" t="s">
        <v>21265</v>
      </c>
    </row>
    <row r="29669" spans="25:25" ht="23.45" customHeight="1" x14ac:dyDescent="0.25">
      <c r="Y29669" s="117" t="s">
        <v>21265</v>
      </c>
    </row>
    <row r="29670" spans="25:25" ht="23.45" customHeight="1" x14ac:dyDescent="0.25">
      <c r="Y29670" s="117" t="s">
        <v>21265</v>
      </c>
    </row>
    <row r="29671" spans="25:25" ht="23.45" customHeight="1" x14ac:dyDescent="0.25">
      <c r="Y29671" s="117" t="s">
        <v>21265</v>
      </c>
    </row>
    <row r="29672" spans="25:25" ht="23.45" customHeight="1" x14ac:dyDescent="0.25">
      <c r="Y29672" s="117" t="s">
        <v>21265</v>
      </c>
    </row>
    <row r="29673" spans="25:25" ht="23.45" customHeight="1" x14ac:dyDescent="0.25">
      <c r="Y29673" s="117" t="s">
        <v>21265</v>
      </c>
    </row>
    <row r="29674" spans="25:25" ht="23.45" customHeight="1" x14ac:dyDescent="0.25">
      <c r="Y29674" s="117" t="s">
        <v>21265</v>
      </c>
    </row>
    <row r="29675" spans="25:25" ht="23.45" customHeight="1" x14ac:dyDescent="0.25">
      <c r="Y29675" s="117" t="s">
        <v>21265</v>
      </c>
    </row>
    <row r="29676" spans="25:25" ht="23.45" customHeight="1" x14ac:dyDescent="0.25">
      <c r="Y29676" s="117" t="s">
        <v>21265</v>
      </c>
    </row>
    <row r="29677" spans="25:25" ht="23.45" customHeight="1" x14ac:dyDescent="0.25">
      <c r="Y29677" s="117" t="s">
        <v>21265</v>
      </c>
    </row>
    <row r="29678" spans="25:25" ht="23.45" customHeight="1" x14ac:dyDescent="0.25">
      <c r="Y29678" s="117" t="s">
        <v>21265</v>
      </c>
    </row>
    <row r="29679" spans="25:25" ht="23.45" customHeight="1" x14ac:dyDescent="0.25">
      <c r="Y29679" s="117" t="s">
        <v>21265</v>
      </c>
    </row>
    <row r="29680" spans="25:25" ht="23.45" customHeight="1" x14ac:dyDescent="0.25">
      <c r="Y29680" s="117" t="s">
        <v>21265</v>
      </c>
    </row>
    <row r="29681" spans="25:25" ht="23.45" customHeight="1" x14ac:dyDescent="0.25">
      <c r="Y29681" s="117" t="s">
        <v>21265</v>
      </c>
    </row>
    <row r="29682" spans="25:25" ht="23.45" customHeight="1" x14ac:dyDescent="0.25">
      <c r="Y29682" s="117" t="s">
        <v>21265</v>
      </c>
    </row>
    <row r="29683" spans="25:25" ht="23.45" customHeight="1" x14ac:dyDescent="0.25">
      <c r="Y29683" s="117" t="s">
        <v>21265</v>
      </c>
    </row>
    <row r="29684" spans="25:25" ht="23.45" customHeight="1" x14ac:dyDescent="0.25">
      <c r="Y29684" s="117" t="s">
        <v>21265</v>
      </c>
    </row>
    <row r="29685" spans="25:25" ht="23.45" customHeight="1" x14ac:dyDescent="0.25">
      <c r="Y29685" s="117" t="s">
        <v>21265</v>
      </c>
    </row>
    <row r="29686" spans="25:25" ht="23.45" customHeight="1" x14ac:dyDescent="0.25">
      <c r="Y29686" s="117" t="s">
        <v>21265</v>
      </c>
    </row>
    <row r="29687" spans="25:25" ht="23.45" customHeight="1" x14ac:dyDescent="0.25">
      <c r="Y29687" s="117" t="s">
        <v>21265</v>
      </c>
    </row>
    <row r="29688" spans="25:25" ht="23.45" customHeight="1" x14ac:dyDescent="0.25">
      <c r="Y29688" s="117" t="s">
        <v>21265</v>
      </c>
    </row>
    <row r="29689" spans="25:25" ht="23.45" customHeight="1" x14ac:dyDescent="0.25">
      <c r="Y29689" s="117" t="s">
        <v>21265</v>
      </c>
    </row>
    <row r="29690" spans="25:25" ht="23.45" customHeight="1" x14ac:dyDescent="0.25">
      <c r="Y29690" s="117" t="s">
        <v>21265</v>
      </c>
    </row>
    <row r="29691" spans="25:25" ht="23.45" customHeight="1" x14ac:dyDescent="0.25">
      <c r="Y29691" s="117" t="s">
        <v>21265</v>
      </c>
    </row>
    <row r="29692" spans="25:25" ht="23.45" customHeight="1" x14ac:dyDescent="0.25">
      <c r="Y29692" s="117" t="s">
        <v>21265</v>
      </c>
    </row>
    <row r="29693" spans="25:25" ht="23.45" customHeight="1" x14ac:dyDescent="0.25">
      <c r="Y29693" s="117" t="s">
        <v>21265</v>
      </c>
    </row>
    <row r="29694" spans="25:25" ht="23.45" customHeight="1" x14ac:dyDescent="0.25">
      <c r="Y29694" s="117" t="s">
        <v>21265</v>
      </c>
    </row>
    <row r="29695" spans="25:25" ht="23.45" customHeight="1" x14ac:dyDescent="0.25">
      <c r="Y29695" s="117" t="s">
        <v>21265</v>
      </c>
    </row>
    <row r="29696" spans="25:25" ht="23.45" customHeight="1" x14ac:dyDescent="0.25">
      <c r="Y29696" s="117" t="s">
        <v>21265</v>
      </c>
    </row>
    <row r="29697" spans="25:25" ht="23.45" customHeight="1" x14ac:dyDescent="0.25">
      <c r="Y29697" s="117" t="s">
        <v>21265</v>
      </c>
    </row>
    <row r="29698" spans="25:25" ht="23.45" customHeight="1" x14ac:dyDescent="0.25">
      <c r="Y29698" s="117" t="s">
        <v>21265</v>
      </c>
    </row>
    <row r="29699" spans="25:25" ht="23.45" customHeight="1" x14ac:dyDescent="0.25">
      <c r="Y29699" s="117" t="s">
        <v>21265</v>
      </c>
    </row>
    <row r="29700" spans="25:25" ht="23.45" customHeight="1" x14ac:dyDescent="0.25">
      <c r="Y29700" s="117" t="s">
        <v>21265</v>
      </c>
    </row>
    <row r="29701" spans="25:25" ht="23.45" customHeight="1" x14ac:dyDescent="0.25">
      <c r="Y29701" s="117" t="s">
        <v>21265</v>
      </c>
    </row>
    <row r="29702" spans="25:25" ht="23.45" customHeight="1" x14ac:dyDescent="0.25">
      <c r="Y29702" s="117" t="s">
        <v>21265</v>
      </c>
    </row>
    <row r="29703" spans="25:25" ht="23.45" customHeight="1" x14ac:dyDescent="0.25">
      <c r="Y29703" s="117" t="s">
        <v>21265</v>
      </c>
    </row>
    <row r="29704" spans="25:25" ht="23.45" customHeight="1" x14ac:dyDescent="0.25">
      <c r="Y29704" s="117" t="s">
        <v>21265</v>
      </c>
    </row>
    <row r="29705" spans="25:25" ht="23.45" customHeight="1" x14ac:dyDescent="0.25">
      <c r="Y29705" s="117" t="s">
        <v>21265</v>
      </c>
    </row>
    <row r="29706" spans="25:25" ht="23.45" customHeight="1" x14ac:dyDescent="0.25">
      <c r="Y29706" s="117" t="s">
        <v>21265</v>
      </c>
    </row>
    <row r="29707" spans="25:25" ht="23.45" customHeight="1" x14ac:dyDescent="0.25">
      <c r="Y29707" s="117" t="s">
        <v>21265</v>
      </c>
    </row>
    <row r="29708" spans="25:25" ht="23.45" customHeight="1" x14ac:dyDescent="0.25">
      <c r="Y29708" s="117" t="s">
        <v>21265</v>
      </c>
    </row>
    <row r="29709" spans="25:25" ht="23.45" customHeight="1" x14ac:dyDescent="0.25">
      <c r="Y29709" s="117" t="s">
        <v>21265</v>
      </c>
    </row>
    <row r="29710" spans="25:25" ht="23.45" customHeight="1" x14ac:dyDescent="0.25">
      <c r="Y29710" s="117" t="s">
        <v>21265</v>
      </c>
    </row>
    <row r="29711" spans="25:25" ht="23.45" customHeight="1" x14ac:dyDescent="0.25">
      <c r="Y29711" s="117" t="s">
        <v>21265</v>
      </c>
    </row>
    <row r="29712" spans="25:25" ht="23.45" customHeight="1" x14ac:dyDescent="0.25">
      <c r="Y29712" s="117" t="s">
        <v>21265</v>
      </c>
    </row>
    <row r="29713" spans="25:25" ht="23.45" customHeight="1" x14ac:dyDescent="0.25">
      <c r="Y29713" s="117" t="s">
        <v>21265</v>
      </c>
    </row>
    <row r="29714" spans="25:25" ht="23.45" customHeight="1" x14ac:dyDescent="0.25">
      <c r="Y29714" s="117" t="s">
        <v>21265</v>
      </c>
    </row>
    <row r="29715" spans="25:25" ht="23.45" customHeight="1" x14ac:dyDescent="0.25">
      <c r="Y29715" s="117" t="s">
        <v>21265</v>
      </c>
    </row>
    <row r="29716" spans="25:25" ht="23.45" customHeight="1" x14ac:dyDescent="0.25">
      <c r="Y29716" s="117" t="s">
        <v>21265</v>
      </c>
    </row>
    <row r="29717" spans="25:25" ht="23.45" customHeight="1" x14ac:dyDescent="0.25">
      <c r="Y29717" s="117" t="s">
        <v>21265</v>
      </c>
    </row>
    <row r="29718" spans="25:25" ht="23.45" customHeight="1" x14ac:dyDescent="0.25">
      <c r="Y29718" s="117" t="s">
        <v>21265</v>
      </c>
    </row>
    <row r="29719" spans="25:25" ht="23.45" customHeight="1" x14ac:dyDescent="0.25">
      <c r="Y29719" s="117" t="s">
        <v>21265</v>
      </c>
    </row>
    <row r="29720" spans="25:25" ht="23.45" customHeight="1" x14ac:dyDescent="0.25">
      <c r="Y29720" s="117" t="s">
        <v>21265</v>
      </c>
    </row>
    <row r="29721" spans="25:25" ht="23.45" customHeight="1" x14ac:dyDescent="0.25">
      <c r="Y29721" s="117" t="s">
        <v>21265</v>
      </c>
    </row>
    <row r="29722" spans="25:25" ht="23.45" customHeight="1" x14ac:dyDescent="0.25">
      <c r="Y29722" s="117" t="s">
        <v>21265</v>
      </c>
    </row>
    <row r="29723" spans="25:25" ht="23.45" customHeight="1" x14ac:dyDescent="0.25">
      <c r="Y29723" s="117" t="s">
        <v>21265</v>
      </c>
    </row>
    <row r="29724" spans="25:25" ht="23.45" customHeight="1" x14ac:dyDescent="0.25">
      <c r="Y29724" s="117" t="s">
        <v>21265</v>
      </c>
    </row>
    <row r="29725" spans="25:25" ht="23.45" customHeight="1" x14ac:dyDescent="0.25">
      <c r="Y29725" s="117" t="s">
        <v>21265</v>
      </c>
    </row>
    <row r="29726" spans="25:25" ht="23.45" customHeight="1" x14ac:dyDescent="0.25">
      <c r="Y29726" s="117" t="s">
        <v>21265</v>
      </c>
    </row>
    <row r="29727" spans="25:25" ht="23.45" customHeight="1" x14ac:dyDescent="0.25">
      <c r="Y29727" s="117" t="s">
        <v>21265</v>
      </c>
    </row>
    <row r="29728" spans="25:25" ht="23.45" customHeight="1" x14ac:dyDescent="0.25">
      <c r="Y29728" s="117" t="s">
        <v>21265</v>
      </c>
    </row>
    <row r="29729" spans="25:25" ht="23.45" customHeight="1" x14ac:dyDescent="0.25">
      <c r="Y29729" s="117" t="s">
        <v>21265</v>
      </c>
    </row>
    <row r="29730" spans="25:25" ht="23.45" customHeight="1" x14ac:dyDescent="0.25">
      <c r="Y29730" s="117" t="s">
        <v>21265</v>
      </c>
    </row>
    <row r="29731" spans="25:25" ht="23.45" customHeight="1" x14ac:dyDescent="0.25">
      <c r="Y29731" s="117" t="s">
        <v>21265</v>
      </c>
    </row>
    <row r="29732" spans="25:25" ht="23.45" customHeight="1" x14ac:dyDescent="0.25">
      <c r="Y29732" s="117" t="s">
        <v>21265</v>
      </c>
    </row>
    <row r="29733" spans="25:25" ht="23.45" customHeight="1" x14ac:dyDescent="0.25">
      <c r="Y29733" s="117" t="s">
        <v>21265</v>
      </c>
    </row>
    <row r="29734" spans="25:25" ht="23.45" customHeight="1" x14ac:dyDescent="0.25">
      <c r="Y29734" s="117" t="s">
        <v>21265</v>
      </c>
    </row>
    <row r="29735" spans="25:25" ht="23.45" customHeight="1" x14ac:dyDescent="0.25">
      <c r="Y29735" s="117" t="s">
        <v>21265</v>
      </c>
    </row>
    <row r="29736" spans="25:25" ht="23.45" customHeight="1" x14ac:dyDescent="0.25">
      <c r="Y29736" s="117" t="s">
        <v>21265</v>
      </c>
    </row>
    <row r="29737" spans="25:25" ht="23.45" customHeight="1" x14ac:dyDescent="0.25">
      <c r="Y29737" s="117" t="s">
        <v>21265</v>
      </c>
    </row>
    <row r="29738" spans="25:25" ht="23.45" customHeight="1" x14ac:dyDescent="0.25">
      <c r="Y29738" s="117" t="s">
        <v>21265</v>
      </c>
    </row>
    <row r="29739" spans="25:25" ht="23.45" customHeight="1" x14ac:dyDescent="0.25">
      <c r="Y29739" s="117" t="s">
        <v>21265</v>
      </c>
    </row>
    <row r="29740" spans="25:25" ht="23.45" customHeight="1" x14ac:dyDescent="0.25">
      <c r="Y29740" s="117" t="s">
        <v>21265</v>
      </c>
    </row>
    <row r="29741" spans="25:25" ht="23.45" customHeight="1" x14ac:dyDescent="0.25">
      <c r="Y29741" s="117" t="s">
        <v>21265</v>
      </c>
    </row>
    <row r="29742" spans="25:25" ht="23.45" customHeight="1" x14ac:dyDescent="0.25">
      <c r="Y29742" s="117" t="s">
        <v>21265</v>
      </c>
    </row>
    <row r="29743" spans="25:25" ht="23.45" customHeight="1" x14ac:dyDescent="0.25">
      <c r="Y29743" s="117" t="s">
        <v>21265</v>
      </c>
    </row>
    <row r="29744" spans="25:25" ht="23.45" customHeight="1" x14ac:dyDescent="0.25">
      <c r="Y29744" s="117" t="s">
        <v>21265</v>
      </c>
    </row>
    <row r="29745" spans="25:25" ht="23.45" customHeight="1" x14ac:dyDescent="0.25">
      <c r="Y29745" s="117" t="s">
        <v>21265</v>
      </c>
    </row>
    <row r="29746" spans="25:25" ht="23.45" customHeight="1" x14ac:dyDescent="0.25">
      <c r="Y29746" s="117" t="s">
        <v>21265</v>
      </c>
    </row>
    <row r="29747" spans="25:25" ht="23.45" customHeight="1" x14ac:dyDescent="0.25">
      <c r="Y29747" s="117" t="s">
        <v>21265</v>
      </c>
    </row>
    <row r="29748" spans="25:25" ht="23.45" customHeight="1" x14ac:dyDescent="0.25">
      <c r="Y29748" s="117" t="s">
        <v>21265</v>
      </c>
    </row>
    <row r="29749" spans="25:25" ht="23.45" customHeight="1" x14ac:dyDescent="0.25">
      <c r="Y29749" s="117" t="s">
        <v>21265</v>
      </c>
    </row>
    <row r="29750" spans="25:25" ht="23.45" customHeight="1" x14ac:dyDescent="0.25">
      <c r="Y29750" s="117" t="s">
        <v>21265</v>
      </c>
    </row>
    <row r="29751" spans="25:25" ht="23.45" customHeight="1" x14ac:dyDescent="0.25">
      <c r="Y29751" s="117" t="s">
        <v>21265</v>
      </c>
    </row>
    <row r="29752" spans="25:25" ht="23.45" customHeight="1" x14ac:dyDescent="0.25">
      <c r="Y29752" s="117" t="s">
        <v>21265</v>
      </c>
    </row>
    <row r="29753" spans="25:25" ht="23.45" customHeight="1" x14ac:dyDescent="0.25">
      <c r="Y29753" s="117" t="s">
        <v>21265</v>
      </c>
    </row>
    <row r="29754" spans="25:25" ht="23.45" customHeight="1" x14ac:dyDescent="0.25">
      <c r="Y29754" s="117" t="s">
        <v>21265</v>
      </c>
    </row>
    <row r="29755" spans="25:25" ht="23.45" customHeight="1" x14ac:dyDescent="0.25">
      <c r="Y29755" s="117" t="s">
        <v>21265</v>
      </c>
    </row>
    <row r="29756" spans="25:25" ht="23.45" customHeight="1" x14ac:dyDescent="0.25">
      <c r="Y29756" s="117" t="s">
        <v>21265</v>
      </c>
    </row>
    <row r="29757" spans="25:25" ht="23.45" customHeight="1" x14ac:dyDescent="0.25">
      <c r="Y29757" s="117" t="s">
        <v>21265</v>
      </c>
    </row>
    <row r="29758" spans="25:25" ht="23.45" customHeight="1" x14ac:dyDescent="0.25">
      <c r="Y29758" s="117" t="s">
        <v>21265</v>
      </c>
    </row>
    <row r="29759" spans="25:25" ht="23.45" customHeight="1" x14ac:dyDescent="0.25">
      <c r="Y29759" s="117" t="s">
        <v>21265</v>
      </c>
    </row>
    <row r="29760" spans="25:25" ht="23.45" customHeight="1" x14ac:dyDescent="0.25">
      <c r="Y29760" s="117" t="s">
        <v>21265</v>
      </c>
    </row>
    <row r="29761" spans="25:25" ht="23.45" customHeight="1" x14ac:dyDescent="0.25">
      <c r="Y29761" s="117" t="s">
        <v>21265</v>
      </c>
    </row>
    <row r="29762" spans="25:25" ht="23.45" customHeight="1" x14ac:dyDescent="0.25">
      <c r="Y29762" s="117" t="s">
        <v>21265</v>
      </c>
    </row>
    <row r="29763" spans="25:25" ht="23.45" customHeight="1" x14ac:dyDescent="0.25">
      <c r="Y29763" s="117" t="s">
        <v>21265</v>
      </c>
    </row>
    <row r="29764" spans="25:25" ht="23.45" customHeight="1" x14ac:dyDescent="0.25">
      <c r="Y29764" s="117" t="s">
        <v>21265</v>
      </c>
    </row>
    <row r="29765" spans="25:25" ht="23.45" customHeight="1" x14ac:dyDescent="0.25">
      <c r="Y29765" s="117" t="s">
        <v>21265</v>
      </c>
    </row>
    <row r="29766" spans="25:25" ht="23.45" customHeight="1" x14ac:dyDescent="0.25">
      <c r="Y29766" s="117" t="s">
        <v>21265</v>
      </c>
    </row>
    <row r="29767" spans="25:25" ht="23.45" customHeight="1" x14ac:dyDescent="0.25">
      <c r="Y29767" s="117" t="s">
        <v>21265</v>
      </c>
    </row>
    <row r="29768" spans="25:25" ht="23.45" customHeight="1" x14ac:dyDescent="0.25">
      <c r="Y29768" s="117" t="s">
        <v>21265</v>
      </c>
    </row>
    <row r="29769" spans="25:25" ht="23.45" customHeight="1" x14ac:dyDescent="0.25">
      <c r="Y29769" s="117" t="s">
        <v>21265</v>
      </c>
    </row>
    <row r="29770" spans="25:25" ht="23.45" customHeight="1" x14ac:dyDescent="0.25">
      <c r="Y29770" s="117" t="s">
        <v>21265</v>
      </c>
    </row>
    <row r="29771" spans="25:25" ht="23.45" customHeight="1" x14ac:dyDescent="0.25">
      <c r="Y29771" s="117" t="s">
        <v>21265</v>
      </c>
    </row>
    <row r="29772" spans="25:25" ht="23.45" customHeight="1" x14ac:dyDescent="0.25">
      <c r="Y29772" s="117" t="s">
        <v>21265</v>
      </c>
    </row>
    <row r="29773" spans="25:25" ht="23.45" customHeight="1" x14ac:dyDescent="0.25">
      <c r="Y29773" s="117" t="s">
        <v>21265</v>
      </c>
    </row>
    <row r="29774" spans="25:25" ht="23.45" customHeight="1" x14ac:dyDescent="0.25">
      <c r="Y29774" s="117" t="s">
        <v>21265</v>
      </c>
    </row>
    <row r="29775" spans="25:25" ht="23.45" customHeight="1" x14ac:dyDescent="0.25">
      <c r="Y29775" s="117" t="s">
        <v>21265</v>
      </c>
    </row>
    <row r="29776" spans="25:25" ht="23.45" customHeight="1" x14ac:dyDescent="0.25">
      <c r="Y29776" s="117" t="s">
        <v>21265</v>
      </c>
    </row>
    <row r="29777" spans="25:25" ht="23.45" customHeight="1" x14ac:dyDescent="0.25">
      <c r="Y29777" s="117" t="s">
        <v>21265</v>
      </c>
    </row>
    <row r="29778" spans="25:25" ht="23.45" customHeight="1" x14ac:dyDescent="0.25">
      <c r="Y29778" s="117" t="s">
        <v>21265</v>
      </c>
    </row>
    <row r="29779" spans="25:25" ht="23.45" customHeight="1" x14ac:dyDescent="0.25">
      <c r="Y29779" s="117" t="s">
        <v>21265</v>
      </c>
    </row>
    <row r="29780" spans="25:25" ht="23.45" customHeight="1" x14ac:dyDescent="0.25">
      <c r="Y29780" s="117" t="s">
        <v>21265</v>
      </c>
    </row>
    <row r="29781" spans="25:25" ht="23.45" customHeight="1" x14ac:dyDescent="0.25">
      <c r="Y29781" s="117" t="s">
        <v>21265</v>
      </c>
    </row>
    <row r="29782" spans="25:25" ht="23.45" customHeight="1" x14ac:dyDescent="0.25">
      <c r="Y29782" s="117" t="s">
        <v>21265</v>
      </c>
    </row>
    <row r="29783" spans="25:25" ht="23.45" customHeight="1" x14ac:dyDescent="0.25">
      <c r="Y29783" s="117" t="s">
        <v>21265</v>
      </c>
    </row>
    <row r="29784" spans="25:25" ht="23.45" customHeight="1" x14ac:dyDescent="0.25">
      <c r="Y29784" s="117" t="s">
        <v>21265</v>
      </c>
    </row>
    <row r="29785" spans="25:25" ht="23.45" customHeight="1" x14ac:dyDescent="0.25">
      <c r="Y29785" s="117" t="s">
        <v>21265</v>
      </c>
    </row>
    <row r="29786" spans="25:25" ht="23.45" customHeight="1" x14ac:dyDescent="0.25">
      <c r="Y29786" s="117" t="s">
        <v>21265</v>
      </c>
    </row>
    <row r="29787" spans="25:25" ht="23.45" customHeight="1" x14ac:dyDescent="0.25">
      <c r="Y29787" s="117" t="s">
        <v>21265</v>
      </c>
    </row>
    <row r="29788" spans="25:25" ht="23.45" customHeight="1" x14ac:dyDescent="0.25">
      <c r="Y29788" s="117" t="s">
        <v>21265</v>
      </c>
    </row>
    <row r="29789" spans="25:25" ht="23.45" customHeight="1" x14ac:dyDescent="0.25">
      <c r="Y29789" s="117" t="s">
        <v>21265</v>
      </c>
    </row>
    <row r="29790" spans="25:25" ht="23.45" customHeight="1" x14ac:dyDescent="0.25">
      <c r="Y29790" s="117" t="s">
        <v>21265</v>
      </c>
    </row>
    <row r="29791" spans="25:25" ht="23.45" customHeight="1" x14ac:dyDescent="0.25">
      <c r="Y29791" s="117" t="s">
        <v>21265</v>
      </c>
    </row>
    <row r="29792" spans="25:25" ht="23.45" customHeight="1" x14ac:dyDescent="0.25">
      <c r="Y29792" s="117" t="s">
        <v>21265</v>
      </c>
    </row>
    <row r="29793" spans="25:25" ht="23.45" customHeight="1" x14ac:dyDescent="0.25">
      <c r="Y29793" s="117" t="s">
        <v>21265</v>
      </c>
    </row>
    <row r="29794" spans="25:25" ht="23.45" customHeight="1" x14ac:dyDescent="0.25">
      <c r="Y29794" s="117" t="s">
        <v>21265</v>
      </c>
    </row>
    <row r="29795" spans="25:25" ht="23.45" customHeight="1" x14ac:dyDescent="0.25">
      <c r="Y29795" s="117" t="s">
        <v>21265</v>
      </c>
    </row>
    <row r="29796" spans="25:25" ht="23.45" customHeight="1" x14ac:dyDescent="0.25">
      <c r="Y29796" s="117" t="s">
        <v>21265</v>
      </c>
    </row>
    <row r="29797" spans="25:25" ht="23.45" customHeight="1" x14ac:dyDescent="0.25">
      <c r="Y29797" s="117" t="s">
        <v>21265</v>
      </c>
    </row>
    <row r="29798" spans="25:25" ht="23.45" customHeight="1" x14ac:dyDescent="0.25">
      <c r="Y29798" s="117" t="s">
        <v>21265</v>
      </c>
    </row>
    <row r="29799" spans="25:25" ht="23.45" customHeight="1" x14ac:dyDescent="0.25">
      <c r="Y29799" s="117" t="s">
        <v>21265</v>
      </c>
    </row>
    <row r="29800" spans="25:25" ht="23.45" customHeight="1" x14ac:dyDescent="0.25">
      <c r="Y29800" s="117" t="s">
        <v>21265</v>
      </c>
    </row>
    <row r="29801" spans="25:25" ht="23.45" customHeight="1" x14ac:dyDescent="0.25">
      <c r="Y29801" s="117" t="s">
        <v>21265</v>
      </c>
    </row>
    <row r="29802" spans="25:25" ht="23.45" customHeight="1" x14ac:dyDescent="0.25">
      <c r="Y29802" s="117" t="s">
        <v>21265</v>
      </c>
    </row>
    <row r="29803" spans="25:25" ht="23.45" customHeight="1" x14ac:dyDescent="0.25">
      <c r="Y29803" s="117" t="s">
        <v>21265</v>
      </c>
    </row>
    <row r="29804" spans="25:25" ht="23.45" customHeight="1" x14ac:dyDescent="0.25">
      <c r="Y29804" s="117" t="s">
        <v>21265</v>
      </c>
    </row>
    <row r="29805" spans="25:25" ht="23.45" customHeight="1" x14ac:dyDescent="0.25">
      <c r="Y29805" s="117" t="s">
        <v>21265</v>
      </c>
    </row>
    <row r="29806" spans="25:25" ht="23.45" customHeight="1" x14ac:dyDescent="0.25">
      <c r="Y29806" s="117" t="s">
        <v>21265</v>
      </c>
    </row>
    <row r="29807" spans="25:25" ht="23.45" customHeight="1" x14ac:dyDescent="0.25">
      <c r="Y29807" s="117" t="s">
        <v>21265</v>
      </c>
    </row>
    <row r="29808" spans="25:25" ht="23.45" customHeight="1" x14ac:dyDescent="0.25">
      <c r="Y29808" s="117" t="s">
        <v>21265</v>
      </c>
    </row>
    <row r="29809" spans="25:25" ht="23.45" customHeight="1" x14ac:dyDescent="0.25">
      <c r="Y29809" s="117" t="s">
        <v>21265</v>
      </c>
    </row>
    <row r="29810" spans="25:25" ht="23.45" customHeight="1" x14ac:dyDescent="0.25">
      <c r="Y29810" s="117" t="s">
        <v>21265</v>
      </c>
    </row>
    <row r="29811" spans="25:25" ht="23.45" customHeight="1" x14ac:dyDescent="0.25">
      <c r="Y29811" s="117" t="s">
        <v>21265</v>
      </c>
    </row>
    <row r="29812" spans="25:25" ht="23.45" customHeight="1" x14ac:dyDescent="0.25">
      <c r="Y29812" s="117" t="s">
        <v>21265</v>
      </c>
    </row>
    <row r="29813" spans="25:25" ht="23.45" customHeight="1" x14ac:dyDescent="0.25">
      <c r="Y29813" s="117" t="s">
        <v>21265</v>
      </c>
    </row>
    <row r="29814" spans="25:25" ht="23.45" customHeight="1" x14ac:dyDescent="0.25">
      <c r="Y29814" s="117" t="s">
        <v>21265</v>
      </c>
    </row>
    <row r="29815" spans="25:25" ht="23.45" customHeight="1" x14ac:dyDescent="0.25">
      <c r="Y29815" s="117" t="s">
        <v>21265</v>
      </c>
    </row>
    <row r="29816" spans="25:25" ht="23.45" customHeight="1" x14ac:dyDescent="0.25">
      <c r="Y29816" s="117" t="s">
        <v>21265</v>
      </c>
    </row>
    <row r="29817" spans="25:25" ht="23.45" customHeight="1" x14ac:dyDescent="0.25">
      <c r="Y29817" s="117" t="s">
        <v>21265</v>
      </c>
    </row>
    <row r="29818" spans="25:25" ht="23.45" customHeight="1" x14ac:dyDescent="0.25">
      <c r="Y29818" s="117" t="s">
        <v>21265</v>
      </c>
    </row>
    <row r="29819" spans="25:25" ht="23.45" customHeight="1" x14ac:dyDescent="0.25">
      <c r="Y29819" s="117" t="s">
        <v>21265</v>
      </c>
    </row>
    <row r="29820" spans="25:25" ht="23.45" customHeight="1" x14ac:dyDescent="0.25">
      <c r="Y29820" s="117" t="s">
        <v>21265</v>
      </c>
    </row>
    <row r="29821" spans="25:25" ht="23.45" customHeight="1" x14ac:dyDescent="0.25">
      <c r="Y29821" s="117" t="s">
        <v>21265</v>
      </c>
    </row>
    <row r="29822" spans="25:25" ht="23.45" customHeight="1" x14ac:dyDescent="0.25">
      <c r="Y29822" s="117" t="s">
        <v>21265</v>
      </c>
    </row>
    <row r="29823" spans="25:25" ht="23.45" customHeight="1" x14ac:dyDescent="0.25">
      <c r="Y29823" s="117" t="s">
        <v>21265</v>
      </c>
    </row>
    <row r="29824" spans="25:25" ht="23.45" customHeight="1" x14ac:dyDescent="0.25">
      <c r="Y29824" s="117" t="s">
        <v>21265</v>
      </c>
    </row>
    <row r="29825" spans="25:25" ht="23.45" customHeight="1" x14ac:dyDescent="0.25">
      <c r="Y29825" s="117" t="s">
        <v>21265</v>
      </c>
    </row>
    <row r="29826" spans="25:25" ht="23.45" customHeight="1" x14ac:dyDescent="0.25">
      <c r="Y29826" s="117" t="s">
        <v>21265</v>
      </c>
    </row>
    <row r="29827" spans="25:25" ht="23.45" customHeight="1" x14ac:dyDescent="0.25">
      <c r="Y29827" s="117" t="s">
        <v>21265</v>
      </c>
    </row>
    <row r="29828" spans="25:25" ht="23.45" customHeight="1" x14ac:dyDescent="0.25">
      <c r="Y29828" s="117" t="s">
        <v>21265</v>
      </c>
    </row>
    <row r="29829" spans="25:25" ht="23.45" customHeight="1" x14ac:dyDescent="0.25">
      <c r="Y29829" s="117" t="s">
        <v>21265</v>
      </c>
    </row>
    <row r="29830" spans="25:25" ht="23.45" customHeight="1" x14ac:dyDescent="0.25">
      <c r="Y29830" s="117" t="s">
        <v>21265</v>
      </c>
    </row>
    <row r="29831" spans="25:25" ht="23.45" customHeight="1" x14ac:dyDescent="0.25">
      <c r="Y29831" s="117" t="s">
        <v>21265</v>
      </c>
    </row>
    <row r="29832" spans="25:25" ht="23.45" customHeight="1" x14ac:dyDescent="0.25">
      <c r="Y29832" s="117" t="s">
        <v>21265</v>
      </c>
    </row>
    <row r="29833" spans="25:25" ht="23.45" customHeight="1" x14ac:dyDescent="0.25">
      <c r="Y29833" s="117" t="s">
        <v>21265</v>
      </c>
    </row>
    <row r="29834" spans="25:25" ht="23.45" customHeight="1" x14ac:dyDescent="0.25">
      <c r="Y29834" s="117" t="s">
        <v>21265</v>
      </c>
    </row>
    <row r="29835" spans="25:25" ht="23.45" customHeight="1" x14ac:dyDescent="0.25">
      <c r="Y29835" s="117" t="s">
        <v>21265</v>
      </c>
    </row>
    <row r="29836" spans="25:25" ht="23.45" customHeight="1" x14ac:dyDescent="0.25">
      <c r="Y29836" s="117" t="s">
        <v>21265</v>
      </c>
    </row>
    <row r="29837" spans="25:25" ht="23.45" customHeight="1" x14ac:dyDescent="0.25">
      <c r="Y29837" s="117" t="s">
        <v>21265</v>
      </c>
    </row>
    <row r="29838" spans="25:25" ht="23.45" customHeight="1" x14ac:dyDescent="0.25">
      <c r="Y29838" s="117" t="s">
        <v>21265</v>
      </c>
    </row>
    <row r="29839" spans="25:25" ht="23.45" customHeight="1" x14ac:dyDescent="0.25">
      <c r="Y29839" s="117" t="s">
        <v>21265</v>
      </c>
    </row>
    <row r="29840" spans="25:25" ht="23.45" customHeight="1" x14ac:dyDescent="0.25">
      <c r="Y29840" s="117" t="s">
        <v>21265</v>
      </c>
    </row>
    <row r="29841" spans="25:25" ht="23.45" customHeight="1" x14ac:dyDescent="0.25">
      <c r="Y29841" s="117" t="s">
        <v>21265</v>
      </c>
    </row>
    <row r="29842" spans="25:25" ht="23.45" customHeight="1" x14ac:dyDescent="0.25">
      <c r="Y29842" s="117" t="s">
        <v>21265</v>
      </c>
    </row>
    <row r="29843" spans="25:25" ht="23.45" customHeight="1" x14ac:dyDescent="0.25">
      <c r="Y29843" s="117" t="s">
        <v>21265</v>
      </c>
    </row>
    <row r="29844" spans="25:25" ht="23.45" customHeight="1" x14ac:dyDescent="0.25">
      <c r="Y29844" s="117" t="s">
        <v>21265</v>
      </c>
    </row>
    <row r="29845" spans="25:25" ht="23.45" customHeight="1" x14ac:dyDescent="0.25">
      <c r="Y29845" s="117" t="s">
        <v>21265</v>
      </c>
    </row>
    <row r="29846" spans="25:25" ht="23.45" customHeight="1" x14ac:dyDescent="0.25">
      <c r="Y29846" s="117" t="s">
        <v>21265</v>
      </c>
    </row>
    <row r="29847" spans="25:25" ht="23.45" customHeight="1" x14ac:dyDescent="0.25">
      <c r="Y29847" s="117" t="s">
        <v>21265</v>
      </c>
    </row>
    <row r="29848" spans="25:25" ht="23.45" customHeight="1" x14ac:dyDescent="0.25">
      <c r="Y29848" s="117" t="s">
        <v>21265</v>
      </c>
    </row>
    <row r="29849" spans="25:25" ht="23.45" customHeight="1" x14ac:dyDescent="0.25">
      <c r="Y29849" s="117" t="s">
        <v>21265</v>
      </c>
    </row>
    <row r="29850" spans="25:25" ht="23.45" customHeight="1" x14ac:dyDescent="0.25">
      <c r="Y29850" s="117" t="s">
        <v>21265</v>
      </c>
    </row>
    <row r="29851" spans="25:25" ht="23.45" customHeight="1" x14ac:dyDescent="0.25">
      <c r="Y29851" s="117" t="s">
        <v>21265</v>
      </c>
    </row>
    <row r="29852" spans="25:25" ht="23.45" customHeight="1" x14ac:dyDescent="0.25">
      <c r="Y29852" s="117" t="s">
        <v>21265</v>
      </c>
    </row>
    <row r="29853" spans="25:25" ht="23.45" customHeight="1" x14ac:dyDescent="0.25">
      <c r="Y29853" s="117" t="s">
        <v>21265</v>
      </c>
    </row>
    <row r="29854" spans="25:25" ht="23.45" customHeight="1" x14ac:dyDescent="0.25">
      <c r="Y29854" s="117" t="s">
        <v>21265</v>
      </c>
    </row>
    <row r="29855" spans="25:25" ht="23.45" customHeight="1" x14ac:dyDescent="0.25">
      <c r="Y29855" s="117" t="s">
        <v>21265</v>
      </c>
    </row>
    <row r="29856" spans="25:25" ht="23.45" customHeight="1" x14ac:dyDescent="0.25">
      <c r="Y29856" s="117" t="s">
        <v>21265</v>
      </c>
    </row>
    <row r="29857" spans="25:25" ht="23.45" customHeight="1" x14ac:dyDescent="0.25">
      <c r="Y29857" s="117" t="s">
        <v>21265</v>
      </c>
    </row>
    <row r="29858" spans="25:25" ht="23.45" customHeight="1" x14ac:dyDescent="0.25">
      <c r="Y29858" s="117" t="s">
        <v>21265</v>
      </c>
    </row>
    <row r="29859" spans="25:25" ht="23.45" customHeight="1" x14ac:dyDescent="0.25">
      <c r="Y29859" s="117" t="s">
        <v>21265</v>
      </c>
    </row>
    <row r="29860" spans="25:25" ht="23.45" customHeight="1" x14ac:dyDescent="0.25">
      <c r="Y29860" s="117" t="s">
        <v>21265</v>
      </c>
    </row>
    <row r="29861" spans="25:25" ht="23.45" customHeight="1" x14ac:dyDescent="0.25">
      <c r="Y29861" s="117" t="s">
        <v>21265</v>
      </c>
    </row>
    <row r="29862" spans="25:25" ht="23.45" customHeight="1" x14ac:dyDescent="0.25">
      <c r="Y29862" s="117" t="s">
        <v>21265</v>
      </c>
    </row>
    <row r="29863" spans="25:25" ht="23.45" customHeight="1" x14ac:dyDescent="0.25">
      <c r="Y29863" s="117" t="s">
        <v>21265</v>
      </c>
    </row>
    <row r="29864" spans="25:25" ht="23.45" customHeight="1" x14ac:dyDescent="0.25">
      <c r="Y29864" s="117" t="s">
        <v>21265</v>
      </c>
    </row>
    <row r="29865" spans="25:25" ht="23.45" customHeight="1" x14ac:dyDescent="0.25">
      <c r="Y29865" s="117" t="s">
        <v>21265</v>
      </c>
    </row>
    <row r="29866" spans="25:25" ht="23.45" customHeight="1" x14ac:dyDescent="0.25">
      <c r="Y29866" s="117" t="s">
        <v>21265</v>
      </c>
    </row>
    <row r="29867" spans="25:25" ht="23.45" customHeight="1" x14ac:dyDescent="0.25">
      <c r="Y29867" s="117" t="s">
        <v>21265</v>
      </c>
    </row>
    <row r="29868" spans="25:25" ht="23.45" customHeight="1" x14ac:dyDescent="0.25">
      <c r="Y29868" s="117" t="s">
        <v>21265</v>
      </c>
    </row>
    <row r="29869" spans="25:25" ht="23.45" customHeight="1" x14ac:dyDescent="0.25">
      <c r="Y29869" s="117" t="s">
        <v>21265</v>
      </c>
    </row>
    <row r="29870" spans="25:25" ht="23.45" customHeight="1" x14ac:dyDescent="0.25">
      <c r="Y29870" s="117" t="s">
        <v>21265</v>
      </c>
    </row>
    <row r="29871" spans="25:25" ht="23.45" customHeight="1" x14ac:dyDescent="0.25">
      <c r="Y29871" s="117" t="s">
        <v>21265</v>
      </c>
    </row>
    <row r="29872" spans="25:25" ht="23.45" customHeight="1" x14ac:dyDescent="0.25">
      <c r="Y29872" s="117" t="s">
        <v>21265</v>
      </c>
    </row>
    <row r="29873" spans="25:25" ht="23.45" customHeight="1" x14ac:dyDescent="0.25">
      <c r="Y29873" s="117" t="s">
        <v>21265</v>
      </c>
    </row>
    <row r="29874" spans="25:25" ht="23.45" customHeight="1" x14ac:dyDescent="0.25">
      <c r="Y29874" s="117" t="s">
        <v>21265</v>
      </c>
    </row>
    <row r="29875" spans="25:25" ht="23.45" customHeight="1" x14ac:dyDescent="0.25">
      <c r="Y29875" s="117" t="s">
        <v>21265</v>
      </c>
    </row>
    <row r="29876" spans="25:25" ht="23.45" customHeight="1" x14ac:dyDescent="0.25">
      <c r="Y29876" s="117" t="s">
        <v>21265</v>
      </c>
    </row>
    <row r="29877" spans="25:25" ht="23.45" customHeight="1" x14ac:dyDescent="0.25">
      <c r="Y29877" s="117" t="s">
        <v>21265</v>
      </c>
    </row>
    <row r="29878" spans="25:25" ht="23.45" customHeight="1" x14ac:dyDescent="0.25">
      <c r="Y29878" s="117" t="s">
        <v>21265</v>
      </c>
    </row>
    <row r="29879" spans="25:25" ht="23.45" customHeight="1" x14ac:dyDescent="0.25">
      <c r="Y29879" s="117" t="s">
        <v>21265</v>
      </c>
    </row>
    <row r="29880" spans="25:25" ht="23.45" customHeight="1" x14ac:dyDescent="0.25">
      <c r="Y29880" s="117" t="s">
        <v>21265</v>
      </c>
    </row>
    <row r="29881" spans="25:25" ht="23.45" customHeight="1" x14ac:dyDescent="0.25">
      <c r="Y29881" s="117" t="s">
        <v>21265</v>
      </c>
    </row>
    <row r="29882" spans="25:25" ht="23.45" customHeight="1" x14ac:dyDescent="0.25">
      <c r="Y29882" s="117" t="s">
        <v>21265</v>
      </c>
    </row>
    <row r="29883" spans="25:25" ht="23.45" customHeight="1" x14ac:dyDescent="0.25">
      <c r="Y29883" s="117" t="s">
        <v>21265</v>
      </c>
    </row>
    <row r="29884" spans="25:25" ht="23.45" customHeight="1" x14ac:dyDescent="0.25">
      <c r="Y29884" s="117" t="s">
        <v>21265</v>
      </c>
    </row>
    <row r="29885" spans="25:25" ht="23.45" customHeight="1" x14ac:dyDescent="0.25">
      <c r="Y29885" s="117" t="s">
        <v>21265</v>
      </c>
    </row>
    <row r="29886" spans="25:25" ht="23.45" customHeight="1" x14ac:dyDescent="0.25">
      <c r="Y29886" s="117" t="s">
        <v>21265</v>
      </c>
    </row>
    <row r="29887" spans="25:25" ht="23.45" customHeight="1" x14ac:dyDescent="0.25">
      <c r="Y29887" s="117" t="s">
        <v>21265</v>
      </c>
    </row>
    <row r="29888" spans="25:25" ht="23.45" customHeight="1" x14ac:dyDescent="0.25">
      <c r="Y29888" s="117" t="s">
        <v>21265</v>
      </c>
    </row>
    <row r="29889" spans="25:25" ht="23.45" customHeight="1" x14ac:dyDescent="0.25">
      <c r="Y29889" s="117" t="s">
        <v>21265</v>
      </c>
    </row>
    <row r="29890" spans="25:25" ht="23.45" customHeight="1" x14ac:dyDescent="0.25">
      <c r="Y29890" s="117" t="s">
        <v>21265</v>
      </c>
    </row>
    <row r="29891" spans="25:25" ht="23.45" customHeight="1" x14ac:dyDescent="0.25">
      <c r="Y29891" s="117" t="s">
        <v>21265</v>
      </c>
    </row>
    <row r="29892" spans="25:25" ht="23.45" customHeight="1" x14ac:dyDescent="0.25">
      <c r="Y29892" s="117" t="s">
        <v>21265</v>
      </c>
    </row>
    <row r="29893" spans="25:25" ht="23.45" customHeight="1" x14ac:dyDescent="0.25">
      <c r="Y29893" s="117" t="s">
        <v>21265</v>
      </c>
    </row>
    <row r="29894" spans="25:25" ht="23.45" customHeight="1" x14ac:dyDescent="0.25">
      <c r="Y29894" s="117" t="s">
        <v>21265</v>
      </c>
    </row>
    <row r="29895" spans="25:25" ht="23.45" customHeight="1" x14ac:dyDescent="0.25">
      <c r="Y29895" s="117" t="s">
        <v>21265</v>
      </c>
    </row>
    <row r="29896" spans="25:25" ht="23.45" customHeight="1" x14ac:dyDescent="0.25">
      <c r="Y29896" s="117" t="s">
        <v>21265</v>
      </c>
    </row>
    <row r="29897" spans="25:25" ht="23.45" customHeight="1" x14ac:dyDescent="0.25">
      <c r="Y29897" s="117" t="s">
        <v>21265</v>
      </c>
    </row>
    <row r="29898" spans="25:25" ht="23.45" customHeight="1" x14ac:dyDescent="0.25">
      <c r="Y29898" s="117" t="s">
        <v>21265</v>
      </c>
    </row>
    <row r="29899" spans="25:25" ht="23.45" customHeight="1" x14ac:dyDescent="0.25">
      <c r="Y29899" s="117" t="s">
        <v>21265</v>
      </c>
    </row>
    <row r="29900" spans="25:25" ht="23.45" customHeight="1" x14ac:dyDescent="0.25">
      <c r="Y29900" s="117" t="s">
        <v>21265</v>
      </c>
    </row>
    <row r="29901" spans="25:25" ht="23.45" customHeight="1" x14ac:dyDescent="0.25">
      <c r="Y29901" s="117" t="s">
        <v>21265</v>
      </c>
    </row>
    <row r="29902" spans="25:25" ht="23.45" customHeight="1" x14ac:dyDescent="0.25">
      <c r="Y29902" s="117" t="s">
        <v>21265</v>
      </c>
    </row>
    <row r="29903" spans="25:25" ht="23.45" customHeight="1" x14ac:dyDescent="0.25">
      <c r="Y29903" s="117" t="s">
        <v>21265</v>
      </c>
    </row>
    <row r="29904" spans="25:25" ht="23.45" customHeight="1" x14ac:dyDescent="0.25">
      <c r="Y29904" s="117" t="s">
        <v>21265</v>
      </c>
    </row>
    <row r="29905" spans="25:25" ht="23.45" customHeight="1" x14ac:dyDescent="0.25">
      <c r="Y29905" s="117" t="s">
        <v>21265</v>
      </c>
    </row>
    <row r="29906" spans="25:25" ht="23.45" customHeight="1" x14ac:dyDescent="0.25">
      <c r="Y29906" s="117" t="s">
        <v>21265</v>
      </c>
    </row>
    <row r="29907" spans="25:25" ht="23.45" customHeight="1" x14ac:dyDescent="0.25">
      <c r="Y29907" s="117" t="s">
        <v>21265</v>
      </c>
    </row>
    <row r="29908" spans="25:25" ht="23.45" customHeight="1" x14ac:dyDescent="0.25">
      <c r="Y29908" s="117" t="s">
        <v>21265</v>
      </c>
    </row>
    <row r="29909" spans="25:25" ht="23.45" customHeight="1" x14ac:dyDescent="0.25">
      <c r="Y29909" s="117" t="s">
        <v>21265</v>
      </c>
    </row>
    <row r="29910" spans="25:25" ht="23.45" customHeight="1" x14ac:dyDescent="0.25">
      <c r="Y29910" s="117" t="s">
        <v>21265</v>
      </c>
    </row>
    <row r="29911" spans="25:25" ht="23.45" customHeight="1" x14ac:dyDescent="0.25">
      <c r="Y29911" s="117" t="s">
        <v>21265</v>
      </c>
    </row>
    <row r="29912" spans="25:25" ht="23.45" customHeight="1" x14ac:dyDescent="0.25">
      <c r="Y29912" s="117" t="s">
        <v>21265</v>
      </c>
    </row>
    <row r="29913" spans="25:25" ht="23.45" customHeight="1" x14ac:dyDescent="0.25">
      <c r="Y29913" s="117" t="s">
        <v>21265</v>
      </c>
    </row>
    <row r="29914" spans="25:25" ht="23.45" customHeight="1" x14ac:dyDescent="0.25">
      <c r="Y29914" s="117" t="s">
        <v>21265</v>
      </c>
    </row>
    <row r="29915" spans="25:25" ht="23.45" customHeight="1" x14ac:dyDescent="0.25">
      <c r="Y29915" s="117" t="s">
        <v>21265</v>
      </c>
    </row>
    <row r="29916" spans="25:25" ht="23.45" customHeight="1" x14ac:dyDescent="0.25">
      <c r="Y29916" s="117" t="s">
        <v>21265</v>
      </c>
    </row>
    <row r="29917" spans="25:25" ht="23.45" customHeight="1" x14ac:dyDescent="0.25">
      <c r="Y29917" s="117" t="s">
        <v>21265</v>
      </c>
    </row>
    <row r="29918" spans="25:25" ht="23.45" customHeight="1" x14ac:dyDescent="0.25">
      <c r="Y29918" s="117" t="s">
        <v>21265</v>
      </c>
    </row>
    <row r="29919" spans="25:25" ht="23.45" customHeight="1" x14ac:dyDescent="0.25">
      <c r="Y29919" s="117" t="s">
        <v>21265</v>
      </c>
    </row>
    <row r="29920" spans="25:25" ht="23.45" customHeight="1" x14ac:dyDescent="0.25">
      <c r="Y29920" s="117" t="s">
        <v>21265</v>
      </c>
    </row>
    <row r="29921" spans="25:25" ht="23.45" customHeight="1" x14ac:dyDescent="0.25">
      <c r="Y29921" s="117" t="s">
        <v>21265</v>
      </c>
    </row>
    <row r="29922" spans="25:25" ht="23.45" customHeight="1" x14ac:dyDescent="0.25">
      <c r="Y29922" s="117" t="s">
        <v>21265</v>
      </c>
    </row>
    <row r="29923" spans="25:25" ht="23.45" customHeight="1" x14ac:dyDescent="0.25">
      <c r="Y29923" s="117" t="s">
        <v>21265</v>
      </c>
    </row>
    <row r="29924" spans="25:25" ht="23.45" customHeight="1" x14ac:dyDescent="0.25">
      <c r="Y29924" s="117" t="s">
        <v>21265</v>
      </c>
    </row>
    <row r="29925" spans="25:25" ht="23.45" customHeight="1" x14ac:dyDescent="0.25">
      <c r="Y29925" s="117" t="s">
        <v>21265</v>
      </c>
    </row>
    <row r="29926" spans="25:25" ht="23.45" customHeight="1" x14ac:dyDescent="0.25">
      <c r="Y29926" s="117" t="s">
        <v>21265</v>
      </c>
    </row>
    <row r="29927" spans="25:25" ht="23.45" customHeight="1" x14ac:dyDescent="0.25">
      <c r="Y29927" s="117" t="s">
        <v>21265</v>
      </c>
    </row>
    <row r="29928" spans="25:25" ht="23.45" customHeight="1" x14ac:dyDescent="0.25">
      <c r="Y29928" s="117" t="s">
        <v>21265</v>
      </c>
    </row>
    <row r="29929" spans="25:25" ht="23.45" customHeight="1" x14ac:dyDescent="0.25">
      <c r="Y29929" s="117" t="s">
        <v>21265</v>
      </c>
    </row>
    <row r="29930" spans="25:25" ht="23.45" customHeight="1" x14ac:dyDescent="0.25">
      <c r="Y29930" s="117" t="s">
        <v>21265</v>
      </c>
    </row>
    <row r="29931" spans="25:25" ht="23.45" customHeight="1" x14ac:dyDescent="0.25">
      <c r="Y29931" s="117" t="s">
        <v>21265</v>
      </c>
    </row>
    <row r="29932" spans="25:25" ht="23.45" customHeight="1" x14ac:dyDescent="0.25">
      <c r="Y29932" s="117" t="s">
        <v>21265</v>
      </c>
    </row>
    <row r="29933" spans="25:25" ht="23.45" customHeight="1" x14ac:dyDescent="0.25">
      <c r="Y29933" s="117" t="s">
        <v>21265</v>
      </c>
    </row>
    <row r="29934" spans="25:25" ht="23.45" customHeight="1" x14ac:dyDescent="0.25">
      <c r="Y29934" s="117" t="s">
        <v>21265</v>
      </c>
    </row>
    <row r="29935" spans="25:25" ht="23.45" customHeight="1" x14ac:dyDescent="0.25">
      <c r="Y29935" s="117" t="s">
        <v>21265</v>
      </c>
    </row>
    <row r="29936" spans="25:25" ht="23.45" customHeight="1" x14ac:dyDescent="0.25">
      <c r="Y29936" s="117" t="s">
        <v>21265</v>
      </c>
    </row>
    <row r="29937" spans="25:25" ht="23.45" customHeight="1" x14ac:dyDescent="0.25">
      <c r="Y29937" s="117" t="s">
        <v>21265</v>
      </c>
    </row>
    <row r="29938" spans="25:25" ht="23.45" customHeight="1" x14ac:dyDescent="0.25">
      <c r="Y29938" s="117" t="s">
        <v>21265</v>
      </c>
    </row>
    <row r="29939" spans="25:25" ht="23.45" customHeight="1" x14ac:dyDescent="0.25">
      <c r="Y29939" s="117" t="s">
        <v>21265</v>
      </c>
    </row>
    <row r="29940" spans="25:25" ht="23.45" customHeight="1" x14ac:dyDescent="0.25">
      <c r="Y29940" s="117" t="s">
        <v>21265</v>
      </c>
    </row>
    <row r="29941" spans="25:25" ht="23.45" customHeight="1" x14ac:dyDescent="0.25">
      <c r="Y29941" s="117" t="s">
        <v>21265</v>
      </c>
    </row>
    <row r="29942" spans="25:25" ht="23.45" customHeight="1" x14ac:dyDescent="0.25">
      <c r="Y29942" s="117" t="s">
        <v>21265</v>
      </c>
    </row>
    <row r="29943" spans="25:25" ht="23.45" customHeight="1" x14ac:dyDescent="0.25">
      <c r="Y29943" s="117" t="s">
        <v>21265</v>
      </c>
    </row>
    <row r="29944" spans="25:25" ht="23.45" customHeight="1" x14ac:dyDescent="0.25">
      <c r="Y29944" s="117" t="s">
        <v>21265</v>
      </c>
    </row>
    <row r="29945" spans="25:25" ht="23.45" customHeight="1" x14ac:dyDescent="0.25">
      <c r="Y29945" s="117" t="s">
        <v>21265</v>
      </c>
    </row>
    <row r="29946" spans="25:25" ht="23.45" customHeight="1" x14ac:dyDescent="0.25">
      <c r="Y29946" s="117" t="s">
        <v>21265</v>
      </c>
    </row>
    <row r="29947" spans="25:25" ht="23.45" customHeight="1" x14ac:dyDescent="0.25">
      <c r="Y29947" s="117" t="s">
        <v>21265</v>
      </c>
    </row>
    <row r="29948" spans="25:25" ht="23.45" customHeight="1" x14ac:dyDescent="0.25">
      <c r="Y29948" s="117" t="s">
        <v>21265</v>
      </c>
    </row>
    <row r="29949" spans="25:25" ht="23.45" customHeight="1" x14ac:dyDescent="0.25">
      <c r="Y29949" s="117" t="s">
        <v>21265</v>
      </c>
    </row>
    <row r="29950" spans="25:25" ht="23.45" customHeight="1" x14ac:dyDescent="0.25">
      <c r="Y29950" s="117" t="s">
        <v>21265</v>
      </c>
    </row>
    <row r="29951" spans="25:25" ht="23.45" customHeight="1" x14ac:dyDescent="0.25">
      <c r="Y29951" s="117" t="s">
        <v>21265</v>
      </c>
    </row>
    <row r="29952" spans="25:25" ht="23.45" customHeight="1" x14ac:dyDescent="0.25">
      <c r="Y29952" s="117" t="s">
        <v>21265</v>
      </c>
    </row>
    <row r="29953" spans="25:25" ht="23.45" customHeight="1" x14ac:dyDescent="0.25">
      <c r="Y29953" s="117" t="s">
        <v>21265</v>
      </c>
    </row>
    <row r="29954" spans="25:25" ht="23.45" customHeight="1" x14ac:dyDescent="0.25">
      <c r="Y29954" s="117" t="s">
        <v>21265</v>
      </c>
    </row>
    <row r="29955" spans="25:25" ht="23.45" customHeight="1" x14ac:dyDescent="0.25">
      <c r="Y29955" s="117" t="s">
        <v>21265</v>
      </c>
    </row>
    <row r="29956" spans="25:25" ht="23.45" customHeight="1" x14ac:dyDescent="0.25">
      <c r="Y29956" s="117" t="s">
        <v>21265</v>
      </c>
    </row>
    <row r="29957" spans="25:25" ht="23.45" customHeight="1" x14ac:dyDescent="0.25">
      <c r="Y29957" s="117" t="s">
        <v>21265</v>
      </c>
    </row>
    <row r="29958" spans="25:25" ht="23.45" customHeight="1" x14ac:dyDescent="0.25">
      <c r="Y29958" s="117" t="s">
        <v>21265</v>
      </c>
    </row>
    <row r="29959" spans="25:25" ht="23.45" customHeight="1" x14ac:dyDescent="0.25">
      <c r="Y29959" s="117" t="s">
        <v>21265</v>
      </c>
    </row>
    <row r="29960" spans="25:25" ht="23.45" customHeight="1" x14ac:dyDescent="0.25">
      <c r="Y29960" s="117" t="s">
        <v>21265</v>
      </c>
    </row>
    <row r="29961" spans="25:25" ht="23.45" customHeight="1" x14ac:dyDescent="0.25">
      <c r="Y29961" s="117" t="s">
        <v>21265</v>
      </c>
    </row>
    <row r="29962" spans="25:25" ht="23.45" customHeight="1" x14ac:dyDescent="0.25">
      <c r="Y29962" s="117" t="s">
        <v>21265</v>
      </c>
    </row>
    <row r="29963" spans="25:25" ht="23.45" customHeight="1" x14ac:dyDescent="0.25">
      <c r="Y29963" s="117" t="s">
        <v>21265</v>
      </c>
    </row>
    <row r="29964" spans="25:25" ht="23.45" customHeight="1" x14ac:dyDescent="0.25">
      <c r="Y29964" s="117" t="s">
        <v>21265</v>
      </c>
    </row>
    <row r="29965" spans="25:25" ht="23.45" customHeight="1" x14ac:dyDescent="0.25">
      <c r="Y29965" s="117" t="s">
        <v>21265</v>
      </c>
    </row>
    <row r="29966" spans="25:25" ht="23.45" customHeight="1" x14ac:dyDescent="0.25">
      <c r="Y29966" s="117" t="s">
        <v>21265</v>
      </c>
    </row>
    <row r="29967" spans="25:25" ht="23.45" customHeight="1" x14ac:dyDescent="0.25">
      <c r="Y29967" s="117" t="s">
        <v>21265</v>
      </c>
    </row>
    <row r="29968" spans="25:25" ht="23.45" customHeight="1" x14ac:dyDescent="0.25">
      <c r="Y29968" s="117" t="s">
        <v>21265</v>
      </c>
    </row>
    <row r="29969" spans="25:25" ht="23.45" customHeight="1" x14ac:dyDescent="0.25">
      <c r="Y29969" s="117" t="s">
        <v>21265</v>
      </c>
    </row>
    <row r="29970" spans="25:25" ht="23.45" customHeight="1" x14ac:dyDescent="0.25">
      <c r="Y29970" s="117" t="s">
        <v>21265</v>
      </c>
    </row>
    <row r="29971" spans="25:25" ht="23.45" customHeight="1" x14ac:dyDescent="0.25">
      <c r="Y29971" s="117" t="s">
        <v>21265</v>
      </c>
    </row>
    <row r="29972" spans="25:25" ht="23.45" customHeight="1" x14ac:dyDescent="0.25">
      <c r="Y29972" s="117" t="s">
        <v>21265</v>
      </c>
    </row>
    <row r="29973" spans="25:25" ht="23.45" customHeight="1" x14ac:dyDescent="0.25">
      <c r="Y29973" s="117" t="s">
        <v>21265</v>
      </c>
    </row>
    <row r="29974" spans="25:25" ht="23.45" customHeight="1" x14ac:dyDescent="0.25">
      <c r="Y29974" s="117" t="s">
        <v>21265</v>
      </c>
    </row>
    <row r="29975" spans="25:25" ht="23.45" customHeight="1" x14ac:dyDescent="0.25">
      <c r="Y29975" s="117" t="s">
        <v>21265</v>
      </c>
    </row>
    <row r="29976" spans="25:25" ht="23.45" customHeight="1" x14ac:dyDescent="0.25">
      <c r="Y29976" s="117" t="s">
        <v>21265</v>
      </c>
    </row>
    <row r="29977" spans="25:25" ht="23.45" customHeight="1" x14ac:dyDescent="0.25">
      <c r="Y29977" s="117" t="s">
        <v>21265</v>
      </c>
    </row>
    <row r="29978" spans="25:25" ht="23.45" customHeight="1" x14ac:dyDescent="0.25">
      <c r="Y29978" s="117" t="s">
        <v>21265</v>
      </c>
    </row>
    <row r="29979" spans="25:25" ht="23.45" customHeight="1" x14ac:dyDescent="0.25">
      <c r="Y29979" s="117" t="s">
        <v>21265</v>
      </c>
    </row>
    <row r="29980" spans="25:25" ht="23.45" customHeight="1" x14ac:dyDescent="0.25">
      <c r="Y29980" s="117" t="s">
        <v>21265</v>
      </c>
    </row>
    <row r="29981" spans="25:25" ht="23.45" customHeight="1" x14ac:dyDescent="0.25">
      <c r="Y29981" s="117" t="s">
        <v>21265</v>
      </c>
    </row>
    <row r="29982" spans="25:25" ht="23.45" customHeight="1" x14ac:dyDescent="0.25">
      <c r="Y29982" s="117" t="s">
        <v>21265</v>
      </c>
    </row>
    <row r="29983" spans="25:25" ht="23.45" customHeight="1" x14ac:dyDescent="0.25">
      <c r="Y29983" s="117" t="s">
        <v>21265</v>
      </c>
    </row>
    <row r="29984" spans="25:25" ht="23.45" customHeight="1" x14ac:dyDescent="0.25">
      <c r="Y29984" s="117" t="s">
        <v>21265</v>
      </c>
    </row>
    <row r="29985" spans="25:25" ht="23.45" customHeight="1" x14ac:dyDescent="0.25">
      <c r="Y29985" s="117" t="s">
        <v>21265</v>
      </c>
    </row>
    <row r="29986" spans="25:25" ht="23.45" customHeight="1" x14ac:dyDescent="0.25">
      <c r="Y29986" s="117" t="s">
        <v>21265</v>
      </c>
    </row>
    <row r="29987" spans="25:25" ht="23.45" customHeight="1" x14ac:dyDescent="0.25">
      <c r="Y29987" s="117" t="s">
        <v>21265</v>
      </c>
    </row>
    <row r="29988" spans="25:25" ht="23.45" customHeight="1" x14ac:dyDescent="0.25">
      <c r="Y29988" s="117" t="s">
        <v>21265</v>
      </c>
    </row>
    <row r="29989" spans="25:25" ht="23.45" customHeight="1" x14ac:dyDescent="0.25">
      <c r="Y29989" s="117" t="s">
        <v>21265</v>
      </c>
    </row>
    <row r="29990" spans="25:25" ht="23.45" customHeight="1" x14ac:dyDescent="0.25">
      <c r="Y29990" s="117" t="s">
        <v>21265</v>
      </c>
    </row>
    <row r="29991" spans="25:25" ht="23.45" customHeight="1" x14ac:dyDescent="0.25">
      <c r="Y29991" s="117" t="s">
        <v>21265</v>
      </c>
    </row>
    <row r="29992" spans="25:25" ht="23.45" customHeight="1" x14ac:dyDescent="0.25">
      <c r="Y29992" s="117" t="s">
        <v>21265</v>
      </c>
    </row>
    <row r="29993" spans="25:25" ht="23.45" customHeight="1" x14ac:dyDescent="0.25">
      <c r="Y29993" s="117" t="s">
        <v>21265</v>
      </c>
    </row>
    <row r="29994" spans="25:25" ht="23.45" customHeight="1" x14ac:dyDescent="0.25">
      <c r="Y29994" s="117" t="s">
        <v>21265</v>
      </c>
    </row>
    <row r="29995" spans="25:25" ht="23.45" customHeight="1" x14ac:dyDescent="0.25">
      <c r="Y29995" s="117" t="s">
        <v>21265</v>
      </c>
    </row>
    <row r="29996" spans="25:25" ht="23.45" customHeight="1" x14ac:dyDescent="0.25">
      <c r="Y29996" s="117" t="s">
        <v>21265</v>
      </c>
    </row>
    <row r="29997" spans="25:25" ht="23.45" customHeight="1" x14ac:dyDescent="0.25">
      <c r="Y29997" s="117" t="s">
        <v>21265</v>
      </c>
    </row>
    <row r="29998" spans="25:25" ht="23.45" customHeight="1" x14ac:dyDescent="0.25">
      <c r="Y29998" s="117" t="s">
        <v>21265</v>
      </c>
    </row>
    <row r="29999" spans="25:25" ht="23.45" customHeight="1" x14ac:dyDescent="0.25">
      <c r="Y29999" s="117" t="s">
        <v>21265</v>
      </c>
    </row>
    <row r="30000" spans="25:25" ht="23.45" customHeight="1" x14ac:dyDescent="0.25">
      <c r="Y30000" s="117" t="s">
        <v>21265</v>
      </c>
    </row>
    <row r="30001" spans="25:25" ht="23.45" customHeight="1" x14ac:dyDescent="0.25">
      <c r="Y30001" s="117" t="s">
        <v>21265</v>
      </c>
    </row>
    <row r="30002" spans="25:25" ht="23.45" customHeight="1" x14ac:dyDescent="0.25">
      <c r="Y30002" s="117" t="s">
        <v>21265</v>
      </c>
    </row>
    <row r="30003" spans="25:25" ht="23.45" customHeight="1" x14ac:dyDescent="0.25">
      <c r="Y30003" s="117" t="s">
        <v>21265</v>
      </c>
    </row>
    <row r="30004" spans="25:25" ht="23.45" customHeight="1" x14ac:dyDescent="0.25">
      <c r="Y30004" s="117" t="s">
        <v>21265</v>
      </c>
    </row>
    <row r="30005" spans="25:25" ht="23.45" customHeight="1" x14ac:dyDescent="0.25">
      <c r="Y30005" s="117" t="s">
        <v>21265</v>
      </c>
    </row>
    <row r="30006" spans="25:25" ht="23.45" customHeight="1" x14ac:dyDescent="0.25">
      <c r="Y30006" s="117" t="s">
        <v>21265</v>
      </c>
    </row>
    <row r="30007" spans="25:25" ht="23.45" customHeight="1" x14ac:dyDescent="0.25">
      <c r="Y30007" s="117" t="s">
        <v>21265</v>
      </c>
    </row>
    <row r="30008" spans="25:25" ht="23.45" customHeight="1" x14ac:dyDescent="0.25">
      <c r="Y30008" s="117" t="s">
        <v>21265</v>
      </c>
    </row>
    <row r="30009" spans="25:25" ht="23.45" customHeight="1" x14ac:dyDescent="0.25">
      <c r="Y30009" s="117" t="s">
        <v>21265</v>
      </c>
    </row>
    <row r="30010" spans="25:25" ht="23.45" customHeight="1" x14ac:dyDescent="0.25">
      <c r="Y30010" s="117" t="s">
        <v>21265</v>
      </c>
    </row>
    <row r="30011" spans="25:25" ht="23.45" customHeight="1" x14ac:dyDescent="0.25">
      <c r="Y30011" s="117" t="s">
        <v>21265</v>
      </c>
    </row>
    <row r="30012" spans="25:25" ht="23.45" customHeight="1" x14ac:dyDescent="0.25">
      <c r="Y30012" s="117" t="s">
        <v>21265</v>
      </c>
    </row>
    <row r="30013" spans="25:25" ht="23.45" customHeight="1" x14ac:dyDescent="0.25">
      <c r="Y30013" s="117" t="s">
        <v>21265</v>
      </c>
    </row>
    <row r="30014" spans="25:25" ht="23.45" customHeight="1" x14ac:dyDescent="0.25">
      <c r="Y30014" s="117" t="s">
        <v>21265</v>
      </c>
    </row>
    <row r="30015" spans="25:25" ht="23.45" customHeight="1" x14ac:dyDescent="0.25">
      <c r="Y30015" s="117" t="s">
        <v>21265</v>
      </c>
    </row>
    <row r="30016" spans="25:25" ht="23.45" customHeight="1" x14ac:dyDescent="0.25">
      <c r="Y30016" s="117" t="s">
        <v>21265</v>
      </c>
    </row>
    <row r="30017" spans="25:25" ht="23.45" customHeight="1" x14ac:dyDescent="0.25">
      <c r="Y30017" s="117" t="s">
        <v>21265</v>
      </c>
    </row>
    <row r="30018" spans="25:25" ht="23.45" customHeight="1" x14ac:dyDescent="0.25">
      <c r="Y30018" s="117" t="s">
        <v>21265</v>
      </c>
    </row>
    <row r="30019" spans="25:25" ht="23.45" customHeight="1" x14ac:dyDescent="0.25">
      <c r="Y30019" s="117" t="s">
        <v>21265</v>
      </c>
    </row>
    <row r="30020" spans="25:25" ht="23.45" customHeight="1" x14ac:dyDescent="0.25">
      <c r="Y30020" s="117" t="s">
        <v>21265</v>
      </c>
    </row>
    <row r="30021" spans="25:25" ht="23.45" customHeight="1" x14ac:dyDescent="0.25">
      <c r="Y30021" s="117" t="s">
        <v>21265</v>
      </c>
    </row>
    <row r="30022" spans="25:25" ht="23.45" customHeight="1" x14ac:dyDescent="0.25">
      <c r="Y30022" s="117" t="s">
        <v>21265</v>
      </c>
    </row>
    <row r="30023" spans="25:25" ht="23.45" customHeight="1" x14ac:dyDescent="0.25">
      <c r="Y30023" s="117" t="s">
        <v>21265</v>
      </c>
    </row>
    <row r="30024" spans="25:25" ht="23.45" customHeight="1" x14ac:dyDescent="0.25">
      <c r="Y30024" s="117" t="s">
        <v>21265</v>
      </c>
    </row>
    <row r="30025" spans="25:25" ht="23.45" customHeight="1" x14ac:dyDescent="0.25">
      <c r="Y30025" s="117" t="s">
        <v>21265</v>
      </c>
    </row>
    <row r="30026" spans="25:25" ht="23.45" customHeight="1" x14ac:dyDescent="0.25">
      <c r="Y30026" s="117" t="s">
        <v>21265</v>
      </c>
    </row>
    <row r="30027" spans="25:25" ht="23.45" customHeight="1" x14ac:dyDescent="0.25">
      <c r="Y30027" s="117" t="s">
        <v>21265</v>
      </c>
    </row>
    <row r="30028" spans="25:25" ht="23.45" customHeight="1" x14ac:dyDescent="0.25">
      <c r="Y30028" s="117" t="s">
        <v>21265</v>
      </c>
    </row>
    <row r="30029" spans="25:25" ht="23.45" customHeight="1" x14ac:dyDescent="0.25">
      <c r="Y30029" s="117" t="s">
        <v>21265</v>
      </c>
    </row>
    <row r="30030" spans="25:25" ht="23.45" customHeight="1" x14ac:dyDescent="0.25">
      <c r="Y30030" s="117" t="s">
        <v>21265</v>
      </c>
    </row>
    <row r="30031" spans="25:25" ht="23.45" customHeight="1" x14ac:dyDescent="0.25">
      <c r="Y30031" s="117" t="s">
        <v>21265</v>
      </c>
    </row>
    <row r="30032" spans="25:25" ht="23.45" customHeight="1" x14ac:dyDescent="0.25">
      <c r="Y30032" s="117" t="s">
        <v>21265</v>
      </c>
    </row>
    <row r="30033" spans="25:25" ht="23.45" customHeight="1" x14ac:dyDescent="0.25">
      <c r="Y30033" s="117" t="s">
        <v>21265</v>
      </c>
    </row>
    <row r="30034" spans="25:25" ht="23.45" customHeight="1" x14ac:dyDescent="0.25">
      <c r="Y30034" s="117" t="s">
        <v>21265</v>
      </c>
    </row>
    <row r="30035" spans="25:25" ht="23.45" customHeight="1" x14ac:dyDescent="0.25">
      <c r="Y30035" s="117" t="s">
        <v>21265</v>
      </c>
    </row>
    <row r="30036" spans="25:25" ht="23.45" customHeight="1" x14ac:dyDescent="0.25">
      <c r="Y30036" s="117" t="s">
        <v>21265</v>
      </c>
    </row>
    <row r="30037" spans="25:25" ht="23.45" customHeight="1" x14ac:dyDescent="0.25">
      <c r="Y30037" s="117" t="s">
        <v>21265</v>
      </c>
    </row>
    <row r="30038" spans="25:25" ht="23.45" customHeight="1" x14ac:dyDescent="0.25">
      <c r="Y30038" s="117" t="s">
        <v>21265</v>
      </c>
    </row>
    <row r="30039" spans="25:25" ht="23.45" customHeight="1" x14ac:dyDescent="0.25">
      <c r="Y30039" s="117" t="s">
        <v>21265</v>
      </c>
    </row>
    <row r="30040" spans="25:25" ht="23.45" customHeight="1" x14ac:dyDescent="0.25">
      <c r="Y30040" s="117" t="s">
        <v>21265</v>
      </c>
    </row>
    <row r="30041" spans="25:25" ht="23.45" customHeight="1" x14ac:dyDescent="0.25">
      <c r="Y30041" s="117" t="s">
        <v>21265</v>
      </c>
    </row>
    <row r="30042" spans="25:25" ht="23.45" customHeight="1" x14ac:dyDescent="0.25">
      <c r="Y30042" s="117" t="s">
        <v>21265</v>
      </c>
    </row>
    <row r="30043" spans="25:25" ht="23.45" customHeight="1" x14ac:dyDescent="0.25">
      <c r="Y30043" s="117" t="s">
        <v>21265</v>
      </c>
    </row>
    <row r="30044" spans="25:25" ht="23.45" customHeight="1" x14ac:dyDescent="0.25">
      <c r="Y30044" s="117" t="s">
        <v>21265</v>
      </c>
    </row>
    <row r="30045" spans="25:25" ht="23.45" customHeight="1" x14ac:dyDescent="0.25">
      <c r="Y30045" s="117" t="s">
        <v>21265</v>
      </c>
    </row>
    <row r="30046" spans="25:25" ht="23.45" customHeight="1" x14ac:dyDescent="0.25">
      <c r="Y30046" s="117" t="s">
        <v>21265</v>
      </c>
    </row>
    <row r="30047" spans="25:25" ht="23.45" customHeight="1" x14ac:dyDescent="0.25">
      <c r="Y30047" s="117" t="s">
        <v>21265</v>
      </c>
    </row>
    <row r="30048" spans="25:25" ht="23.45" customHeight="1" x14ac:dyDescent="0.25">
      <c r="Y30048" s="117" t="s">
        <v>21265</v>
      </c>
    </row>
    <row r="30049" spans="25:25" ht="23.45" customHeight="1" x14ac:dyDescent="0.25">
      <c r="Y30049" s="117" t="s">
        <v>21265</v>
      </c>
    </row>
    <row r="30050" spans="25:25" ht="23.45" customHeight="1" x14ac:dyDescent="0.25">
      <c r="Y30050" s="117" t="s">
        <v>21265</v>
      </c>
    </row>
    <row r="30051" spans="25:25" ht="23.45" customHeight="1" x14ac:dyDescent="0.25">
      <c r="Y30051" s="117" t="s">
        <v>21265</v>
      </c>
    </row>
    <row r="30052" spans="25:25" ht="23.45" customHeight="1" x14ac:dyDescent="0.25">
      <c r="Y30052" s="117" t="s">
        <v>21265</v>
      </c>
    </row>
    <row r="30053" spans="25:25" ht="23.45" customHeight="1" x14ac:dyDescent="0.25">
      <c r="Y30053" s="117" t="s">
        <v>21265</v>
      </c>
    </row>
    <row r="30054" spans="25:25" ht="23.45" customHeight="1" x14ac:dyDescent="0.25">
      <c r="Y30054" s="117" t="s">
        <v>21265</v>
      </c>
    </row>
    <row r="30055" spans="25:25" ht="23.45" customHeight="1" x14ac:dyDescent="0.25">
      <c r="Y30055" s="117" t="s">
        <v>21265</v>
      </c>
    </row>
    <row r="30056" spans="25:25" ht="23.45" customHeight="1" x14ac:dyDescent="0.25">
      <c r="Y30056" s="117" t="s">
        <v>21265</v>
      </c>
    </row>
    <row r="30057" spans="25:25" ht="23.45" customHeight="1" x14ac:dyDescent="0.25">
      <c r="Y30057" s="117" t="s">
        <v>21265</v>
      </c>
    </row>
    <row r="30058" spans="25:25" ht="23.45" customHeight="1" x14ac:dyDescent="0.25">
      <c r="Y30058" s="117" t="s">
        <v>21265</v>
      </c>
    </row>
    <row r="30059" spans="25:25" ht="23.45" customHeight="1" x14ac:dyDescent="0.25">
      <c r="Y30059" s="117" t="s">
        <v>21265</v>
      </c>
    </row>
    <row r="30060" spans="25:25" ht="23.45" customHeight="1" x14ac:dyDescent="0.25">
      <c r="Y30060" s="117" t="s">
        <v>21265</v>
      </c>
    </row>
    <row r="30061" spans="25:25" ht="23.45" customHeight="1" x14ac:dyDescent="0.25">
      <c r="Y30061" s="117" t="s">
        <v>21265</v>
      </c>
    </row>
    <row r="30062" spans="25:25" ht="23.45" customHeight="1" x14ac:dyDescent="0.25">
      <c r="Y30062" s="117" t="s">
        <v>21265</v>
      </c>
    </row>
    <row r="30063" spans="25:25" ht="23.45" customHeight="1" x14ac:dyDescent="0.25">
      <c r="Y30063" s="117" t="s">
        <v>21265</v>
      </c>
    </row>
    <row r="30064" spans="25:25" ht="23.45" customHeight="1" x14ac:dyDescent="0.25">
      <c r="Y30064" s="117" t="s">
        <v>21265</v>
      </c>
    </row>
    <row r="30065" spans="25:25" ht="23.45" customHeight="1" x14ac:dyDescent="0.25">
      <c r="Y30065" s="117" t="s">
        <v>21265</v>
      </c>
    </row>
    <row r="30066" spans="25:25" ht="23.45" customHeight="1" x14ac:dyDescent="0.25">
      <c r="Y30066" s="117" t="s">
        <v>21265</v>
      </c>
    </row>
    <row r="30067" spans="25:25" ht="23.45" customHeight="1" x14ac:dyDescent="0.25">
      <c r="Y30067" s="117" t="s">
        <v>21265</v>
      </c>
    </row>
    <row r="30068" spans="25:25" ht="23.45" customHeight="1" x14ac:dyDescent="0.25">
      <c r="Y30068" s="117" t="s">
        <v>21265</v>
      </c>
    </row>
    <row r="30069" spans="25:25" ht="23.45" customHeight="1" x14ac:dyDescent="0.25">
      <c r="Y30069" s="117" t="s">
        <v>21265</v>
      </c>
    </row>
    <row r="30070" spans="25:25" ht="23.45" customHeight="1" x14ac:dyDescent="0.25">
      <c r="Y30070" s="117" t="s">
        <v>21265</v>
      </c>
    </row>
    <row r="30071" spans="25:25" ht="23.45" customHeight="1" x14ac:dyDescent="0.25">
      <c r="Y30071" s="117" t="s">
        <v>21265</v>
      </c>
    </row>
    <row r="30072" spans="25:25" ht="23.45" customHeight="1" x14ac:dyDescent="0.25">
      <c r="Y30072" s="117" t="s">
        <v>21265</v>
      </c>
    </row>
    <row r="30073" spans="25:25" ht="23.45" customHeight="1" x14ac:dyDescent="0.25">
      <c r="Y30073" s="117" t="s">
        <v>21265</v>
      </c>
    </row>
    <row r="30074" spans="25:25" ht="23.45" customHeight="1" x14ac:dyDescent="0.25">
      <c r="Y30074" s="117" t="s">
        <v>21265</v>
      </c>
    </row>
    <row r="30075" spans="25:25" ht="23.45" customHeight="1" x14ac:dyDescent="0.25">
      <c r="Y30075" s="117" t="s">
        <v>21265</v>
      </c>
    </row>
    <row r="30076" spans="25:25" ht="23.45" customHeight="1" x14ac:dyDescent="0.25">
      <c r="Y30076" s="117" t="s">
        <v>21265</v>
      </c>
    </row>
    <row r="30077" spans="25:25" ht="23.45" customHeight="1" x14ac:dyDescent="0.25">
      <c r="Y30077" s="117" t="s">
        <v>21265</v>
      </c>
    </row>
    <row r="30078" spans="25:25" ht="23.45" customHeight="1" x14ac:dyDescent="0.25">
      <c r="Y30078" s="117" t="s">
        <v>21265</v>
      </c>
    </row>
    <row r="30079" spans="25:25" ht="23.45" customHeight="1" x14ac:dyDescent="0.25">
      <c r="Y30079" s="117" t="s">
        <v>21265</v>
      </c>
    </row>
    <row r="30080" spans="25:25" ht="23.45" customHeight="1" x14ac:dyDescent="0.25">
      <c r="Y30080" s="117" t="s">
        <v>21265</v>
      </c>
    </row>
    <row r="30081" spans="25:25" ht="23.45" customHeight="1" x14ac:dyDescent="0.25">
      <c r="Y30081" s="117" t="s">
        <v>21265</v>
      </c>
    </row>
    <row r="30082" spans="25:25" ht="23.45" customHeight="1" x14ac:dyDescent="0.25">
      <c r="Y30082" s="117" t="s">
        <v>21265</v>
      </c>
    </row>
    <row r="30083" spans="25:25" ht="23.45" customHeight="1" x14ac:dyDescent="0.25">
      <c r="Y30083" s="117" t="s">
        <v>21265</v>
      </c>
    </row>
    <row r="30084" spans="25:25" ht="23.45" customHeight="1" x14ac:dyDescent="0.25">
      <c r="Y30084" s="117" t="s">
        <v>21265</v>
      </c>
    </row>
    <row r="30085" spans="25:25" ht="23.45" customHeight="1" x14ac:dyDescent="0.25">
      <c r="Y30085" s="117" t="s">
        <v>21265</v>
      </c>
    </row>
    <row r="30086" spans="25:25" ht="23.45" customHeight="1" x14ac:dyDescent="0.25">
      <c r="Y30086" s="117" t="s">
        <v>21265</v>
      </c>
    </row>
    <row r="30087" spans="25:25" ht="23.45" customHeight="1" x14ac:dyDescent="0.25">
      <c r="Y30087" s="117" t="s">
        <v>21265</v>
      </c>
    </row>
    <row r="30088" spans="25:25" ht="23.45" customHeight="1" x14ac:dyDescent="0.25">
      <c r="Y30088" s="117" t="s">
        <v>21265</v>
      </c>
    </row>
    <row r="30089" spans="25:25" ht="23.45" customHeight="1" x14ac:dyDescent="0.25">
      <c r="Y30089" s="117" t="s">
        <v>21265</v>
      </c>
    </row>
    <row r="30090" spans="25:25" ht="23.45" customHeight="1" x14ac:dyDescent="0.25">
      <c r="Y30090" s="117" t="s">
        <v>21265</v>
      </c>
    </row>
    <row r="30091" spans="25:25" ht="23.45" customHeight="1" x14ac:dyDescent="0.25">
      <c r="Y30091" s="117" t="s">
        <v>21265</v>
      </c>
    </row>
    <row r="30092" spans="25:25" ht="23.45" customHeight="1" x14ac:dyDescent="0.25">
      <c r="Y30092" s="117" t="s">
        <v>21265</v>
      </c>
    </row>
    <row r="30093" spans="25:25" ht="23.45" customHeight="1" x14ac:dyDescent="0.25">
      <c r="Y30093" s="117" t="s">
        <v>21265</v>
      </c>
    </row>
    <row r="30094" spans="25:25" ht="23.45" customHeight="1" x14ac:dyDescent="0.25">
      <c r="Y30094" s="117" t="s">
        <v>21265</v>
      </c>
    </row>
    <row r="30095" spans="25:25" ht="23.45" customHeight="1" x14ac:dyDescent="0.25">
      <c r="Y30095" s="117" t="s">
        <v>21265</v>
      </c>
    </row>
    <row r="30096" spans="25:25" ht="23.45" customHeight="1" x14ac:dyDescent="0.25">
      <c r="Y30096" s="117" t="s">
        <v>21265</v>
      </c>
    </row>
    <row r="30097" spans="25:25" ht="23.45" customHeight="1" x14ac:dyDescent="0.25">
      <c r="Y30097" s="117" t="s">
        <v>21265</v>
      </c>
    </row>
    <row r="30098" spans="25:25" ht="23.45" customHeight="1" x14ac:dyDescent="0.25">
      <c r="Y30098" s="117" t="s">
        <v>21265</v>
      </c>
    </row>
    <row r="30099" spans="25:25" ht="23.45" customHeight="1" x14ac:dyDescent="0.25">
      <c r="Y30099" s="117" t="s">
        <v>21265</v>
      </c>
    </row>
    <row r="30100" spans="25:25" ht="23.45" customHeight="1" x14ac:dyDescent="0.25">
      <c r="Y30100" s="117" t="s">
        <v>21265</v>
      </c>
    </row>
    <row r="30101" spans="25:25" ht="23.45" customHeight="1" x14ac:dyDescent="0.25">
      <c r="Y30101" s="117" t="s">
        <v>21265</v>
      </c>
    </row>
    <row r="30102" spans="25:25" ht="23.45" customHeight="1" x14ac:dyDescent="0.25">
      <c r="Y30102" s="117" t="s">
        <v>21265</v>
      </c>
    </row>
    <row r="30103" spans="25:25" ht="23.45" customHeight="1" x14ac:dyDescent="0.25">
      <c r="Y30103" s="117" t="s">
        <v>21265</v>
      </c>
    </row>
    <row r="30104" spans="25:25" ht="23.45" customHeight="1" x14ac:dyDescent="0.25">
      <c r="Y30104" s="117" t="s">
        <v>21265</v>
      </c>
    </row>
    <row r="30105" spans="25:25" ht="23.45" customHeight="1" x14ac:dyDescent="0.25">
      <c r="Y30105" s="117" t="s">
        <v>21265</v>
      </c>
    </row>
    <row r="30106" spans="25:25" ht="23.45" customHeight="1" x14ac:dyDescent="0.25">
      <c r="Y30106" s="117" t="s">
        <v>21265</v>
      </c>
    </row>
    <row r="30107" spans="25:25" ht="23.45" customHeight="1" x14ac:dyDescent="0.25">
      <c r="Y30107" s="117" t="s">
        <v>21265</v>
      </c>
    </row>
    <row r="30108" spans="25:25" ht="23.45" customHeight="1" x14ac:dyDescent="0.25">
      <c r="Y30108" s="117" t="s">
        <v>21265</v>
      </c>
    </row>
    <row r="30109" spans="25:25" ht="23.45" customHeight="1" x14ac:dyDescent="0.25">
      <c r="Y30109" s="117" t="s">
        <v>21265</v>
      </c>
    </row>
    <row r="30110" spans="25:25" ht="23.45" customHeight="1" x14ac:dyDescent="0.25">
      <c r="Y30110" s="117" t="s">
        <v>21265</v>
      </c>
    </row>
    <row r="30111" spans="25:25" ht="23.45" customHeight="1" x14ac:dyDescent="0.25">
      <c r="Y30111" s="117" t="s">
        <v>21265</v>
      </c>
    </row>
    <row r="30112" spans="25:25" ht="23.45" customHeight="1" x14ac:dyDescent="0.25">
      <c r="Y30112" s="117" t="s">
        <v>21265</v>
      </c>
    </row>
    <row r="30113" spans="25:25" ht="23.45" customHeight="1" x14ac:dyDescent="0.25">
      <c r="Y30113" s="117" t="s">
        <v>21265</v>
      </c>
    </row>
    <row r="30114" spans="25:25" ht="23.45" customHeight="1" x14ac:dyDescent="0.25">
      <c r="Y30114" s="117" t="s">
        <v>21265</v>
      </c>
    </row>
    <row r="30115" spans="25:25" ht="23.45" customHeight="1" x14ac:dyDescent="0.25">
      <c r="Y30115" s="117" t="s">
        <v>21265</v>
      </c>
    </row>
    <row r="30116" spans="25:25" ht="23.45" customHeight="1" x14ac:dyDescent="0.25">
      <c r="Y30116" s="117" t="s">
        <v>21265</v>
      </c>
    </row>
    <row r="30117" spans="25:25" ht="23.45" customHeight="1" x14ac:dyDescent="0.25">
      <c r="Y30117" s="117" t="s">
        <v>21265</v>
      </c>
    </row>
    <row r="30118" spans="25:25" ht="23.45" customHeight="1" x14ac:dyDescent="0.25">
      <c r="Y30118" s="117" t="s">
        <v>21265</v>
      </c>
    </row>
    <row r="30119" spans="25:25" ht="23.45" customHeight="1" x14ac:dyDescent="0.25">
      <c r="Y30119" s="117" t="s">
        <v>21265</v>
      </c>
    </row>
    <row r="30120" spans="25:25" ht="23.45" customHeight="1" x14ac:dyDescent="0.25">
      <c r="Y30120" s="117" t="s">
        <v>21265</v>
      </c>
    </row>
    <row r="30121" spans="25:25" ht="23.45" customHeight="1" x14ac:dyDescent="0.25">
      <c r="Y30121" s="117" t="s">
        <v>21265</v>
      </c>
    </row>
    <row r="30122" spans="25:25" ht="23.45" customHeight="1" x14ac:dyDescent="0.25">
      <c r="Y30122" s="117" t="s">
        <v>21265</v>
      </c>
    </row>
    <row r="30123" spans="25:25" ht="23.45" customHeight="1" x14ac:dyDescent="0.25">
      <c r="Y30123" s="117" t="s">
        <v>21265</v>
      </c>
    </row>
    <row r="30124" spans="25:25" ht="23.45" customHeight="1" x14ac:dyDescent="0.25">
      <c r="Y30124" s="117" t="s">
        <v>21265</v>
      </c>
    </row>
    <row r="30125" spans="25:25" ht="23.45" customHeight="1" x14ac:dyDescent="0.25">
      <c r="Y30125" s="117" t="s">
        <v>21265</v>
      </c>
    </row>
    <row r="30126" spans="25:25" ht="23.45" customHeight="1" x14ac:dyDescent="0.25">
      <c r="Y30126" s="117" t="s">
        <v>21265</v>
      </c>
    </row>
    <row r="30127" spans="25:25" ht="23.45" customHeight="1" x14ac:dyDescent="0.25">
      <c r="Y30127" s="117" t="s">
        <v>21265</v>
      </c>
    </row>
    <row r="30128" spans="25:25" ht="23.45" customHeight="1" x14ac:dyDescent="0.25">
      <c r="Y30128" s="117" t="s">
        <v>21265</v>
      </c>
    </row>
    <row r="30129" spans="25:25" ht="23.45" customHeight="1" x14ac:dyDescent="0.25">
      <c r="Y30129" s="117" t="s">
        <v>21265</v>
      </c>
    </row>
    <row r="30130" spans="25:25" ht="23.45" customHeight="1" x14ac:dyDescent="0.25">
      <c r="Y30130" s="117" t="s">
        <v>21265</v>
      </c>
    </row>
    <row r="30131" spans="25:25" ht="23.45" customHeight="1" x14ac:dyDescent="0.25">
      <c r="Y30131" s="117" t="s">
        <v>21265</v>
      </c>
    </row>
    <row r="30132" spans="25:25" ht="23.45" customHeight="1" x14ac:dyDescent="0.25">
      <c r="Y30132" s="117" t="s">
        <v>21265</v>
      </c>
    </row>
    <row r="30133" spans="25:25" ht="23.45" customHeight="1" x14ac:dyDescent="0.25">
      <c r="Y30133" s="117" t="s">
        <v>21265</v>
      </c>
    </row>
    <row r="30134" spans="25:25" ht="23.45" customHeight="1" x14ac:dyDescent="0.25">
      <c r="Y30134" s="117" t="s">
        <v>21265</v>
      </c>
    </row>
    <row r="30135" spans="25:25" ht="23.45" customHeight="1" x14ac:dyDescent="0.25">
      <c r="Y30135" s="117" t="s">
        <v>21265</v>
      </c>
    </row>
    <row r="30136" spans="25:25" ht="23.45" customHeight="1" x14ac:dyDescent="0.25">
      <c r="Y30136" s="117" t="s">
        <v>21265</v>
      </c>
    </row>
    <row r="30137" spans="25:25" ht="23.45" customHeight="1" x14ac:dyDescent="0.25">
      <c r="Y30137" s="117" t="s">
        <v>21265</v>
      </c>
    </row>
    <row r="30138" spans="25:25" ht="23.45" customHeight="1" x14ac:dyDescent="0.25">
      <c r="Y30138" s="117" t="s">
        <v>21265</v>
      </c>
    </row>
    <row r="30139" spans="25:25" ht="23.45" customHeight="1" x14ac:dyDescent="0.25">
      <c r="Y30139" s="117" t="s">
        <v>21265</v>
      </c>
    </row>
    <row r="30140" spans="25:25" ht="23.45" customHeight="1" x14ac:dyDescent="0.25">
      <c r="Y30140" s="117" t="s">
        <v>21265</v>
      </c>
    </row>
    <row r="30141" spans="25:25" ht="23.45" customHeight="1" x14ac:dyDescent="0.25">
      <c r="Y30141" s="117" t="s">
        <v>21265</v>
      </c>
    </row>
    <row r="30142" spans="25:25" ht="23.45" customHeight="1" x14ac:dyDescent="0.25">
      <c r="Y30142" s="117" t="s">
        <v>21265</v>
      </c>
    </row>
    <row r="30143" spans="25:25" ht="23.45" customHeight="1" x14ac:dyDescent="0.25">
      <c r="Y30143" s="117" t="s">
        <v>21265</v>
      </c>
    </row>
    <row r="30144" spans="25:25" ht="23.45" customHeight="1" x14ac:dyDescent="0.25">
      <c r="Y30144" s="117" t="s">
        <v>21265</v>
      </c>
    </row>
    <row r="30145" spans="25:25" ht="23.45" customHeight="1" x14ac:dyDescent="0.25">
      <c r="Y30145" s="117" t="s">
        <v>21265</v>
      </c>
    </row>
    <row r="30146" spans="25:25" ht="23.45" customHeight="1" x14ac:dyDescent="0.25">
      <c r="Y30146" s="117" t="s">
        <v>21265</v>
      </c>
    </row>
    <row r="30147" spans="25:25" ht="23.45" customHeight="1" x14ac:dyDescent="0.25">
      <c r="Y30147" s="117" t="s">
        <v>21265</v>
      </c>
    </row>
    <row r="30148" spans="25:25" ht="23.45" customHeight="1" x14ac:dyDescent="0.25">
      <c r="Y30148" s="117" t="s">
        <v>21265</v>
      </c>
    </row>
    <row r="30149" spans="25:25" ht="23.45" customHeight="1" x14ac:dyDescent="0.25">
      <c r="Y30149" s="117" t="s">
        <v>21265</v>
      </c>
    </row>
    <row r="30150" spans="25:25" ht="23.45" customHeight="1" x14ac:dyDescent="0.25">
      <c r="Y30150" s="117" t="s">
        <v>21265</v>
      </c>
    </row>
    <row r="30151" spans="25:25" ht="23.45" customHeight="1" x14ac:dyDescent="0.25">
      <c r="Y30151" s="117" t="s">
        <v>21265</v>
      </c>
    </row>
    <row r="30152" spans="25:25" ht="23.45" customHeight="1" x14ac:dyDescent="0.25">
      <c r="Y30152" s="117" t="s">
        <v>21265</v>
      </c>
    </row>
    <row r="30153" spans="25:25" ht="23.45" customHeight="1" x14ac:dyDescent="0.25">
      <c r="Y30153" s="117" t="s">
        <v>21265</v>
      </c>
    </row>
    <row r="30154" spans="25:25" ht="23.45" customHeight="1" x14ac:dyDescent="0.25">
      <c r="Y30154" s="117" t="s">
        <v>21265</v>
      </c>
    </row>
    <row r="30155" spans="25:25" ht="23.45" customHeight="1" x14ac:dyDescent="0.25">
      <c r="Y30155" s="117" t="s">
        <v>21265</v>
      </c>
    </row>
    <row r="30156" spans="25:25" ht="23.45" customHeight="1" x14ac:dyDescent="0.25">
      <c r="Y30156" s="117" t="s">
        <v>21265</v>
      </c>
    </row>
    <row r="30157" spans="25:25" ht="23.45" customHeight="1" x14ac:dyDescent="0.25">
      <c r="Y30157" s="117" t="s">
        <v>21265</v>
      </c>
    </row>
    <row r="30158" spans="25:25" ht="23.45" customHeight="1" x14ac:dyDescent="0.25">
      <c r="Y30158" s="117" t="s">
        <v>21265</v>
      </c>
    </row>
    <row r="30159" spans="25:25" ht="23.45" customHeight="1" x14ac:dyDescent="0.25">
      <c r="Y30159" s="117" t="s">
        <v>21265</v>
      </c>
    </row>
    <row r="30160" spans="25:25" ht="23.45" customHeight="1" x14ac:dyDescent="0.25">
      <c r="Y30160" s="117" t="s">
        <v>21265</v>
      </c>
    </row>
    <row r="30161" spans="25:25" ht="23.45" customHeight="1" x14ac:dyDescent="0.25">
      <c r="Y30161" s="117" t="s">
        <v>21265</v>
      </c>
    </row>
    <row r="30162" spans="25:25" ht="23.45" customHeight="1" x14ac:dyDescent="0.25">
      <c r="Y30162" s="117" t="s">
        <v>21265</v>
      </c>
    </row>
    <row r="30163" spans="25:25" ht="23.45" customHeight="1" x14ac:dyDescent="0.25">
      <c r="Y30163" s="117" t="s">
        <v>21265</v>
      </c>
    </row>
    <row r="30164" spans="25:25" ht="23.45" customHeight="1" x14ac:dyDescent="0.25">
      <c r="Y30164" s="117" t="s">
        <v>21265</v>
      </c>
    </row>
    <row r="30165" spans="25:25" ht="23.45" customHeight="1" x14ac:dyDescent="0.25">
      <c r="Y30165" s="117" t="s">
        <v>21265</v>
      </c>
    </row>
    <row r="30166" spans="25:25" ht="23.45" customHeight="1" x14ac:dyDescent="0.25">
      <c r="Y30166" s="117" t="s">
        <v>21265</v>
      </c>
    </row>
    <row r="30167" spans="25:25" ht="23.45" customHeight="1" x14ac:dyDescent="0.25">
      <c r="Y30167" s="117" t="s">
        <v>21265</v>
      </c>
    </row>
    <row r="30168" spans="25:25" ht="23.45" customHeight="1" x14ac:dyDescent="0.25">
      <c r="Y30168" s="117" t="s">
        <v>21265</v>
      </c>
    </row>
    <row r="30169" spans="25:25" ht="23.45" customHeight="1" x14ac:dyDescent="0.25">
      <c r="Y30169" s="117" t="s">
        <v>21265</v>
      </c>
    </row>
    <row r="30170" spans="25:25" ht="23.45" customHeight="1" x14ac:dyDescent="0.25">
      <c r="Y30170" s="117" t="s">
        <v>21265</v>
      </c>
    </row>
    <row r="30171" spans="25:25" ht="23.45" customHeight="1" x14ac:dyDescent="0.25">
      <c r="Y30171" s="117" t="s">
        <v>21265</v>
      </c>
    </row>
    <row r="30172" spans="25:25" ht="23.45" customHeight="1" x14ac:dyDescent="0.25">
      <c r="Y30172" s="117" t="s">
        <v>21265</v>
      </c>
    </row>
    <row r="30173" spans="25:25" ht="23.45" customHeight="1" x14ac:dyDescent="0.25">
      <c r="Y30173" s="117" t="s">
        <v>21265</v>
      </c>
    </row>
    <row r="30174" spans="25:25" ht="23.45" customHeight="1" x14ac:dyDescent="0.25">
      <c r="Y30174" s="117" t="s">
        <v>21265</v>
      </c>
    </row>
    <row r="30175" spans="25:25" ht="23.45" customHeight="1" x14ac:dyDescent="0.25">
      <c r="Y30175" s="117" t="s">
        <v>21265</v>
      </c>
    </row>
    <row r="30176" spans="25:25" ht="23.45" customHeight="1" x14ac:dyDescent="0.25">
      <c r="Y30176" s="117" t="s">
        <v>21265</v>
      </c>
    </row>
    <row r="30177" spans="25:25" ht="23.45" customHeight="1" x14ac:dyDescent="0.25">
      <c r="Y30177" s="117" t="s">
        <v>21265</v>
      </c>
    </row>
    <row r="30178" spans="25:25" ht="23.45" customHeight="1" x14ac:dyDescent="0.25">
      <c r="Y30178" s="117" t="s">
        <v>21265</v>
      </c>
    </row>
    <row r="30179" spans="25:25" ht="23.45" customHeight="1" x14ac:dyDescent="0.25">
      <c r="Y30179" s="117" t="s">
        <v>21265</v>
      </c>
    </row>
    <row r="30180" spans="25:25" ht="23.45" customHeight="1" x14ac:dyDescent="0.25">
      <c r="Y30180" s="117" t="s">
        <v>21265</v>
      </c>
    </row>
    <row r="30181" spans="25:25" ht="23.45" customHeight="1" x14ac:dyDescent="0.25">
      <c r="Y30181" s="117" t="s">
        <v>21265</v>
      </c>
    </row>
    <row r="30182" spans="25:25" ht="23.45" customHeight="1" x14ac:dyDescent="0.25">
      <c r="Y30182" s="117" t="s">
        <v>21265</v>
      </c>
    </row>
    <row r="30183" spans="25:25" ht="23.45" customHeight="1" x14ac:dyDescent="0.25">
      <c r="Y30183" s="117" t="s">
        <v>21265</v>
      </c>
    </row>
    <row r="30184" spans="25:25" ht="23.45" customHeight="1" x14ac:dyDescent="0.25">
      <c r="Y30184" s="117" t="s">
        <v>21265</v>
      </c>
    </row>
    <row r="30185" spans="25:25" ht="23.45" customHeight="1" x14ac:dyDescent="0.25">
      <c r="Y30185" s="117" t="s">
        <v>21265</v>
      </c>
    </row>
    <row r="30186" spans="25:25" ht="23.45" customHeight="1" x14ac:dyDescent="0.25">
      <c r="Y30186" s="117" t="s">
        <v>21265</v>
      </c>
    </row>
    <row r="30187" spans="25:25" ht="23.45" customHeight="1" x14ac:dyDescent="0.25">
      <c r="Y30187" s="117" t="s">
        <v>21265</v>
      </c>
    </row>
    <row r="30188" spans="25:25" ht="23.45" customHeight="1" x14ac:dyDescent="0.25">
      <c r="Y30188" s="117" t="s">
        <v>21265</v>
      </c>
    </row>
    <row r="30189" spans="25:25" ht="23.45" customHeight="1" x14ac:dyDescent="0.25">
      <c r="Y30189" s="117" t="s">
        <v>21265</v>
      </c>
    </row>
    <row r="30190" spans="25:25" ht="23.45" customHeight="1" x14ac:dyDescent="0.25">
      <c r="Y30190" s="117" t="s">
        <v>21265</v>
      </c>
    </row>
    <row r="30191" spans="25:25" ht="23.45" customHeight="1" x14ac:dyDescent="0.25">
      <c r="Y30191" s="117" t="s">
        <v>21265</v>
      </c>
    </row>
    <row r="30192" spans="25:25" ht="23.45" customHeight="1" x14ac:dyDescent="0.25">
      <c r="Y30192" s="117" t="s">
        <v>21265</v>
      </c>
    </row>
    <row r="30193" spans="25:25" ht="23.45" customHeight="1" x14ac:dyDescent="0.25">
      <c r="Y30193" s="117" t="s">
        <v>21265</v>
      </c>
    </row>
    <row r="30194" spans="25:25" ht="23.45" customHeight="1" x14ac:dyDescent="0.25">
      <c r="Y30194" s="117" t="s">
        <v>21265</v>
      </c>
    </row>
    <row r="30195" spans="25:25" ht="23.45" customHeight="1" x14ac:dyDescent="0.25">
      <c r="Y30195" s="117" t="s">
        <v>21265</v>
      </c>
    </row>
    <row r="30196" spans="25:25" ht="23.45" customHeight="1" x14ac:dyDescent="0.25">
      <c r="Y30196" s="117" t="s">
        <v>21265</v>
      </c>
    </row>
    <row r="30197" spans="25:25" ht="23.45" customHeight="1" x14ac:dyDescent="0.25">
      <c r="Y30197" s="117" t="s">
        <v>21265</v>
      </c>
    </row>
    <row r="30198" spans="25:25" ht="23.45" customHeight="1" x14ac:dyDescent="0.25">
      <c r="Y30198" s="117" t="s">
        <v>21265</v>
      </c>
    </row>
    <row r="30199" spans="25:25" ht="23.45" customHeight="1" x14ac:dyDescent="0.25">
      <c r="Y30199" s="117" t="s">
        <v>21265</v>
      </c>
    </row>
    <row r="30200" spans="25:25" ht="23.45" customHeight="1" x14ac:dyDescent="0.25">
      <c r="Y30200" s="117" t="s">
        <v>21265</v>
      </c>
    </row>
    <row r="30201" spans="25:25" ht="23.45" customHeight="1" x14ac:dyDescent="0.25">
      <c r="Y30201" s="117" t="s">
        <v>21265</v>
      </c>
    </row>
    <row r="30202" spans="25:25" ht="23.45" customHeight="1" x14ac:dyDescent="0.25">
      <c r="Y30202" s="117" t="s">
        <v>21265</v>
      </c>
    </row>
    <row r="30203" spans="25:25" ht="23.45" customHeight="1" x14ac:dyDescent="0.25">
      <c r="Y30203" s="117" t="s">
        <v>21265</v>
      </c>
    </row>
    <row r="30204" spans="25:25" ht="23.45" customHeight="1" x14ac:dyDescent="0.25">
      <c r="Y30204" s="117" t="s">
        <v>21265</v>
      </c>
    </row>
    <row r="30205" spans="25:25" ht="23.45" customHeight="1" x14ac:dyDescent="0.25">
      <c r="Y30205" s="117" t="s">
        <v>21265</v>
      </c>
    </row>
    <row r="30206" spans="25:25" ht="23.45" customHeight="1" x14ac:dyDescent="0.25">
      <c r="Y30206" s="117" t="s">
        <v>21265</v>
      </c>
    </row>
    <row r="30207" spans="25:25" ht="23.45" customHeight="1" x14ac:dyDescent="0.25">
      <c r="Y30207" s="117" t="s">
        <v>21265</v>
      </c>
    </row>
    <row r="30208" spans="25:25" ht="23.45" customHeight="1" x14ac:dyDescent="0.25">
      <c r="Y30208" s="117" t="s">
        <v>21265</v>
      </c>
    </row>
    <row r="30209" spans="25:25" ht="23.45" customHeight="1" x14ac:dyDescent="0.25">
      <c r="Y30209" s="117" t="s">
        <v>21265</v>
      </c>
    </row>
    <row r="30210" spans="25:25" ht="23.45" customHeight="1" x14ac:dyDescent="0.25">
      <c r="Y30210" s="117" t="s">
        <v>21265</v>
      </c>
    </row>
    <row r="30211" spans="25:25" ht="23.45" customHeight="1" x14ac:dyDescent="0.25">
      <c r="Y30211" s="117" t="s">
        <v>21265</v>
      </c>
    </row>
    <row r="30212" spans="25:25" ht="23.45" customHeight="1" x14ac:dyDescent="0.25">
      <c r="Y30212" s="117" t="s">
        <v>21265</v>
      </c>
    </row>
    <row r="30213" spans="25:25" ht="23.45" customHeight="1" x14ac:dyDescent="0.25">
      <c r="Y30213" s="117" t="s">
        <v>21265</v>
      </c>
    </row>
    <row r="30214" spans="25:25" ht="23.45" customHeight="1" x14ac:dyDescent="0.25">
      <c r="Y30214" s="117" t="s">
        <v>21265</v>
      </c>
    </row>
    <row r="30215" spans="25:25" ht="23.45" customHeight="1" x14ac:dyDescent="0.25">
      <c r="Y30215" s="117" t="s">
        <v>21265</v>
      </c>
    </row>
    <row r="30216" spans="25:25" ht="23.45" customHeight="1" x14ac:dyDescent="0.25">
      <c r="Y30216" s="117" t="s">
        <v>21265</v>
      </c>
    </row>
    <row r="30217" spans="25:25" ht="23.45" customHeight="1" x14ac:dyDescent="0.25">
      <c r="Y30217" s="117" t="s">
        <v>21265</v>
      </c>
    </row>
    <row r="30218" spans="25:25" ht="23.45" customHeight="1" x14ac:dyDescent="0.25">
      <c r="Y30218" s="117" t="s">
        <v>21265</v>
      </c>
    </row>
    <row r="30219" spans="25:25" ht="23.45" customHeight="1" x14ac:dyDescent="0.25">
      <c r="Y30219" s="117" t="s">
        <v>21265</v>
      </c>
    </row>
    <row r="30220" spans="25:25" ht="23.45" customHeight="1" x14ac:dyDescent="0.25">
      <c r="Y30220" s="117" t="s">
        <v>21265</v>
      </c>
    </row>
    <row r="30221" spans="25:25" ht="23.45" customHeight="1" x14ac:dyDescent="0.25">
      <c r="Y30221" s="117" t="s">
        <v>21265</v>
      </c>
    </row>
    <row r="30222" spans="25:25" ht="23.45" customHeight="1" x14ac:dyDescent="0.25">
      <c r="Y30222" s="117" t="s">
        <v>21265</v>
      </c>
    </row>
    <row r="30223" spans="25:25" ht="23.45" customHeight="1" x14ac:dyDescent="0.25">
      <c r="Y30223" s="117" t="s">
        <v>21265</v>
      </c>
    </row>
    <row r="30224" spans="25:25" ht="23.45" customHeight="1" x14ac:dyDescent="0.25">
      <c r="Y30224" s="117" t="s">
        <v>21265</v>
      </c>
    </row>
    <row r="30225" spans="25:25" ht="23.45" customHeight="1" x14ac:dyDescent="0.25">
      <c r="Y30225" s="117" t="s">
        <v>21265</v>
      </c>
    </row>
    <row r="30226" spans="25:25" ht="23.45" customHeight="1" x14ac:dyDescent="0.25">
      <c r="Y30226" s="117" t="s">
        <v>21265</v>
      </c>
    </row>
    <row r="30227" spans="25:25" ht="23.45" customHeight="1" x14ac:dyDescent="0.25">
      <c r="Y30227" s="117" t="s">
        <v>21265</v>
      </c>
    </row>
    <row r="30228" spans="25:25" ht="23.45" customHeight="1" x14ac:dyDescent="0.25">
      <c r="Y30228" s="117" t="s">
        <v>21265</v>
      </c>
    </row>
    <row r="30229" spans="25:25" ht="23.45" customHeight="1" x14ac:dyDescent="0.25">
      <c r="Y30229" s="117" t="s">
        <v>21265</v>
      </c>
    </row>
    <row r="30230" spans="25:25" ht="23.45" customHeight="1" x14ac:dyDescent="0.25">
      <c r="Y30230" s="117" t="s">
        <v>21265</v>
      </c>
    </row>
    <row r="30231" spans="25:25" ht="23.45" customHeight="1" x14ac:dyDescent="0.25">
      <c r="Y30231" s="117" t="s">
        <v>21265</v>
      </c>
    </row>
    <row r="30232" spans="25:25" ht="23.45" customHeight="1" x14ac:dyDescent="0.25">
      <c r="Y30232" s="117" t="s">
        <v>21265</v>
      </c>
    </row>
    <row r="30233" spans="25:25" ht="23.45" customHeight="1" x14ac:dyDescent="0.25">
      <c r="Y30233" s="117" t="s">
        <v>21265</v>
      </c>
    </row>
    <row r="30234" spans="25:25" ht="23.45" customHeight="1" x14ac:dyDescent="0.25">
      <c r="Y30234" s="117" t="s">
        <v>21265</v>
      </c>
    </row>
    <row r="30235" spans="25:25" ht="23.45" customHeight="1" x14ac:dyDescent="0.25">
      <c r="Y30235" s="117" t="s">
        <v>21265</v>
      </c>
    </row>
    <row r="30236" spans="25:25" ht="23.45" customHeight="1" x14ac:dyDescent="0.25">
      <c r="Y30236" s="117" t="s">
        <v>21265</v>
      </c>
    </row>
    <row r="30237" spans="25:25" ht="23.45" customHeight="1" x14ac:dyDescent="0.25">
      <c r="Y30237" s="117" t="s">
        <v>21265</v>
      </c>
    </row>
    <row r="30238" spans="25:25" ht="23.45" customHeight="1" x14ac:dyDescent="0.25">
      <c r="Y30238" s="117" t="s">
        <v>21265</v>
      </c>
    </row>
    <row r="30239" spans="25:25" ht="23.45" customHeight="1" x14ac:dyDescent="0.25">
      <c r="Y30239" s="117" t="s">
        <v>21265</v>
      </c>
    </row>
    <row r="30240" spans="25:25" ht="23.45" customHeight="1" x14ac:dyDescent="0.25">
      <c r="Y30240" s="117" t="s">
        <v>21265</v>
      </c>
    </row>
    <row r="30241" spans="25:25" ht="23.45" customHeight="1" x14ac:dyDescent="0.25">
      <c r="Y30241" s="117" t="s">
        <v>21265</v>
      </c>
    </row>
    <row r="30242" spans="25:25" ht="23.45" customHeight="1" x14ac:dyDescent="0.25">
      <c r="Y30242" s="117" t="s">
        <v>21265</v>
      </c>
    </row>
    <row r="30243" spans="25:25" ht="23.45" customHeight="1" x14ac:dyDescent="0.25">
      <c r="Y30243" s="117" t="s">
        <v>21265</v>
      </c>
    </row>
    <row r="30244" spans="25:25" ht="23.45" customHeight="1" x14ac:dyDescent="0.25">
      <c r="Y30244" s="117" t="s">
        <v>21265</v>
      </c>
    </row>
    <row r="30245" spans="25:25" ht="23.45" customHeight="1" x14ac:dyDescent="0.25">
      <c r="Y30245" s="117" t="s">
        <v>21265</v>
      </c>
    </row>
    <row r="30246" spans="25:25" ht="23.45" customHeight="1" x14ac:dyDescent="0.25">
      <c r="Y30246" s="117" t="s">
        <v>21265</v>
      </c>
    </row>
    <row r="30247" spans="25:25" ht="23.45" customHeight="1" x14ac:dyDescent="0.25">
      <c r="Y30247" s="117" t="s">
        <v>21265</v>
      </c>
    </row>
    <row r="30248" spans="25:25" ht="23.45" customHeight="1" x14ac:dyDescent="0.25">
      <c r="Y30248" s="117" t="s">
        <v>21265</v>
      </c>
    </row>
    <row r="30249" spans="25:25" ht="23.45" customHeight="1" x14ac:dyDescent="0.25">
      <c r="Y30249" s="117" t="s">
        <v>21265</v>
      </c>
    </row>
    <row r="30250" spans="25:25" ht="23.45" customHeight="1" x14ac:dyDescent="0.25">
      <c r="Y30250" s="117" t="s">
        <v>21265</v>
      </c>
    </row>
    <row r="30251" spans="25:25" ht="23.45" customHeight="1" x14ac:dyDescent="0.25">
      <c r="Y30251" s="117" t="s">
        <v>21265</v>
      </c>
    </row>
    <row r="30252" spans="25:25" ht="23.45" customHeight="1" x14ac:dyDescent="0.25">
      <c r="Y30252" s="117" t="s">
        <v>21265</v>
      </c>
    </row>
    <row r="30253" spans="25:25" ht="23.45" customHeight="1" x14ac:dyDescent="0.25">
      <c r="Y30253" s="117" t="s">
        <v>21265</v>
      </c>
    </row>
    <row r="30254" spans="25:25" ht="23.45" customHeight="1" x14ac:dyDescent="0.25">
      <c r="Y30254" s="117" t="s">
        <v>21265</v>
      </c>
    </row>
    <row r="30255" spans="25:25" ht="23.45" customHeight="1" x14ac:dyDescent="0.25">
      <c r="Y30255" s="117" t="s">
        <v>21265</v>
      </c>
    </row>
    <row r="30256" spans="25:25" ht="23.45" customHeight="1" x14ac:dyDescent="0.25">
      <c r="Y30256" s="117" t="s">
        <v>21265</v>
      </c>
    </row>
    <row r="30257" spans="25:25" ht="23.45" customHeight="1" x14ac:dyDescent="0.25">
      <c r="Y30257" s="117" t="s">
        <v>21265</v>
      </c>
    </row>
    <row r="30258" spans="25:25" ht="23.45" customHeight="1" x14ac:dyDescent="0.25">
      <c r="Y30258" s="117" t="s">
        <v>21265</v>
      </c>
    </row>
    <row r="30259" spans="25:25" ht="23.45" customHeight="1" x14ac:dyDescent="0.25">
      <c r="Y30259" s="117" t="s">
        <v>21265</v>
      </c>
    </row>
    <row r="30260" spans="25:25" ht="23.45" customHeight="1" x14ac:dyDescent="0.25">
      <c r="Y30260" s="117" t="s">
        <v>21265</v>
      </c>
    </row>
    <row r="30261" spans="25:25" ht="23.45" customHeight="1" x14ac:dyDescent="0.25">
      <c r="Y30261" s="117" t="s">
        <v>21265</v>
      </c>
    </row>
    <row r="30262" spans="25:25" ht="23.45" customHeight="1" x14ac:dyDescent="0.25">
      <c r="Y30262" s="117" t="s">
        <v>21265</v>
      </c>
    </row>
    <row r="30263" spans="25:25" ht="23.45" customHeight="1" x14ac:dyDescent="0.25">
      <c r="Y30263" s="117" t="s">
        <v>21265</v>
      </c>
    </row>
    <row r="30264" spans="25:25" ht="23.45" customHeight="1" x14ac:dyDescent="0.25">
      <c r="Y30264" s="117" t="s">
        <v>21265</v>
      </c>
    </row>
    <row r="30265" spans="25:25" ht="23.45" customHeight="1" x14ac:dyDescent="0.25">
      <c r="Y30265" s="117" t="s">
        <v>21265</v>
      </c>
    </row>
    <row r="30266" spans="25:25" ht="23.45" customHeight="1" x14ac:dyDescent="0.25">
      <c r="Y30266" s="117" t="s">
        <v>21265</v>
      </c>
    </row>
    <row r="30267" spans="25:25" ht="23.45" customHeight="1" x14ac:dyDescent="0.25">
      <c r="Y30267" s="117" t="s">
        <v>21265</v>
      </c>
    </row>
    <row r="30268" spans="25:25" ht="23.45" customHeight="1" x14ac:dyDescent="0.25">
      <c r="Y30268" s="117" t="s">
        <v>21265</v>
      </c>
    </row>
    <row r="30269" spans="25:25" ht="23.45" customHeight="1" x14ac:dyDescent="0.25">
      <c r="Y30269" s="117" t="s">
        <v>21265</v>
      </c>
    </row>
    <row r="30270" spans="25:25" ht="23.45" customHeight="1" x14ac:dyDescent="0.25">
      <c r="Y30270" s="117" t="s">
        <v>21265</v>
      </c>
    </row>
    <row r="30271" spans="25:25" ht="23.45" customHeight="1" x14ac:dyDescent="0.25">
      <c r="Y30271" s="117" t="s">
        <v>21265</v>
      </c>
    </row>
    <row r="30272" spans="25:25" ht="23.45" customHeight="1" x14ac:dyDescent="0.25">
      <c r="Y30272" s="117" t="s">
        <v>21265</v>
      </c>
    </row>
    <row r="30273" spans="25:25" ht="23.45" customHeight="1" x14ac:dyDescent="0.25">
      <c r="Y30273" s="117" t="s">
        <v>21265</v>
      </c>
    </row>
    <row r="30274" spans="25:25" ht="23.45" customHeight="1" x14ac:dyDescent="0.25">
      <c r="Y30274" s="117" t="s">
        <v>21265</v>
      </c>
    </row>
    <row r="30275" spans="25:25" ht="23.45" customHeight="1" x14ac:dyDescent="0.25">
      <c r="Y30275" s="117" t="s">
        <v>21265</v>
      </c>
    </row>
    <row r="30276" spans="25:25" ht="23.45" customHeight="1" x14ac:dyDescent="0.25">
      <c r="Y30276" s="117" t="s">
        <v>21265</v>
      </c>
    </row>
    <row r="30277" spans="25:25" ht="23.45" customHeight="1" x14ac:dyDescent="0.25">
      <c r="Y30277" s="117" t="s">
        <v>21265</v>
      </c>
    </row>
    <row r="30278" spans="25:25" ht="23.45" customHeight="1" x14ac:dyDescent="0.25">
      <c r="Y30278" s="117" t="s">
        <v>21265</v>
      </c>
    </row>
    <row r="30279" spans="25:25" ht="23.45" customHeight="1" x14ac:dyDescent="0.25">
      <c r="Y30279" s="117" t="s">
        <v>21265</v>
      </c>
    </row>
    <row r="30280" spans="25:25" ht="23.45" customHeight="1" x14ac:dyDescent="0.25">
      <c r="Y30280" s="117" t="s">
        <v>21265</v>
      </c>
    </row>
    <row r="30281" spans="25:25" ht="23.45" customHeight="1" x14ac:dyDescent="0.25">
      <c r="Y30281" s="117" t="s">
        <v>21265</v>
      </c>
    </row>
    <row r="30282" spans="25:25" ht="23.45" customHeight="1" x14ac:dyDescent="0.25">
      <c r="Y30282" s="117" t="s">
        <v>21265</v>
      </c>
    </row>
    <row r="30283" spans="25:25" ht="23.45" customHeight="1" x14ac:dyDescent="0.25">
      <c r="Y30283" s="117" t="s">
        <v>21265</v>
      </c>
    </row>
    <row r="30284" spans="25:25" ht="23.45" customHeight="1" x14ac:dyDescent="0.25">
      <c r="Y30284" s="117" t="s">
        <v>21265</v>
      </c>
    </row>
    <row r="30285" spans="25:25" ht="23.45" customHeight="1" x14ac:dyDescent="0.25">
      <c r="Y30285" s="117" t="s">
        <v>21265</v>
      </c>
    </row>
    <row r="30286" spans="25:25" ht="23.45" customHeight="1" x14ac:dyDescent="0.25">
      <c r="Y30286" s="117" t="s">
        <v>21265</v>
      </c>
    </row>
    <row r="30287" spans="25:25" ht="23.45" customHeight="1" x14ac:dyDescent="0.25">
      <c r="Y30287" s="117" t="s">
        <v>21265</v>
      </c>
    </row>
    <row r="30288" spans="25:25" ht="23.45" customHeight="1" x14ac:dyDescent="0.25">
      <c r="Y30288" s="117" t="s">
        <v>21265</v>
      </c>
    </row>
    <row r="30289" spans="25:25" ht="23.45" customHeight="1" x14ac:dyDescent="0.25">
      <c r="Y30289" s="117" t="s">
        <v>21265</v>
      </c>
    </row>
    <row r="30290" spans="25:25" ht="23.45" customHeight="1" x14ac:dyDescent="0.25">
      <c r="Y30290" s="117" t="s">
        <v>21265</v>
      </c>
    </row>
    <row r="30291" spans="25:25" ht="23.45" customHeight="1" x14ac:dyDescent="0.25">
      <c r="Y30291" s="117" t="s">
        <v>21265</v>
      </c>
    </row>
    <row r="30292" spans="25:25" ht="23.45" customHeight="1" x14ac:dyDescent="0.25">
      <c r="Y30292" s="117" t="s">
        <v>21265</v>
      </c>
    </row>
    <row r="30293" spans="25:25" ht="23.45" customHeight="1" x14ac:dyDescent="0.25">
      <c r="Y30293" s="117" t="s">
        <v>21265</v>
      </c>
    </row>
    <row r="30294" spans="25:25" ht="23.45" customHeight="1" x14ac:dyDescent="0.25">
      <c r="Y30294" s="117" t="s">
        <v>21265</v>
      </c>
    </row>
    <row r="30295" spans="25:25" ht="23.45" customHeight="1" x14ac:dyDescent="0.25">
      <c r="Y30295" s="117" t="s">
        <v>21265</v>
      </c>
    </row>
    <row r="30296" spans="25:25" ht="23.45" customHeight="1" x14ac:dyDescent="0.25">
      <c r="Y30296" s="117" t="s">
        <v>21265</v>
      </c>
    </row>
    <row r="30297" spans="25:25" ht="23.45" customHeight="1" x14ac:dyDescent="0.25">
      <c r="Y30297" s="117" t="s">
        <v>21265</v>
      </c>
    </row>
    <row r="30298" spans="25:25" ht="23.45" customHeight="1" x14ac:dyDescent="0.25">
      <c r="Y30298" s="117" t="s">
        <v>21265</v>
      </c>
    </row>
    <row r="30299" spans="25:25" ht="23.45" customHeight="1" x14ac:dyDescent="0.25">
      <c r="Y30299" s="117" t="s">
        <v>21265</v>
      </c>
    </row>
    <row r="30300" spans="25:25" ht="23.45" customHeight="1" x14ac:dyDescent="0.25">
      <c r="Y30300" s="117" t="s">
        <v>21265</v>
      </c>
    </row>
    <row r="30301" spans="25:25" ht="23.45" customHeight="1" x14ac:dyDescent="0.25">
      <c r="Y30301" s="117" t="s">
        <v>21265</v>
      </c>
    </row>
    <row r="30302" spans="25:25" ht="23.45" customHeight="1" x14ac:dyDescent="0.25">
      <c r="Y30302" s="117" t="s">
        <v>21265</v>
      </c>
    </row>
    <row r="30303" spans="25:25" ht="23.45" customHeight="1" x14ac:dyDescent="0.25">
      <c r="Y30303" s="117" t="s">
        <v>21265</v>
      </c>
    </row>
    <row r="30304" spans="25:25" ht="23.45" customHeight="1" x14ac:dyDescent="0.25">
      <c r="Y30304" s="117" t="s">
        <v>21265</v>
      </c>
    </row>
    <row r="30305" spans="25:25" ht="23.45" customHeight="1" x14ac:dyDescent="0.25">
      <c r="Y30305" s="117" t="s">
        <v>21265</v>
      </c>
    </row>
    <row r="30306" spans="25:25" ht="23.45" customHeight="1" x14ac:dyDescent="0.25">
      <c r="Y30306" s="117" t="s">
        <v>21265</v>
      </c>
    </row>
    <row r="30307" spans="25:25" ht="23.45" customHeight="1" x14ac:dyDescent="0.25">
      <c r="Y30307" s="117" t="s">
        <v>21265</v>
      </c>
    </row>
    <row r="30308" spans="25:25" ht="23.45" customHeight="1" x14ac:dyDescent="0.25">
      <c r="Y30308" s="117" t="s">
        <v>21265</v>
      </c>
    </row>
    <row r="30309" spans="25:25" ht="23.45" customHeight="1" x14ac:dyDescent="0.25">
      <c r="Y30309" s="117" t="s">
        <v>21265</v>
      </c>
    </row>
    <row r="30310" spans="25:25" ht="23.45" customHeight="1" x14ac:dyDescent="0.25">
      <c r="Y30310" s="117" t="s">
        <v>21265</v>
      </c>
    </row>
    <row r="30311" spans="25:25" ht="23.45" customHeight="1" x14ac:dyDescent="0.25">
      <c r="Y30311" s="117" t="s">
        <v>21265</v>
      </c>
    </row>
    <row r="30312" spans="25:25" ht="23.45" customHeight="1" x14ac:dyDescent="0.25">
      <c r="Y30312" s="117" t="s">
        <v>21265</v>
      </c>
    </row>
    <row r="30313" spans="25:25" ht="23.45" customHeight="1" x14ac:dyDescent="0.25">
      <c r="Y30313" s="117" t="s">
        <v>21265</v>
      </c>
    </row>
    <row r="30314" spans="25:25" ht="23.45" customHeight="1" x14ac:dyDescent="0.25">
      <c r="Y30314" s="117" t="s">
        <v>21265</v>
      </c>
    </row>
    <row r="30315" spans="25:25" ht="23.45" customHeight="1" x14ac:dyDescent="0.25">
      <c r="Y30315" s="117" t="s">
        <v>21265</v>
      </c>
    </row>
    <row r="30316" spans="25:25" ht="23.45" customHeight="1" x14ac:dyDescent="0.25">
      <c r="Y30316" s="117" t="s">
        <v>21265</v>
      </c>
    </row>
    <row r="30317" spans="25:25" ht="23.45" customHeight="1" x14ac:dyDescent="0.25">
      <c r="Y30317" s="117" t="s">
        <v>21265</v>
      </c>
    </row>
    <row r="30318" spans="25:25" ht="23.45" customHeight="1" x14ac:dyDescent="0.25">
      <c r="Y30318" s="117" t="s">
        <v>21265</v>
      </c>
    </row>
    <row r="30319" spans="25:25" ht="23.45" customHeight="1" x14ac:dyDescent="0.25">
      <c r="Y30319" s="117" t="s">
        <v>21265</v>
      </c>
    </row>
    <row r="30320" spans="25:25" ht="23.45" customHeight="1" x14ac:dyDescent="0.25">
      <c r="Y30320" s="117" t="s">
        <v>21265</v>
      </c>
    </row>
    <row r="30321" spans="25:25" ht="23.45" customHeight="1" x14ac:dyDescent="0.25">
      <c r="Y30321" s="117" t="s">
        <v>21265</v>
      </c>
    </row>
    <row r="30322" spans="25:25" ht="23.45" customHeight="1" x14ac:dyDescent="0.25">
      <c r="Y30322" s="117" t="s">
        <v>21265</v>
      </c>
    </row>
    <row r="30323" spans="25:25" ht="23.45" customHeight="1" x14ac:dyDescent="0.25">
      <c r="Y30323" s="117" t="s">
        <v>21265</v>
      </c>
    </row>
    <row r="30324" spans="25:25" ht="23.45" customHeight="1" x14ac:dyDescent="0.25">
      <c r="Y30324" s="117" t="s">
        <v>21265</v>
      </c>
    </row>
    <row r="30325" spans="25:25" ht="23.45" customHeight="1" x14ac:dyDescent="0.25">
      <c r="Y30325" s="117" t="s">
        <v>21265</v>
      </c>
    </row>
    <row r="30326" spans="25:25" ht="23.45" customHeight="1" x14ac:dyDescent="0.25">
      <c r="Y30326" s="117" t="s">
        <v>21265</v>
      </c>
    </row>
    <row r="30327" spans="25:25" ht="23.45" customHeight="1" x14ac:dyDescent="0.25">
      <c r="Y30327" s="117" t="s">
        <v>21265</v>
      </c>
    </row>
    <row r="30328" spans="25:25" ht="23.45" customHeight="1" x14ac:dyDescent="0.25">
      <c r="Y30328" s="117" t="s">
        <v>21265</v>
      </c>
    </row>
    <row r="30329" spans="25:25" ht="23.45" customHeight="1" x14ac:dyDescent="0.25">
      <c r="Y30329" s="117" t="s">
        <v>21265</v>
      </c>
    </row>
    <row r="30330" spans="25:25" ht="23.45" customHeight="1" x14ac:dyDescent="0.25">
      <c r="Y30330" s="117" t="s">
        <v>21265</v>
      </c>
    </row>
    <row r="30331" spans="25:25" ht="23.45" customHeight="1" x14ac:dyDescent="0.25">
      <c r="Y30331" s="117" t="s">
        <v>21265</v>
      </c>
    </row>
    <row r="30332" spans="25:25" ht="23.45" customHeight="1" x14ac:dyDescent="0.25">
      <c r="Y30332" s="117" t="s">
        <v>21265</v>
      </c>
    </row>
    <row r="30333" spans="25:25" ht="23.45" customHeight="1" x14ac:dyDescent="0.25">
      <c r="Y30333" s="117" t="s">
        <v>21265</v>
      </c>
    </row>
    <row r="30334" spans="25:25" ht="23.45" customHeight="1" x14ac:dyDescent="0.25">
      <c r="Y30334" s="117" t="s">
        <v>21265</v>
      </c>
    </row>
    <row r="30335" spans="25:25" ht="23.45" customHeight="1" x14ac:dyDescent="0.25">
      <c r="Y30335" s="117" t="s">
        <v>21265</v>
      </c>
    </row>
    <row r="30336" spans="25:25" ht="23.45" customHeight="1" x14ac:dyDescent="0.25">
      <c r="Y30336" s="117" t="s">
        <v>21265</v>
      </c>
    </row>
    <row r="30337" spans="25:25" ht="23.45" customHeight="1" x14ac:dyDescent="0.25">
      <c r="Y30337" s="117" t="s">
        <v>21265</v>
      </c>
    </row>
    <row r="30338" spans="25:25" ht="23.45" customHeight="1" x14ac:dyDescent="0.25">
      <c r="Y30338" s="117" t="s">
        <v>21265</v>
      </c>
    </row>
    <row r="30339" spans="25:25" ht="23.45" customHeight="1" x14ac:dyDescent="0.25">
      <c r="Y30339" s="117" t="s">
        <v>21265</v>
      </c>
    </row>
    <row r="30340" spans="25:25" ht="23.45" customHeight="1" x14ac:dyDescent="0.25">
      <c r="Y30340" s="117" t="s">
        <v>21265</v>
      </c>
    </row>
    <row r="30341" spans="25:25" ht="23.45" customHeight="1" x14ac:dyDescent="0.25">
      <c r="Y30341" s="117" t="s">
        <v>21265</v>
      </c>
    </row>
    <row r="30342" spans="25:25" ht="23.45" customHeight="1" x14ac:dyDescent="0.25">
      <c r="Y30342" s="117" t="s">
        <v>21265</v>
      </c>
    </row>
    <row r="30343" spans="25:25" ht="23.45" customHeight="1" x14ac:dyDescent="0.25">
      <c r="Y30343" s="117" t="s">
        <v>21265</v>
      </c>
    </row>
    <row r="30344" spans="25:25" ht="23.45" customHeight="1" x14ac:dyDescent="0.25">
      <c r="Y30344" s="117" t="s">
        <v>21265</v>
      </c>
    </row>
    <row r="30345" spans="25:25" ht="23.45" customHeight="1" x14ac:dyDescent="0.25">
      <c r="Y30345" s="117" t="s">
        <v>21265</v>
      </c>
    </row>
    <row r="30346" spans="25:25" ht="23.45" customHeight="1" x14ac:dyDescent="0.25">
      <c r="Y30346" s="117" t="s">
        <v>21265</v>
      </c>
    </row>
    <row r="30347" spans="25:25" ht="23.45" customHeight="1" x14ac:dyDescent="0.25">
      <c r="Y30347" s="117" t="s">
        <v>21265</v>
      </c>
    </row>
    <row r="30348" spans="25:25" ht="23.45" customHeight="1" x14ac:dyDescent="0.25">
      <c r="Y30348" s="117" t="s">
        <v>21265</v>
      </c>
    </row>
    <row r="30349" spans="25:25" ht="23.45" customHeight="1" x14ac:dyDescent="0.25">
      <c r="Y30349" s="117" t="s">
        <v>21265</v>
      </c>
    </row>
    <row r="30350" spans="25:25" ht="23.45" customHeight="1" x14ac:dyDescent="0.25">
      <c r="Y30350" s="117" t="s">
        <v>21265</v>
      </c>
    </row>
    <row r="30351" spans="25:25" ht="23.45" customHeight="1" x14ac:dyDescent="0.25">
      <c r="Y30351" s="117" t="s">
        <v>21265</v>
      </c>
    </row>
    <row r="30352" spans="25:25" ht="23.45" customHeight="1" x14ac:dyDescent="0.25">
      <c r="Y30352" s="117" t="s">
        <v>21265</v>
      </c>
    </row>
    <row r="30353" spans="25:25" ht="23.45" customHeight="1" x14ac:dyDescent="0.25">
      <c r="Y30353" s="117" t="s">
        <v>21265</v>
      </c>
    </row>
    <row r="30354" spans="25:25" ht="23.45" customHeight="1" x14ac:dyDescent="0.25">
      <c r="Y30354" s="117" t="s">
        <v>21265</v>
      </c>
    </row>
    <row r="30355" spans="25:25" ht="23.45" customHeight="1" x14ac:dyDescent="0.25">
      <c r="Y30355" s="117" t="s">
        <v>21265</v>
      </c>
    </row>
    <row r="30356" spans="25:25" ht="23.45" customHeight="1" x14ac:dyDescent="0.25">
      <c r="Y30356" s="117" t="s">
        <v>21265</v>
      </c>
    </row>
    <row r="30357" spans="25:25" ht="23.45" customHeight="1" x14ac:dyDescent="0.25">
      <c r="Y30357" s="117" t="s">
        <v>21265</v>
      </c>
    </row>
    <row r="30358" spans="25:25" ht="23.45" customHeight="1" x14ac:dyDescent="0.25">
      <c r="Y30358" s="117" t="s">
        <v>21265</v>
      </c>
    </row>
    <row r="30359" spans="25:25" ht="23.45" customHeight="1" x14ac:dyDescent="0.25">
      <c r="Y30359" s="117" t="s">
        <v>21265</v>
      </c>
    </row>
    <row r="30360" spans="25:25" ht="23.45" customHeight="1" x14ac:dyDescent="0.25">
      <c r="Y30360" s="117" t="s">
        <v>21265</v>
      </c>
    </row>
    <row r="30361" spans="25:25" ht="23.45" customHeight="1" x14ac:dyDescent="0.25">
      <c r="Y30361" s="117" t="s">
        <v>21265</v>
      </c>
    </row>
    <row r="30362" spans="25:25" ht="23.45" customHeight="1" x14ac:dyDescent="0.25">
      <c r="Y30362" s="117" t="s">
        <v>21265</v>
      </c>
    </row>
    <row r="30363" spans="25:25" ht="23.45" customHeight="1" x14ac:dyDescent="0.25">
      <c r="Y30363" s="117" t="s">
        <v>21265</v>
      </c>
    </row>
    <row r="30364" spans="25:25" ht="23.45" customHeight="1" x14ac:dyDescent="0.25">
      <c r="Y30364" s="117" t="s">
        <v>21265</v>
      </c>
    </row>
    <row r="30365" spans="25:25" ht="23.45" customHeight="1" x14ac:dyDescent="0.25">
      <c r="Y30365" s="117" t="s">
        <v>21265</v>
      </c>
    </row>
    <row r="30366" spans="25:25" ht="23.45" customHeight="1" x14ac:dyDescent="0.25">
      <c r="Y30366" s="117" t="s">
        <v>21265</v>
      </c>
    </row>
    <row r="30367" spans="25:25" ht="23.45" customHeight="1" x14ac:dyDescent="0.25">
      <c r="Y30367" s="117" t="s">
        <v>21265</v>
      </c>
    </row>
    <row r="30368" spans="25:25" ht="23.45" customHeight="1" x14ac:dyDescent="0.25">
      <c r="Y30368" s="117" t="s">
        <v>21265</v>
      </c>
    </row>
    <row r="30369" spans="25:25" ht="23.45" customHeight="1" x14ac:dyDescent="0.25">
      <c r="Y30369" s="117" t="s">
        <v>21265</v>
      </c>
    </row>
    <row r="30370" spans="25:25" ht="23.45" customHeight="1" x14ac:dyDescent="0.25">
      <c r="Y30370" s="117" t="s">
        <v>21265</v>
      </c>
    </row>
    <row r="30371" spans="25:25" ht="23.45" customHeight="1" x14ac:dyDescent="0.25">
      <c r="Y30371" s="117" t="s">
        <v>21265</v>
      </c>
    </row>
    <row r="30372" spans="25:25" ht="23.45" customHeight="1" x14ac:dyDescent="0.25">
      <c r="Y30372" s="117" t="s">
        <v>21265</v>
      </c>
    </row>
    <row r="30373" spans="25:25" ht="23.45" customHeight="1" x14ac:dyDescent="0.25">
      <c r="Y30373" s="117" t="s">
        <v>21265</v>
      </c>
    </row>
    <row r="30374" spans="25:25" ht="23.45" customHeight="1" x14ac:dyDescent="0.25">
      <c r="Y30374" s="117" t="s">
        <v>21265</v>
      </c>
    </row>
    <row r="30375" spans="25:25" ht="23.45" customHeight="1" x14ac:dyDescent="0.25">
      <c r="Y30375" s="117" t="s">
        <v>21265</v>
      </c>
    </row>
    <row r="30376" spans="25:25" ht="23.45" customHeight="1" x14ac:dyDescent="0.25">
      <c r="Y30376" s="117" t="s">
        <v>21265</v>
      </c>
    </row>
    <row r="30377" spans="25:25" ht="23.45" customHeight="1" x14ac:dyDescent="0.25">
      <c r="Y30377" s="117" t="s">
        <v>21265</v>
      </c>
    </row>
    <row r="30378" spans="25:25" ht="23.45" customHeight="1" x14ac:dyDescent="0.25">
      <c r="Y30378" s="117" t="s">
        <v>21265</v>
      </c>
    </row>
    <row r="30379" spans="25:25" ht="23.45" customHeight="1" x14ac:dyDescent="0.25">
      <c r="Y30379" s="117" t="s">
        <v>21265</v>
      </c>
    </row>
    <row r="30380" spans="25:25" ht="23.45" customHeight="1" x14ac:dyDescent="0.25">
      <c r="Y30380" s="117" t="s">
        <v>21265</v>
      </c>
    </row>
    <row r="30381" spans="25:25" ht="23.45" customHeight="1" x14ac:dyDescent="0.25">
      <c r="Y30381" s="117" t="s">
        <v>21265</v>
      </c>
    </row>
    <row r="30382" spans="25:25" ht="23.45" customHeight="1" x14ac:dyDescent="0.25">
      <c r="Y30382" s="117" t="s">
        <v>21265</v>
      </c>
    </row>
    <row r="30383" spans="25:25" ht="23.45" customHeight="1" x14ac:dyDescent="0.25">
      <c r="Y30383" s="117" t="s">
        <v>21265</v>
      </c>
    </row>
    <row r="30384" spans="25:25" ht="23.45" customHeight="1" x14ac:dyDescent="0.25">
      <c r="Y30384" s="117" t="s">
        <v>21265</v>
      </c>
    </row>
    <row r="30385" spans="25:25" ht="23.45" customHeight="1" x14ac:dyDescent="0.25">
      <c r="Y30385" s="117" t="s">
        <v>21265</v>
      </c>
    </row>
    <row r="30386" spans="25:25" ht="23.45" customHeight="1" x14ac:dyDescent="0.25">
      <c r="Y30386" s="117" t="s">
        <v>21265</v>
      </c>
    </row>
    <row r="30387" spans="25:25" ht="23.45" customHeight="1" x14ac:dyDescent="0.25">
      <c r="Y30387" s="117" t="s">
        <v>21265</v>
      </c>
    </row>
    <row r="30388" spans="25:25" ht="23.45" customHeight="1" x14ac:dyDescent="0.25">
      <c r="Y30388" s="117" t="s">
        <v>21265</v>
      </c>
    </row>
    <row r="30389" spans="25:25" ht="23.45" customHeight="1" x14ac:dyDescent="0.25">
      <c r="Y30389" s="117" t="s">
        <v>21265</v>
      </c>
    </row>
    <row r="30390" spans="25:25" ht="23.45" customHeight="1" x14ac:dyDescent="0.25">
      <c r="Y30390" s="117" t="s">
        <v>21265</v>
      </c>
    </row>
    <row r="30391" spans="25:25" ht="23.45" customHeight="1" x14ac:dyDescent="0.25">
      <c r="Y30391" s="117" t="s">
        <v>21265</v>
      </c>
    </row>
    <row r="30392" spans="25:25" ht="23.45" customHeight="1" x14ac:dyDescent="0.25">
      <c r="Y30392" s="117" t="s">
        <v>21265</v>
      </c>
    </row>
    <row r="30393" spans="25:25" ht="23.45" customHeight="1" x14ac:dyDescent="0.25">
      <c r="Y30393" s="117" t="s">
        <v>21265</v>
      </c>
    </row>
    <row r="30394" spans="25:25" ht="23.45" customHeight="1" x14ac:dyDescent="0.25">
      <c r="Y30394" s="117" t="s">
        <v>21265</v>
      </c>
    </row>
    <row r="30395" spans="25:25" ht="23.45" customHeight="1" x14ac:dyDescent="0.25">
      <c r="Y30395" s="117" t="s">
        <v>21265</v>
      </c>
    </row>
    <row r="30396" spans="25:25" ht="23.45" customHeight="1" x14ac:dyDescent="0.25">
      <c r="Y30396" s="117" t="s">
        <v>21265</v>
      </c>
    </row>
    <row r="30397" spans="25:25" ht="23.45" customHeight="1" x14ac:dyDescent="0.25">
      <c r="Y30397" s="117" t="s">
        <v>21265</v>
      </c>
    </row>
    <row r="30398" spans="25:25" ht="23.45" customHeight="1" x14ac:dyDescent="0.25">
      <c r="Y30398" s="117" t="s">
        <v>21265</v>
      </c>
    </row>
    <row r="30399" spans="25:25" ht="23.45" customHeight="1" x14ac:dyDescent="0.25">
      <c r="Y30399" s="117" t="s">
        <v>21265</v>
      </c>
    </row>
    <row r="30400" spans="25:25" ht="23.45" customHeight="1" x14ac:dyDescent="0.25">
      <c r="Y30400" s="117" t="s">
        <v>21265</v>
      </c>
    </row>
    <row r="30401" spans="25:25" ht="23.45" customHeight="1" x14ac:dyDescent="0.25">
      <c r="Y30401" s="117" t="s">
        <v>21265</v>
      </c>
    </row>
    <row r="30402" spans="25:25" ht="23.45" customHeight="1" x14ac:dyDescent="0.25">
      <c r="Y30402" s="117" t="s">
        <v>21265</v>
      </c>
    </row>
    <row r="30403" spans="25:25" ht="23.45" customHeight="1" x14ac:dyDescent="0.25">
      <c r="Y30403" s="117" t="s">
        <v>21265</v>
      </c>
    </row>
    <row r="30404" spans="25:25" ht="23.45" customHeight="1" x14ac:dyDescent="0.25">
      <c r="Y30404" s="117" t="s">
        <v>21265</v>
      </c>
    </row>
    <row r="30405" spans="25:25" ht="23.45" customHeight="1" x14ac:dyDescent="0.25">
      <c r="Y30405" s="117" t="s">
        <v>21265</v>
      </c>
    </row>
    <row r="30406" spans="25:25" ht="23.45" customHeight="1" x14ac:dyDescent="0.25">
      <c r="Y30406" s="117" t="s">
        <v>21265</v>
      </c>
    </row>
    <row r="30407" spans="25:25" ht="23.45" customHeight="1" x14ac:dyDescent="0.25">
      <c r="Y30407" s="117" t="s">
        <v>21265</v>
      </c>
    </row>
    <row r="30408" spans="25:25" ht="23.45" customHeight="1" x14ac:dyDescent="0.25">
      <c r="Y30408" s="117" t="s">
        <v>21265</v>
      </c>
    </row>
    <row r="30409" spans="25:25" ht="23.45" customHeight="1" x14ac:dyDescent="0.25">
      <c r="Y30409" s="117" t="s">
        <v>21265</v>
      </c>
    </row>
    <row r="30410" spans="25:25" ht="23.45" customHeight="1" x14ac:dyDescent="0.25">
      <c r="Y30410" s="117" t="s">
        <v>21265</v>
      </c>
    </row>
    <row r="30411" spans="25:25" ht="23.45" customHeight="1" x14ac:dyDescent="0.25">
      <c r="Y30411" s="117" t="s">
        <v>21265</v>
      </c>
    </row>
    <row r="30412" spans="25:25" ht="23.45" customHeight="1" x14ac:dyDescent="0.25">
      <c r="Y30412" s="117" t="s">
        <v>21265</v>
      </c>
    </row>
    <row r="30413" spans="25:25" ht="23.45" customHeight="1" x14ac:dyDescent="0.25">
      <c r="Y30413" s="117" t="s">
        <v>21265</v>
      </c>
    </row>
    <row r="30414" spans="25:25" ht="23.45" customHeight="1" x14ac:dyDescent="0.25">
      <c r="Y30414" s="117" t="s">
        <v>21265</v>
      </c>
    </row>
    <row r="30415" spans="25:25" ht="23.45" customHeight="1" x14ac:dyDescent="0.25">
      <c r="Y30415" s="117" t="s">
        <v>21265</v>
      </c>
    </row>
    <row r="30416" spans="25:25" ht="23.45" customHeight="1" x14ac:dyDescent="0.25">
      <c r="Y30416" s="117" t="s">
        <v>21265</v>
      </c>
    </row>
    <row r="30417" spans="25:25" ht="23.45" customHeight="1" x14ac:dyDescent="0.25">
      <c r="Y30417" s="117" t="s">
        <v>21265</v>
      </c>
    </row>
    <row r="30418" spans="25:25" ht="23.45" customHeight="1" x14ac:dyDescent="0.25">
      <c r="Y30418" s="117" t="s">
        <v>21265</v>
      </c>
    </row>
    <row r="30419" spans="25:25" ht="23.45" customHeight="1" x14ac:dyDescent="0.25">
      <c r="Y30419" s="117" t="s">
        <v>21265</v>
      </c>
    </row>
    <row r="30420" spans="25:25" ht="23.45" customHeight="1" x14ac:dyDescent="0.25">
      <c r="Y30420" s="117" t="s">
        <v>21265</v>
      </c>
    </row>
    <row r="30421" spans="25:25" ht="23.45" customHeight="1" x14ac:dyDescent="0.25">
      <c r="Y30421" s="117" t="s">
        <v>21265</v>
      </c>
    </row>
    <row r="30422" spans="25:25" ht="23.45" customHeight="1" x14ac:dyDescent="0.25">
      <c r="Y30422" s="117" t="s">
        <v>21265</v>
      </c>
    </row>
    <row r="30423" spans="25:25" ht="23.45" customHeight="1" x14ac:dyDescent="0.25">
      <c r="Y30423" s="117" t="s">
        <v>21265</v>
      </c>
    </row>
    <row r="30424" spans="25:25" ht="23.45" customHeight="1" x14ac:dyDescent="0.25">
      <c r="Y30424" s="117" t="s">
        <v>21265</v>
      </c>
    </row>
    <row r="30425" spans="25:25" ht="23.45" customHeight="1" x14ac:dyDescent="0.25">
      <c r="Y30425" s="117" t="s">
        <v>21265</v>
      </c>
    </row>
    <row r="30426" spans="25:25" ht="23.45" customHeight="1" x14ac:dyDescent="0.25">
      <c r="Y30426" s="117" t="s">
        <v>21265</v>
      </c>
    </row>
    <row r="30427" spans="25:25" ht="23.45" customHeight="1" x14ac:dyDescent="0.25">
      <c r="Y30427" s="117" t="s">
        <v>21265</v>
      </c>
    </row>
    <row r="30428" spans="25:25" ht="23.45" customHeight="1" x14ac:dyDescent="0.25">
      <c r="Y30428" s="117" t="s">
        <v>21265</v>
      </c>
    </row>
    <row r="30429" spans="25:25" ht="23.45" customHeight="1" x14ac:dyDescent="0.25">
      <c r="Y30429" s="117" t="s">
        <v>21265</v>
      </c>
    </row>
    <row r="30430" spans="25:25" ht="23.45" customHeight="1" x14ac:dyDescent="0.25">
      <c r="Y30430" s="117" t="s">
        <v>21265</v>
      </c>
    </row>
    <row r="30431" spans="25:25" ht="23.45" customHeight="1" x14ac:dyDescent="0.25">
      <c r="Y30431" s="117" t="s">
        <v>21265</v>
      </c>
    </row>
    <row r="30432" spans="25:25" ht="23.45" customHeight="1" x14ac:dyDescent="0.25">
      <c r="Y30432" s="117" t="s">
        <v>21265</v>
      </c>
    </row>
    <row r="30433" spans="25:25" ht="23.45" customHeight="1" x14ac:dyDescent="0.25">
      <c r="Y30433" s="117" t="s">
        <v>21265</v>
      </c>
    </row>
    <row r="30434" spans="25:25" ht="23.45" customHeight="1" x14ac:dyDescent="0.25">
      <c r="Y30434" s="117" t="s">
        <v>21265</v>
      </c>
    </row>
    <row r="30435" spans="25:25" ht="23.45" customHeight="1" x14ac:dyDescent="0.25">
      <c r="Y30435" s="117" t="s">
        <v>21265</v>
      </c>
    </row>
    <row r="30436" spans="25:25" ht="23.45" customHeight="1" x14ac:dyDescent="0.25">
      <c r="Y30436" s="117" t="s">
        <v>21265</v>
      </c>
    </row>
    <row r="30437" spans="25:25" ht="23.45" customHeight="1" x14ac:dyDescent="0.25">
      <c r="Y30437" s="117" t="s">
        <v>21265</v>
      </c>
    </row>
    <row r="30438" spans="25:25" ht="23.45" customHeight="1" x14ac:dyDescent="0.25">
      <c r="Y30438" s="117" t="s">
        <v>21265</v>
      </c>
    </row>
    <row r="30439" spans="25:25" ht="23.45" customHeight="1" x14ac:dyDescent="0.25">
      <c r="Y30439" s="117" t="s">
        <v>21265</v>
      </c>
    </row>
    <row r="30440" spans="25:25" ht="23.45" customHeight="1" x14ac:dyDescent="0.25">
      <c r="Y30440" s="117" t="s">
        <v>21265</v>
      </c>
    </row>
    <row r="30441" spans="25:25" ht="23.45" customHeight="1" x14ac:dyDescent="0.25">
      <c r="Y30441" s="117" t="s">
        <v>21265</v>
      </c>
    </row>
    <row r="30442" spans="25:25" ht="23.45" customHeight="1" x14ac:dyDescent="0.25">
      <c r="Y30442" s="117" t="s">
        <v>21265</v>
      </c>
    </row>
    <row r="30443" spans="25:25" ht="23.45" customHeight="1" x14ac:dyDescent="0.25">
      <c r="Y30443" s="117" t="s">
        <v>21265</v>
      </c>
    </row>
    <row r="30444" spans="25:25" ht="23.45" customHeight="1" x14ac:dyDescent="0.25">
      <c r="Y30444" s="117" t="s">
        <v>21265</v>
      </c>
    </row>
    <row r="30445" spans="25:25" ht="23.45" customHeight="1" x14ac:dyDescent="0.25">
      <c r="Y30445" s="117" t="s">
        <v>21265</v>
      </c>
    </row>
    <row r="30446" spans="25:25" ht="23.45" customHeight="1" x14ac:dyDescent="0.25">
      <c r="Y30446" s="117" t="s">
        <v>21265</v>
      </c>
    </row>
    <row r="30447" spans="25:25" ht="23.45" customHeight="1" x14ac:dyDescent="0.25">
      <c r="Y30447" s="117" t="s">
        <v>21265</v>
      </c>
    </row>
    <row r="30448" spans="25:25" ht="23.45" customHeight="1" x14ac:dyDescent="0.25">
      <c r="Y30448" s="117" t="s">
        <v>21265</v>
      </c>
    </row>
    <row r="30449" spans="25:25" ht="23.45" customHeight="1" x14ac:dyDescent="0.25">
      <c r="Y30449" s="117" t="s">
        <v>21265</v>
      </c>
    </row>
    <row r="30450" spans="25:25" ht="23.45" customHeight="1" x14ac:dyDescent="0.25">
      <c r="Y30450" s="117" t="s">
        <v>21265</v>
      </c>
    </row>
    <row r="30451" spans="25:25" ht="23.45" customHeight="1" x14ac:dyDescent="0.25">
      <c r="Y30451" s="117" t="s">
        <v>21265</v>
      </c>
    </row>
    <row r="30452" spans="25:25" ht="23.45" customHeight="1" x14ac:dyDescent="0.25">
      <c r="Y30452" s="117" t="s">
        <v>21265</v>
      </c>
    </row>
    <row r="30453" spans="25:25" ht="23.45" customHeight="1" x14ac:dyDescent="0.25">
      <c r="Y30453" s="117" t="s">
        <v>21265</v>
      </c>
    </row>
    <row r="30454" spans="25:25" ht="23.45" customHeight="1" x14ac:dyDescent="0.25">
      <c r="Y30454" s="117" t="s">
        <v>21265</v>
      </c>
    </row>
    <row r="30455" spans="25:25" ht="23.45" customHeight="1" x14ac:dyDescent="0.25">
      <c r="Y30455" s="117" t="s">
        <v>21265</v>
      </c>
    </row>
    <row r="30456" spans="25:25" ht="23.45" customHeight="1" x14ac:dyDescent="0.25">
      <c r="Y30456" s="117" t="s">
        <v>21265</v>
      </c>
    </row>
    <row r="30457" spans="25:25" ht="23.45" customHeight="1" x14ac:dyDescent="0.25">
      <c r="Y30457" s="117" t="s">
        <v>21265</v>
      </c>
    </row>
    <row r="30458" spans="25:25" ht="23.45" customHeight="1" x14ac:dyDescent="0.25">
      <c r="Y30458" s="117" t="s">
        <v>21265</v>
      </c>
    </row>
    <row r="30459" spans="25:25" ht="23.45" customHeight="1" x14ac:dyDescent="0.25">
      <c r="Y30459" s="117" t="s">
        <v>21265</v>
      </c>
    </row>
    <row r="30460" spans="25:25" ht="23.45" customHeight="1" x14ac:dyDescent="0.25">
      <c r="Y30460" s="117" t="s">
        <v>21265</v>
      </c>
    </row>
    <row r="30461" spans="25:25" ht="23.45" customHeight="1" x14ac:dyDescent="0.25">
      <c r="Y30461" s="117" t="s">
        <v>21265</v>
      </c>
    </row>
    <row r="30462" spans="25:25" ht="23.45" customHeight="1" x14ac:dyDescent="0.25">
      <c r="Y30462" s="117" t="s">
        <v>21265</v>
      </c>
    </row>
    <row r="30463" spans="25:25" ht="23.45" customHeight="1" x14ac:dyDescent="0.25">
      <c r="Y30463" s="117" t="s">
        <v>21265</v>
      </c>
    </row>
    <row r="30464" spans="25:25" ht="23.45" customHeight="1" x14ac:dyDescent="0.25">
      <c r="Y30464" s="117" t="s">
        <v>21265</v>
      </c>
    </row>
    <row r="30465" spans="25:25" ht="23.45" customHeight="1" x14ac:dyDescent="0.25">
      <c r="Y30465" s="117" t="s">
        <v>21265</v>
      </c>
    </row>
    <row r="30466" spans="25:25" ht="23.45" customHeight="1" x14ac:dyDescent="0.25">
      <c r="Y30466" s="117" t="s">
        <v>21265</v>
      </c>
    </row>
    <row r="30467" spans="25:25" ht="23.45" customHeight="1" x14ac:dyDescent="0.25">
      <c r="Y30467" s="117" t="s">
        <v>21265</v>
      </c>
    </row>
    <row r="30468" spans="25:25" ht="23.45" customHeight="1" x14ac:dyDescent="0.25">
      <c r="Y30468" s="117" t="s">
        <v>21265</v>
      </c>
    </row>
    <row r="30469" spans="25:25" ht="23.45" customHeight="1" x14ac:dyDescent="0.25">
      <c r="Y30469" s="117" t="s">
        <v>21265</v>
      </c>
    </row>
    <row r="30470" spans="25:25" ht="23.45" customHeight="1" x14ac:dyDescent="0.25">
      <c r="Y30470" s="117" t="s">
        <v>21265</v>
      </c>
    </row>
    <row r="30471" spans="25:25" ht="23.45" customHeight="1" x14ac:dyDescent="0.25">
      <c r="Y30471" s="117" t="s">
        <v>21265</v>
      </c>
    </row>
    <row r="30472" spans="25:25" ht="23.45" customHeight="1" x14ac:dyDescent="0.25">
      <c r="Y30472" s="117" t="s">
        <v>21265</v>
      </c>
    </row>
    <row r="30473" spans="25:25" ht="23.45" customHeight="1" x14ac:dyDescent="0.25">
      <c r="Y30473" s="117" t="s">
        <v>21265</v>
      </c>
    </row>
    <row r="30474" spans="25:25" ht="23.45" customHeight="1" x14ac:dyDescent="0.25">
      <c r="Y30474" s="117" t="s">
        <v>21265</v>
      </c>
    </row>
    <row r="30475" spans="25:25" ht="23.45" customHeight="1" x14ac:dyDescent="0.25">
      <c r="Y30475" s="117" t="s">
        <v>21265</v>
      </c>
    </row>
    <row r="30476" spans="25:25" ht="23.45" customHeight="1" x14ac:dyDescent="0.25">
      <c r="Y30476" s="117" t="s">
        <v>21265</v>
      </c>
    </row>
    <row r="30477" spans="25:25" ht="23.45" customHeight="1" x14ac:dyDescent="0.25">
      <c r="Y30477" s="117" t="s">
        <v>21265</v>
      </c>
    </row>
    <row r="30478" spans="25:25" ht="23.45" customHeight="1" x14ac:dyDescent="0.25">
      <c r="Y30478" s="117" t="s">
        <v>21265</v>
      </c>
    </row>
    <row r="30479" spans="25:25" ht="23.45" customHeight="1" x14ac:dyDescent="0.25">
      <c r="Y30479" s="117" t="s">
        <v>21265</v>
      </c>
    </row>
    <row r="30480" spans="25:25" ht="23.45" customHeight="1" x14ac:dyDescent="0.25">
      <c r="Y30480" s="117" t="s">
        <v>21265</v>
      </c>
    </row>
    <row r="30481" spans="25:25" ht="23.45" customHeight="1" x14ac:dyDescent="0.25">
      <c r="Y30481" s="117" t="s">
        <v>21265</v>
      </c>
    </row>
    <row r="30482" spans="25:25" ht="23.45" customHeight="1" x14ac:dyDescent="0.25">
      <c r="Y30482" s="117" t="s">
        <v>21265</v>
      </c>
    </row>
    <row r="30483" spans="25:25" ht="23.45" customHeight="1" x14ac:dyDescent="0.25">
      <c r="Y30483" s="117" t="s">
        <v>21265</v>
      </c>
    </row>
    <row r="30484" spans="25:25" ht="23.45" customHeight="1" x14ac:dyDescent="0.25">
      <c r="Y30484" s="117" t="s">
        <v>21265</v>
      </c>
    </row>
    <row r="30485" spans="25:25" ht="23.45" customHeight="1" x14ac:dyDescent="0.25">
      <c r="Y30485" s="117" t="s">
        <v>21265</v>
      </c>
    </row>
    <row r="30486" spans="25:25" ht="23.45" customHeight="1" x14ac:dyDescent="0.25">
      <c r="Y30486" s="117" t="s">
        <v>21265</v>
      </c>
    </row>
    <row r="30487" spans="25:25" ht="23.45" customHeight="1" x14ac:dyDescent="0.25">
      <c r="Y30487" s="117" t="s">
        <v>21265</v>
      </c>
    </row>
    <row r="30488" spans="25:25" ht="23.45" customHeight="1" x14ac:dyDescent="0.25">
      <c r="Y30488" s="117" t="s">
        <v>21265</v>
      </c>
    </row>
    <row r="30489" spans="25:25" ht="23.45" customHeight="1" x14ac:dyDescent="0.25">
      <c r="Y30489" s="117" t="s">
        <v>21265</v>
      </c>
    </row>
    <row r="30490" spans="25:25" ht="23.45" customHeight="1" x14ac:dyDescent="0.25">
      <c r="Y30490" s="117" t="s">
        <v>21265</v>
      </c>
    </row>
    <row r="30491" spans="25:25" ht="23.45" customHeight="1" x14ac:dyDescent="0.25">
      <c r="Y30491" s="117" t="s">
        <v>21265</v>
      </c>
    </row>
    <row r="30492" spans="25:25" ht="23.45" customHeight="1" x14ac:dyDescent="0.25">
      <c r="Y30492" s="117" t="s">
        <v>21265</v>
      </c>
    </row>
    <row r="30493" spans="25:25" ht="23.45" customHeight="1" x14ac:dyDescent="0.25">
      <c r="Y30493" s="117" t="s">
        <v>21265</v>
      </c>
    </row>
    <row r="30494" spans="25:25" ht="23.45" customHeight="1" x14ac:dyDescent="0.25">
      <c r="Y30494" s="117" t="s">
        <v>21265</v>
      </c>
    </row>
    <row r="30495" spans="25:25" ht="23.45" customHeight="1" x14ac:dyDescent="0.25">
      <c r="Y30495" s="117" t="s">
        <v>21265</v>
      </c>
    </row>
    <row r="30496" spans="25:25" ht="23.45" customHeight="1" x14ac:dyDescent="0.25">
      <c r="Y30496" s="117" t="s">
        <v>21265</v>
      </c>
    </row>
    <row r="30497" spans="25:25" ht="23.45" customHeight="1" x14ac:dyDescent="0.25">
      <c r="Y30497" s="117" t="s">
        <v>21265</v>
      </c>
    </row>
    <row r="30498" spans="25:25" ht="23.45" customHeight="1" x14ac:dyDescent="0.25">
      <c r="Y30498" s="117" t="s">
        <v>21265</v>
      </c>
    </row>
    <row r="30499" spans="25:25" ht="23.45" customHeight="1" x14ac:dyDescent="0.25">
      <c r="Y30499" s="117" t="s">
        <v>21265</v>
      </c>
    </row>
    <row r="30500" spans="25:25" ht="23.45" customHeight="1" x14ac:dyDescent="0.25">
      <c r="Y30500" s="117" t="s">
        <v>21265</v>
      </c>
    </row>
    <row r="30501" spans="25:25" ht="23.45" customHeight="1" x14ac:dyDescent="0.25">
      <c r="Y30501" s="117" t="s">
        <v>21265</v>
      </c>
    </row>
    <row r="30502" spans="25:25" ht="23.45" customHeight="1" x14ac:dyDescent="0.25">
      <c r="Y30502" s="117" t="s">
        <v>21265</v>
      </c>
    </row>
    <row r="30503" spans="25:25" ht="23.45" customHeight="1" x14ac:dyDescent="0.25">
      <c r="Y30503" s="117" t="s">
        <v>21265</v>
      </c>
    </row>
    <row r="30504" spans="25:25" ht="23.45" customHeight="1" x14ac:dyDescent="0.25">
      <c r="Y30504" s="117" t="s">
        <v>21265</v>
      </c>
    </row>
    <row r="30505" spans="25:25" ht="23.45" customHeight="1" x14ac:dyDescent="0.25">
      <c r="Y30505" s="117" t="s">
        <v>21265</v>
      </c>
    </row>
    <row r="30506" spans="25:25" ht="23.45" customHeight="1" x14ac:dyDescent="0.25">
      <c r="Y30506" s="117" t="s">
        <v>21265</v>
      </c>
    </row>
    <row r="30507" spans="25:25" ht="23.45" customHeight="1" x14ac:dyDescent="0.25">
      <c r="Y30507" s="117" t="s">
        <v>21265</v>
      </c>
    </row>
    <row r="30508" spans="25:25" ht="23.45" customHeight="1" x14ac:dyDescent="0.25">
      <c r="Y30508" s="117" t="s">
        <v>21265</v>
      </c>
    </row>
    <row r="30509" spans="25:25" ht="23.45" customHeight="1" x14ac:dyDescent="0.25">
      <c r="Y30509" s="117" t="s">
        <v>21265</v>
      </c>
    </row>
    <row r="30510" spans="25:25" ht="23.45" customHeight="1" x14ac:dyDescent="0.25">
      <c r="Y30510" s="117" t="s">
        <v>21265</v>
      </c>
    </row>
    <row r="30511" spans="25:25" ht="23.45" customHeight="1" x14ac:dyDescent="0.25">
      <c r="Y30511" s="117" t="s">
        <v>21265</v>
      </c>
    </row>
    <row r="30512" spans="25:25" ht="23.45" customHeight="1" x14ac:dyDescent="0.25">
      <c r="Y30512" s="117" t="s">
        <v>21265</v>
      </c>
    </row>
    <row r="30513" spans="25:25" ht="23.45" customHeight="1" x14ac:dyDescent="0.25">
      <c r="Y30513" s="117" t="s">
        <v>21265</v>
      </c>
    </row>
    <row r="30514" spans="25:25" ht="23.45" customHeight="1" x14ac:dyDescent="0.25">
      <c r="Y30514" s="117" t="s">
        <v>21265</v>
      </c>
    </row>
    <row r="30515" spans="25:25" ht="23.45" customHeight="1" x14ac:dyDescent="0.25">
      <c r="Y30515" s="117" t="s">
        <v>21265</v>
      </c>
    </row>
    <row r="30516" spans="25:25" ht="23.45" customHeight="1" x14ac:dyDescent="0.25">
      <c r="Y30516" s="117" t="s">
        <v>21265</v>
      </c>
    </row>
    <row r="30517" spans="25:25" ht="23.45" customHeight="1" x14ac:dyDescent="0.25">
      <c r="Y30517" s="117" t="s">
        <v>21265</v>
      </c>
    </row>
    <row r="30518" spans="25:25" ht="23.45" customHeight="1" x14ac:dyDescent="0.25">
      <c r="Y30518" s="117" t="s">
        <v>21265</v>
      </c>
    </row>
    <row r="30519" spans="25:25" ht="23.45" customHeight="1" x14ac:dyDescent="0.25">
      <c r="Y30519" s="117" t="s">
        <v>21265</v>
      </c>
    </row>
    <row r="30520" spans="25:25" ht="23.45" customHeight="1" x14ac:dyDescent="0.25">
      <c r="Y30520" s="117" t="s">
        <v>21265</v>
      </c>
    </row>
    <row r="30521" spans="25:25" ht="23.45" customHeight="1" x14ac:dyDescent="0.25">
      <c r="Y30521" s="117" t="s">
        <v>21265</v>
      </c>
    </row>
    <row r="30522" spans="25:25" ht="23.45" customHeight="1" x14ac:dyDescent="0.25">
      <c r="Y30522" s="117" t="s">
        <v>21265</v>
      </c>
    </row>
    <row r="30523" spans="25:25" ht="23.45" customHeight="1" x14ac:dyDescent="0.25">
      <c r="Y30523" s="117" t="s">
        <v>21265</v>
      </c>
    </row>
    <row r="30524" spans="25:25" ht="23.45" customHeight="1" x14ac:dyDescent="0.25">
      <c r="Y30524" s="117" t="s">
        <v>21265</v>
      </c>
    </row>
    <row r="30525" spans="25:25" ht="23.45" customHeight="1" x14ac:dyDescent="0.25">
      <c r="Y30525" s="117" t="s">
        <v>21265</v>
      </c>
    </row>
    <row r="30526" spans="25:25" ht="23.45" customHeight="1" x14ac:dyDescent="0.25">
      <c r="Y30526" s="117" t="s">
        <v>21265</v>
      </c>
    </row>
    <row r="30527" spans="25:25" ht="23.45" customHeight="1" x14ac:dyDescent="0.25">
      <c r="Y30527" s="117" t="s">
        <v>21265</v>
      </c>
    </row>
    <row r="30528" spans="25:25" ht="23.45" customHeight="1" x14ac:dyDescent="0.25">
      <c r="Y30528" s="117" t="s">
        <v>21265</v>
      </c>
    </row>
    <row r="30529" spans="25:25" ht="23.45" customHeight="1" x14ac:dyDescent="0.25">
      <c r="Y30529" s="117" t="s">
        <v>21265</v>
      </c>
    </row>
    <row r="30530" spans="25:25" ht="23.45" customHeight="1" x14ac:dyDescent="0.25">
      <c r="Y30530" s="117" t="s">
        <v>21265</v>
      </c>
    </row>
    <row r="30531" spans="25:25" ht="23.45" customHeight="1" x14ac:dyDescent="0.25">
      <c r="Y30531" s="117" t="s">
        <v>21265</v>
      </c>
    </row>
    <row r="30532" spans="25:25" ht="23.45" customHeight="1" x14ac:dyDescent="0.25">
      <c r="Y30532" s="117" t="s">
        <v>21265</v>
      </c>
    </row>
    <row r="30533" spans="25:25" ht="23.45" customHeight="1" x14ac:dyDescent="0.25">
      <c r="Y30533" s="117" t="s">
        <v>21265</v>
      </c>
    </row>
    <row r="30534" spans="25:25" ht="23.45" customHeight="1" x14ac:dyDescent="0.25">
      <c r="Y30534" s="117" t="s">
        <v>21265</v>
      </c>
    </row>
    <row r="30535" spans="25:25" ht="23.45" customHeight="1" x14ac:dyDescent="0.25">
      <c r="Y30535" s="117" t="s">
        <v>21265</v>
      </c>
    </row>
    <row r="30536" spans="25:25" ht="23.45" customHeight="1" x14ac:dyDescent="0.25">
      <c r="Y30536" s="117" t="s">
        <v>21265</v>
      </c>
    </row>
    <row r="30537" spans="25:25" ht="23.45" customHeight="1" x14ac:dyDescent="0.25">
      <c r="Y30537" s="117" t="s">
        <v>21265</v>
      </c>
    </row>
    <row r="30538" spans="25:25" ht="23.45" customHeight="1" x14ac:dyDescent="0.25">
      <c r="Y30538" s="117" t="s">
        <v>21265</v>
      </c>
    </row>
    <row r="30539" spans="25:25" ht="23.45" customHeight="1" x14ac:dyDescent="0.25">
      <c r="Y30539" s="117" t="s">
        <v>21265</v>
      </c>
    </row>
    <row r="30540" spans="25:25" ht="23.45" customHeight="1" x14ac:dyDescent="0.25">
      <c r="Y30540" s="117" t="s">
        <v>21265</v>
      </c>
    </row>
    <row r="30541" spans="25:25" ht="23.45" customHeight="1" x14ac:dyDescent="0.25">
      <c r="Y30541" s="117" t="s">
        <v>21265</v>
      </c>
    </row>
    <row r="30542" spans="25:25" ht="23.45" customHeight="1" x14ac:dyDescent="0.25">
      <c r="Y30542" s="117" t="s">
        <v>21265</v>
      </c>
    </row>
    <row r="30543" spans="25:25" ht="23.45" customHeight="1" x14ac:dyDescent="0.25">
      <c r="Y30543" s="117" t="s">
        <v>21265</v>
      </c>
    </row>
    <row r="30544" spans="25:25" ht="23.45" customHeight="1" x14ac:dyDescent="0.25">
      <c r="Y30544" s="117" t="s">
        <v>21265</v>
      </c>
    </row>
    <row r="30545" spans="25:25" ht="23.45" customHeight="1" x14ac:dyDescent="0.25">
      <c r="Y30545" s="117" t="s">
        <v>21265</v>
      </c>
    </row>
    <row r="30546" spans="25:25" ht="23.45" customHeight="1" x14ac:dyDescent="0.25">
      <c r="Y30546" s="117" t="s">
        <v>21265</v>
      </c>
    </row>
    <row r="30547" spans="25:25" ht="23.45" customHeight="1" x14ac:dyDescent="0.25">
      <c r="Y30547" s="117" t="s">
        <v>21265</v>
      </c>
    </row>
    <row r="30548" spans="25:25" ht="23.45" customHeight="1" x14ac:dyDescent="0.25">
      <c r="Y30548" s="117" t="s">
        <v>21265</v>
      </c>
    </row>
    <row r="30549" spans="25:25" ht="23.45" customHeight="1" x14ac:dyDescent="0.25">
      <c r="Y30549" s="117" t="s">
        <v>21265</v>
      </c>
    </row>
    <row r="30550" spans="25:25" ht="23.45" customHeight="1" x14ac:dyDescent="0.25">
      <c r="Y30550" s="117" t="s">
        <v>21265</v>
      </c>
    </row>
    <row r="30551" spans="25:25" ht="23.45" customHeight="1" x14ac:dyDescent="0.25">
      <c r="Y30551" s="117" t="s">
        <v>21265</v>
      </c>
    </row>
    <row r="30552" spans="25:25" ht="23.45" customHeight="1" x14ac:dyDescent="0.25">
      <c r="Y30552" s="117" t="s">
        <v>21265</v>
      </c>
    </row>
    <row r="30553" spans="25:25" ht="23.45" customHeight="1" x14ac:dyDescent="0.25">
      <c r="Y30553" s="117" t="s">
        <v>21265</v>
      </c>
    </row>
    <row r="30554" spans="25:25" ht="23.45" customHeight="1" x14ac:dyDescent="0.25">
      <c r="Y30554" s="117" t="s">
        <v>21265</v>
      </c>
    </row>
    <row r="30555" spans="25:25" ht="23.45" customHeight="1" x14ac:dyDescent="0.25">
      <c r="Y30555" s="117" t="s">
        <v>21265</v>
      </c>
    </row>
    <row r="30556" spans="25:25" ht="23.45" customHeight="1" x14ac:dyDescent="0.25">
      <c r="Y30556" s="117" t="s">
        <v>21265</v>
      </c>
    </row>
    <row r="30557" spans="25:25" ht="23.45" customHeight="1" x14ac:dyDescent="0.25">
      <c r="Y30557" s="117" t="s">
        <v>21265</v>
      </c>
    </row>
    <row r="30558" spans="25:25" ht="23.45" customHeight="1" x14ac:dyDescent="0.25">
      <c r="Y30558" s="117" t="s">
        <v>21265</v>
      </c>
    </row>
    <row r="30559" spans="25:25" ht="23.45" customHeight="1" x14ac:dyDescent="0.25">
      <c r="Y30559" s="117" t="s">
        <v>21265</v>
      </c>
    </row>
    <row r="30560" spans="25:25" ht="23.45" customHeight="1" x14ac:dyDescent="0.25">
      <c r="Y30560" s="117" t="s">
        <v>21265</v>
      </c>
    </row>
    <row r="30561" spans="25:25" ht="23.45" customHeight="1" x14ac:dyDescent="0.25">
      <c r="Y30561" s="117" t="s">
        <v>21265</v>
      </c>
    </row>
    <row r="30562" spans="25:25" ht="23.45" customHeight="1" x14ac:dyDescent="0.25">
      <c r="Y30562" s="117" t="s">
        <v>21265</v>
      </c>
    </row>
    <row r="30563" spans="25:25" ht="23.45" customHeight="1" x14ac:dyDescent="0.25">
      <c r="Y30563" s="117" t="s">
        <v>21265</v>
      </c>
    </row>
    <row r="30564" spans="25:25" ht="23.45" customHeight="1" x14ac:dyDescent="0.25">
      <c r="Y30564" s="117" t="s">
        <v>21265</v>
      </c>
    </row>
    <row r="30565" spans="25:25" ht="23.45" customHeight="1" x14ac:dyDescent="0.25">
      <c r="Y30565" s="117" t="s">
        <v>21265</v>
      </c>
    </row>
    <row r="30566" spans="25:25" ht="23.45" customHeight="1" x14ac:dyDescent="0.25">
      <c r="Y30566" s="117" t="s">
        <v>21265</v>
      </c>
    </row>
    <row r="30567" spans="25:25" ht="23.45" customHeight="1" x14ac:dyDescent="0.25">
      <c r="Y30567" s="117" t="s">
        <v>21265</v>
      </c>
    </row>
    <row r="30568" spans="25:25" ht="23.45" customHeight="1" x14ac:dyDescent="0.25">
      <c r="Y30568" s="117" t="s">
        <v>21265</v>
      </c>
    </row>
    <row r="30569" spans="25:25" ht="23.45" customHeight="1" x14ac:dyDescent="0.25">
      <c r="Y30569" s="117" t="s">
        <v>21265</v>
      </c>
    </row>
    <row r="30570" spans="25:25" ht="23.45" customHeight="1" x14ac:dyDescent="0.25">
      <c r="Y30570" s="117" t="s">
        <v>21265</v>
      </c>
    </row>
    <row r="30571" spans="25:25" ht="23.45" customHeight="1" x14ac:dyDescent="0.25">
      <c r="Y30571" s="117" t="s">
        <v>21265</v>
      </c>
    </row>
    <row r="30572" spans="25:25" ht="23.45" customHeight="1" x14ac:dyDescent="0.25">
      <c r="Y30572" s="117" t="s">
        <v>21265</v>
      </c>
    </row>
    <row r="30573" spans="25:25" ht="23.45" customHeight="1" x14ac:dyDescent="0.25">
      <c r="Y30573" s="117" t="s">
        <v>21265</v>
      </c>
    </row>
    <row r="30574" spans="25:25" ht="23.45" customHeight="1" x14ac:dyDescent="0.25">
      <c r="Y30574" s="117" t="s">
        <v>21265</v>
      </c>
    </row>
    <row r="30575" spans="25:25" ht="23.45" customHeight="1" x14ac:dyDescent="0.25">
      <c r="Y30575" s="117" t="s">
        <v>21265</v>
      </c>
    </row>
    <row r="30576" spans="25:25" ht="23.45" customHeight="1" x14ac:dyDescent="0.25">
      <c r="Y30576" s="117" t="s">
        <v>21265</v>
      </c>
    </row>
    <row r="30577" spans="25:25" ht="23.45" customHeight="1" x14ac:dyDescent="0.25">
      <c r="Y30577" s="117" t="s">
        <v>21265</v>
      </c>
    </row>
    <row r="30578" spans="25:25" ht="23.45" customHeight="1" x14ac:dyDescent="0.25">
      <c r="Y30578" s="117" t="s">
        <v>21265</v>
      </c>
    </row>
    <row r="30579" spans="25:25" ht="23.45" customHeight="1" x14ac:dyDescent="0.25">
      <c r="Y30579" s="117" t="s">
        <v>21265</v>
      </c>
    </row>
    <row r="30580" spans="25:25" ht="23.45" customHeight="1" x14ac:dyDescent="0.25">
      <c r="Y30580" s="117" t="s">
        <v>21265</v>
      </c>
    </row>
    <row r="30581" spans="25:25" ht="23.45" customHeight="1" x14ac:dyDescent="0.25">
      <c r="Y30581" s="117" t="s">
        <v>21265</v>
      </c>
    </row>
    <row r="30582" spans="25:25" ht="23.45" customHeight="1" x14ac:dyDescent="0.25">
      <c r="Y30582" s="117" t="s">
        <v>21265</v>
      </c>
    </row>
    <row r="30583" spans="25:25" ht="23.45" customHeight="1" x14ac:dyDescent="0.25">
      <c r="Y30583" s="117" t="s">
        <v>21265</v>
      </c>
    </row>
    <row r="30584" spans="25:25" ht="23.45" customHeight="1" x14ac:dyDescent="0.25">
      <c r="Y30584" s="117" t="s">
        <v>21265</v>
      </c>
    </row>
    <row r="30585" spans="25:25" ht="23.45" customHeight="1" x14ac:dyDescent="0.25">
      <c r="Y30585" s="117" t="s">
        <v>21265</v>
      </c>
    </row>
    <row r="30586" spans="25:25" ht="23.45" customHeight="1" x14ac:dyDescent="0.25">
      <c r="Y30586" s="117" t="s">
        <v>21265</v>
      </c>
    </row>
    <row r="30587" spans="25:25" ht="23.45" customHeight="1" x14ac:dyDescent="0.25">
      <c r="Y30587" s="117" t="s">
        <v>21265</v>
      </c>
    </row>
    <row r="30588" spans="25:25" ht="23.45" customHeight="1" x14ac:dyDescent="0.25">
      <c r="Y30588" s="117" t="s">
        <v>21265</v>
      </c>
    </row>
    <row r="30589" spans="25:25" ht="23.45" customHeight="1" x14ac:dyDescent="0.25">
      <c r="Y30589" s="117" t="s">
        <v>21265</v>
      </c>
    </row>
    <row r="30590" spans="25:25" ht="23.45" customHeight="1" x14ac:dyDescent="0.25">
      <c r="Y30590" s="117" t="s">
        <v>21265</v>
      </c>
    </row>
    <row r="30591" spans="25:25" ht="23.45" customHeight="1" x14ac:dyDescent="0.25">
      <c r="Y30591" s="117" t="s">
        <v>21265</v>
      </c>
    </row>
    <row r="30592" spans="25:25" ht="23.45" customHeight="1" x14ac:dyDescent="0.25">
      <c r="Y30592" s="117" t="s">
        <v>21265</v>
      </c>
    </row>
    <row r="30593" spans="25:25" ht="23.45" customHeight="1" x14ac:dyDescent="0.25">
      <c r="Y30593" s="117" t="s">
        <v>21265</v>
      </c>
    </row>
    <row r="30594" spans="25:25" ht="23.45" customHeight="1" x14ac:dyDescent="0.25">
      <c r="Y30594" s="117" t="s">
        <v>21265</v>
      </c>
    </row>
    <row r="30595" spans="25:25" ht="23.45" customHeight="1" x14ac:dyDescent="0.25">
      <c r="Y30595" s="117" t="s">
        <v>21265</v>
      </c>
    </row>
    <row r="30596" spans="25:25" ht="23.45" customHeight="1" x14ac:dyDescent="0.25">
      <c r="Y30596" s="117" t="s">
        <v>21265</v>
      </c>
    </row>
    <row r="30597" spans="25:25" ht="23.45" customHeight="1" x14ac:dyDescent="0.25">
      <c r="Y30597" s="117" t="s">
        <v>21265</v>
      </c>
    </row>
    <row r="30598" spans="25:25" ht="23.45" customHeight="1" x14ac:dyDescent="0.25">
      <c r="Y30598" s="117" t="s">
        <v>21265</v>
      </c>
    </row>
    <row r="30599" spans="25:25" ht="23.45" customHeight="1" x14ac:dyDescent="0.25">
      <c r="Y30599" s="117" t="s">
        <v>21265</v>
      </c>
    </row>
    <row r="30600" spans="25:25" ht="23.45" customHeight="1" x14ac:dyDescent="0.25">
      <c r="Y30600" s="117" t="s">
        <v>21265</v>
      </c>
    </row>
    <row r="30601" spans="25:25" ht="23.45" customHeight="1" x14ac:dyDescent="0.25">
      <c r="Y30601" s="117" t="s">
        <v>21265</v>
      </c>
    </row>
    <row r="30602" spans="25:25" ht="23.45" customHeight="1" x14ac:dyDescent="0.25">
      <c r="Y30602" s="117" t="s">
        <v>21265</v>
      </c>
    </row>
    <row r="30603" spans="25:25" ht="23.45" customHeight="1" x14ac:dyDescent="0.25">
      <c r="Y30603" s="117" t="s">
        <v>21265</v>
      </c>
    </row>
    <row r="30604" spans="25:25" ht="23.45" customHeight="1" x14ac:dyDescent="0.25">
      <c r="Y30604" s="117" t="s">
        <v>21265</v>
      </c>
    </row>
    <row r="30605" spans="25:25" ht="23.45" customHeight="1" x14ac:dyDescent="0.25">
      <c r="Y30605" s="117" t="s">
        <v>21265</v>
      </c>
    </row>
    <row r="30606" spans="25:25" ht="23.45" customHeight="1" x14ac:dyDescent="0.25">
      <c r="Y30606" s="117" t="s">
        <v>21265</v>
      </c>
    </row>
    <row r="30607" spans="25:25" ht="23.45" customHeight="1" x14ac:dyDescent="0.25">
      <c r="Y30607" s="117" t="s">
        <v>21265</v>
      </c>
    </row>
    <row r="30608" spans="25:25" ht="23.45" customHeight="1" x14ac:dyDescent="0.25">
      <c r="Y30608" s="117" t="s">
        <v>21265</v>
      </c>
    </row>
    <row r="30609" spans="25:25" ht="23.45" customHeight="1" x14ac:dyDescent="0.25">
      <c r="Y30609" s="117" t="s">
        <v>21265</v>
      </c>
    </row>
    <row r="30610" spans="25:25" ht="23.45" customHeight="1" x14ac:dyDescent="0.25">
      <c r="Y30610" s="117" t="s">
        <v>21265</v>
      </c>
    </row>
    <row r="30611" spans="25:25" ht="23.45" customHeight="1" x14ac:dyDescent="0.25">
      <c r="Y30611" s="117" t="s">
        <v>21265</v>
      </c>
    </row>
    <row r="30612" spans="25:25" ht="23.45" customHeight="1" x14ac:dyDescent="0.25">
      <c r="Y30612" s="117" t="s">
        <v>21265</v>
      </c>
    </row>
    <row r="30613" spans="25:25" ht="23.45" customHeight="1" x14ac:dyDescent="0.25">
      <c r="Y30613" s="117" t="s">
        <v>21265</v>
      </c>
    </row>
    <row r="30614" spans="25:25" ht="23.45" customHeight="1" x14ac:dyDescent="0.25">
      <c r="Y30614" s="117" t="s">
        <v>21265</v>
      </c>
    </row>
    <row r="30615" spans="25:25" ht="23.45" customHeight="1" x14ac:dyDescent="0.25">
      <c r="Y30615" s="117" t="s">
        <v>21265</v>
      </c>
    </row>
    <row r="30616" spans="25:25" ht="23.45" customHeight="1" x14ac:dyDescent="0.25">
      <c r="Y30616" s="117" t="s">
        <v>21265</v>
      </c>
    </row>
    <row r="30617" spans="25:25" ht="23.45" customHeight="1" x14ac:dyDescent="0.25">
      <c r="Y30617" s="117" t="s">
        <v>21265</v>
      </c>
    </row>
    <row r="30618" spans="25:25" ht="23.45" customHeight="1" x14ac:dyDescent="0.25">
      <c r="Y30618" s="117" t="s">
        <v>21265</v>
      </c>
    </row>
    <row r="30619" spans="25:25" ht="23.45" customHeight="1" x14ac:dyDescent="0.25">
      <c r="Y30619" s="117" t="s">
        <v>21265</v>
      </c>
    </row>
    <row r="30620" spans="25:25" ht="23.45" customHeight="1" x14ac:dyDescent="0.25">
      <c r="Y30620" s="117" t="s">
        <v>21265</v>
      </c>
    </row>
    <row r="30621" spans="25:25" ht="23.45" customHeight="1" x14ac:dyDescent="0.25">
      <c r="Y30621" s="117" t="s">
        <v>21265</v>
      </c>
    </row>
    <row r="30622" spans="25:25" ht="23.45" customHeight="1" x14ac:dyDescent="0.25">
      <c r="Y30622" s="117" t="s">
        <v>21265</v>
      </c>
    </row>
    <row r="30623" spans="25:25" ht="23.45" customHeight="1" x14ac:dyDescent="0.25">
      <c r="Y30623" s="117" t="s">
        <v>21265</v>
      </c>
    </row>
    <row r="30624" spans="25:25" ht="23.45" customHeight="1" x14ac:dyDescent="0.25">
      <c r="Y30624" s="117" t="s">
        <v>21265</v>
      </c>
    </row>
    <row r="30625" spans="25:25" ht="23.45" customHeight="1" x14ac:dyDescent="0.25">
      <c r="Y30625" s="117" t="s">
        <v>21265</v>
      </c>
    </row>
    <row r="30626" spans="25:25" ht="23.45" customHeight="1" x14ac:dyDescent="0.25">
      <c r="Y30626" s="117" t="s">
        <v>21265</v>
      </c>
    </row>
    <row r="30627" spans="25:25" ht="23.45" customHeight="1" x14ac:dyDescent="0.25">
      <c r="Y30627" s="117" t="s">
        <v>21265</v>
      </c>
    </row>
    <row r="30628" spans="25:25" ht="23.45" customHeight="1" x14ac:dyDescent="0.25">
      <c r="Y30628" s="117" t="s">
        <v>21265</v>
      </c>
    </row>
    <row r="30629" spans="25:25" ht="23.45" customHeight="1" x14ac:dyDescent="0.25">
      <c r="Y30629" s="117" t="s">
        <v>21265</v>
      </c>
    </row>
    <row r="30630" spans="25:25" ht="23.45" customHeight="1" x14ac:dyDescent="0.25">
      <c r="Y30630" s="117" t="s">
        <v>21265</v>
      </c>
    </row>
    <row r="30631" spans="25:25" ht="23.45" customHeight="1" x14ac:dyDescent="0.25">
      <c r="Y30631" s="117" t="s">
        <v>21265</v>
      </c>
    </row>
    <row r="30632" spans="25:25" ht="23.45" customHeight="1" x14ac:dyDescent="0.25">
      <c r="Y30632" s="117" t="s">
        <v>21265</v>
      </c>
    </row>
    <row r="30633" spans="25:25" ht="23.45" customHeight="1" x14ac:dyDescent="0.25">
      <c r="Y30633" s="117" t="s">
        <v>21265</v>
      </c>
    </row>
    <row r="30634" spans="25:25" ht="23.45" customHeight="1" x14ac:dyDescent="0.25">
      <c r="Y30634" s="117" t="s">
        <v>21265</v>
      </c>
    </row>
    <row r="30635" spans="25:25" ht="23.45" customHeight="1" x14ac:dyDescent="0.25">
      <c r="Y30635" s="117" t="s">
        <v>21265</v>
      </c>
    </row>
    <row r="30636" spans="25:25" ht="23.45" customHeight="1" x14ac:dyDescent="0.25">
      <c r="Y30636" s="117" t="s">
        <v>21265</v>
      </c>
    </row>
    <row r="30637" spans="25:25" ht="23.45" customHeight="1" x14ac:dyDescent="0.25">
      <c r="Y30637" s="117" t="s">
        <v>21265</v>
      </c>
    </row>
    <row r="30638" spans="25:25" ht="23.45" customHeight="1" x14ac:dyDescent="0.25">
      <c r="Y30638" s="117" t="s">
        <v>21265</v>
      </c>
    </row>
    <row r="30639" spans="25:25" ht="23.45" customHeight="1" x14ac:dyDescent="0.25">
      <c r="Y30639" s="117" t="s">
        <v>21265</v>
      </c>
    </row>
    <row r="30640" spans="25:25" ht="23.45" customHeight="1" x14ac:dyDescent="0.25">
      <c r="Y30640" s="117" t="s">
        <v>21265</v>
      </c>
    </row>
    <row r="30641" spans="25:25" ht="23.45" customHeight="1" x14ac:dyDescent="0.25">
      <c r="Y30641" s="117" t="s">
        <v>21265</v>
      </c>
    </row>
    <row r="30642" spans="25:25" ht="23.45" customHeight="1" x14ac:dyDescent="0.25">
      <c r="Y30642" s="117" t="s">
        <v>21265</v>
      </c>
    </row>
    <row r="30643" spans="25:25" ht="23.45" customHeight="1" x14ac:dyDescent="0.25">
      <c r="Y30643" s="117" t="s">
        <v>21265</v>
      </c>
    </row>
    <row r="30644" spans="25:25" ht="23.45" customHeight="1" x14ac:dyDescent="0.25">
      <c r="Y30644" s="117" t="s">
        <v>21265</v>
      </c>
    </row>
    <row r="30645" spans="25:25" ht="23.45" customHeight="1" x14ac:dyDescent="0.25">
      <c r="Y30645" s="117" t="s">
        <v>21265</v>
      </c>
    </row>
    <row r="30646" spans="25:25" ht="23.45" customHeight="1" x14ac:dyDescent="0.25">
      <c r="Y30646" s="117" t="s">
        <v>21265</v>
      </c>
    </row>
    <row r="30647" spans="25:25" ht="23.45" customHeight="1" x14ac:dyDescent="0.25">
      <c r="Y30647" s="117" t="s">
        <v>21265</v>
      </c>
    </row>
    <row r="30648" spans="25:25" ht="23.45" customHeight="1" x14ac:dyDescent="0.25">
      <c r="Y30648" s="117" t="s">
        <v>21265</v>
      </c>
    </row>
    <row r="30649" spans="25:25" ht="23.45" customHeight="1" x14ac:dyDescent="0.25">
      <c r="Y30649" s="117" t="s">
        <v>21265</v>
      </c>
    </row>
    <row r="30650" spans="25:25" ht="23.45" customHeight="1" x14ac:dyDescent="0.25">
      <c r="Y30650" s="117" t="s">
        <v>21265</v>
      </c>
    </row>
    <row r="30651" spans="25:25" ht="23.45" customHeight="1" x14ac:dyDescent="0.25">
      <c r="Y30651" s="117" t="s">
        <v>21265</v>
      </c>
    </row>
    <row r="30652" spans="25:25" ht="23.45" customHeight="1" x14ac:dyDescent="0.25">
      <c r="Y30652" s="117" t="s">
        <v>21265</v>
      </c>
    </row>
    <row r="30653" spans="25:25" ht="23.45" customHeight="1" x14ac:dyDescent="0.25">
      <c r="Y30653" s="117" t="s">
        <v>21265</v>
      </c>
    </row>
    <row r="30654" spans="25:25" ht="23.45" customHeight="1" x14ac:dyDescent="0.25">
      <c r="Y30654" s="117" t="s">
        <v>21265</v>
      </c>
    </row>
    <row r="30655" spans="25:25" ht="23.45" customHeight="1" x14ac:dyDescent="0.25">
      <c r="Y30655" s="117" t="s">
        <v>21265</v>
      </c>
    </row>
    <row r="30656" spans="25:25" ht="23.45" customHeight="1" x14ac:dyDescent="0.25">
      <c r="Y30656" s="117" t="s">
        <v>21265</v>
      </c>
    </row>
    <row r="30657" spans="25:25" ht="23.45" customHeight="1" x14ac:dyDescent="0.25">
      <c r="Y30657" s="117" t="s">
        <v>21265</v>
      </c>
    </row>
    <row r="30658" spans="25:25" ht="23.45" customHeight="1" x14ac:dyDescent="0.25">
      <c r="Y30658" s="117" t="s">
        <v>21265</v>
      </c>
    </row>
    <row r="30659" spans="25:25" ht="23.45" customHeight="1" x14ac:dyDescent="0.25">
      <c r="Y30659" s="117" t="s">
        <v>21265</v>
      </c>
    </row>
    <row r="30660" spans="25:25" ht="23.45" customHeight="1" x14ac:dyDescent="0.25">
      <c r="Y30660" s="117" t="s">
        <v>21265</v>
      </c>
    </row>
    <row r="30661" spans="25:25" ht="23.45" customHeight="1" x14ac:dyDescent="0.25">
      <c r="Y30661" s="117" t="s">
        <v>21265</v>
      </c>
    </row>
    <row r="30662" spans="25:25" ht="23.45" customHeight="1" x14ac:dyDescent="0.25">
      <c r="Y30662" s="117" t="s">
        <v>21265</v>
      </c>
    </row>
    <row r="30663" spans="25:25" ht="23.45" customHeight="1" x14ac:dyDescent="0.25">
      <c r="Y30663" s="117" t="s">
        <v>21265</v>
      </c>
    </row>
    <row r="30664" spans="25:25" ht="23.45" customHeight="1" x14ac:dyDescent="0.25">
      <c r="Y30664" s="117" t="s">
        <v>21265</v>
      </c>
    </row>
    <row r="30665" spans="25:25" ht="23.45" customHeight="1" x14ac:dyDescent="0.25">
      <c r="Y30665" s="117" t="s">
        <v>21265</v>
      </c>
    </row>
    <row r="30666" spans="25:25" ht="23.45" customHeight="1" x14ac:dyDescent="0.25">
      <c r="Y30666" s="117" t="s">
        <v>21265</v>
      </c>
    </row>
    <row r="30667" spans="25:25" ht="23.45" customHeight="1" x14ac:dyDescent="0.25">
      <c r="Y30667" s="117" t="s">
        <v>21265</v>
      </c>
    </row>
    <row r="30668" spans="25:25" ht="23.45" customHeight="1" x14ac:dyDescent="0.25">
      <c r="Y30668" s="117" t="s">
        <v>21265</v>
      </c>
    </row>
    <row r="30669" spans="25:25" ht="23.45" customHeight="1" x14ac:dyDescent="0.25">
      <c r="Y30669" s="117" t="s">
        <v>21265</v>
      </c>
    </row>
    <row r="30670" spans="25:25" ht="23.45" customHeight="1" x14ac:dyDescent="0.25">
      <c r="Y30670" s="117" t="s">
        <v>21265</v>
      </c>
    </row>
    <row r="30671" spans="25:25" ht="23.45" customHeight="1" x14ac:dyDescent="0.25">
      <c r="Y30671" s="117" t="s">
        <v>21265</v>
      </c>
    </row>
    <row r="30672" spans="25:25" ht="23.45" customHeight="1" x14ac:dyDescent="0.25">
      <c r="Y30672" s="117" t="s">
        <v>21265</v>
      </c>
    </row>
    <row r="30673" spans="25:25" ht="23.45" customHeight="1" x14ac:dyDescent="0.25">
      <c r="Y30673" s="117" t="s">
        <v>21265</v>
      </c>
    </row>
    <row r="30674" spans="25:25" ht="23.45" customHeight="1" x14ac:dyDescent="0.25">
      <c r="Y30674" s="117" t="s">
        <v>21265</v>
      </c>
    </row>
    <row r="30675" spans="25:25" ht="23.45" customHeight="1" x14ac:dyDescent="0.25">
      <c r="Y30675" s="117" t="s">
        <v>21265</v>
      </c>
    </row>
    <row r="30676" spans="25:25" ht="23.45" customHeight="1" x14ac:dyDescent="0.25">
      <c r="Y30676" s="117" t="s">
        <v>21265</v>
      </c>
    </row>
    <row r="30677" spans="25:25" ht="23.45" customHeight="1" x14ac:dyDescent="0.25">
      <c r="Y30677" s="117" t="s">
        <v>21265</v>
      </c>
    </row>
    <row r="30678" spans="25:25" ht="23.45" customHeight="1" x14ac:dyDescent="0.25">
      <c r="Y30678" s="117" t="s">
        <v>21265</v>
      </c>
    </row>
    <row r="30679" spans="25:25" ht="23.45" customHeight="1" x14ac:dyDescent="0.25">
      <c r="Y30679" s="117" t="s">
        <v>21265</v>
      </c>
    </row>
    <row r="30680" spans="25:25" ht="23.45" customHeight="1" x14ac:dyDescent="0.25">
      <c r="Y30680" s="117" t="s">
        <v>21265</v>
      </c>
    </row>
    <row r="30681" spans="25:25" ht="23.45" customHeight="1" x14ac:dyDescent="0.25">
      <c r="Y30681" s="117" t="s">
        <v>21265</v>
      </c>
    </row>
    <row r="30682" spans="25:25" ht="23.45" customHeight="1" x14ac:dyDescent="0.25">
      <c r="Y30682" s="117" t="s">
        <v>21265</v>
      </c>
    </row>
    <row r="30683" spans="25:25" ht="23.45" customHeight="1" x14ac:dyDescent="0.25">
      <c r="Y30683" s="117" t="s">
        <v>21265</v>
      </c>
    </row>
    <row r="30684" spans="25:25" ht="23.45" customHeight="1" x14ac:dyDescent="0.25">
      <c r="Y30684" s="117" t="s">
        <v>21265</v>
      </c>
    </row>
    <row r="30685" spans="25:25" ht="23.45" customHeight="1" x14ac:dyDescent="0.25">
      <c r="Y30685" s="117" t="s">
        <v>21265</v>
      </c>
    </row>
    <row r="30686" spans="25:25" ht="23.45" customHeight="1" x14ac:dyDescent="0.25">
      <c r="Y30686" s="117" t="s">
        <v>21265</v>
      </c>
    </row>
    <row r="30687" spans="25:25" ht="23.45" customHeight="1" x14ac:dyDescent="0.25">
      <c r="Y30687" s="117" t="s">
        <v>21265</v>
      </c>
    </row>
    <row r="30688" spans="25:25" ht="23.45" customHeight="1" x14ac:dyDescent="0.25">
      <c r="Y30688" s="117" t="s">
        <v>21265</v>
      </c>
    </row>
    <row r="30689" spans="25:25" ht="23.45" customHeight="1" x14ac:dyDescent="0.25">
      <c r="Y30689" s="117" t="s">
        <v>21265</v>
      </c>
    </row>
    <row r="30690" spans="25:25" ht="23.45" customHeight="1" x14ac:dyDescent="0.25">
      <c r="Y30690" s="117" t="s">
        <v>21265</v>
      </c>
    </row>
    <row r="30691" spans="25:25" ht="23.45" customHeight="1" x14ac:dyDescent="0.25">
      <c r="Y30691" s="117" t="s">
        <v>21265</v>
      </c>
    </row>
    <row r="30692" spans="25:25" ht="23.45" customHeight="1" x14ac:dyDescent="0.25">
      <c r="Y30692" s="117" t="s">
        <v>21265</v>
      </c>
    </row>
    <row r="30693" spans="25:25" ht="23.45" customHeight="1" x14ac:dyDescent="0.25">
      <c r="Y30693" s="117" t="s">
        <v>21265</v>
      </c>
    </row>
    <row r="30694" spans="25:25" ht="23.45" customHeight="1" x14ac:dyDescent="0.25">
      <c r="Y30694" s="117" t="s">
        <v>21265</v>
      </c>
    </row>
    <row r="30695" spans="25:25" ht="23.45" customHeight="1" x14ac:dyDescent="0.25">
      <c r="Y30695" s="117" t="s">
        <v>21265</v>
      </c>
    </row>
    <row r="30696" spans="25:25" ht="23.45" customHeight="1" x14ac:dyDescent="0.25">
      <c r="Y30696" s="117" t="s">
        <v>21265</v>
      </c>
    </row>
    <row r="30697" spans="25:25" ht="23.45" customHeight="1" x14ac:dyDescent="0.25">
      <c r="Y30697" s="117" t="s">
        <v>21265</v>
      </c>
    </row>
    <row r="30698" spans="25:25" ht="23.45" customHeight="1" x14ac:dyDescent="0.25">
      <c r="Y30698" s="117" t="s">
        <v>21265</v>
      </c>
    </row>
    <row r="30699" spans="25:25" ht="23.45" customHeight="1" x14ac:dyDescent="0.25">
      <c r="Y30699" s="117" t="s">
        <v>21265</v>
      </c>
    </row>
    <row r="30700" spans="25:25" ht="23.45" customHeight="1" x14ac:dyDescent="0.25">
      <c r="Y30700" s="117" t="s">
        <v>21265</v>
      </c>
    </row>
    <row r="30701" spans="25:25" ht="23.45" customHeight="1" x14ac:dyDescent="0.25">
      <c r="Y30701" s="117" t="s">
        <v>21265</v>
      </c>
    </row>
    <row r="30702" spans="25:25" ht="23.45" customHeight="1" x14ac:dyDescent="0.25">
      <c r="Y30702" s="117" t="s">
        <v>21265</v>
      </c>
    </row>
    <row r="30703" spans="25:25" ht="23.45" customHeight="1" x14ac:dyDescent="0.25">
      <c r="Y30703" s="117" t="s">
        <v>21265</v>
      </c>
    </row>
    <row r="30704" spans="25:25" ht="23.45" customHeight="1" x14ac:dyDescent="0.25">
      <c r="Y30704" s="117" t="s">
        <v>21265</v>
      </c>
    </row>
    <row r="30705" spans="25:25" ht="23.45" customHeight="1" x14ac:dyDescent="0.25">
      <c r="Y30705" s="117" t="s">
        <v>21265</v>
      </c>
    </row>
    <row r="30706" spans="25:25" ht="23.45" customHeight="1" x14ac:dyDescent="0.25">
      <c r="Y30706" s="117" t="s">
        <v>21265</v>
      </c>
    </row>
    <row r="30707" spans="25:25" ht="23.45" customHeight="1" x14ac:dyDescent="0.25">
      <c r="Y30707" s="117" t="s">
        <v>21265</v>
      </c>
    </row>
    <row r="30708" spans="25:25" ht="23.45" customHeight="1" x14ac:dyDescent="0.25">
      <c r="Y30708" s="117" t="s">
        <v>21265</v>
      </c>
    </row>
    <row r="30709" spans="25:25" ht="23.45" customHeight="1" x14ac:dyDescent="0.25">
      <c r="Y30709" s="117" t="s">
        <v>21265</v>
      </c>
    </row>
    <row r="30710" spans="25:25" ht="23.45" customHeight="1" x14ac:dyDescent="0.25">
      <c r="Y30710" s="117" t="s">
        <v>21265</v>
      </c>
    </row>
    <row r="30711" spans="25:25" ht="23.45" customHeight="1" x14ac:dyDescent="0.25">
      <c r="Y30711" s="117" t="s">
        <v>21265</v>
      </c>
    </row>
    <row r="30712" spans="25:25" ht="23.45" customHeight="1" x14ac:dyDescent="0.25">
      <c r="Y30712" s="117" t="s">
        <v>21265</v>
      </c>
    </row>
    <row r="30713" spans="25:25" ht="23.45" customHeight="1" x14ac:dyDescent="0.25">
      <c r="Y30713" s="117" t="s">
        <v>21265</v>
      </c>
    </row>
    <row r="30714" spans="25:25" ht="23.45" customHeight="1" x14ac:dyDescent="0.25">
      <c r="Y30714" s="117" t="s">
        <v>21265</v>
      </c>
    </row>
    <row r="30715" spans="25:25" ht="23.45" customHeight="1" x14ac:dyDescent="0.25">
      <c r="Y30715" s="117" t="s">
        <v>21265</v>
      </c>
    </row>
    <row r="30716" spans="25:25" ht="23.45" customHeight="1" x14ac:dyDescent="0.25">
      <c r="Y30716" s="117" t="s">
        <v>21265</v>
      </c>
    </row>
    <row r="30717" spans="25:25" ht="23.45" customHeight="1" x14ac:dyDescent="0.25">
      <c r="Y30717" s="117" t="s">
        <v>21265</v>
      </c>
    </row>
    <row r="30718" spans="25:25" ht="23.45" customHeight="1" x14ac:dyDescent="0.25">
      <c r="Y30718" s="117" t="s">
        <v>21265</v>
      </c>
    </row>
    <row r="30719" spans="25:25" ht="23.45" customHeight="1" x14ac:dyDescent="0.25">
      <c r="Y30719" s="117" t="s">
        <v>21265</v>
      </c>
    </row>
    <row r="30720" spans="25:25" ht="23.45" customHeight="1" x14ac:dyDescent="0.25">
      <c r="Y30720" s="117" t="s">
        <v>21265</v>
      </c>
    </row>
    <row r="30721" spans="25:25" ht="23.45" customHeight="1" x14ac:dyDescent="0.25">
      <c r="Y30721" s="117" t="s">
        <v>21265</v>
      </c>
    </row>
    <row r="30722" spans="25:25" ht="23.45" customHeight="1" x14ac:dyDescent="0.25">
      <c r="Y30722" s="117" t="s">
        <v>21265</v>
      </c>
    </row>
    <row r="30723" spans="25:25" ht="23.45" customHeight="1" x14ac:dyDescent="0.25">
      <c r="Y30723" s="117" t="s">
        <v>21265</v>
      </c>
    </row>
    <row r="30724" spans="25:25" ht="23.45" customHeight="1" x14ac:dyDescent="0.25">
      <c r="Y30724" s="117" t="s">
        <v>21265</v>
      </c>
    </row>
    <row r="30725" spans="25:25" ht="23.45" customHeight="1" x14ac:dyDescent="0.25">
      <c r="Y30725" s="117" t="s">
        <v>21265</v>
      </c>
    </row>
    <row r="30726" spans="25:25" ht="23.45" customHeight="1" x14ac:dyDescent="0.25">
      <c r="Y30726" s="117" t="s">
        <v>21265</v>
      </c>
    </row>
    <row r="30727" spans="25:25" ht="23.45" customHeight="1" x14ac:dyDescent="0.25">
      <c r="Y30727" s="117" t="s">
        <v>21265</v>
      </c>
    </row>
    <row r="30728" spans="25:25" ht="23.45" customHeight="1" x14ac:dyDescent="0.25">
      <c r="Y30728" s="117" t="s">
        <v>21265</v>
      </c>
    </row>
    <row r="30729" spans="25:25" ht="23.45" customHeight="1" x14ac:dyDescent="0.25">
      <c r="Y30729" s="117" t="s">
        <v>21265</v>
      </c>
    </row>
    <row r="30730" spans="25:25" ht="23.45" customHeight="1" x14ac:dyDescent="0.25">
      <c r="Y30730" s="117" t="s">
        <v>21265</v>
      </c>
    </row>
    <row r="30731" spans="25:25" ht="23.45" customHeight="1" x14ac:dyDescent="0.25">
      <c r="Y30731" s="117" t="s">
        <v>21265</v>
      </c>
    </row>
    <row r="30732" spans="25:25" ht="23.45" customHeight="1" x14ac:dyDescent="0.25">
      <c r="Y30732" s="117" t="s">
        <v>21265</v>
      </c>
    </row>
    <row r="30733" spans="25:25" ht="23.45" customHeight="1" x14ac:dyDescent="0.25">
      <c r="Y30733" s="117" t="s">
        <v>21265</v>
      </c>
    </row>
    <row r="30734" spans="25:25" ht="23.45" customHeight="1" x14ac:dyDescent="0.25">
      <c r="Y30734" s="117" t="s">
        <v>21265</v>
      </c>
    </row>
    <row r="30735" spans="25:25" ht="23.45" customHeight="1" x14ac:dyDescent="0.25">
      <c r="Y30735" s="117" t="s">
        <v>21265</v>
      </c>
    </row>
    <row r="30736" spans="25:25" ht="23.45" customHeight="1" x14ac:dyDescent="0.25">
      <c r="Y30736" s="117" t="s">
        <v>21265</v>
      </c>
    </row>
    <row r="30737" spans="25:25" ht="23.45" customHeight="1" x14ac:dyDescent="0.25">
      <c r="Y30737" s="117" t="s">
        <v>21265</v>
      </c>
    </row>
    <row r="30738" spans="25:25" ht="23.45" customHeight="1" x14ac:dyDescent="0.25">
      <c r="Y30738" s="117" t="s">
        <v>21265</v>
      </c>
    </row>
    <row r="30739" spans="25:25" ht="23.45" customHeight="1" x14ac:dyDescent="0.25">
      <c r="Y30739" s="117" t="s">
        <v>21265</v>
      </c>
    </row>
    <row r="30740" spans="25:25" ht="23.45" customHeight="1" x14ac:dyDescent="0.25">
      <c r="Y30740" s="117" t="s">
        <v>21265</v>
      </c>
    </row>
    <row r="30741" spans="25:25" ht="23.45" customHeight="1" x14ac:dyDescent="0.25">
      <c r="Y30741" s="117" t="s">
        <v>21265</v>
      </c>
    </row>
    <row r="30742" spans="25:25" ht="23.45" customHeight="1" x14ac:dyDescent="0.25">
      <c r="Y30742" s="117" t="s">
        <v>21265</v>
      </c>
    </row>
    <row r="30743" spans="25:25" ht="23.45" customHeight="1" x14ac:dyDescent="0.25">
      <c r="Y30743" s="117" t="s">
        <v>21265</v>
      </c>
    </row>
    <row r="30744" spans="25:25" ht="23.45" customHeight="1" x14ac:dyDescent="0.25">
      <c r="Y30744" s="117" t="s">
        <v>21265</v>
      </c>
    </row>
    <row r="30745" spans="25:25" ht="23.45" customHeight="1" x14ac:dyDescent="0.25">
      <c r="Y30745" s="117" t="s">
        <v>21265</v>
      </c>
    </row>
    <row r="30746" spans="25:25" ht="23.45" customHeight="1" x14ac:dyDescent="0.25">
      <c r="Y30746" s="117" t="s">
        <v>21265</v>
      </c>
    </row>
    <row r="30747" spans="25:25" ht="23.45" customHeight="1" x14ac:dyDescent="0.25">
      <c r="Y30747" s="117" t="s">
        <v>21265</v>
      </c>
    </row>
    <row r="30748" spans="25:25" ht="23.45" customHeight="1" x14ac:dyDescent="0.25">
      <c r="Y30748" s="117" t="s">
        <v>21265</v>
      </c>
    </row>
    <row r="30749" spans="25:25" ht="23.45" customHeight="1" x14ac:dyDescent="0.25">
      <c r="Y30749" s="117" t="s">
        <v>21265</v>
      </c>
    </row>
    <row r="30750" spans="25:25" ht="23.45" customHeight="1" x14ac:dyDescent="0.25">
      <c r="Y30750" s="117" t="s">
        <v>21265</v>
      </c>
    </row>
    <row r="30751" spans="25:25" ht="23.45" customHeight="1" x14ac:dyDescent="0.25">
      <c r="Y30751" s="117" t="s">
        <v>21265</v>
      </c>
    </row>
    <row r="30752" spans="25:25" ht="23.45" customHeight="1" x14ac:dyDescent="0.25">
      <c r="Y30752" s="117" t="s">
        <v>21265</v>
      </c>
    </row>
    <row r="30753" spans="25:25" ht="23.45" customHeight="1" x14ac:dyDescent="0.25">
      <c r="Y30753" s="117" t="s">
        <v>21265</v>
      </c>
    </row>
    <row r="30754" spans="25:25" ht="23.45" customHeight="1" x14ac:dyDescent="0.25">
      <c r="Y30754" s="117" t="s">
        <v>21265</v>
      </c>
    </row>
    <row r="30755" spans="25:25" ht="23.45" customHeight="1" x14ac:dyDescent="0.25">
      <c r="Y30755" s="117" t="s">
        <v>21265</v>
      </c>
    </row>
    <row r="30756" spans="25:25" ht="23.45" customHeight="1" x14ac:dyDescent="0.25">
      <c r="Y30756" s="117" t="s">
        <v>21265</v>
      </c>
    </row>
    <row r="30757" spans="25:25" ht="23.45" customHeight="1" x14ac:dyDescent="0.25">
      <c r="Y30757" s="117" t="s">
        <v>21265</v>
      </c>
    </row>
    <row r="30758" spans="25:25" ht="23.45" customHeight="1" x14ac:dyDescent="0.25">
      <c r="Y30758" s="117" t="s">
        <v>21265</v>
      </c>
    </row>
    <row r="30759" spans="25:25" ht="23.45" customHeight="1" x14ac:dyDescent="0.25">
      <c r="Y30759" s="117" t="s">
        <v>21265</v>
      </c>
    </row>
    <row r="30760" spans="25:25" ht="23.45" customHeight="1" x14ac:dyDescent="0.25">
      <c r="Y30760" s="117" t="s">
        <v>21265</v>
      </c>
    </row>
    <row r="30761" spans="25:25" ht="23.45" customHeight="1" x14ac:dyDescent="0.25">
      <c r="Y30761" s="117" t="s">
        <v>21265</v>
      </c>
    </row>
    <row r="30762" spans="25:25" ht="23.45" customHeight="1" x14ac:dyDescent="0.25">
      <c r="Y30762" s="117" t="s">
        <v>21265</v>
      </c>
    </row>
    <row r="30763" spans="25:25" ht="23.45" customHeight="1" x14ac:dyDescent="0.25">
      <c r="Y30763" s="117" t="s">
        <v>21265</v>
      </c>
    </row>
    <row r="30764" spans="25:25" ht="23.45" customHeight="1" x14ac:dyDescent="0.25">
      <c r="Y30764" s="117" t="s">
        <v>21265</v>
      </c>
    </row>
    <row r="30765" spans="25:25" ht="23.45" customHeight="1" x14ac:dyDescent="0.25">
      <c r="Y30765" s="117" t="s">
        <v>21265</v>
      </c>
    </row>
    <row r="30766" spans="25:25" ht="23.45" customHeight="1" x14ac:dyDescent="0.25">
      <c r="Y30766" s="117" t="s">
        <v>21265</v>
      </c>
    </row>
    <row r="30767" spans="25:25" ht="23.45" customHeight="1" x14ac:dyDescent="0.25">
      <c r="Y30767" s="117" t="s">
        <v>21265</v>
      </c>
    </row>
    <row r="30768" spans="25:25" ht="23.45" customHeight="1" x14ac:dyDescent="0.25">
      <c r="Y30768" s="117" t="s">
        <v>21265</v>
      </c>
    </row>
    <row r="30769" spans="25:25" ht="23.45" customHeight="1" x14ac:dyDescent="0.25">
      <c r="Y30769" s="117" t="s">
        <v>21265</v>
      </c>
    </row>
    <row r="30770" spans="25:25" ht="23.45" customHeight="1" x14ac:dyDescent="0.25">
      <c r="Y30770" s="117" t="s">
        <v>21265</v>
      </c>
    </row>
    <row r="30771" spans="25:25" ht="23.45" customHeight="1" x14ac:dyDescent="0.25">
      <c r="Y30771" s="117" t="s">
        <v>21265</v>
      </c>
    </row>
    <row r="30772" spans="25:25" ht="23.45" customHeight="1" x14ac:dyDescent="0.25">
      <c r="Y30772" s="117" t="s">
        <v>21265</v>
      </c>
    </row>
    <row r="30773" spans="25:25" ht="23.45" customHeight="1" x14ac:dyDescent="0.25">
      <c r="Y30773" s="117" t="s">
        <v>21265</v>
      </c>
    </row>
    <row r="30774" spans="25:25" ht="23.45" customHeight="1" x14ac:dyDescent="0.25">
      <c r="Y30774" s="117" t="s">
        <v>21265</v>
      </c>
    </row>
    <row r="30775" spans="25:25" ht="23.45" customHeight="1" x14ac:dyDescent="0.25">
      <c r="Y30775" s="117" t="s">
        <v>21265</v>
      </c>
    </row>
    <row r="30776" spans="25:25" ht="23.45" customHeight="1" x14ac:dyDescent="0.25">
      <c r="Y30776" s="117" t="s">
        <v>21265</v>
      </c>
    </row>
    <row r="30777" spans="25:25" ht="23.45" customHeight="1" x14ac:dyDescent="0.25">
      <c r="Y30777" s="117" t="s">
        <v>21265</v>
      </c>
    </row>
    <row r="30778" spans="25:25" ht="23.45" customHeight="1" x14ac:dyDescent="0.25">
      <c r="Y30778" s="117" t="s">
        <v>21265</v>
      </c>
    </row>
    <row r="30779" spans="25:25" ht="23.45" customHeight="1" x14ac:dyDescent="0.25">
      <c r="Y30779" s="117" t="s">
        <v>21265</v>
      </c>
    </row>
    <row r="30780" spans="25:25" ht="23.45" customHeight="1" x14ac:dyDescent="0.25">
      <c r="Y30780" s="117" t="s">
        <v>21265</v>
      </c>
    </row>
    <row r="30781" spans="25:25" ht="23.45" customHeight="1" x14ac:dyDescent="0.25">
      <c r="Y30781" s="117" t="s">
        <v>21265</v>
      </c>
    </row>
    <row r="30782" spans="25:25" ht="23.45" customHeight="1" x14ac:dyDescent="0.25">
      <c r="Y30782" s="117" t="s">
        <v>21265</v>
      </c>
    </row>
    <row r="30783" spans="25:25" ht="23.45" customHeight="1" x14ac:dyDescent="0.25">
      <c r="Y30783" s="117" t="s">
        <v>21265</v>
      </c>
    </row>
    <row r="30784" spans="25:25" ht="23.45" customHeight="1" x14ac:dyDescent="0.25">
      <c r="Y30784" s="117" t="s">
        <v>21265</v>
      </c>
    </row>
    <row r="30785" spans="25:25" ht="23.45" customHeight="1" x14ac:dyDescent="0.25">
      <c r="Y30785" s="117" t="s">
        <v>21265</v>
      </c>
    </row>
    <row r="30786" spans="25:25" ht="23.45" customHeight="1" x14ac:dyDescent="0.25">
      <c r="Y30786" s="117" t="s">
        <v>21265</v>
      </c>
    </row>
    <row r="30787" spans="25:25" ht="23.45" customHeight="1" x14ac:dyDescent="0.25">
      <c r="Y30787" s="117" t="s">
        <v>21265</v>
      </c>
    </row>
    <row r="30788" spans="25:25" ht="23.45" customHeight="1" x14ac:dyDescent="0.25">
      <c r="Y30788" s="117" t="s">
        <v>21265</v>
      </c>
    </row>
    <row r="30789" spans="25:25" ht="23.45" customHeight="1" x14ac:dyDescent="0.25">
      <c r="Y30789" s="117" t="s">
        <v>21265</v>
      </c>
    </row>
    <row r="30790" spans="25:25" ht="23.45" customHeight="1" x14ac:dyDescent="0.25">
      <c r="Y30790" s="117" t="s">
        <v>21265</v>
      </c>
    </row>
    <row r="30791" spans="25:25" ht="23.45" customHeight="1" x14ac:dyDescent="0.25">
      <c r="Y30791" s="117" t="s">
        <v>21265</v>
      </c>
    </row>
    <row r="30792" spans="25:25" ht="23.45" customHeight="1" x14ac:dyDescent="0.25">
      <c r="Y30792" s="117" t="s">
        <v>21265</v>
      </c>
    </row>
    <row r="30793" spans="25:25" ht="23.45" customHeight="1" x14ac:dyDescent="0.25">
      <c r="Y30793" s="117" t="s">
        <v>21265</v>
      </c>
    </row>
    <row r="30794" spans="25:25" ht="23.45" customHeight="1" x14ac:dyDescent="0.25">
      <c r="Y30794" s="117" t="s">
        <v>21265</v>
      </c>
    </row>
    <row r="30795" spans="25:25" ht="23.45" customHeight="1" x14ac:dyDescent="0.25">
      <c r="Y30795" s="117" t="s">
        <v>21265</v>
      </c>
    </row>
    <row r="30796" spans="25:25" ht="23.45" customHeight="1" x14ac:dyDescent="0.25">
      <c r="Y30796" s="117" t="s">
        <v>21265</v>
      </c>
    </row>
    <row r="30797" spans="25:25" ht="23.45" customHeight="1" x14ac:dyDescent="0.25">
      <c r="Y30797" s="117" t="s">
        <v>21265</v>
      </c>
    </row>
    <row r="30798" spans="25:25" ht="23.45" customHeight="1" x14ac:dyDescent="0.25">
      <c r="Y30798" s="117" t="s">
        <v>21265</v>
      </c>
    </row>
    <row r="30799" spans="25:25" ht="23.45" customHeight="1" x14ac:dyDescent="0.25">
      <c r="Y30799" s="117" t="s">
        <v>21265</v>
      </c>
    </row>
    <row r="30800" spans="25:25" ht="23.45" customHeight="1" x14ac:dyDescent="0.25">
      <c r="Y30800" s="117" t="s">
        <v>21265</v>
      </c>
    </row>
    <row r="30801" spans="25:25" ht="23.45" customHeight="1" x14ac:dyDescent="0.25">
      <c r="Y30801" s="117" t="s">
        <v>21265</v>
      </c>
    </row>
    <row r="30802" spans="25:25" ht="23.45" customHeight="1" x14ac:dyDescent="0.25">
      <c r="Y30802" s="117" t="s">
        <v>21265</v>
      </c>
    </row>
    <row r="30803" spans="25:25" ht="23.45" customHeight="1" x14ac:dyDescent="0.25">
      <c r="Y30803" s="117" t="s">
        <v>21265</v>
      </c>
    </row>
    <row r="30804" spans="25:25" ht="23.45" customHeight="1" x14ac:dyDescent="0.25">
      <c r="Y30804" s="117" t="s">
        <v>21265</v>
      </c>
    </row>
    <row r="30805" spans="25:25" ht="23.45" customHeight="1" x14ac:dyDescent="0.25">
      <c r="Y30805" s="117" t="s">
        <v>21265</v>
      </c>
    </row>
    <row r="30806" spans="25:25" ht="23.45" customHeight="1" x14ac:dyDescent="0.25">
      <c r="Y30806" s="117" t="s">
        <v>21265</v>
      </c>
    </row>
    <row r="30807" spans="25:25" ht="23.45" customHeight="1" x14ac:dyDescent="0.25">
      <c r="Y30807" s="117" t="s">
        <v>21265</v>
      </c>
    </row>
    <row r="30808" spans="25:25" ht="23.45" customHeight="1" x14ac:dyDescent="0.25">
      <c r="Y30808" s="117" t="s">
        <v>21265</v>
      </c>
    </row>
    <row r="30809" spans="25:25" ht="23.45" customHeight="1" x14ac:dyDescent="0.25">
      <c r="Y30809" s="117" t="s">
        <v>21265</v>
      </c>
    </row>
    <row r="30810" spans="25:25" ht="23.45" customHeight="1" x14ac:dyDescent="0.25">
      <c r="Y30810" s="117" t="s">
        <v>21265</v>
      </c>
    </row>
    <row r="30811" spans="25:25" ht="23.45" customHeight="1" x14ac:dyDescent="0.25">
      <c r="Y30811" s="117" t="s">
        <v>21265</v>
      </c>
    </row>
    <row r="30812" spans="25:25" ht="23.45" customHeight="1" x14ac:dyDescent="0.25">
      <c r="Y30812" s="117" t="s">
        <v>21265</v>
      </c>
    </row>
    <row r="30813" spans="25:25" ht="23.45" customHeight="1" x14ac:dyDescent="0.25">
      <c r="Y30813" s="117" t="s">
        <v>21265</v>
      </c>
    </row>
    <row r="30814" spans="25:25" ht="23.45" customHeight="1" x14ac:dyDescent="0.25">
      <c r="Y30814" s="117" t="s">
        <v>21265</v>
      </c>
    </row>
    <row r="30815" spans="25:25" ht="23.45" customHeight="1" x14ac:dyDescent="0.25">
      <c r="Y30815" s="117" t="s">
        <v>21265</v>
      </c>
    </row>
    <row r="30816" spans="25:25" ht="23.45" customHeight="1" x14ac:dyDescent="0.25">
      <c r="Y30816" s="117" t="s">
        <v>21265</v>
      </c>
    </row>
    <row r="30817" spans="25:25" ht="23.45" customHeight="1" x14ac:dyDescent="0.25">
      <c r="Y30817" s="117" t="s">
        <v>21265</v>
      </c>
    </row>
    <row r="30818" spans="25:25" ht="23.45" customHeight="1" x14ac:dyDescent="0.25">
      <c r="Y30818" s="117" t="s">
        <v>21265</v>
      </c>
    </row>
    <row r="30819" spans="25:25" ht="23.45" customHeight="1" x14ac:dyDescent="0.25">
      <c r="Y30819" s="117" t="s">
        <v>21265</v>
      </c>
    </row>
    <row r="30820" spans="25:25" ht="23.45" customHeight="1" x14ac:dyDescent="0.25">
      <c r="Y30820" s="117" t="s">
        <v>21265</v>
      </c>
    </row>
    <row r="30821" spans="25:25" ht="23.45" customHeight="1" x14ac:dyDescent="0.25">
      <c r="Y30821" s="117" t="s">
        <v>21265</v>
      </c>
    </row>
    <row r="30822" spans="25:25" ht="23.45" customHeight="1" x14ac:dyDescent="0.25">
      <c r="Y30822" s="117" t="s">
        <v>21265</v>
      </c>
    </row>
    <row r="30823" spans="25:25" ht="23.45" customHeight="1" x14ac:dyDescent="0.25">
      <c r="Y30823" s="117" t="s">
        <v>21265</v>
      </c>
    </row>
    <row r="30824" spans="25:25" ht="23.45" customHeight="1" x14ac:dyDescent="0.25">
      <c r="Y30824" s="117" t="s">
        <v>21265</v>
      </c>
    </row>
    <row r="30825" spans="25:25" ht="23.45" customHeight="1" x14ac:dyDescent="0.25">
      <c r="Y30825" s="117" t="s">
        <v>21265</v>
      </c>
    </row>
    <row r="30826" spans="25:25" ht="23.45" customHeight="1" x14ac:dyDescent="0.25">
      <c r="Y30826" s="117" t="s">
        <v>21265</v>
      </c>
    </row>
    <row r="30827" spans="25:25" ht="23.45" customHeight="1" x14ac:dyDescent="0.25">
      <c r="Y30827" s="117" t="s">
        <v>21265</v>
      </c>
    </row>
    <row r="30828" spans="25:25" ht="23.45" customHeight="1" x14ac:dyDescent="0.25">
      <c r="Y30828" s="117" t="s">
        <v>21265</v>
      </c>
    </row>
    <row r="30829" spans="25:25" ht="23.45" customHeight="1" x14ac:dyDescent="0.25">
      <c r="Y30829" s="117" t="s">
        <v>21265</v>
      </c>
    </row>
    <row r="30830" spans="25:25" ht="23.45" customHeight="1" x14ac:dyDescent="0.25">
      <c r="Y30830" s="117" t="s">
        <v>21265</v>
      </c>
    </row>
    <row r="30831" spans="25:25" ht="23.45" customHeight="1" x14ac:dyDescent="0.25">
      <c r="Y30831" s="117" t="s">
        <v>21265</v>
      </c>
    </row>
    <row r="30832" spans="25:25" ht="23.45" customHeight="1" x14ac:dyDescent="0.25">
      <c r="Y30832" s="117" t="s">
        <v>21265</v>
      </c>
    </row>
    <row r="30833" spans="25:25" ht="23.45" customHeight="1" x14ac:dyDescent="0.25">
      <c r="Y30833" s="117" t="s">
        <v>21265</v>
      </c>
    </row>
    <row r="30834" spans="25:25" ht="23.45" customHeight="1" x14ac:dyDescent="0.25">
      <c r="Y30834" s="117" t="s">
        <v>21265</v>
      </c>
    </row>
    <row r="30835" spans="25:25" ht="23.45" customHeight="1" x14ac:dyDescent="0.25">
      <c r="Y30835" s="117" t="s">
        <v>21265</v>
      </c>
    </row>
    <row r="30836" spans="25:25" ht="23.45" customHeight="1" x14ac:dyDescent="0.25">
      <c r="Y30836" s="117" t="s">
        <v>21265</v>
      </c>
    </row>
    <row r="30837" spans="25:25" ht="23.45" customHeight="1" x14ac:dyDescent="0.25">
      <c r="Y30837" s="117" t="s">
        <v>21265</v>
      </c>
    </row>
    <row r="30838" spans="25:25" ht="23.45" customHeight="1" x14ac:dyDescent="0.25">
      <c r="Y30838" s="117" t="s">
        <v>21265</v>
      </c>
    </row>
    <row r="30839" spans="25:25" ht="23.45" customHeight="1" x14ac:dyDescent="0.25">
      <c r="Y30839" s="117" t="s">
        <v>21265</v>
      </c>
    </row>
    <row r="30840" spans="25:25" ht="23.45" customHeight="1" x14ac:dyDescent="0.25">
      <c r="Y30840" s="117" t="s">
        <v>21265</v>
      </c>
    </row>
    <row r="30841" spans="25:25" ht="23.45" customHeight="1" x14ac:dyDescent="0.25">
      <c r="Y30841" s="117" t="s">
        <v>21265</v>
      </c>
    </row>
    <row r="30842" spans="25:25" ht="23.45" customHeight="1" x14ac:dyDescent="0.25">
      <c r="Y30842" s="117" t="s">
        <v>21265</v>
      </c>
    </row>
    <row r="30843" spans="25:25" ht="23.45" customHeight="1" x14ac:dyDescent="0.25">
      <c r="Y30843" s="117" t="s">
        <v>21265</v>
      </c>
    </row>
    <row r="30844" spans="25:25" ht="23.45" customHeight="1" x14ac:dyDescent="0.25">
      <c r="Y30844" s="117" t="s">
        <v>21265</v>
      </c>
    </row>
    <row r="30845" spans="25:25" ht="23.45" customHeight="1" x14ac:dyDescent="0.25">
      <c r="Y30845" s="117" t="s">
        <v>21265</v>
      </c>
    </row>
    <row r="30846" spans="25:25" ht="23.45" customHeight="1" x14ac:dyDescent="0.25">
      <c r="Y30846" s="117" t="s">
        <v>21265</v>
      </c>
    </row>
    <row r="30847" spans="25:25" ht="23.45" customHeight="1" x14ac:dyDescent="0.25">
      <c r="Y30847" s="117" t="s">
        <v>21265</v>
      </c>
    </row>
    <row r="30848" spans="25:25" ht="23.45" customHeight="1" x14ac:dyDescent="0.25">
      <c r="Y30848" s="117" t="s">
        <v>21265</v>
      </c>
    </row>
    <row r="30849" spans="25:25" ht="23.45" customHeight="1" x14ac:dyDescent="0.25">
      <c r="Y30849" s="117" t="s">
        <v>21265</v>
      </c>
    </row>
    <row r="30850" spans="25:25" ht="23.45" customHeight="1" x14ac:dyDescent="0.25">
      <c r="Y30850" s="117" t="s">
        <v>21265</v>
      </c>
    </row>
    <row r="30851" spans="25:25" ht="23.45" customHeight="1" x14ac:dyDescent="0.25">
      <c r="Y30851" s="117" t="s">
        <v>21265</v>
      </c>
    </row>
    <row r="30852" spans="25:25" ht="23.45" customHeight="1" x14ac:dyDescent="0.25">
      <c r="Y30852" s="117" t="s">
        <v>21265</v>
      </c>
    </row>
    <row r="30853" spans="25:25" ht="23.45" customHeight="1" x14ac:dyDescent="0.25">
      <c r="Y30853" s="117" t="s">
        <v>21265</v>
      </c>
    </row>
    <row r="30854" spans="25:25" ht="23.45" customHeight="1" x14ac:dyDescent="0.25">
      <c r="Y30854" s="117" t="s">
        <v>21265</v>
      </c>
    </row>
    <row r="30855" spans="25:25" ht="23.45" customHeight="1" x14ac:dyDescent="0.25">
      <c r="Y30855" s="117" t="s">
        <v>21265</v>
      </c>
    </row>
    <row r="30856" spans="25:25" ht="23.45" customHeight="1" x14ac:dyDescent="0.25">
      <c r="Y30856" s="117" t="s">
        <v>21265</v>
      </c>
    </row>
    <row r="30857" spans="25:25" ht="23.45" customHeight="1" x14ac:dyDescent="0.25">
      <c r="Y30857" s="117" t="s">
        <v>21265</v>
      </c>
    </row>
    <row r="30858" spans="25:25" ht="23.45" customHeight="1" x14ac:dyDescent="0.25">
      <c r="Y30858" s="117" t="s">
        <v>21265</v>
      </c>
    </row>
    <row r="30859" spans="25:25" ht="23.45" customHeight="1" x14ac:dyDescent="0.25">
      <c r="Y30859" s="117" t="s">
        <v>21265</v>
      </c>
    </row>
    <row r="30860" spans="25:25" ht="23.45" customHeight="1" x14ac:dyDescent="0.25">
      <c r="Y30860" s="117" t="s">
        <v>21265</v>
      </c>
    </row>
    <row r="30861" spans="25:25" ht="23.45" customHeight="1" x14ac:dyDescent="0.25">
      <c r="Y30861" s="117" t="s">
        <v>21265</v>
      </c>
    </row>
    <row r="30862" spans="25:25" ht="23.45" customHeight="1" x14ac:dyDescent="0.25">
      <c r="Y30862" s="117" t="s">
        <v>21265</v>
      </c>
    </row>
    <row r="30863" spans="25:25" ht="23.45" customHeight="1" x14ac:dyDescent="0.25">
      <c r="Y30863" s="117" t="s">
        <v>21265</v>
      </c>
    </row>
    <row r="30864" spans="25:25" ht="23.45" customHeight="1" x14ac:dyDescent="0.25">
      <c r="Y30864" s="117" t="s">
        <v>21265</v>
      </c>
    </row>
    <row r="30865" spans="25:25" ht="23.45" customHeight="1" x14ac:dyDescent="0.25">
      <c r="Y30865" s="117" t="s">
        <v>21265</v>
      </c>
    </row>
    <row r="30866" spans="25:25" ht="23.45" customHeight="1" x14ac:dyDescent="0.25">
      <c r="Y30866" s="117" t="s">
        <v>21265</v>
      </c>
    </row>
    <row r="30867" spans="25:25" ht="23.45" customHeight="1" x14ac:dyDescent="0.25">
      <c r="Y30867" s="117" t="s">
        <v>21265</v>
      </c>
    </row>
    <row r="30868" spans="25:25" ht="23.45" customHeight="1" x14ac:dyDescent="0.25">
      <c r="Y30868" s="117" t="s">
        <v>21265</v>
      </c>
    </row>
    <row r="30869" spans="25:25" ht="23.45" customHeight="1" x14ac:dyDescent="0.25">
      <c r="Y30869" s="117" t="s">
        <v>21265</v>
      </c>
    </row>
    <row r="30870" spans="25:25" ht="23.45" customHeight="1" x14ac:dyDescent="0.25">
      <c r="Y30870" s="117" t="s">
        <v>21265</v>
      </c>
    </row>
    <row r="30871" spans="25:25" ht="23.45" customHeight="1" x14ac:dyDescent="0.25">
      <c r="Y30871" s="117" t="s">
        <v>21265</v>
      </c>
    </row>
    <row r="30872" spans="25:25" ht="23.45" customHeight="1" x14ac:dyDescent="0.25">
      <c r="Y30872" s="117" t="s">
        <v>21265</v>
      </c>
    </row>
    <row r="30873" spans="25:25" ht="23.45" customHeight="1" x14ac:dyDescent="0.25">
      <c r="Y30873" s="117" t="s">
        <v>21265</v>
      </c>
    </row>
    <row r="30874" spans="25:25" ht="23.45" customHeight="1" x14ac:dyDescent="0.25">
      <c r="Y30874" s="117" t="s">
        <v>21265</v>
      </c>
    </row>
    <row r="30875" spans="25:25" ht="23.45" customHeight="1" x14ac:dyDescent="0.25">
      <c r="Y30875" s="117" t="s">
        <v>21265</v>
      </c>
    </row>
    <row r="30876" spans="25:25" ht="23.45" customHeight="1" x14ac:dyDescent="0.25">
      <c r="Y30876" s="117" t="s">
        <v>21265</v>
      </c>
    </row>
    <row r="30877" spans="25:25" ht="23.45" customHeight="1" x14ac:dyDescent="0.25">
      <c r="Y30877" s="117" t="s">
        <v>21265</v>
      </c>
    </row>
    <row r="30878" spans="25:25" ht="23.45" customHeight="1" x14ac:dyDescent="0.25">
      <c r="Y30878" s="117" t="s">
        <v>21265</v>
      </c>
    </row>
    <row r="30879" spans="25:25" ht="23.45" customHeight="1" x14ac:dyDescent="0.25">
      <c r="Y30879" s="117" t="s">
        <v>21265</v>
      </c>
    </row>
    <row r="30880" spans="25:25" ht="23.45" customHeight="1" x14ac:dyDescent="0.25">
      <c r="Y30880" s="117" t="s">
        <v>21265</v>
      </c>
    </row>
    <row r="30881" spans="25:25" ht="23.45" customHeight="1" x14ac:dyDescent="0.25">
      <c r="Y30881" s="117" t="s">
        <v>21265</v>
      </c>
    </row>
    <row r="30882" spans="25:25" ht="23.45" customHeight="1" x14ac:dyDescent="0.25">
      <c r="Y30882" s="117" t="s">
        <v>21265</v>
      </c>
    </row>
    <row r="30883" spans="25:25" ht="23.45" customHeight="1" x14ac:dyDescent="0.25">
      <c r="Y30883" s="117" t="s">
        <v>21265</v>
      </c>
    </row>
    <row r="30884" spans="25:25" ht="23.45" customHeight="1" x14ac:dyDescent="0.25">
      <c r="Y30884" s="117" t="s">
        <v>21265</v>
      </c>
    </row>
    <row r="30885" spans="25:25" ht="23.45" customHeight="1" x14ac:dyDescent="0.25">
      <c r="Y30885" s="117" t="s">
        <v>21265</v>
      </c>
    </row>
    <row r="30886" spans="25:25" ht="23.45" customHeight="1" x14ac:dyDescent="0.25">
      <c r="Y30886" s="117" t="s">
        <v>21265</v>
      </c>
    </row>
    <row r="30887" spans="25:25" ht="23.45" customHeight="1" x14ac:dyDescent="0.25">
      <c r="Y30887" s="117" t="s">
        <v>21265</v>
      </c>
    </row>
    <row r="30888" spans="25:25" ht="23.45" customHeight="1" x14ac:dyDescent="0.25">
      <c r="Y30888" s="117" t="s">
        <v>21265</v>
      </c>
    </row>
    <row r="30889" spans="25:25" ht="23.45" customHeight="1" x14ac:dyDescent="0.25">
      <c r="Y30889" s="117" t="s">
        <v>21265</v>
      </c>
    </row>
    <row r="30890" spans="25:25" ht="23.45" customHeight="1" x14ac:dyDescent="0.25">
      <c r="Y30890" s="117" t="s">
        <v>21265</v>
      </c>
    </row>
    <row r="30891" spans="25:25" ht="23.45" customHeight="1" x14ac:dyDescent="0.25">
      <c r="Y30891" s="117" t="s">
        <v>21265</v>
      </c>
    </row>
    <row r="30892" spans="25:25" ht="23.45" customHeight="1" x14ac:dyDescent="0.25">
      <c r="Y30892" s="117" t="s">
        <v>21265</v>
      </c>
    </row>
    <row r="30893" spans="25:25" ht="23.45" customHeight="1" x14ac:dyDescent="0.25">
      <c r="Y30893" s="117" t="s">
        <v>21265</v>
      </c>
    </row>
    <row r="30894" spans="25:25" ht="23.45" customHeight="1" x14ac:dyDescent="0.25">
      <c r="Y30894" s="117" t="s">
        <v>21265</v>
      </c>
    </row>
    <row r="30895" spans="25:25" ht="23.45" customHeight="1" x14ac:dyDescent="0.25">
      <c r="Y30895" s="117" t="s">
        <v>21265</v>
      </c>
    </row>
    <row r="30896" spans="25:25" ht="23.45" customHeight="1" x14ac:dyDescent="0.25">
      <c r="Y30896" s="117" t="s">
        <v>21265</v>
      </c>
    </row>
    <row r="30897" spans="25:25" ht="23.45" customHeight="1" x14ac:dyDescent="0.25">
      <c r="Y30897" s="117" t="s">
        <v>21265</v>
      </c>
    </row>
    <row r="30898" spans="25:25" ht="23.45" customHeight="1" x14ac:dyDescent="0.25">
      <c r="Y30898" s="117" t="s">
        <v>21265</v>
      </c>
    </row>
    <row r="30899" spans="25:25" ht="23.45" customHeight="1" x14ac:dyDescent="0.25">
      <c r="Y30899" s="117" t="s">
        <v>21265</v>
      </c>
    </row>
    <row r="30900" spans="25:25" ht="23.45" customHeight="1" x14ac:dyDescent="0.25">
      <c r="Y30900" s="117" t="s">
        <v>21265</v>
      </c>
    </row>
    <row r="30901" spans="25:25" ht="23.45" customHeight="1" x14ac:dyDescent="0.25">
      <c r="Y30901" s="117" t="s">
        <v>21265</v>
      </c>
    </row>
    <row r="30902" spans="25:25" ht="23.45" customHeight="1" x14ac:dyDescent="0.25">
      <c r="Y30902" s="117" t="s">
        <v>21265</v>
      </c>
    </row>
    <row r="30903" spans="25:25" ht="23.45" customHeight="1" x14ac:dyDescent="0.25">
      <c r="Y30903" s="117" t="s">
        <v>21265</v>
      </c>
    </row>
    <row r="30904" spans="25:25" ht="23.45" customHeight="1" x14ac:dyDescent="0.25">
      <c r="Y30904" s="117" t="s">
        <v>21265</v>
      </c>
    </row>
    <row r="30905" spans="25:25" ht="23.45" customHeight="1" x14ac:dyDescent="0.25">
      <c r="Y30905" s="117" t="s">
        <v>21265</v>
      </c>
    </row>
    <row r="30906" spans="25:25" ht="23.45" customHeight="1" x14ac:dyDescent="0.25">
      <c r="Y30906" s="117" t="s">
        <v>21265</v>
      </c>
    </row>
    <row r="30907" spans="25:25" ht="23.45" customHeight="1" x14ac:dyDescent="0.25">
      <c r="Y30907" s="117" t="s">
        <v>21265</v>
      </c>
    </row>
    <row r="30908" spans="25:25" ht="23.45" customHeight="1" x14ac:dyDescent="0.25">
      <c r="Y30908" s="117" t="s">
        <v>21265</v>
      </c>
    </row>
    <row r="30909" spans="25:25" ht="23.45" customHeight="1" x14ac:dyDescent="0.25">
      <c r="Y30909" s="117" t="s">
        <v>21265</v>
      </c>
    </row>
    <row r="30910" spans="25:25" ht="23.45" customHeight="1" x14ac:dyDescent="0.25">
      <c r="Y30910" s="117" t="s">
        <v>21265</v>
      </c>
    </row>
    <row r="30911" spans="25:25" ht="23.45" customHeight="1" x14ac:dyDescent="0.25">
      <c r="Y30911" s="117" t="s">
        <v>21265</v>
      </c>
    </row>
    <row r="30912" spans="25:25" ht="23.45" customHeight="1" x14ac:dyDescent="0.25">
      <c r="Y30912" s="117" t="s">
        <v>21265</v>
      </c>
    </row>
    <row r="30913" spans="25:25" ht="23.45" customHeight="1" x14ac:dyDescent="0.25">
      <c r="Y30913" s="117" t="s">
        <v>21265</v>
      </c>
    </row>
    <row r="30914" spans="25:25" ht="23.45" customHeight="1" x14ac:dyDescent="0.25">
      <c r="Y30914" s="117" t="s">
        <v>21265</v>
      </c>
    </row>
    <row r="30915" spans="25:25" ht="23.45" customHeight="1" x14ac:dyDescent="0.25">
      <c r="Y30915" s="117" t="s">
        <v>21265</v>
      </c>
    </row>
    <row r="30916" spans="25:25" ht="23.45" customHeight="1" x14ac:dyDescent="0.25">
      <c r="Y30916" s="117" t="s">
        <v>21265</v>
      </c>
    </row>
    <row r="30917" spans="25:25" ht="23.45" customHeight="1" x14ac:dyDescent="0.25">
      <c r="Y30917" s="117" t="s">
        <v>21265</v>
      </c>
    </row>
    <row r="30918" spans="25:25" ht="23.45" customHeight="1" x14ac:dyDescent="0.25">
      <c r="Y30918" s="117" t="s">
        <v>21265</v>
      </c>
    </row>
    <row r="30919" spans="25:25" ht="23.45" customHeight="1" x14ac:dyDescent="0.25">
      <c r="Y30919" s="117" t="s">
        <v>21265</v>
      </c>
    </row>
    <row r="30920" spans="25:25" ht="23.45" customHeight="1" x14ac:dyDescent="0.25">
      <c r="Y30920" s="117" t="s">
        <v>21265</v>
      </c>
    </row>
    <row r="30921" spans="25:25" ht="23.45" customHeight="1" x14ac:dyDescent="0.25">
      <c r="Y30921" s="117" t="s">
        <v>21265</v>
      </c>
    </row>
    <row r="30922" spans="25:25" ht="23.45" customHeight="1" x14ac:dyDescent="0.25">
      <c r="Y30922" s="117" t="s">
        <v>21265</v>
      </c>
    </row>
    <row r="30923" spans="25:25" ht="23.45" customHeight="1" x14ac:dyDescent="0.25">
      <c r="Y30923" s="117" t="s">
        <v>21265</v>
      </c>
    </row>
    <row r="30924" spans="25:25" ht="23.45" customHeight="1" x14ac:dyDescent="0.25">
      <c r="Y30924" s="117" t="s">
        <v>21265</v>
      </c>
    </row>
    <row r="30925" spans="25:25" ht="23.45" customHeight="1" x14ac:dyDescent="0.25">
      <c r="Y30925" s="117" t="s">
        <v>21265</v>
      </c>
    </row>
    <row r="30926" spans="25:25" ht="23.45" customHeight="1" x14ac:dyDescent="0.25">
      <c r="Y30926" s="117" t="s">
        <v>21265</v>
      </c>
    </row>
    <row r="30927" spans="25:25" ht="23.45" customHeight="1" x14ac:dyDescent="0.25">
      <c r="Y30927" s="117" t="s">
        <v>21265</v>
      </c>
    </row>
    <row r="30928" spans="25:25" ht="23.45" customHeight="1" x14ac:dyDescent="0.25">
      <c r="Y30928" s="117" t="s">
        <v>21265</v>
      </c>
    </row>
    <row r="30929" spans="25:25" ht="23.45" customHeight="1" x14ac:dyDescent="0.25">
      <c r="Y30929" s="117" t="s">
        <v>21265</v>
      </c>
    </row>
    <row r="30930" spans="25:25" ht="23.45" customHeight="1" x14ac:dyDescent="0.25">
      <c r="Y30930" s="117" t="s">
        <v>21265</v>
      </c>
    </row>
    <row r="30931" spans="25:25" ht="23.45" customHeight="1" x14ac:dyDescent="0.25">
      <c r="Y30931" s="117" t="s">
        <v>21265</v>
      </c>
    </row>
    <row r="30932" spans="25:25" ht="23.45" customHeight="1" x14ac:dyDescent="0.25">
      <c r="Y30932" s="117" t="s">
        <v>21265</v>
      </c>
    </row>
    <row r="30933" spans="25:25" ht="23.45" customHeight="1" x14ac:dyDescent="0.25">
      <c r="Y30933" s="117" t="s">
        <v>21265</v>
      </c>
    </row>
    <row r="30934" spans="25:25" ht="23.45" customHeight="1" x14ac:dyDescent="0.25">
      <c r="Y30934" s="117" t="s">
        <v>21265</v>
      </c>
    </row>
    <row r="30935" spans="25:25" ht="23.45" customHeight="1" x14ac:dyDescent="0.25">
      <c r="Y30935" s="117" t="s">
        <v>21265</v>
      </c>
    </row>
    <row r="30936" spans="25:25" ht="23.45" customHeight="1" x14ac:dyDescent="0.25">
      <c r="Y30936" s="117" t="s">
        <v>21265</v>
      </c>
    </row>
    <row r="30937" spans="25:25" ht="23.45" customHeight="1" x14ac:dyDescent="0.25">
      <c r="Y30937" s="117" t="s">
        <v>21265</v>
      </c>
    </row>
    <row r="30938" spans="25:25" ht="23.45" customHeight="1" x14ac:dyDescent="0.25">
      <c r="Y30938" s="117" t="s">
        <v>21265</v>
      </c>
    </row>
    <row r="30939" spans="25:25" ht="23.45" customHeight="1" x14ac:dyDescent="0.25">
      <c r="Y30939" s="117" t="s">
        <v>21265</v>
      </c>
    </row>
    <row r="30940" spans="25:25" ht="23.45" customHeight="1" x14ac:dyDescent="0.25">
      <c r="Y30940" s="117" t="s">
        <v>21265</v>
      </c>
    </row>
    <row r="30941" spans="25:25" ht="23.45" customHeight="1" x14ac:dyDescent="0.25">
      <c r="Y30941" s="117" t="s">
        <v>21265</v>
      </c>
    </row>
    <row r="30942" spans="25:25" ht="23.45" customHeight="1" x14ac:dyDescent="0.25">
      <c r="Y30942" s="117" t="s">
        <v>21265</v>
      </c>
    </row>
    <row r="30943" spans="25:25" ht="23.45" customHeight="1" x14ac:dyDescent="0.25">
      <c r="Y30943" s="117" t="s">
        <v>21265</v>
      </c>
    </row>
    <row r="30944" spans="25:25" ht="23.45" customHeight="1" x14ac:dyDescent="0.25">
      <c r="Y30944" s="117" t="s">
        <v>21265</v>
      </c>
    </row>
    <row r="30945" spans="25:25" ht="23.45" customHeight="1" x14ac:dyDescent="0.25">
      <c r="Y30945" s="117" t="s">
        <v>21265</v>
      </c>
    </row>
    <row r="30946" spans="25:25" ht="23.45" customHeight="1" x14ac:dyDescent="0.25">
      <c r="Y30946" s="117" t="s">
        <v>21265</v>
      </c>
    </row>
    <row r="30947" spans="25:25" ht="23.45" customHeight="1" x14ac:dyDescent="0.25">
      <c r="Y30947" s="117" t="s">
        <v>21265</v>
      </c>
    </row>
    <row r="30948" spans="25:25" ht="23.45" customHeight="1" x14ac:dyDescent="0.25">
      <c r="Y30948" s="117" t="s">
        <v>21265</v>
      </c>
    </row>
    <row r="30949" spans="25:25" ht="23.45" customHeight="1" x14ac:dyDescent="0.25">
      <c r="Y30949" s="117" t="s">
        <v>21265</v>
      </c>
    </row>
    <row r="30950" spans="25:25" ht="23.45" customHeight="1" x14ac:dyDescent="0.25">
      <c r="Y30950" s="117" t="s">
        <v>21265</v>
      </c>
    </row>
    <row r="30951" spans="25:25" ht="23.45" customHeight="1" x14ac:dyDescent="0.25">
      <c r="Y30951" s="117" t="s">
        <v>21265</v>
      </c>
    </row>
    <row r="30952" spans="25:25" ht="23.45" customHeight="1" x14ac:dyDescent="0.25">
      <c r="Y30952" s="117" t="s">
        <v>21265</v>
      </c>
    </row>
    <row r="30953" spans="25:25" ht="23.45" customHeight="1" x14ac:dyDescent="0.25">
      <c r="Y30953" s="117" t="s">
        <v>21265</v>
      </c>
    </row>
    <row r="30954" spans="25:25" ht="23.45" customHeight="1" x14ac:dyDescent="0.25">
      <c r="Y30954" s="117" t="s">
        <v>21265</v>
      </c>
    </row>
    <row r="30955" spans="25:25" ht="23.45" customHeight="1" x14ac:dyDescent="0.25">
      <c r="Y30955" s="117" t="s">
        <v>21265</v>
      </c>
    </row>
    <row r="30956" spans="25:25" ht="23.45" customHeight="1" x14ac:dyDescent="0.25">
      <c r="Y30956" s="117" t="s">
        <v>21265</v>
      </c>
    </row>
    <row r="30957" spans="25:25" ht="23.45" customHeight="1" x14ac:dyDescent="0.25">
      <c r="Y30957" s="117" t="s">
        <v>21265</v>
      </c>
    </row>
    <row r="30958" spans="25:25" ht="23.45" customHeight="1" x14ac:dyDescent="0.25">
      <c r="Y30958" s="117" t="s">
        <v>21265</v>
      </c>
    </row>
    <row r="30959" spans="25:25" ht="23.45" customHeight="1" x14ac:dyDescent="0.25">
      <c r="Y30959" s="117" t="s">
        <v>21265</v>
      </c>
    </row>
    <row r="30960" spans="25:25" ht="23.45" customHeight="1" x14ac:dyDescent="0.25">
      <c r="Y30960" s="117" t="s">
        <v>21265</v>
      </c>
    </row>
    <row r="30961" spans="25:25" ht="23.45" customHeight="1" x14ac:dyDescent="0.25">
      <c r="Y30961" s="117" t="s">
        <v>21265</v>
      </c>
    </row>
    <row r="30962" spans="25:25" ht="23.45" customHeight="1" x14ac:dyDescent="0.25">
      <c r="Y30962" s="117" t="s">
        <v>21265</v>
      </c>
    </row>
    <row r="30963" spans="25:25" ht="23.45" customHeight="1" x14ac:dyDescent="0.25">
      <c r="Y30963" s="117" t="s">
        <v>21265</v>
      </c>
    </row>
    <row r="30964" spans="25:25" ht="23.45" customHeight="1" x14ac:dyDescent="0.25">
      <c r="Y30964" s="117" t="s">
        <v>21265</v>
      </c>
    </row>
    <row r="30965" spans="25:25" ht="23.45" customHeight="1" x14ac:dyDescent="0.25">
      <c r="Y30965" s="117" t="s">
        <v>21265</v>
      </c>
    </row>
    <row r="30966" spans="25:25" ht="23.45" customHeight="1" x14ac:dyDescent="0.25">
      <c r="Y30966" s="117" t="s">
        <v>21265</v>
      </c>
    </row>
    <row r="30967" spans="25:25" ht="23.45" customHeight="1" x14ac:dyDescent="0.25">
      <c r="Y30967" s="117" t="s">
        <v>21265</v>
      </c>
    </row>
    <row r="30968" spans="25:25" ht="23.45" customHeight="1" x14ac:dyDescent="0.25">
      <c r="Y30968" s="117" t="s">
        <v>21265</v>
      </c>
    </row>
    <row r="30969" spans="25:25" ht="23.45" customHeight="1" x14ac:dyDescent="0.25">
      <c r="Y30969" s="117" t="s">
        <v>21265</v>
      </c>
    </row>
    <row r="30970" spans="25:25" ht="23.45" customHeight="1" x14ac:dyDescent="0.25">
      <c r="Y30970" s="117" t="s">
        <v>21265</v>
      </c>
    </row>
    <row r="30971" spans="25:25" ht="23.45" customHeight="1" x14ac:dyDescent="0.25">
      <c r="Y30971" s="117" t="s">
        <v>21265</v>
      </c>
    </row>
    <row r="30972" spans="25:25" ht="23.45" customHeight="1" x14ac:dyDescent="0.25">
      <c r="Y30972" s="117" t="s">
        <v>21265</v>
      </c>
    </row>
    <row r="30973" spans="25:25" ht="23.45" customHeight="1" x14ac:dyDescent="0.25">
      <c r="Y30973" s="117" t="s">
        <v>21265</v>
      </c>
    </row>
    <row r="30974" spans="25:25" ht="23.45" customHeight="1" x14ac:dyDescent="0.25">
      <c r="Y30974" s="117" t="s">
        <v>21265</v>
      </c>
    </row>
    <row r="30975" spans="25:25" ht="23.45" customHeight="1" x14ac:dyDescent="0.25">
      <c r="Y30975" s="117" t="s">
        <v>21265</v>
      </c>
    </row>
    <row r="30976" spans="25:25" ht="23.45" customHeight="1" x14ac:dyDescent="0.25">
      <c r="Y30976" s="117" t="s">
        <v>21265</v>
      </c>
    </row>
    <row r="30977" spans="25:25" ht="23.45" customHeight="1" x14ac:dyDescent="0.25">
      <c r="Y30977" s="117" t="s">
        <v>21265</v>
      </c>
    </row>
    <row r="30978" spans="25:25" ht="23.45" customHeight="1" x14ac:dyDescent="0.25">
      <c r="Y30978" s="117" t="s">
        <v>21265</v>
      </c>
    </row>
    <row r="30979" spans="25:25" ht="23.45" customHeight="1" x14ac:dyDescent="0.25">
      <c r="Y30979" s="117" t="s">
        <v>21265</v>
      </c>
    </row>
    <row r="30980" spans="25:25" ht="23.45" customHeight="1" x14ac:dyDescent="0.25">
      <c r="Y30980" s="117" t="s">
        <v>21265</v>
      </c>
    </row>
    <row r="30981" spans="25:25" ht="23.45" customHeight="1" x14ac:dyDescent="0.25">
      <c r="Y30981" s="117" t="s">
        <v>21265</v>
      </c>
    </row>
    <row r="30982" spans="25:25" ht="23.45" customHeight="1" x14ac:dyDescent="0.25">
      <c r="Y30982" s="117" t="s">
        <v>21265</v>
      </c>
    </row>
    <row r="30983" spans="25:25" ht="23.45" customHeight="1" x14ac:dyDescent="0.25">
      <c r="Y30983" s="117" t="s">
        <v>21265</v>
      </c>
    </row>
    <row r="30984" spans="25:25" ht="23.45" customHeight="1" x14ac:dyDescent="0.25">
      <c r="Y30984" s="117" t="s">
        <v>21265</v>
      </c>
    </row>
    <row r="30985" spans="25:25" ht="23.45" customHeight="1" x14ac:dyDescent="0.25">
      <c r="Y30985" s="117" t="s">
        <v>21265</v>
      </c>
    </row>
    <row r="30986" spans="25:25" ht="23.45" customHeight="1" x14ac:dyDescent="0.25">
      <c r="Y30986" s="117" t="s">
        <v>21265</v>
      </c>
    </row>
    <row r="30987" spans="25:25" ht="23.45" customHeight="1" x14ac:dyDescent="0.25">
      <c r="Y30987" s="117" t="s">
        <v>21265</v>
      </c>
    </row>
    <row r="30988" spans="25:25" ht="23.45" customHeight="1" x14ac:dyDescent="0.25">
      <c r="Y30988" s="117" t="s">
        <v>21265</v>
      </c>
    </row>
    <row r="30989" spans="25:25" ht="23.45" customHeight="1" x14ac:dyDescent="0.25">
      <c r="Y30989" s="117" t="s">
        <v>21265</v>
      </c>
    </row>
    <row r="30990" spans="25:25" ht="23.45" customHeight="1" x14ac:dyDescent="0.25">
      <c r="Y30990" s="117" t="s">
        <v>21265</v>
      </c>
    </row>
    <row r="30991" spans="25:25" ht="23.45" customHeight="1" x14ac:dyDescent="0.25">
      <c r="Y30991" s="117" t="s">
        <v>21265</v>
      </c>
    </row>
    <row r="30992" spans="25:25" ht="23.45" customHeight="1" x14ac:dyDescent="0.25">
      <c r="Y30992" s="117" t="s">
        <v>21265</v>
      </c>
    </row>
    <row r="30993" spans="25:25" ht="23.45" customHeight="1" x14ac:dyDescent="0.25">
      <c r="Y30993" s="117" t="s">
        <v>21265</v>
      </c>
    </row>
    <row r="30994" spans="25:25" ht="23.45" customHeight="1" x14ac:dyDescent="0.25">
      <c r="Y30994" s="117" t="s">
        <v>21265</v>
      </c>
    </row>
    <row r="30995" spans="25:25" ht="23.45" customHeight="1" x14ac:dyDescent="0.25">
      <c r="Y30995" s="117" t="s">
        <v>21265</v>
      </c>
    </row>
    <row r="30996" spans="25:25" ht="23.45" customHeight="1" x14ac:dyDescent="0.25">
      <c r="Y30996" s="117" t="s">
        <v>21265</v>
      </c>
    </row>
    <row r="30997" spans="25:25" ht="23.45" customHeight="1" x14ac:dyDescent="0.25">
      <c r="Y30997" s="117" t="s">
        <v>21265</v>
      </c>
    </row>
    <row r="30998" spans="25:25" ht="23.45" customHeight="1" x14ac:dyDescent="0.25">
      <c r="Y30998" s="117" t="s">
        <v>21265</v>
      </c>
    </row>
    <row r="30999" spans="25:25" ht="23.45" customHeight="1" x14ac:dyDescent="0.25">
      <c r="Y30999" s="117" t="s">
        <v>21265</v>
      </c>
    </row>
    <row r="31000" spans="25:25" ht="23.45" customHeight="1" x14ac:dyDescent="0.25">
      <c r="Y31000" s="117" t="s">
        <v>21265</v>
      </c>
    </row>
    <row r="31001" spans="25:25" ht="23.45" customHeight="1" x14ac:dyDescent="0.25">
      <c r="Y31001" s="117" t="s">
        <v>21265</v>
      </c>
    </row>
    <row r="31002" spans="25:25" ht="23.45" customHeight="1" x14ac:dyDescent="0.25">
      <c r="Y31002" s="117" t="s">
        <v>21265</v>
      </c>
    </row>
    <row r="31003" spans="25:25" ht="23.45" customHeight="1" x14ac:dyDescent="0.25">
      <c r="Y31003" s="117" t="s">
        <v>21265</v>
      </c>
    </row>
    <row r="31004" spans="25:25" ht="23.45" customHeight="1" x14ac:dyDescent="0.25">
      <c r="Y31004" s="117" t="s">
        <v>21265</v>
      </c>
    </row>
    <row r="31005" spans="25:25" ht="23.45" customHeight="1" x14ac:dyDescent="0.25">
      <c r="Y31005" s="117" t="s">
        <v>21265</v>
      </c>
    </row>
    <row r="31006" spans="25:25" ht="23.45" customHeight="1" x14ac:dyDescent="0.25">
      <c r="Y31006" s="117" t="s">
        <v>21265</v>
      </c>
    </row>
    <row r="31007" spans="25:25" ht="23.45" customHeight="1" x14ac:dyDescent="0.25">
      <c r="Y31007" s="117" t="s">
        <v>21265</v>
      </c>
    </row>
    <row r="31008" spans="25:25" ht="23.45" customHeight="1" x14ac:dyDescent="0.25">
      <c r="Y31008" s="117" t="s">
        <v>21265</v>
      </c>
    </row>
    <row r="31009" spans="25:25" ht="23.45" customHeight="1" x14ac:dyDescent="0.25">
      <c r="Y31009" s="117" t="s">
        <v>21265</v>
      </c>
    </row>
    <row r="31010" spans="25:25" ht="23.45" customHeight="1" x14ac:dyDescent="0.25">
      <c r="Y31010" s="117" t="s">
        <v>21265</v>
      </c>
    </row>
    <row r="31011" spans="25:25" ht="23.45" customHeight="1" x14ac:dyDescent="0.25">
      <c r="Y31011" s="117" t="s">
        <v>21265</v>
      </c>
    </row>
    <row r="31012" spans="25:25" ht="23.45" customHeight="1" x14ac:dyDescent="0.25">
      <c r="Y31012" s="117" t="s">
        <v>21265</v>
      </c>
    </row>
    <row r="31013" spans="25:25" ht="23.45" customHeight="1" x14ac:dyDescent="0.25">
      <c r="Y31013" s="117" t="s">
        <v>21265</v>
      </c>
    </row>
    <row r="31014" spans="25:25" ht="23.45" customHeight="1" x14ac:dyDescent="0.25">
      <c r="Y31014" s="117" t="s">
        <v>21265</v>
      </c>
    </row>
    <row r="31015" spans="25:25" ht="23.45" customHeight="1" x14ac:dyDescent="0.25">
      <c r="Y31015" s="117" t="s">
        <v>21265</v>
      </c>
    </row>
    <row r="31016" spans="25:25" ht="23.45" customHeight="1" x14ac:dyDescent="0.25">
      <c r="Y31016" s="117" t="s">
        <v>21265</v>
      </c>
    </row>
    <row r="31017" spans="25:25" ht="23.45" customHeight="1" x14ac:dyDescent="0.25">
      <c r="Y31017" s="117" t="s">
        <v>21265</v>
      </c>
    </row>
    <row r="31018" spans="25:25" ht="23.45" customHeight="1" x14ac:dyDescent="0.25">
      <c r="Y31018" s="117" t="s">
        <v>21265</v>
      </c>
    </row>
    <row r="31019" spans="25:25" ht="23.45" customHeight="1" x14ac:dyDescent="0.25">
      <c r="Y31019" s="117" t="s">
        <v>21265</v>
      </c>
    </row>
    <row r="31020" spans="25:25" ht="23.45" customHeight="1" x14ac:dyDescent="0.25">
      <c r="Y31020" s="117" t="s">
        <v>21265</v>
      </c>
    </row>
    <row r="31021" spans="25:25" ht="23.45" customHeight="1" x14ac:dyDescent="0.25">
      <c r="Y31021" s="117" t="s">
        <v>21265</v>
      </c>
    </row>
    <row r="31022" spans="25:25" ht="23.45" customHeight="1" x14ac:dyDescent="0.25">
      <c r="Y31022" s="117" t="s">
        <v>21265</v>
      </c>
    </row>
    <row r="31023" spans="25:25" ht="23.45" customHeight="1" x14ac:dyDescent="0.25">
      <c r="Y31023" s="117" t="s">
        <v>21265</v>
      </c>
    </row>
    <row r="31024" spans="25:25" ht="23.45" customHeight="1" x14ac:dyDescent="0.25">
      <c r="Y31024" s="117" t="s">
        <v>21265</v>
      </c>
    </row>
    <row r="31025" spans="25:25" ht="23.45" customHeight="1" x14ac:dyDescent="0.25">
      <c r="Y31025" s="117" t="s">
        <v>21265</v>
      </c>
    </row>
    <row r="31026" spans="25:25" ht="23.45" customHeight="1" x14ac:dyDescent="0.25">
      <c r="Y31026" s="117" t="s">
        <v>21265</v>
      </c>
    </row>
    <row r="31027" spans="25:25" ht="23.45" customHeight="1" x14ac:dyDescent="0.25">
      <c r="Y31027" s="117" t="s">
        <v>21265</v>
      </c>
    </row>
    <row r="31028" spans="25:25" ht="23.45" customHeight="1" x14ac:dyDescent="0.25">
      <c r="Y31028" s="117" t="s">
        <v>21265</v>
      </c>
    </row>
    <row r="31029" spans="25:25" ht="23.45" customHeight="1" x14ac:dyDescent="0.25">
      <c r="Y31029" s="117" t="s">
        <v>21265</v>
      </c>
    </row>
    <row r="31030" spans="25:25" ht="23.45" customHeight="1" x14ac:dyDescent="0.25">
      <c r="Y31030" s="117" t="s">
        <v>21265</v>
      </c>
    </row>
    <row r="31031" spans="25:25" ht="23.45" customHeight="1" x14ac:dyDescent="0.25">
      <c r="Y31031" s="117" t="s">
        <v>21265</v>
      </c>
    </row>
    <row r="31032" spans="25:25" ht="23.45" customHeight="1" x14ac:dyDescent="0.25">
      <c r="Y31032" s="117" t="s">
        <v>21265</v>
      </c>
    </row>
    <row r="31033" spans="25:25" ht="23.45" customHeight="1" x14ac:dyDescent="0.25">
      <c r="Y31033" s="117" t="s">
        <v>21265</v>
      </c>
    </row>
    <row r="31034" spans="25:25" ht="23.45" customHeight="1" x14ac:dyDescent="0.25">
      <c r="Y31034" s="117" t="s">
        <v>21265</v>
      </c>
    </row>
    <row r="31035" spans="25:25" ht="23.45" customHeight="1" x14ac:dyDescent="0.25">
      <c r="Y31035" s="117" t="s">
        <v>21265</v>
      </c>
    </row>
    <row r="31036" spans="25:25" ht="23.45" customHeight="1" x14ac:dyDescent="0.25">
      <c r="Y31036" s="117" t="s">
        <v>21265</v>
      </c>
    </row>
    <row r="31037" spans="25:25" ht="23.45" customHeight="1" x14ac:dyDescent="0.25">
      <c r="Y31037" s="117" t="s">
        <v>21265</v>
      </c>
    </row>
    <row r="31038" spans="25:25" ht="23.45" customHeight="1" x14ac:dyDescent="0.25">
      <c r="Y31038" s="117" t="s">
        <v>21265</v>
      </c>
    </row>
    <row r="31039" spans="25:25" ht="23.45" customHeight="1" x14ac:dyDescent="0.25">
      <c r="Y31039" s="117" t="s">
        <v>21265</v>
      </c>
    </row>
    <row r="31040" spans="25:25" ht="23.45" customHeight="1" x14ac:dyDescent="0.25">
      <c r="Y31040" s="117" t="s">
        <v>21265</v>
      </c>
    </row>
    <row r="31041" spans="25:25" ht="23.45" customHeight="1" x14ac:dyDescent="0.25">
      <c r="Y31041" s="117" t="s">
        <v>21265</v>
      </c>
    </row>
    <row r="31042" spans="25:25" ht="23.45" customHeight="1" x14ac:dyDescent="0.25">
      <c r="Y31042" s="117" t="s">
        <v>21265</v>
      </c>
    </row>
    <row r="31043" spans="25:25" ht="23.45" customHeight="1" x14ac:dyDescent="0.25">
      <c r="Y31043" s="117" t="s">
        <v>21265</v>
      </c>
    </row>
    <row r="31044" spans="25:25" ht="23.45" customHeight="1" x14ac:dyDescent="0.25">
      <c r="Y31044" s="117" t="s">
        <v>21265</v>
      </c>
    </row>
    <row r="31045" spans="25:25" ht="23.45" customHeight="1" x14ac:dyDescent="0.25">
      <c r="Y31045" s="117" t="s">
        <v>21265</v>
      </c>
    </row>
    <row r="31046" spans="25:25" ht="23.45" customHeight="1" x14ac:dyDescent="0.25">
      <c r="Y31046" s="117" t="s">
        <v>21265</v>
      </c>
    </row>
    <row r="31047" spans="25:25" ht="23.45" customHeight="1" x14ac:dyDescent="0.25">
      <c r="Y31047" s="117" t="s">
        <v>21265</v>
      </c>
    </row>
    <row r="31048" spans="25:25" ht="23.45" customHeight="1" x14ac:dyDescent="0.25">
      <c r="Y31048" s="117" t="s">
        <v>21265</v>
      </c>
    </row>
    <row r="31049" spans="25:25" ht="23.45" customHeight="1" x14ac:dyDescent="0.25">
      <c r="Y31049" s="117" t="s">
        <v>21265</v>
      </c>
    </row>
    <row r="31050" spans="25:25" ht="23.45" customHeight="1" x14ac:dyDescent="0.25">
      <c r="Y31050" s="117" t="s">
        <v>21265</v>
      </c>
    </row>
    <row r="31051" spans="25:25" ht="23.45" customHeight="1" x14ac:dyDescent="0.25">
      <c r="Y31051" s="117" t="s">
        <v>21265</v>
      </c>
    </row>
    <row r="31052" spans="25:25" ht="23.45" customHeight="1" x14ac:dyDescent="0.25">
      <c r="Y31052" s="117" t="s">
        <v>21265</v>
      </c>
    </row>
    <row r="31053" spans="25:25" ht="23.45" customHeight="1" x14ac:dyDescent="0.25">
      <c r="Y31053" s="117" t="s">
        <v>21265</v>
      </c>
    </row>
    <row r="31054" spans="25:25" ht="23.45" customHeight="1" x14ac:dyDescent="0.25">
      <c r="Y31054" s="117" t="s">
        <v>21265</v>
      </c>
    </row>
    <row r="31055" spans="25:25" ht="23.45" customHeight="1" x14ac:dyDescent="0.25">
      <c r="Y31055" s="117" t="s">
        <v>21265</v>
      </c>
    </row>
    <row r="31056" spans="25:25" ht="23.45" customHeight="1" x14ac:dyDescent="0.25">
      <c r="Y31056" s="117" t="s">
        <v>21265</v>
      </c>
    </row>
    <row r="31057" spans="25:25" ht="23.45" customHeight="1" x14ac:dyDescent="0.25">
      <c r="Y31057" s="117" t="s">
        <v>21265</v>
      </c>
    </row>
    <row r="31058" spans="25:25" ht="23.45" customHeight="1" x14ac:dyDescent="0.25">
      <c r="Y31058" s="117" t="s">
        <v>21265</v>
      </c>
    </row>
    <row r="31059" spans="25:25" ht="23.45" customHeight="1" x14ac:dyDescent="0.25">
      <c r="Y31059" s="117" t="s">
        <v>21265</v>
      </c>
    </row>
    <row r="31060" spans="25:25" ht="23.45" customHeight="1" x14ac:dyDescent="0.25">
      <c r="Y31060" s="117" t="s">
        <v>21265</v>
      </c>
    </row>
    <row r="31061" spans="25:25" ht="23.45" customHeight="1" x14ac:dyDescent="0.25">
      <c r="Y31061" s="117" t="s">
        <v>21265</v>
      </c>
    </row>
    <row r="31062" spans="25:25" ht="23.45" customHeight="1" x14ac:dyDescent="0.25">
      <c r="Y31062" s="117" t="s">
        <v>21265</v>
      </c>
    </row>
    <row r="31063" spans="25:25" ht="23.45" customHeight="1" x14ac:dyDescent="0.25">
      <c r="Y31063" s="117" t="s">
        <v>21265</v>
      </c>
    </row>
    <row r="31064" spans="25:25" ht="23.45" customHeight="1" x14ac:dyDescent="0.25">
      <c r="Y31064" s="117" t="s">
        <v>21265</v>
      </c>
    </row>
    <row r="31065" spans="25:25" ht="23.45" customHeight="1" x14ac:dyDescent="0.25">
      <c r="Y31065" s="117" t="s">
        <v>21265</v>
      </c>
    </row>
    <row r="31066" spans="25:25" ht="23.45" customHeight="1" x14ac:dyDescent="0.25">
      <c r="Y31066" s="117" t="s">
        <v>21265</v>
      </c>
    </row>
    <row r="31067" spans="25:25" ht="23.45" customHeight="1" x14ac:dyDescent="0.25">
      <c r="Y31067" s="117" t="s">
        <v>21265</v>
      </c>
    </row>
    <row r="31068" spans="25:25" ht="23.45" customHeight="1" x14ac:dyDescent="0.25">
      <c r="Y31068" s="117" t="s">
        <v>21265</v>
      </c>
    </row>
    <row r="31069" spans="25:25" ht="23.45" customHeight="1" x14ac:dyDescent="0.25">
      <c r="Y31069" s="117" t="s">
        <v>21265</v>
      </c>
    </row>
    <row r="31070" spans="25:25" ht="23.45" customHeight="1" x14ac:dyDescent="0.25">
      <c r="Y31070" s="117" t="s">
        <v>21265</v>
      </c>
    </row>
    <row r="31071" spans="25:25" ht="23.45" customHeight="1" x14ac:dyDescent="0.25">
      <c r="Y31071" s="117" t="s">
        <v>21265</v>
      </c>
    </row>
    <row r="31072" spans="25:25" ht="23.45" customHeight="1" x14ac:dyDescent="0.25">
      <c r="Y31072" s="117" t="s">
        <v>21265</v>
      </c>
    </row>
    <row r="31073" spans="25:25" ht="23.45" customHeight="1" x14ac:dyDescent="0.25">
      <c r="Y31073" s="117" t="s">
        <v>21265</v>
      </c>
    </row>
    <row r="31074" spans="25:25" ht="23.45" customHeight="1" x14ac:dyDescent="0.25">
      <c r="Y31074" s="117" t="s">
        <v>21265</v>
      </c>
    </row>
    <row r="31075" spans="25:25" ht="23.45" customHeight="1" x14ac:dyDescent="0.25">
      <c r="Y31075" s="117" t="s">
        <v>21265</v>
      </c>
    </row>
    <row r="31076" spans="25:25" ht="23.45" customHeight="1" x14ac:dyDescent="0.25">
      <c r="Y31076" s="117" t="s">
        <v>21265</v>
      </c>
    </row>
    <row r="31077" spans="25:25" ht="23.45" customHeight="1" x14ac:dyDescent="0.25">
      <c r="Y31077" s="117" t="s">
        <v>21265</v>
      </c>
    </row>
    <row r="31078" spans="25:25" ht="23.45" customHeight="1" x14ac:dyDescent="0.25">
      <c r="Y31078" s="117" t="s">
        <v>21265</v>
      </c>
    </row>
    <row r="31079" spans="25:25" ht="23.45" customHeight="1" x14ac:dyDescent="0.25">
      <c r="Y31079" s="117" t="s">
        <v>21265</v>
      </c>
    </row>
    <row r="31080" spans="25:25" ht="23.45" customHeight="1" x14ac:dyDescent="0.25">
      <c r="Y31080" s="117" t="s">
        <v>21265</v>
      </c>
    </row>
    <row r="31081" spans="25:25" ht="23.45" customHeight="1" x14ac:dyDescent="0.25">
      <c r="Y31081" s="117" t="s">
        <v>21265</v>
      </c>
    </row>
    <row r="31082" spans="25:25" ht="23.45" customHeight="1" x14ac:dyDescent="0.25">
      <c r="Y31082" s="117" t="s">
        <v>21265</v>
      </c>
    </row>
    <row r="31083" spans="25:25" ht="23.45" customHeight="1" x14ac:dyDescent="0.25">
      <c r="Y31083" s="117" t="s">
        <v>21265</v>
      </c>
    </row>
    <row r="31084" spans="25:25" ht="23.45" customHeight="1" x14ac:dyDescent="0.25">
      <c r="Y31084" s="117" t="s">
        <v>21265</v>
      </c>
    </row>
    <row r="31085" spans="25:25" ht="23.45" customHeight="1" x14ac:dyDescent="0.25">
      <c r="Y31085" s="117" t="s">
        <v>21265</v>
      </c>
    </row>
    <row r="31086" spans="25:25" ht="23.45" customHeight="1" x14ac:dyDescent="0.25">
      <c r="Y31086" s="117" t="s">
        <v>21265</v>
      </c>
    </row>
    <row r="31087" spans="25:25" ht="23.45" customHeight="1" x14ac:dyDescent="0.25">
      <c r="Y31087" s="117" t="s">
        <v>21265</v>
      </c>
    </row>
    <row r="31088" spans="25:25" ht="23.45" customHeight="1" x14ac:dyDescent="0.25">
      <c r="Y31088" s="117" t="s">
        <v>21265</v>
      </c>
    </row>
    <row r="31089" spans="25:25" ht="23.45" customHeight="1" x14ac:dyDescent="0.25">
      <c r="Y31089" s="117" t="s">
        <v>21265</v>
      </c>
    </row>
    <row r="31090" spans="25:25" ht="23.45" customHeight="1" x14ac:dyDescent="0.25">
      <c r="Y31090" s="117" t="s">
        <v>21265</v>
      </c>
    </row>
    <row r="31091" spans="25:25" ht="23.45" customHeight="1" x14ac:dyDescent="0.25">
      <c r="Y31091" s="117" t="s">
        <v>21265</v>
      </c>
    </row>
    <row r="31092" spans="25:25" ht="23.45" customHeight="1" x14ac:dyDescent="0.25">
      <c r="Y31092" s="117" t="s">
        <v>21265</v>
      </c>
    </row>
    <row r="31093" spans="25:25" ht="23.45" customHeight="1" x14ac:dyDescent="0.25">
      <c r="Y31093" s="117" t="s">
        <v>21265</v>
      </c>
    </row>
    <row r="31094" spans="25:25" ht="23.45" customHeight="1" x14ac:dyDescent="0.25">
      <c r="Y31094" s="117" t="s">
        <v>21265</v>
      </c>
    </row>
    <row r="31095" spans="25:25" ht="23.45" customHeight="1" x14ac:dyDescent="0.25">
      <c r="Y31095" s="117" t="s">
        <v>21265</v>
      </c>
    </row>
    <row r="31096" spans="25:25" ht="23.45" customHeight="1" x14ac:dyDescent="0.25">
      <c r="Y31096" s="117" t="s">
        <v>21265</v>
      </c>
    </row>
    <row r="31097" spans="25:25" ht="23.45" customHeight="1" x14ac:dyDescent="0.25">
      <c r="Y31097" s="117" t="s">
        <v>21265</v>
      </c>
    </row>
    <row r="31098" spans="25:25" ht="23.45" customHeight="1" x14ac:dyDescent="0.25">
      <c r="Y31098" s="117" t="s">
        <v>21265</v>
      </c>
    </row>
    <row r="31099" spans="25:25" ht="23.45" customHeight="1" x14ac:dyDescent="0.25">
      <c r="Y31099" s="117" t="s">
        <v>21265</v>
      </c>
    </row>
    <row r="31100" spans="25:25" ht="23.45" customHeight="1" x14ac:dyDescent="0.25">
      <c r="Y31100" s="117" t="s">
        <v>21265</v>
      </c>
    </row>
    <row r="31101" spans="25:25" ht="23.45" customHeight="1" x14ac:dyDescent="0.25">
      <c r="Y31101" s="117" t="s">
        <v>21265</v>
      </c>
    </row>
    <row r="31102" spans="25:25" ht="23.45" customHeight="1" x14ac:dyDescent="0.25">
      <c r="Y31102" s="117" t="s">
        <v>21265</v>
      </c>
    </row>
    <row r="31103" spans="25:25" ht="23.45" customHeight="1" x14ac:dyDescent="0.25">
      <c r="Y31103" s="117" t="s">
        <v>21265</v>
      </c>
    </row>
    <row r="31104" spans="25:25" ht="23.45" customHeight="1" x14ac:dyDescent="0.25">
      <c r="Y31104" s="117" t="s">
        <v>21265</v>
      </c>
    </row>
    <row r="31105" spans="25:25" ht="23.45" customHeight="1" x14ac:dyDescent="0.25">
      <c r="Y31105" s="117" t="s">
        <v>21265</v>
      </c>
    </row>
    <row r="31106" spans="25:25" ht="23.45" customHeight="1" x14ac:dyDescent="0.25">
      <c r="Y31106" s="117" t="s">
        <v>21265</v>
      </c>
    </row>
    <row r="31107" spans="25:25" ht="23.45" customHeight="1" x14ac:dyDescent="0.25">
      <c r="Y31107" s="117" t="s">
        <v>21265</v>
      </c>
    </row>
    <row r="31108" spans="25:25" ht="23.45" customHeight="1" x14ac:dyDescent="0.25">
      <c r="Y31108" s="117" t="s">
        <v>21265</v>
      </c>
    </row>
    <row r="31109" spans="25:25" ht="23.45" customHeight="1" x14ac:dyDescent="0.25">
      <c r="Y31109" s="117" t="s">
        <v>21265</v>
      </c>
    </row>
    <row r="31110" spans="25:25" ht="23.45" customHeight="1" x14ac:dyDescent="0.25">
      <c r="Y31110" s="117" t="s">
        <v>21265</v>
      </c>
    </row>
    <row r="31111" spans="25:25" ht="23.45" customHeight="1" x14ac:dyDescent="0.25">
      <c r="Y31111" s="117" t="s">
        <v>21265</v>
      </c>
    </row>
    <row r="31112" spans="25:25" ht="23.45" customHeight="1" x14ac:dyDescent="0.25">
      <c r="Y31112" s="117" t="s">
        <v>21265</v>
      </c>
    </row>
    <row r="31113" spans="25:25" ht="23.45" customHeight="1" x14ac:dyDescent="0.25">
      <c r="Y31113" s="117" t="s">
        <v>21265</v>
      </c>
    </row>
    <row r="31114" spans="25:25" ht="23.45" customHeight="1" x14ac:dyDescent="0.25">
      <c r="Y31114" s="117" t="s">
        <v>21265</v>
      </c>
    </row>
    <row r="31115" spans="25:25" ht="23.45" customHeight="1" x14ac:dyDescent="0.25">
      <c r="Y31115" s="117" t="s">
        <v>21265</v>
      </c>
    </row>
    <row r="31116" spans="25:25" ht="23.45" customHeight="1" x14ac:dyDescent="0.25">
      <c r="Y31116" s="117" t="s">
        <v>21265</v>
      </c>
    </row>
    <row r="31117" spans="25:25" ht="23.45" customHeight="1" x14ac:dyDescent="0.25">
      <c r="Y31117" s="117" t="s">
        <v>21265</v>
      </c>
    </row>
    <row r="31118" spans="25:25" ht="23.45" customHeight="1" x14ac:dyDescent="0.25">
      <c r="Y31118" s="117" t="s">
        <v>21265</v>
      </c>
    </row>
    <row r="31119" spans="25:25" ht="23.45" customHeight="1" x14ac:dyDescent="0.25">
      <c r="Y31119" s="117" t="s">
        <v>21265</v>
      </c>
    </row>
    <row r="31120" spans="25:25" ht="23.45" customHeight="1" x14ac:dyDescent="0.25">
      <c r="Y31120" s="117" t="s">
        <v>21265</v>
      </c>
    </row>
    <row r="31121" spans="25:25" ht="23.45" customHeight="1" x14ac:dyDescent="0.25">
      <c r="Y31121" s="117" t="s">
        <v>21265</v>
      </c>
    </row>
    <row r="31122" spans="25:25" ht="23.45" customHeight="1" x14ac:dyDescent="0.25">
      <c r="Y31122" s="117" t="s">
        <v>21265</v>
      </c>
    </row>
    <row r="31123" spans="25:25" ht="23.45" customHeight="1" x14ac:dyDescent="0.25">
      <c r="Y31123" s="117" t="s">
        <v>21265</v>
      </c>
    </row>
    <row r="31124" spans="25:25" ht="23.45" customHeight="1" x14ac:dyDescent="0.25">
      <c r="Y31124" s="117" t="s">
        <v>21265</v>
      </c>
    </row>
    <row r="31125" spans="25:25" ht="23.45" customHeight="1" x14ac:dyDescent="0.25">
      <c r="Y31125" s="117" t="s">
        <v>21265</v>
      </c>
    </row>
    <row r="31126" spans="25:25" ht="23.45" customHeight="1" x14ac:dyDescent="0.25">
      <c r="Y31126" s="117" t="s">
        <v>21265</v>
      </c>
    </row>
    <row r="31127" spans="25:25" ht="23.45" customHeight="1" x14ac:dyDescent="0.25">
      <c r="Y31127" s="117" t="s">
        <v>21265</v>
      </c>
    </row>
    <row r="31128" spans="25:25" ht="23.45" customHeight="1" x14ac:dyDescent="0.25">
      <c r="Y31128" s="117" t="s">
        <v>21265</v>
      </c>
    </row>
    <row r="31129" spans="25:25" ht="23.45" customHeight="1" x14ac:dyDescent="0.25">
      <c r="Y31129" s="117" t="s">
        <v>21265</v>
      </c>
    </row>
    <row r="31130" spans="25:25" ht="23.45" customHeight="1" x14ac:dyDescent="0.25">
      <c r="Y31130" s="117" t="s">
        <v>21265</v>
      </c>
    </row>
    <row r="31131" spans="25:25" ht="23.45" customHeight="1" x14ac:dyDescent="0.25">
      <c r="Y31131" s="117" t="s">
        <v>21265</v>
      </c>
    </row>
    <row r="31132" spans="25:25" ht="23.45" customHeight="1" x14ac:dyDescent="0.25">
      <c r="Y31132" s="117" t="s">
        <v>21265</v>
      </c>
    </row>
    <row r="31133" spans="25:25" ht="23.45" customHeight="1" x14ac:dyDescent="0.25">
      <c r="Y31133" s="117" t="s">
        <v>21265</v>
      </c>
    </row>
    <row r="31134" spans="25:25" ht="23.45" customHeight="1" x14ac:dyDescent="0.25">
      <c r="Y31134" s="117" t="s">
        <v>21265</v>
      </c>
    </row>
    <row r="31135" spans="25:25" ht="23.45" customHeight="1" x14ac:dyDescent="0.25">
      <c r="Y31135" s="117" t="s">
        <v>21265</v>
      </c>
    </row>
    <row r="31136" spans="25:25" ht="23.45" customHeight="1" x14ac:dyDescent="0.25">
      <c r="Y31136" s="117" t="s">
        <v>21265</v>
      </c>
    </row>
    <row r="31137" spans="25:25" ht="23.45" customHeight="1" x14ac:dyDescent="0.25">
      <c r="Y31137" s="117" t="s">
        <v>21265</v>
      </c>
    </row>
    <row r="31138" spans="25:25" ht="23.45" customHeight="1" x14ac:dyDescent="0.25">
      <c r="Y31138" s="117" t="s">
        <v>21265</v>
      </c>
    </row>
    <row r="31139" spans="25:25" ht="23.45" customHeight="1" x14ac:dyDescent="0.25">
      <c r="Y31139" s="117" t="s">
        <v>21265</v>
      </c>
    </row>
    <row r="31140" spans="25:25" ht="23.45" customHeight="1" x14ac:dyDescent="0.25">
      <c r="Y31140" s="117" t="s">
        <v>21265</v>
      </c>
    </row>
    <row r="31141" spans="25:25" ht="23.45" customHeight="1" x14ac:dyDescent="0.25">
      <c r="Y31141" s="117" t="s">
        <v>21265</v>
      </c>
    </row>
    <row r="31142" spans="25:25" ht="23.45" customHeight="1" x14ac:dyDescent="0.25">
      <c r="Y31142" s="117" t="s">
        <v>21265</v>
      </c>
    </row>
    <row r="31143" spans="25:25" ht="23.45" customHeight="1" x14ac:dyDescent="0.25">
      <c r="Y31143" s="117" t="s">
        <v>21265</v>
      </c>
    </row>
    <row r="31144" spans="25:25" ht="23.45" customHeight="1" x14ac:dyDescent="0.25">
      <c r="Y31144" s="117" t="s">
        <v>21265</v>
      </c>
    </row>
    <row r="31145" spans="25:25" ht="23.45" customHeight="1" x14ac:dyDescent="0.25">
      <c r="Y31145" s="117" t="s">
        <v>21265</v>
      </c>
    </row>
    <row r="31146" spans="25:25" ht="23.45" customHeight="1" x14ac:dyDescent="0.25">
      <c r="Y31146" s="117" t="s">
        <v>21265</v>
      </c>
    </row>
    <row r="31147" spans="25:25" ht="23.45" customHeight="1" x14ac:dyDescent="0.25">
      <c r="Y31147" s="117" t="s">
        <v>21265</v>
      </c>
    </row>
    <row r="31148" spans="25:25" ht="23.45" customHeight="1" x14ac:dyDescent="0.25">
      <c r="Y31148" s="117" t="s">
        <v>21265</v>
      </c>
    </row>
    <row r="31149" spans="25:25" ht="23.45" customHeight="1" x14ac:dyDescent="0.25">
      <c r="Y31149" s="117" t="s">
        <v>21265</v>
      </c>
    </row>
    <row r="31150" spans="25:25" ht="23.45" customHeight="1" x14ac:dyDescent="0.25">
      <c r="Y31150" s="117" t="s">
        <v>21265</v>
      </c>
    </row>
    <row r="31151" spans="25:25" ht="23.45" customHeight="1" x14ac:dyDescent="0.25">
      <c r="Y31151" s="117" t="s">
        <v>21265</v>
      </c>
    </row>
    <row r="31152" spans="25:25" ht="23.45" customHeight="1" x14ac:dyDescent="0.25">
      <c r="Y31152" s="117" t="s">
        <v>21265</v>
      </c>
    </row>
    <row r="31153" spans="25:25" ht="23.45" customHeight="1" x14ac:dyDescent="0.25">
      <c r="Y31153" s="117" t="s">
        <v>21265</v>
      </c>
    </row>
    <row r="31154" spans="25:25" ht="23.45" customHeight="1" x14ac:dyDescent="0.25">
      <c r="Y31154" s="117" t="s">
        <v>21265</v>
      </c>
    </row>
    <row r="31155" spans="25:25" ht="23.45" customHeight="1" x14ac:dyDescent="0.25">
      <c r="Y31155" s="117" t="s">
        <v>21265</v>
      </c>
    </row>
    <row r="31156" spans="25:25" ht="23.45" customHeight="1" x14ac:dyDescent="0.25">
      <c r="Y31156" s="117" t="s">
        <v>21265</v>
      </c>
    </row>
    <row r="31157" spans="25:25" ht="23.45" customHeight="1" x14ac:dyDescent="0.25">
      <c r="Y31157" s="117" t="s">
        <v>21265</v>
      </c>
    </row>
    <row r="31158" spans="25:25" ht="23.45" customHeight="1" x14ac:dyDescent="0.25">
      <c r="Y31158" s="117" t="s">
        <v>21265</v>
      </c>
    </row>
    <row r="31159" spans="25:25" ht="23.45" customHeight="1" x14ac:dyDescent="0.25">
      <c r="Y31159" s="117" t="s">
        <v>21265</v>
      </c>
    </row>
    <row r="31160" spans="25:25" ht="23.45" customHeight="1" x14ac:dyDescent="0.25">
      <c r="Y31160" s="117" t="s">
        <v>21265</v>
      </c>
    </row>
    <row r="31161" spans="25:25" ht="23.45" customHeight="1" x14ac:dyDescent="0.25">
      <c r="Y31161" s="117" t="s">
        <v>21265</v>
      </c>
    </row>
    <row r="31162" spans="25:25" ht="23.45" customHeight="1" x14ac:dyDescent="0.25">
      <c r="Y31162" s="117" t="s">
        <v>21265</v>
      </c>
    </row>
    <row r="31163" spans="25:25" ht="23.45" customHeight="1" x14ac:dyDescent="0.25">
      <c r="Y31163" s="117" t="s">
        <v>21265</v>
      </c>
    </row>
    <row r="31164" spans="25:25" ht="23.45" customHeight="1" x14ac:dyDescent="0.25">
      <c r="Y31164" s="117" t="s">
        <v>21265</v>
      </c>
    </row>
    <row r="31165" spans="25:25" ht="23.45" customHeight="1" x14ac:dyDescent="0.25">
      <c r="Y31165" s="117" t="s">
        <v>21265</v>
      </c>
    </row>
    <row r="31166" spans="25:25" ht="23.45" customHeight="1" x14ac:dyDescent="0.25">
      <c r="Y31166" s="117" t="s">
        <v>21265</v>
      </c>
    </row>
    <row r="31167" spans="25:25" ht="23.45" customHeight="1" x14ac:dyDescent="0.25">
      <c r="Y31167" s="117" t="s">
        <v>21265</v>
      </c>
    </row>
    <row r="31168" spans="25:25" ht="23.45" customHeight="1" x14ac:dyDescent="0.25">
      <c r="Y31168" s="117" t="s">
        <v>21265</v>
      </c>
    </row>
    <row r="31169" spans="25:25" ht="23.45" customHeight="1" x14ac:dyDescent="0.25">
      <c r="Y31169" s="117" t="s">
        <v>21265</v>
      </c>
    </row>
    <row r="31170" spans="25:25" ht="23.45" customHeight="1" x14ac:dyDescent="0.25">
      <c r="Y31170" s="117" t="s">
        <v>21265</v>
      </c>
    </row>
    <row r="31171" spans="25:25" ht="23.45" customHeight="1" x14ac:dyDescent="0.25">
      <c r="Y31171" s="117" t="s">
        <v>21265</v>
      </c>
    </row>
    <row r="31172" spans="25:25" ht="23.45" customHeight="1" x14ac:dyDescent="0.25">
      <c r="Y31172" s="117" t="s">
        <v>21265</v>
      </c>
    </row>
    <row r="31173" spans="25:25" ht="23.45" customHeight="1" x14ac:dyDescent="0.25">
      <c r="Y31173" s="117" t="s">
        <v>21265</v>
      </c>
    </row>
    <row r="31174" spans="25:25" ht="23.45" customHeight="1" x14ac:dyDescent="0.25">
      <c r="Y31174" s="117" t="s">
        <v>21265</v>
      </c>
    </row>
    <row r="31175" spans="25:25" ht="23.45" customHeight="1" x14ac:dyDescent="0.25">
      <c r="Y31175" s="117" t="s">
        <v>21265</v>
      </c>
    </row>
    <row r="31176" spans="25:25" ht="23.45" customHeight="1" x14ac:dyDescent="0.25">
      <c r="Y31176" s="117" t="s">
        <v>21265</v>
      </c>
    </row>
    <row r="31177" spans="25:25" ht="23.45" customHeight="1" x14ac:dyDescent="0.25">
      <c r="Y31177" s="117" t="s">
        <v>21265</v>
      </c>
    </row>
    <row r="31178" spans="25:25" ht="23.45" customHeight="1" x14ac:dyDescent="0.25">
      <c r="Y31178" s="117" t="s">
        <v>21265</v>
      </c>
    </row>
    <row r="31179" spans="25:25" ht="23.45" customHeight="1" x14ac:dyDescent="0.25">
      <c r="Y31179" s="117" t="s">
        <v>21265</v>
      </c>
    </row>
    <row r="31180" spans="25:25" ht="23.45" customHeight="1" x14ac:dyDescent="0.25">
      <c r="Y31180" s="117" t="s">
        <v>21265</v>
      </c>
    </row>
    <row r="31181" spans="25:25" ht="23.45" customHeight="1" x14ac:dyDescent="0.25">
      <c r="Y31181" s="117" t="s">
        <v>21265</v>
      </c>
    </row>
    <row r="31182" spans="25:25" ht="23.45" customHeight="1" x14ac:dyDescent="0.25">
      <c r="Y31182" s="117" t="s">
        <v>21265</v>
      </c>
    </row>
    <row r="31183" spans="25:25" ht="23.45" customHeight="1" x14ac:dyDescent="0.25">
      <c r="Y31183" s="117" t="s">
        <v>21265</v>
      </c>
    </row>
    <row r="31184" spans="25:25" ht="23.45" customHeight="1" x14ac:dyDescent="0.25">
      <c r="Y31184" s="117" t="s">
        <v>21265</v>
      </c>
    </row>
    <row r="31185" spans="25:25" ht="23.45" customHeight="1" x14ac:dyDescent="0.25">
      <c r="Y31185" s="117" t="s">
        <v>21265</v>
      </c>
    </row>
    <row r="31186" spans="25:25" ht="23.45" customHeight="1" x14ac:dyDescent="0.25">
      <c r="Y31186" s="117" t="s">
        <v>21265</v>
      </c>
    </row>
    <row r="31187" spans="25:25" ht="23.45" customHeight="1" x14ac:dyDescent="0.25">
      <c r="Y31187" s="117" t="s">
        <v>21265</v>
      </c>
    </row>
    <row r="31188" spans="25:25" ht="23.45" customHeight="1" x14ac:dyDescent="0.25">
      <c r="Y31188" s="117" t="s">
        <v>21265</v>
      </c>
    </row>
    <row r="31189" spans="25:25" ht="23.45" customHeight="1" x14ac:dyDescent="0.25">
      <c r="Y31189" s="117" t="s">
        <v>21265</v>
      </c>
    </row>
    <row r="31190" spans="25:25" ht="23.45" customHeight="1" x14ac:dyDescent="0.25">
      <c r="Y31190" s="117" t="s">
        <v>21265</v>
      </c>
    </row>
    <row r="31191" spans="25:25" ht="23.45" customHeight="1" x14ac:dyDescent="0.25">
      <c r="Y31191" s="117" t="s">
        <v>21265</v>
      </c>
    </row>
    <row r="31192" spans="25:25" ht="23.45" customHeight="1" x14ac:dyDescent="0.25">
      <c r="Y31192" s="117" t="s">
        <v>21265</v>
      </c>
    </row>
    <row r="31193" spans="25:25" ht="23.45" customHeight="1" x14ac:dyDescent="0.25">
      <c r="Y31193" s="117" t="s">
        <v>21265</v>
      </c>
    </row>
    <row r="31194" spans="25:25" ht="23.45" customHeight="1" x14ac:dyDescent="0.25">
      <c r="Y31194" s="117" t="s">
        <v>21265</v>
      </c>
    </row>
    <row r="31195" spans="25:25" ht="23.45" customHeight="1" x14ac:dyDescent="0.25">
      <c r="Y31195" s="117" t="s">
        <v>21265</v>
      </c>
    </row>
    <row r="31196" spans="25:25" ht="23.45" customHeight="1" x14ac:dyDescent="0.25">
      <c r="Y31196" s="117" t="s">
        <v>21265</v>
      </c>
    </row>
    <row r="31197" spans="25:25" ht="23.45" customHeight="1" x14ac:dyDescent="0.25">
      <c r="Y31197" s="117" t="s">
        <v>21265</v>
      </c>
    </row>
    <row r="31198" spans="25:25" ht="23.45" customHeight="1" x14ac:dyDescent="0.25">
      <c r="Y31198" s="117" t="s">
        <v>21265</v>
      </c>
    </row>
    <row r="31199" spans="25:25" ht="23.45" customHeight="1" x14ac:dyDescent="0.25">
      <c r="Y31199" s="117" t="s">
        <v>21265</v>
      </c>
    </row>
    <row r="31200" spans="25:25" ht="23.45" customHeight="1" x14ac:dyDescent="0.25">
      <c r="Y31200" s="117" t="s">
        <v>21265</v>
      </c>
    </row>
    <row r="31201" spans="25:25" ht="23.45" customHeight="1" x14ac:dyDescent="0.25">
      <c r="Y31201" s="117" t="s">
        <v>21265</v>
      </c>
    </row>
    <row r="31202" spans="25:25" ht="23.45" customHeight="1" x14ac:dyDescent="0.25">
      <c r="Y31202" s="117" t="s">
        <v>21265</v>
      </c>
    </row>
    <row r="31203" spans="25:25" ht="23.45" customHeight="1" x14ac:dyDescent="0.25">
      <c r="Y31203" s="117" t="s">
        <v>21265</v>
      </c>
    </row>
    <row r="31204" spans="25:25" ht="23.45" customHeight="1" x14ac:dyDescent="0.25">
      <c r="Y31204" s="117" t="s">
        <v>21265</v>
      </c>
    </row>
    <row r="31205" spans="25:25" ht="23.45" customHeight="1" x14ac:dyDescent="0.25">
      <c r="Y31205" s="117" t="s">
        <v>21265</v>
      </c>
    </row>
    <row r="31206" spans="25:25" ht="23.45" customHeight="1" x14ac:dyDescent="0.25">
      <c r="Y31206" s="117" t="s">
        <v>21265</v>
      </c>
    </row>
    <row r="31207" spans="25:25" ht="23.45" customHeight="1" x14ac:dyDescent="0.25">
      <c r="Y31207" s="117" t="s">
        <v>21265</v>
      </c>
    </row>
    <row r="31208" spans="25:25" ht="23.45" customHeight="1" x14ac:dyDescent="0.25">
      <c r="Y31208" s="117" t="s">
        <v>21265</v>
      </c>
    </row>
    <row r="31209" spans="25:25" ht="23.45" customHeight="1" x14ac:dyDescent="0.25">
      <c r="Y31209" s="117" t="s">
        <v>21265</v>
      </c>
    </row>
    <row r="31210" spans="25:25" ht="23.45" customHeight="1" x14ac:dyDescent="0.25">
      <c r="Y31210" s="117" t="s">
        <v>21265</v>
      </c>
    </row>
    <row r="31211" spans="25:25" ht="23.45" customHeight="1" x14ac:dyDescent="0.25">
      <c r="Y31211" s="117" t="s">
        <v>21265</v>
      </c>
    </row>
    <row r="31212" spans="25:25" ht="23.45" customHeight="1" x14ac:dyDescent="0.25">
      <c r="Y31212" s="117" t="s">
        <v>21265</v>
      </c>
    </row>
    <row r="31213" spans="25:25" ht="23.45" customHeight="1" x14ac:dyDescent="0.25">
      <c r="Y31213" s="117" t="s">
        <v>21265</v>
      </c>
    </row>
    <row r="31214" spans="25:25" ht="23.45" customHeight="1" x14ac:dyDescent="0.25">
      <c r="Y31214" s="117" t="s">
        <v>21265</v>
      </c>
    </row>
    <row r="31215" spans="25:25" ht="23.45" customHeight="1" x14ac:dyDescent="0.25">
      <c r="Y31215" s="117" t="s">
        <v>21265</v>
      </c>
    </row>
    <row r="31216" spans="25:25" ht="23.45" customHeight="1" x14ac:dyDescent="0.25">
      <c r="Y31216" s="117" t="s">
        <v>21265</v>
      </c>
    </row>
    <row r="31217" spans="25:25" ht="23.45" customHeight="1" x14ac:dyDescent="0.25">
      <c r="Y31217" s="117" t="s">
        <v>21265</v>
      </c>
    </row>
    <row r="31218" spans="25:25" ht="23.45" customHeight="1" x14ac:dyDescent="0.25">
      <c r="Y31218" s="117" t="s">
        <v>21265</v>
      </c>
    </row>
    <row r="31219" spans="25:25" ht="23.45" customHeight="1" x14ac:dyDescent="0.25">
      <c r="Y31219" s="117" t="s">
        <v>21265</v>
      </c>
    </row>
    <row r="31220" spans="25:25" ht="23.45" customHeight="1" x14ac:dyDescent="0.25">
      <c r="Y31220" s="117" t="s">
        <v>21265</v>
      </c>
    </row>
    <row r="31221" spans="25:25" ht="23.45" customHeight="1" x14ac:dyDescent="0.25">
      <c r="Y31221" s="117" t="s">
        <v>21265</v>
      </c>
    </row>
    <row r="31222" spans="25:25" ht="23.45" customHeight="1" x14ac:dyDescent="0.25">
      <c r="Y31222" s="117" t="s">
        <v>21265</v>
      </c>
    </row>
    <row r="31223" spans="25:25" ht="23.45" customHeight="1" x14ac:dyDescent="0.25">
      <c r="Y31223" s="117" t="s">
        <v>21265</v>
      </c>
    </row>
    <row r="31224" spans="25:25" ht="23.45" customHeight="1" x14ac:dyDescent="0.25">
      <c r="Y31224" s="117" t="s">
        <v>21265</v>
      </c>
    </row>
    <row r="31225" spans="25:25" ht="23.45" customHeight="1" x14ac:dyDescent="0.25">
      <c r="Y31225" s="117" t="s">
        <v>21265</v>
      </c>
    </row>
    <row r="31226" spans="25:25" ht="23.45" customHeight="1" x14ac:dyDescent="0.25">
      <c r="Y31226" s="117" t="s">
        <v>21265</v>
      </c>
    </row>
    <row r="31227" spans="25:25" ht="23.45" customHeight="1" x14ac:dyDescent="0.25">
      <c r="Y31227" s="117" t="s">
        <v>21265</v>
      </c>
    </row>
    <row r="31228" spans="25:25" ht="23.45" customHeight="1" x14ac:dyDescent="0.25">
      <c r="Y31228" s="117" t="s">
        <v>21265</v>
      </c>
    </row>
    <row r="31229" spans="25:25" ht="23.45" customHeight="1" x14ac:dyDescent="0.25">
      <c r="Y31229" s="117" t="s">
        <v>21265</v>
      </c>
    </row>
    <row r="31230" spans="25:25" ht="23.45" customHeight="1" x14ac:dyDescent="0.25">
      <c r="Y31230" s="117" t="s">
        <v>21265</v>
      </c>
    </row>
    <row r="31231" spans="25:25" ht="23.45" customHeight="1" x14ac:dyDescent="0.25">
      <c r="Y31231" s="117" t="s">
        <v>21265</v>
      </c>
    </row>
    <row r="31232" spans="25:25" ht="23.45" customHeight="1" x14ac:dyDescent="0.25">
      <c r="Y31232" s="117" t="s">
        <v>21265</v>
      </c>
    </row>
    <row r="31233" spans="25:25" ht="23.45" customHeight="1" x14ac:dyDescent="0.25">
      <c r="Y31233" s="117" t="s">
        <v>21265</v>
      </c>
    </row>
    <row r="31234" spans="25:25" ht="23.45" customHeight="1" x14ac:dyDescent="0.25">
      <c r="Y31234" s="117" t="s">
        <v>21265</v>
      </c>
    </row>
    <row r="31235" spans="25:25" ht="23.45" customHeight="1" x14ac:dyDescent="0.25">
      <c r="Y31235" s="117" t="s">
        <v>21265</v>
      </c>
    </row>
    <row r="31236" spans="25:25" ht="23.45" customHeight="1" x14ac:dyDescent="0.25">
      <c r="Y31236" s="117" t="s">
        <v>21265</v>
      </c>
    </row>
    <row r="31237" spans="25:25" ht="23.45" customHeight="1" x14ac:dyDescent="0.25">
      <c r="Y31237" s="117" t="s">
        <v>21265</v>
      </c>
    </row>
    <row r="31238" spans="25:25" ht="23.45" customHeight="1" x14ac:dyDescent="0.25">
      <c r="Y31238" s="117" t="s">
        <v>21265</v>
      </c>
    </row>
    <row r="31239" spans="25:25" ht="23.45" customHeight="1" x14ac:dyDescent="0.25">
      <c r="Y31239" s="117" t="s">
        <v>21265</v>
      </c>
    </row>
    <row r="31240" spans="25:25" ht="23.45" customHeight="1" x14ac:dyDescent="0.25">
      <c r="Y31240" s="117" t="s">
        <v>21265</v>
      </c>
    </row>
    <row r="31241" spans="25:25" ht="23.45" customHeight="1" x14ac:dyDescent="0.25">
      <c r="Y31241" s="117" t="s">
        <v>21265</v>
      </c>
    </row>
    <row r="31242" spans="25:25" ht="23.45" customHeight="1" x14ac:dyDescent="0.25">
      <c r="Y31242" s="117" t="s">
        <v>21265</v>
      </c>
    </row>
    <row r="31243" spans="25:25" ht="23.45" customHeight="1" x14ac:dyDescent="0.25">
      <c r="Y31243" s="117" t="s">
        <v>21265</v>
      </c>
    </row>
    <row r="31244" spans="25:25" ht="23.45" customHeight="1" x14ac:dyDescent="0.25">
      <c r="Y31244" s="117" t="s">
        <v>21265</v>
      </c>
    </row>
    <row r="31245" spans="25:25" ht="23.45" customHeight="1" x14ac:dyDescent="0.25">
      <c r="Y31245" s="117" t="s">
        <v>21265</v>
      </c>
    </row>
    <row r="31246" spans="25:25" ht="23.45" customHeight="1" x14ac:dyDescent="0.25">
      <c r="Y31246" s="117" t="s">
        <v>21265</v>
      </c>
    </row>
    <row r="31247" spans="25:25" ht="23.45" customHeight="1" x14ac:dyDescent="0.25">
      <c r="Y31247" s="117" t="s">
        <v>21265</v>
      </c>
    </row>
    <row r="31248" spans="25:25" ht="23.45" customHeight="1" x14ac:dyDescent="0.25">
      <c r="Y31248" s="117" t="s">
        <v>21265</v>
      </c>
    </row>
    <row r="31249" spans="25:25" ht="23.45" customHeight="1" x14ac:dyDescent="0.25">
      <c r="Y31249" s="117" t="s">
        <v>21265</v>
      </c>
    </row>
    <row r="31250" spans="25:25" ht="23.45" customHeight="1" x14ac:dyDescent="0.25">
      <c r="Y31250" s="117" t="s">
        <v>21265</v>
      </c>
    </row>
    <row r="31251" spans="25:25" ht="23.45" customHeight="1" x14ac:dyDescent="0.25">
      <c r="Y31251" s="117" t="s">
        <v>21265</v>
      </c>
    </row>
    <row r="31252" spans="25:25" ht="23.45" customHeight="1" x14ac:dyDescent="0.25">
      <c r="Y31252" s="117" t="s">
        <v>21265</v>
      </c>
    </row>
    <row r="31253" spans="25:25" ht="23.45" customHeight="1" x14ac:dyDescent="0.25">
      <c r="Y31253" s="117" t="s">
        <v>21265</v>
      </c>
    </row>
    <row r="31254" spans="25:25" ht="23.45" customHeight="1" x14ac:dyDescent="0.25">
      <c r="Y31254" s="117" t="s">
        <v>21265</v>
      </c>
    </row>
    <row r="31255" spans="25:25" ht="23.45" customHeight="1" x14ac:dyDescent="0.25">
      <c r="Y31255" s="117" t="s">
        <v>21265</v>
      </c>
    </row>
    <row r="31256" spans="25:25" ht="23.45" customHeight="1" x14ac:dyDescent="0.25">
      <c r="Y31256" s="117" t="s">
        <v>21265</v>
      </c>
    </row>
    <row r="31257" spans="25:25" ht="23.45" customHeight="1" x14ac:dyDescent="0.25">
      <c r="Y31257" s="117" t="s">
        <v>21265</v>
      </c>
    </row>
    <row r="31258" spans="25:25" ht="23.45" customHeight="1" x14ac:dyDescent="0.25">
      <c r="Y31258" s="117" t="s">
        <v>21265</v>
      </c>
    </row>
    <row r="31259" spans="25:25" ht="23.45" customHeight="1" x14ac:dyDescent="0.25">
      <c r="Y31259" s="117" t="s">
        <v>21265</v>
      </c>
    </row>
    <row r="31260" spans="25:25" ht="23.45" customHeight="1" x14ac:dyDescent="0.25">
      <c r="Y31260" s="117" t="s">
        <v>21265</v>
      </c>
    </row>
    <row r="31261" spans="25:25" ht="23.45" customHeight="1" x14ac:dyDescent="0.25">
      <c r="Y31261" s="117" t="s">
        <v>21265</v>
      </c>
    </row>
    <row r="31262" spans="25:25" ht="23.45" customHeight="1" x14ac:dyDescent="0.25">
      <c r="Y31262" s="117" t="s">
        <v>21265</v>
      </c>
    </row>
    <row r="31263" spans="25:25" ht="23.45" customHeight="1" x14ac:dyDescent="0.25">
      <c r="Y31263" s="117" t="s">
        <v>21265</v>
      </c>
    </row>
    <row r="31264" spans="25:25" ht="23.45" customHeight="1" x14ac:dyDescent="0.25">
      <c r="Y31264" s="117" t="s">
        <v>21265</v>
      </c>
    </row>
    <row r="31265" spans="25:25" ht="23.45" customHeight="1" x14ac:dyDescent="0.25">
      <c r="Y31265" s="117" t="s">
        <v>21265</v>
      </c>
    </row>
    <row r="31266" spans="25:25" ht="23.45" customHeight="1" x14ac:dyDescent="0.25">
      <c r="Y31266" s="117" t="s">
        <v>21265</v>
      </c>
    </row>
    <row r="31267" spans="25:25" ht="23.45" customHeight="1" x14ac:dyDescent="0.25">
      <c r="Y31267" s="117" t="s">
        <v>21265</v>
      </c>
    </row>
    <row r="31268" spans="25:25" ht="23.45" customHeight="1" x14ac:dyDescent="0.25">
      <c r="Y31268" s="117" t="s">
        <v>21265</v>
      </c>
    </row>
    <row r="31269" spans="25:25" ht="23.45" customHeight="1" x14ac:dyDescent="0.25">
      <c r="Y31269" s="117" t="s">
        <v>21265</v>
      </c>
    </row>
    <row r="31270" spans="25:25" ht="23.45" customHeight="1" x14ac:dyDescent="0.25">
      <c r="Y31270" s="117" t="s">
        <v>21265</v>
      </c>
    </row>
    <row r="31271" spans="25:25" ht="23.45" customHeight="1" x14ac:dyDescent="0.25">
      <c r="Y31271" s="117" t="s">
        <v>21265</v>
      </c>
    </row>
    <row r="31272" spans="25:25" ht="23.45" customHeight="1" x14ac:dyDescent="0.25">
      <c r="Y31272" s="117" t="s">
        <v>21265</v>
      </c>
    </row>
    <row r="31273" spans="25:25" ht="23.45" customHeight="1" x14ac:dyDescent="0.25">
      <c r="Y31273" s="117" t="s">
        <v>21265</v>
      </c>
    </row>
    <row r="31274" spans="25:25" ht="23.45" customHeight="1" x14ac:dyDescent="0.25">
      <c r="Y31274" s="117" t="s">
        <v>21265</v>
      </c>
    </row>
    <row r="31275" spans="25:25" ht="23.45" customHeight="1" x14ac:dyDescent="0.25">
      <c r="Y31275" s="117" t="s">
        <v>21265</v>
      </c>
    </row>
    <row r="31276" spans="25:25" ht="23.45" customHeight="1" x14ac:dyDescent="0.25">
      <c r="Y31276" s="117" t="s">
        <v>21265</v>
      </c>
    </row>
    <row r="31277" spans="25:25" ht="23.45" customHeight="1" x14ac:dyDescent="0.25">
      <c r="Y31277" s="117" t="s">
        <v>21265</v>
      </c>
    </row>
    <row r="31278" spans="25:25" ht="23.45" customHeight="1" x14ac:dyDescent="0.25">
      <c r="Y31278" s="117" t="s">
        <v>21265</v>
      </c>
    </row>
    <row r="31279" spans="25:25" ht="23.45" customHeight="1" x14ac:dyDescent="0.25">
      <c r="Y31279" s="117" t="s">
        <v>21265</v>
      </c>
    </row>
    <row r="31280" spans="25:25" ht="23.45" customHeight="1" x14ac:dyDescent="0.25">
      <c r="Y31280" s="117" t="s">
        <v>21265</v>
      </c>
    </row>
    <row r="31281" spans="25:25" ht="23.45" customHeight="1" x14ac:dyDescent="0.25">
      <c r="Y31281" s="117" t="s">
        <v>21265</v>
      </c>
    </row>
    <row r="31282" spans="25:25" ht="23.45" customHeight="1" x14ac:dyDescent="0.25">
      <c r="Y31282" s="117" t="s">
        <v>21265</v>
      </c>
    </row>
    <row r="31283" spans="25:25" ht="23.45" customHeight="1" x14ac:dyDescent="0.25">
      <c r="Y31283" s="117" t="s">
        <v>21265</v>
      </c>
    </row>
    <row r="31284" spans="25:25" ht="23.45" customHeight="1" x14ac:dyDescent="0.25">
      <c r="Y31284" s="117" t="s">
        <v>21265</v>
      </c>
    </row>
    <row r="31285" spans="25:25" ht="23.45" customHeight="1" x14ac:dyDescent="0.25">
      <c r="Y31285" s="117" t="s">
        <v>21265</v>
      </c>
    </row>
    <row r="31286" spans="25:25" ht="23.45" customHeight="1" x14ac:dyDescent="0.25">
      <c r="Y31286" s="117" t="s">
        <v>21265</v>
      </c>
    </row>
    <row r="31287" spans="25:25" ht="23.45" customHeight="1" x14ac:dyDescent="0.25">
      <c r="Y31287" s="117" t="s">
        <v>21265</v>
      </c>
    </row>
    <row r="31288" spans="25:25" ht="23.45" customHeight="1" x14ac:dyDescent="0.25">
      <c r="Y31288" s="117" t="s">
        <v>21265</v>
      </c>
    </row>
    <row r="31289" spans="25:25" ht="23.45" customHeight="1" x14ac:dyDescent="0.25">
      <c r="Y31289" s="117" t="s">
        <v>21265</v>
      </c>
    </row>
    <row r="31290" spans="25:25" ht="23.45" customHeight="1" x14ac:dyDescent="0.25">
      <c r="Y31290" s="117" t="s">
        <v>21265</v>
      </c>
    </row>
    <row r="31291" spans="25:25" ht="23.45" customHeight="1" x14ac:dyDescent="0.25">
      <c r="Y31291" s="117" t="s">
        <v>21265</v>
      </c>
    </row>
    <row r="31292" spans="25:25" ht="23.45" customHeight="1" x14ac:dyDescent="0.25">
      <c r="Y31292" s="117" t="s">
        <v>21265</v>
      </c>
    </row>
    <row r="31293" spans="25:25" ht="23.45" customHeight="1" x14ac:dyDescent="0.25">
      <c r="Y31293" s="117" t="s">
        <v>21265</v>
      </c>
    </row>
    <row r="31294" spans="25:25" ht="23.45" customHeight="1" x14ac:dyDescent="0.25">
      <c r="Y31294" s="117" t="s">
        <v>21265</v>
      </c>
    </row>
    <row r="31295" spans="25:25" ht="23.45" customHeight="1" x14ac:dyDescent="0.25">
      <c r="Y31295" s="117" t="s">
        <v>21265</v>
      </c>
    </row>
    <row r="31296" spans="25:25" ht="23.45" customHeight="1" x14ac:dyDescent="0.25">
      <c r="Y31296" s="117" t="s">
        <v>21265</v>
      </c>
    </row>
    <row r="31297" spans="25:25" ht="23.45" customHeight="1" x14ac:dyDescent="0.25">
      <c r="Y31297" s="117" t="s">
        <v>21265</v>
      </c>
    </row>
    <row r="31298" spans="25:25" ht="23.45" customHeight="1" x14ac:dyDescent="0.25">
      <c r="Y31298" s="117" t="s">
        <v>21265</v>
      </c>
    </row>
    <row r="31299" spans="25:25" ht="23.45" customHeight="1" x14ac:dyDescent="0.25">
      <c r="Y31299" s="117" t="s">
        <v>21265</v>
      </c>
    </row>
    <row r="31300" spans="25:25" ht="23.45" customHeight="1" x14ac:dyDescent="0.25">
      <c r="Y31300" s="117" t="s">
        <v>21265</v>
      </c>
    </row>
    <row r="31301" spans="25:25" ht="23.45" customHeight="1" x14ac:dyDescent="0.25">
      <c r="Y31301" s="117" t="s">
        <v>21265</v>
      </c>
    </row>
    <row r="31302" spans="25:25" ht="23.45" customHeight="1" x14ac:dyDescent="0.25">
      <c r="Y31302" s="117" t="s">
        <v>21265</v>
      </c>
    </row>
    <row r="31303" spans="25:25" ht="23.45" customHeight="1" x14ac:dyDescent="0.25">
      <c r="Y31303" s="117" t="s">
        <v>21265</v>
      </c>
    </row>
    <row r="31304" spans="25:25" ht="23.45" customHeight="1" x14ac:dyDescent="0.25">
      <c r="Y31304" s="117" t="s">
        <v>21265</v>
      </c>
    </row>
    <row r="31305" spans="25:25" ht="23.45" customHeight="1" x14ac:dyDescent="0.25">
      <c r="Y31305" s="117" t="s">
        <v>21265</v>
      </c>
    </row>
    <row r="31306" spans="25:25" ht="23.45" customHeight="1" x14ac:dyDescent="0.25">
      <c r="Y31306" s="117" t="s">
        <v>21265</v>
      </c>
    </row>
    <row r="31307" spans="25:25" ht="23.45" customHeight="1" x14ac:dyDescent="0.25">
      <c r="Y31307" s="117" t="s">
        <v>21265</v>
      </c>
    </row>
    <row r="31308" spans="25:25" ht="23.45" customHeight="1" x14ac:dyDescent="0.25">
      <c r="Y31308" s="117" t="s">
        <v>21265</v>
      </c>
    </row>
    <row r="31309" spans="25:25" ht="23.45" customHeight="1" x14ac:dyDescent="0.25">
      <c r="Y31309" s="117" t="s">
        <v>21265</v>
      </c>
    </row>
    <row r="31310" spans="25:25" ht="23.45" customHeight="1" x14ac:dyDescent="0.25">
      <c r="Y31310" s="117" t="s">
        <v>21265</v>
      </c>
    </row>
    <row r="31311" spans="25:25" ht="23.45" customHeight="1" x14ac:dyDescent="0.25">
      <c r="Y31311" s="117" t="s">
        <v>21265</v>
      </c>
    </row>
    <row r="31312" spans="25:25" ht="23.45" customHeight="1" x14ac:dyDescent="0.25">
      <c r="Y31312" s="117" t="s">
        <v>21265</v>
      </c>
    </row>
    <row r="31313" spans="25:25" ht="23.45" customHeight="1" x14ac:dyDescent="0.25">
      <c r="Y31313" s="117" t="s">
        <v>21265</v>
      </c>
    </row>
    <row r="31314" spans="25:25" ht="23.45" customHeight="1" x14ac:dyDescent="0.25">
      <c r="Y31314" s="117" t="s">
        <v>21265</v>
      </c>
    </row>
    <row r="31315" spans="25:25" ht="23.45" customHeight="1" x14ac:dyDescent="0.25">
      <c r="Y31315" s="117" t="s">
        <v>21265</v>
      </c>
    </row>
    <row r="31316" spans="25:25" ht="23.45" customHeight="1" x14ac:dyDescent="0.25">
      <c r="Y31316" s="117" t="s">
        <v>21265</v>
      </c>
    </row>
    <row r="31317" spans="25:25" ht="23.45" customHeight="1" x14ac:dyDescent="0.25">
      <c r="Y31317" s="117" t="s">
        <v>21265</v>
      </c>
    </row>
    <row r="31318" spans="25:25" ht="23.45" customHeight="1" x14ac:dyDescent="0.25">
      <c r="Y31318" s="117" t="s">
        <v>21265</v>
      </c>
    </row>
    <row r="31319" spans="25:25" ht="23.45" customHeight="1" x14ac:dyDescent="0.25">
      <c r="Y31319" s="117" t="s">
        <v>21265</v>
      </c>
    </row>
    <row r="31320" spans="25:25" ht="23.45" customHeight="1" x14ac:dyDescent="0.25">
      <c r="Y31320" s="117" t="s">
        <v>21265</v>
      </c>
    </row>
    <row r="31321" spans="25:25" ht="23.45" customHeight="1" x14ac:dyDescent="0.25">
      <c r="Y31321" s="117" t="s">
        <v>21265</v>
      </c>
    </row>
    <row r="31322" spans="25:25" ht="23.45" customHeight="1" x14ac:dyDescent="0.25">
      <c r="Y31322" s="117" t="s">
        <v>21265</v>
      </c>
    </row>
    <row r="31323" spans="25:25" ht="23.45" customHeight="1" x14ac:dyDescent="0.25">
      <c r="Y31323" s="117" t="s">
        <v>21265</v>
      </c>
    </row>
    <row r="31324" spans="25:25" ht="23.45" customHeight="1" x14ac:dyDescent="0.25">
      <c r="Y31324" s="117" t="s">
        <v>21265</v>
      </c>
    </row>
    <row r="31325" spans="25:25" ht="23.45" customHeight="1" x14ac:dyDescent="0.25">
      <c r="Y31325" s="117" t="s">
        <v>21265</v>
      </c>
    </row>
    <row r="31326" spans="25:25" ht="23.45" customHeight="1" x14ac:dyDescent="0.25">
      <c r="Y31326" s="117" t="s">
        <v>21265</v>
      </c>
    </row>
    <row r="31327" spans="25:25" ht="23.45" customHeight="1" x14ac:dyDescent="0.25">
      <c r="Y31327" s="117" t="s">
        <v>21265</v>
      </c>
    </row>
    <row r="31328" spans="25:25" ht="23.45" customHeight="1" x14ac:dyDescent="0.25">
      <c r="Y31328" s="117" t="s">
        <v>21265</v>
      </c>
    </row>
    <row r="31329" spans="25:25" ht="23.45" customHeight="1" x14ac:dyDescent="0.25">
      <c r="Y31329" s="117" t="s">
        <v>21265</v>
      </c>
    </row>
    <row r="31330" spans="25:25" ht="23.45" customHeight="1" x14ac:dyDescent="0.25">
      <c r="Y31330" s="117" t="s">
        <v>21265</v>
      </c>
    </row>
    <row r="31331" spans="25:25" ht="23.45" customHeight="1" x14ac:dyDescent="0.25">
      <c r="Y31331" s="117" t="s">
        <v>21265</v>
      </c>
    </row>
    <row r="31332" spans="25:25" ht="23.45" customHeight="1" x14ac:dyDescent="0.25">
      <c r="Y31332" s="117" t="s">
        <v>21265</v>
      </c>
    </row>
    <row r="31333" spans="25:25" ht="23.45" customHeight="1" x14ac:dyDescent="0.25">
      <c r="Y31333" s="117" t="s">
        <v>21265</v>
      </c>
    </row>
    <row r="31334" spans="25:25" ht="23.45" customHeight="1" x14ac:dyDescent="0.25">
      <c r="Y31334" s="117" t="s">
        <v>21265</v>
      </c>
    </row>
    <row r="31335" spans="25:25" ht="23.45" customHeight="1" x14ac:dyDescent="0.25">
      <c r="Y31335" s="117" t="s">
        <v>21265</v>
      </c>
    </row>
    <row r="31336" spans="25:25" ht="23.45" customHeight="1" x14ac:dyDescent="0.25">
      <c r="Y31336" s="117" t="s">
        <v>21265</v>
      </c>
    </row>
    <row r="31337" spans="25:25" ht="23.45" customHeight="1" x14ac:dyDescent="0.25">
      <c r="Y31337" s="117" t="s">
        <v>21265</v>
      </c>
    </row>
    <row r="31338" spans="25:25" ht="23.45" customHeight="1" x14ac:dyDescent="0.25">
      <c r="Y31338" s="117" t="s">
        <v>21265</v>
      </c>
    </row>
    <row r="31339" spans="25:25" ht="23.45" customHeight="1" x14ac:dyDescent="0.25">
      <c r="Y31339" s="117" t="s">
        <v>21265</v>
      </c>
    </row>
    <row r="31340" spans="25:25" ht="23.45" customHeight="1" x14ac:dyDescent="0.25">
      <c r="Y31340" s="117" t="s">
        <v>21265</v>
      </c>
    </row>
    <row r="31341" spans="25:25" ht="23.45" customHeight="1" x14ac:dyDescent="0.25">
      <c r="Y31341" s="117" t="s">
        <v>21265</v>
      </c>
    </row>
    <row r="31342" spans="25:25" ht="23.45" customHeight="1" x14ac:dyDescent="0.25">
      <c r="Y31342" s="117" t="s">
        <v>21265</v>
      </c>
    </row>
    <row r="31343" spans="25:25" ht="23.45" customHeight="1" x14ac:dyDescent="0.25">
      <c r="Y31343" s="117" t="s">
        <v>21265</v>
      </c>
    </row>
    <row r="31344" spans="25:25" ht="23.45" customHeight="1" x14ac:dyDescent="0.25">
      <c r="Y31344" s="117" t="s">
        <v>21265</v>
      </c>
    </row>
    <row r="31345" spans="25:25" ht="23.45" customHeight="1" x14ac:dyDescent="0.25">
      <c r="Y31345" s="117" t="s">
        <v>21265</v>
      </c>
    </row>
    <row r="31346" spans="25:25" ht="23.45" customHeight="1" x14ac:dyDescent="0.25">
      <c r="Y31346" s="117" t="s">
        <v>21265</v>
      </c>
    </row>
    <row r="31347" spans="25:25" ht="23.45" customHeight="1" x14ac:dyDescent="0.25">
      <c r="Y31347" s="117" t="s">
        <v>21265</v>
      </c>
    </row>
    <row r="31348" spans="25:25" ht="23.45" customHeight="1" x14ac:dyDescent="0.25">
      <c r="Y31348" s="117" t="s">
        <v>21265</v>
      </c>
    </row>
    <row r="31349" spans="25:25" ht="23.45" customHeight="1" x14ac:dyDescent="0.25">
      <c r="Y31349" s="117" t="s">
        <v>21265</v>
      </c>
    </row>
    <row r="31350" spans="25:25" ht="23.45" customHeight="1" x14ac:dyDescent="0.25">
      <c r="Y31350" s="117" t="s">
        <v>21265</v>
      </c>
    </row>
    <row r="31351" spans="25:25" ht="23.45" customHeight="1" x14ac:dyDescent="0.25">
      <c r="Y31351" s="117" t="s">
        <v>21265</v>
      </c>
    </row>
    <row r="31352" spans="25:25" ht="23.45" customHeight="1" x14ac:dyDescent="0.25">
      <c r="Y31352" s="117" t="s">
        <v>21265</v>
      </c>
    </row>
    <row r="31353" spans="25:25" ht="23.45" customHeight="1" x14ac:dyDescent="0.25">
      <c r="Y31353" s="117" t="s">
        <v>21265</v>
      </c>
    </row>
    <row r="31354" spans="25:25" ht="23.45" customHeight="1" x14ac:dyDescent="0.25">
      <c r="Y31354" s="117" t="s">
        <v>21265</v>
      </c>
    </row>
    <row r="31355" spans="25:25" ht="23.45" customHeight="1" x14ac:dyDescent="0.25">
      <c r="Y31355" s="117" t="s">
        <v>21265</v>
      </c>
    </row>
    <row r="31356" spans="25:25" ht="23.45" customHeight="1" x14ac:dyDescent="0.25">
      <c r="Y31356" s="117" t="s">
        <v>21265</v>
      </c>
    </row>
    <row r="31357" spans="25:25" ht="23.45" customHeight="1" x14ac:dyDescent="0.25">
      <c r="Y31357" s="117" t="s">
        <v>21265</v>
      </c>
    </row>
    <row r="31358" spans="25:25" ht="23.45" customHeight="1" x14ac:dyDescent="0.25">
      <c r="Y31358" s="117" t="s">
        <v>21265</v>
      </c>
    </row>
    <row r="31359" spans="25:25" ht="23.45" customHeight="1" x14ac:dyDescent="0.25">
      <c r="Y31359" s="117" t="s">
        <v>21265</v>
      </c>
    </row>
    <row r="31360" spans="25:25" ht="23.45" customHeight="1" x14ac:dyDescent="0.25">
      <c r="Y31360" s="117" t="s">
        <v>21265</v>
      </c>
    </row>
    <row r="31361" spans="25:25" ht="23.45" customHeight="1" x14ac:dyDescent="0.25">
      <c r="Y31361" s="117" t="s">
        <v>21265</v>
      </c>
    </row>
    <row r="31362" spans="25:25" ht="23.45" customHeight="1" x14ac:dyDescent="0.25">
      <c r="Y31362" s="117" t="s">
        <v>21265</v>
      </c>
    </row>
    <row r="31363" spans="25:25" ht="23.45" customHeight="1" x14ac:dyDescent="0.25">
      <c r="Y31363" s="117" t="s">
        <v>21265</v>
      </c>
    </row>
    <row r="31364" spans="25:25" ht="23.45" customHeight="1" x14ac:dyDescent="0.25">
      <c r="Y31364" s="117" t="s">
        <v>21265</v>
      </c>
    </row>
    <row r="31365" spans="25:25" ht="23.45" customHeight="1" x14ac:dyDescent="0.25">
      <c r="Y31365" s="117" t="s">
        <v>21265</v>
      </c>
    </row>
    <row r="31366" spans="25:25" ht="23.45" customHeight="1" x14ac:dyDescent="0.25">
      <c r="Y31366" s="117" t="s">
        <v>21265</v>
      </c>
    </row>
    <row r="31367" spans="25:25" ht="23.45" customHeight="1" x14ac:dyDescent="0.25">
      <c r="Y31367" s="117" t="s">
        <v>21265</v>
      </c>
    </row>
    <row r="31368" spans="25:25" ht="23.45" customHeight="1" x14ac:dyDescent="0.25">
      <c r="Y31368" s="117" t="s">
        <v>21265</v>
      </c>
    </row>
    <row r="31369" spans="25:25" ht="23.45" customHeight="1" x14ac:dyDescent="0.25">
      <c r="Y31369" s="117" t="s">
        <v>21265</v>
      </c>
    </row>
    <row r="31370" spans="25:25" ht="23.45" customHeight="1" x14ac:dyDescent="0.25">
      <c r="Y31370" s="117" t="s">
        <v>21265</v>
      </c>
    </row>
    <row r="31371" spans="25:25" ht="23.45" customHeight="1" x14ac:dyDescent="0.25">
      <c r="Y31371" s="117" t="s">
        <v>21265</v>
      </c>
    </row>
    <row r="31372" spans="25:25" ht="23.45" customHeight="1" x14ac:dyDescent="0.25">
      <c r="Y31372" s="117" t="s">
        <v>21265</v>
      </c>
    </row>
    <row r="31373" spans="25:25" ht="23.45" customHeight="1" x14ac:dyDescent="0.25">
      <c r="Y31373" s="117" t="s">
        <v>21265</v>
      </c>
    </row>
    <row r="31374" spans="25:25" ht="23.45" customHeight="1" x14ac:dyDescent="0.25">
      <c r="Y31374" s="117" t="s">
        <v>21265</v>
      </c>
    </row>
    <row r="31375" spans="25:25" ht="23.45" customHeight="1" x14ac:dyDescent="0.25">
      <c r="Y31375" s="117" t="s">
        <v>21265</v>
      </c>
    </row>
    <row r="31376" spans="25:25" ht="23.45" customHeight="1" x14ac:dyDescent="0.25">
      <c r="Y31376" s="117" t="s">
        <v>21265</v>
      </c>
    </row>
    <row r="31377" spans="25:25" ht="23.45" customHeight="1" x14ac:dyDescent="0.25">
      <c r="Y31377" s="117" t="s">
        <v>21265</v>
      </c>
    </row>
    <row r="31378" spans="25:25" ht="23.45" customHeight="1" x14ac:dyDescent="0.25">
      <c r="Y31378" s="117" t="s">
        <v>21265</v>
      </c>
    </row>
    <row r="31379" spans="25:25" ht="23.45" customHeight="1" x14ac:dyDescent="0.25">
      <c r="Y31379" s="117" t="s">
        <v>21265</v>
      </c>
    </row>
    <row r="31380" spans="25:25" ht="23.45" customHeight="1" x14ac:dyDescent="0.25">
      <c r="Y31380" s="117" t="s">
        <v>21265</v>
      </c>
    </row>
    <row r="31381" spans="25:25" ht="23.45" customHeight="1" x14ac:dyDescent="0.25">
      <c r="Y31381" s="117" t="s">
        <v>21265</v>
      </c>
    </row>
    <row r="31382" spans="25:25" ht="23.45" customHeight="1" x14ac:dyDescent="0.25">
      <c r="Y31382" s="117" t="s">
        <v>21265</v>
      </c>
    </row>
    <row r="31383" spans="25:25" ht="23.45" customHeight="1" x14ac:dyDescent="0.25">
      <c r="Y31383" s="117" t="s">
        <v>21265</v>
      </c>
    </row>
    <row r="31384" spans="25:25" ht="23.45" customHeight="1" x14ac:dyDescent="0.25">
      <c r="Y31384" s="117" t="s">
        <v>21265</v>
      </c>
    </row>
    <row r="31385" spans="25:25" ht="23.45" customHeight="1" x14ac:dyDescent="0.25">
      <c r="Y31385" s="117" t="s">
        <v>21265</v>
      </c>
    </row>
    <row r="31386" spans="25:25" ht="23.45" customHeight="1" x14ac:dyDescent="0.25">
      <c r="Y31386" s="117" t="s">
        <v>21265</v>
      </c>
    </row>
    <row r="31387" spans="25:25" ht="23.45" customHeight="1" x14ac:dyDescent="0.25">
      <c r="Y31387" s="117" t="s">
        <v>21265</v>
      </c>
    </row>
    <row r="31388" spans="25:25" ht="23.45" customHeight="1" x14ac:dyDescent="0.25">
      <c r="Y31388" s="117" t="s">
        <v>21265</v>
      </c>
    </row>
    <row r="31389" spans="25:25" ht="23.45" customHeight="1" x14ac:dyDescent="0.25">
      <c r="Y31389" s="117" t="s">
        <v>21265</v>
      </c>
    </row>
    <row r="31390" spans="25:25" ht="23.45" customHeight="1" x14ac:dyDescent="0.25">
      <c r="Y31390" s="117" t="s">
        <v>21265</v>
      </c>
    </row>
    <row r="31391" spans="25:25" ht="23.45" customHeight="1" x14ac:dyDescent="0.25">
      <c r="Y31391" s="117" t="s">
        <v>21265</v>
      </c>
    </row>
    <row r="31392" spans="25:25" ht="23.45" customHeight="1" x14ac:dyDescent="0.25">
      <c r="Y31392" s="117" t="s">
        <v>21265</v>
      </c>
    </row>
    <row r="31393" spans="25:25" ht="23.45" customHeight="1" x14ac:dyDescent="0.25">
      <c r="Y31393" s="117" t="s">
        <v>21265</v>
      </c>
    </row>
    <row r="31394" spans="25:25" ht="23.45" customHeight="1" x14ac:dyDescent="0.25">
      <c r="Y31394" s="117" t="s">
        <v>21265</v>
      </c>
    </row>
    <row r="31395" spans="25:25" ht="23.45" customHeight="1" x14ac:dyDescent="0.25">
      <c r="Y31395" s="117" t="s">
        <v>21265</v>
      </c>
    </row>
    <row r="31396" spans="25:25" ht="23.45" customHeight="1" x14ac:dyDescent="0.25">
      <c r="Y31396" s="117" t="s">
        <v>21265</v>
      </c>
    </row>
    <row r="31397" spans="25:25" ht="23.45" customHeight="1" x14ac:dyDescent="0.25">
      <c r="Y31397" s="117" t="s">
        <v>21265</v>
      </c>
    </row>
    <row r="31398" spans="25:25" ht="23.45" customHeight="1" x14ac:dyDescent="0.25">
      <c r="Y31398" s="117" t="s">
        <v>21265</v>
      </c>
    </row>
    <row r="31399" spans="25:25" ht="23.45" customHeight="1" x14ac:dyDescent="0.25">
      <c r="Y31399" s="117" t="s">
        <v>21265</v>
      </c>
    </row>
    <row r="31400" spans="25:25" ht="23.45" customHeight="1" x14ac:dyDescent="0.25">
      <c r="Y31400" s="117" t="s">
        <v>21265</v>
      </c>
    </row>
    <row r="31401" spans="25:25" ht="23.45" customHeight="1" x14ac:dyDescent="0.25">
      <c r="Y31401" s="117" t="s">
        <v>21265</v>
      </c>
    </row>
    <row r="31402" spans="25:25" ht="23.45" customHeight="1" x14ac:dyDescent="0.25">
      <c r="Y31402" s="117" t="s">
        <v>21265</v>
      </c>
    </row>
    <row r="31403" spans="25:25" ht="23.45" customHeight="1" x14ac:dyDescent="0.25">
      <c r="Y31403" s="117" t="s">
        <v>21265</v>
      </c>
    </row>
    <row r="31404" spans="25:25" ht="23.45" customHeight="1" x14ac:dyDescent="0.25">
      <c r="Y31404" s="117" t="s">
        <v>21265</v>
      </c>
    </row>
    <row r="31405" spans="25:25" ht="23.45" customHeight="1" x14ac:dyDescent="0.25">
      <c r="Y31405" s="117" t="s">
        <v>21265</v>
      </c>
    </row>
    <row r="31406" spans="25:25" ht="23.45" customHeight="1" x14ac:dyDescent="0.25">
      <c r="Y31406" s="117" t="s">
        <v>21265</v>
      </c>
    </row>
    <row r="31407" spans="25:25" ht="23.45" customHeight="1" x14ac:dyDescent="0.25">
      <c r="Y31407" s="117" t="s">
        <v>21265</v>
      </c>
    </row>
    <row r="31408" spans="25:25" ht="23.45" customHeight="1" x14ac:dyDescent="0.25">
      <c r="Y31408" s="117" t="s">
        <v>21265</v>
      </c>
    </row>
    <row r="31409" spans="25:25" ht="23.45" customHeight="1" x14ac:dyDescent="0.25">
      <c r="Y31409" s="117" t="s">
        <v>21265</v>
      </c>
    </row>
    <row r="31410" spans="25:25" ht="23.45" customHeight="1" x14ac:dyDescent="0.25">
      <c r="Y31410" s="117" t="s">
        <v>21265</v>
      </c>
    </row>
    <row r="31411" spans="25:25" ht="23.45" customHeight="1" x14ac:dyDescent="0.25">
      <c r="Y31411" s="117" t="s">
        <v>21265</v>
      </c>
    </row>
    <row r="31412" spans="25:25" ht="23.45" customHeight="1" x14ac:dyDescent="0.25">
      <c r="Y31412" s="117" t="s">
        <v>21265</v>
      </c>
    </row>
    <row r="31413" spans="25:25" ht="23.45" customHeight="1" x14ac:dyDescent="0.25">
      <c r="Y31413" s="117" t="s">
        <v>21265</v>
      </c>
    </row>
    <row r="31414" spans="25:25" ht="23.45" customHeight="1" x14ac:dyDescent="0.25">
      <c r="Y31414" s="117" t="s">
        <v>21265</v>
      </c>
    </row>
    <row r="31415" spans="25:25" ht="23.45" customHeight="1" x14ac:dyDescent="0.25">
      <c r="Y31415" s="117" t="s">
        <v>21265</v>
      </c>
    </row>
    <row r="31416" spans="25:25" ht="23.45" customHeight="1" x14ac:dyDescent="0.25">
      <c r="Y31416" s="117" t="s">
        <v>21265</v>
      </c>
    </row>
    <row r="31417" spans="25:25" ht="23.45" customHeight="1" x14ac:dyDescent="0.25">
      <c r="Y31417" s="117" t="s">
        <v>21265</v>
      </c>
    </row>
    <row r="31418" spans="25:25" ht="23.45" customHeight="1" x14ac:dyDescent="0.25">
      <c r="Y31418" s="117" t="s">
        <v>21265</v>
      </c>
    </row>
    <row r="31419" spans="25:25" ht="23.45" customHeight="1" x14ac:dyDescent="0.25">
      <c r="Y31419" s="117" t="s">
        <v>21265</v>
      </c>
    </row>
    <row r="31420" spans="25:25" ht="23.45" customHeight="1" x14ac:dyDescent="0.25">
      <c r="Y31420" s="117" t="s">
        <v>21265</v>
      </c>
    </row>
    <row r="31421" spans="25:25" ht="23.45" customHeight="1" x14ac:dyDescent="0.25">
      <c r="Y31421" s="117" t="s">
        <v>21265</v>
      </c>
    </row>
    <row r="31422" spans="25:25" ht="23.45" customHeight="1" x14ac:dyDescent="0.25">
      <c r="Y31422" s="117" t="s">
        <v>21265</v>
      </c>
    </row>
    <row r="31423" spans="25:25" ht="23.45" customHeight="1" x14ac:dyDescent="0.25">
      <c r="Y31423" s="117" t="s">
        <v>21265</v>
      </c>
    </row>
    <row r="31424" spans="25:25" ht="23.45" customHeight="1" x14ac:dyDescent="0.25">
      <c r="Y31424" s="117" t="s">
        <v>21265</v>
      </c>
    </row>
    <row r="31425" spans="25:25" ht="23.45" customHeight="1" x14ac:dyDescent="0.25">
      <c r="Y31425" s="117" t="s">
        <v>21265</v>
      </c>
    </row>
    <row r="31426" spans="25:25" ht="23.45" customHeight="1" x14ac:dyDescent="0.25">
      <c r="Y31426" s="117" t="s">
        <v>21265</v>
      </c>
    </row>
    <row r="31427" spans="25:25" ht="23.45" customHeight="1" x14ac:dyDescent="0.25">
      <c r="Y31427" s="117" t="s">
        <v>21265</v>
      </c>
    </row>
    <row r="31428" spans="25:25" ht="23.45" customHeight="1" x14ac:dyDescent="0.25">
      <c r="Y31428" s="117" t="s">
        <v>21265</v>
      </c>
    </row>
    <row r="31429" spans="25:25" ht="23.45" customHeight="1" x14ac:dyDescent="0.25">
      <c r="Y31429" s="117" t="s">
        <v>21265</v>
      </c>
    </row>
    <row r="31430" spans="25:25" ht="23.45" customHeight="1" x14ac:dyDescent="0.25">
      <c r="Y31430" s="117" t="s">
        <v>21265</v>
      </c>
    </row>
    <row r="31431" spans="25:25" ht="23.45" customHeight="1" x14ac:dyDescent="0.25">
      <c r="Y31431" s="117" t="s">
        <v>21265</v>
      </c>
    </row>
    <row r="31432" spans="25:25" ht="23.45" customHeight="1" x14ac:dyDescent="0.25">
      <c r="Y31432" s="117" t="s">
        <v>21265</v>
      </c>
    </row>
    <row r="31433" spans="25:25" ht="23.45" customHeight="1" x14ac:dyDescent="0.25">
      <c r="Y31433" s="117" t="s">
        <v>21265</v>
      </c>
    </row>
    <row r="31434" spans="25:25" ht="23.45" customHeight="1" x14ac:dyDescent="0.25">
      <c r="Y31434" s="117" t="s">
        <v>21265</v>
      </c>
    </row>
    <row r="31435" spans="25:25" ht="23.45" customHeight="1" x14ac:dyDescent="0.25">
      <c r="Y31435" s="117" t="s">
        <v>21265</v>
      </c>
    </row>
    <row r="31436" spans="25:25" ht="23.45" customHeight="1" x14ac:dyDescent="0.25">
      <c r="Y31436" s="117" t="s">
        <v>21265</v>
      </c>
    </row>
    <row r="31437" spans="25:25" ht="23.45" customHeight="1" x14ac:dyDescent="0.25">
      <c r="Y31437" s="117" t="s">
        <v>21265</v>
      </c>
    </row>
    <row r="31438" spans="25:25" ht="23.45" customHeight="1" x14ac:dyDescent="0.25">
      <c r="Y31438" s="117" t="s">
        <v>21265</v>
      </c>
    </row>
    <row r="31439" spans="25:25" ht="23.45" customHeight="1" x14ac:dyDescent="0.25">
      <c r="Y31439" s="117" t="s">
        <v>21265</v>
      </c>
    </row>
    <row r="31440" spans="25:25" ht="23.45" customHeight="1" x14ac:dyDescent="0.25">
      <c r="Y31440" s="117" t="s">
        <v>21265</v>
      </c>
    </row>
    <row r="31441" spans="25:25" ht="23.45" customHeight="1" x14ac:dyDescent="0.25">
      <c r="Y31441" s="117" t="s">
        <v>21265</v>
      </c>
    </row>
    <row r="31442" spans="25:25" ht="23.45" customHeight="1" x14ac:dyDescent="0.25">
      <c r="Y31442" s="117" t="s">
        <v>21265</v>
      </c>
    </row>
    <row r="31443" spans="25:25" ht="23.45" customHeight="1" x14ac:dyDescent="0.25">
      <c r="Y31443" s="117" t="s">
        <v>21265</v>
      </c>
    </row>
    <row r="31444" spans="25:25" ht="23.45" customHeight="1" x14ac:dyDescent="0.25">
      <c r="Y31444" s="117" t="s">
        <v>21265</v>
      </c>
    </row>
    <row r="31445" spans="25:25" ht="23.45" customHeight="1" x14ac:dyDescent="0.25">
      <c r="Y31445" s="117" t="s">
        <v>21265</v>
      </c>
    </row>
    <row r="31446" spans="25:25" ht="23.45" customHeight="1" x14ac:dyDescent="0.25">
      <c r="Y31446" s="117" t="s">
        <v>21265</v>
      </c>
    </row>
    <row r="31447" spans="25:25" ht="23.45" customHeight="1" x14ac:dyDescent="0.25">
      <c r="Y31447" s="117" t="s">
        <v>21265</v>
      </c>
    </row>
    <row r="31448" spans="25:25" ht="23.45" customHeight="1" x14ac:dyDescent="0.25">
      <c r="Y31448" s="117" t="s">
        <v>21265</v>
      </c>
    </row>
    <row r="31449" spans="25:25" ht="23.45" customHeight="1" x14ac:dyDescent="0.25">
      <c r="Y31449" s="117" t="s">
        <v>21265</v>
      </c>
    </row>
    <row r="31450" spans="25:25" ht="23.45" customHeight="1" x14ac:dyDescent="0.25">
      <c r="Y31450" s="117" t="s">
        <v>21265</v>
      </c>
    </row>
    <row r="31451" spans="25:25" ht="23.45" customHeight="1" x14ac:dyDescent="0.25">
      <c r="Y31451" s="117" t="s">
        <v>21265</v>
      </c>
    </row>
    <row r="31452" spans="25:25" ht="23.45" customHeight="1" x14ac:dyDescent="0.25">
      <c r="Y31452" s="117" t="s">
        <v>21265</v>
      </c>
    </row>
    <row r="31453" spans="25:25" ht="23.45" customHeight="1" x14ac:dyDescent="0.25">
      <c r="Y31453" s="117" t="s">
        <v>21265</v>
      </c>
    </row>
    <row r="31454" spans="25:25" ht="23.45" customHeight="1" x14ac:dyDescent="0.25">
      <c r="Y31454" s="117" t="s">
        <v>21265</v>
      </c>
    </row>
    <row r="31455" spans="25:25" ht="23.45" customHeight="1" x14ac:dyDescent="0.25">
      <c r="Y31455" s="117" t="s">
        <v>21265</v>
      </c>
    </row>
    <row r="31456" spans="25:25" ht="23.45" customHeight="1" x14ac:dyDescent="0.25">
      <c r="Y31456" s="117" t="s">
        <v>21265</v>
      </c>
    </row>
    <row r="31457" spans="25:25" ht="23.45" customHeight="1" x14ac:dyDescent="0.25">
      <c r="Y31457" s="117" t="s">
        <v>21265</v>
      </c>
    </row>
    <row r="31458" spans="25:25" ht="23.45" customHeight="1" x14ac:dyDescent="0.25">
      <c r="Y31458" s="117" t="s">
        <v>21265</v>
      </c>
    </row>
    <row r="31459" spans="25:25" ht="23.45" customHeight="1" x14ac:dyDescent="0.25">
      <c r="Y31459" s="117" t="s">
        <v>21265</v>
      </c>
    </row>
    <row r="31460" spans="25:25" ht="23.45" customHeight="1" x14ac:dyDescent="0.25">
      <c r="Y31460" s="117" t="s">
        <v>21265</v>
      </c>
    </row>
    <row r="31461" spans="25:25" ht="23.45" customHeight="1" x14ac:dyDescent="0.25">
      <c r="Y31461" s="117" t="s">
        <v>21265</v>
      </c>
    </row>
    <row r="31462" spans="25:25" ht="23.45" customHeight="1" x14ac:dyDescent="0.25">
      <c r="Y31462" s="117" t="s">
        <v>21265</v>
      </c>
    </row>
    <row r="31463" spans="25:25" ht="23.45" customHeight="1" x14ac:dyDescent="0.25">
      <c r="Y31463" s="117" t="s">
        <v>21265</v>
      </c>
    </row>
    <row r="31464" spans="25:25" ht="23.45" customHeight="1" x14ac:dyDescent="0.25">
      <c r="Y31464" s="117" t="s">
        <v>21265</v>
      </c>
    </row>
    <row r="31465" spans="25:25" ht="23.45" customHeight="1" x14ac:dyDescent="0.25">
      <c r="Y31465" s="117" t="s">
        <v>21265</v>
      </c>
    </row>
    <row r="31466" spans="25:25" ht="23.45" customHeight="1" x14ac:dyDescent="0.25">
      <c r="Y31466" s="117" t="s">
        <v>21265</v>
      </c>
    </row>
    <row r="31467" spans="25:25" ht="23.45" customHeight="1" x14ac:dyDescent="0.25">
      <c r="Y31467" s="117" t="s">
        <v>21265</v>
      </c>
    </row>
    <row r="31468" spans="25:25" ht="23.45" customHeight="1" x14ac:dyDescent="0.25">
      <c r="Y31468" s="117" t="s">
        <v>21265</v>
      </c>
    </row>
    <row r="31469" spans="25:25" ht="23.45" customHeight="1" x14ac:dyDescent="0.25">
      <c r="Y31469" s="117" t="s">
        <v>21265</v>
      </c>
    </row>
    <row r="31470" spans="25:25" ht="23.45" customHeight="1" x14ac:dyDescent="0.25">
      <c r="Y31470" s="117" t="s">
        <v>21265</v>
      </c>
    </row>
    <row r="31471" spans="25:25" ht="23.45" customHeight="1" x14ac:dyDescent="0.25">
      <c r="Y31471" s="117" t="s">
        <v>21265</v>
      </c>
    </row>
    <row r="31472" spans="25:25" ht="23.45" customHeight="1" x14ac:dyDescent="0.25">
      <c r="Y31472" s="117" t="s">
        <v>21265</v>
      </c>
    </row>
    <row r="31473" spans="25:25" ht="23.45" customHeight="1" x14ac:dyDescent="0.25">
      <c r="Y31473" s="117" t="s">
        <v>21265</v>
      </c>
    </row>
    <row r="31474" spans="25:25" ht="23.45" customHeight="1" x14ac:dyDescent="0.25">
      <c r="Y31474" s="117" t="s">
        <v>21265</v>
      </c>
    </row>
    <row r="31475" spans="25:25" ht="23.45" customHeight="1" x14ac:dyDescent="0.25">
      <c r="Y31475" s="117" t="s">
        <v>21265</v>
      </c>
    </row>
    <row r="31476" spans="25:25" ht="23.45" customHeight="1" x14ac:dyDescent="0.25">
      <c r="Y31476" s="117" t="s">
        <v>21265</v>
      </c>
    </row>
    <row r="31477" spans="25:25" ht="23.45" customHeight="1" x14ac:dyDescent="0.25">
      <c r="Y31477" s="117" t="s">
        <v>21265</v>
      </c>
    </row>
    <row r="31478" spans="25:25" ht="23.45" customHeight="1" x14ac:dyDescent="0.25">
      <c r="Y31478" s="117" t="s">
        <v>21265</v>
      </c>
    </row>
    <row r="31479" spans="25:25" ht="23.45" customHeight="1" x14ac:dyDescent="0.25">
      <c r="Y31479" s="117" t="s">
        <v>21265</v>
      </c>
    </row>
    <row r="31480" spans="25:25" ht="23.45" customHeight="1" x14ac:dyDescent="0.25">
      <c r="Y31480" s="117" t="s">
        <v>21265</v>
      </c>
    </row>
    <row r="31481" spans="25:25" ht="23.45" customHeight="1" x14ac:dyDescent="0.25">
      <c r="Y31481" s="117" t="s">
        <v>21265</v>
      </c>
    </row>
    <row r="31482" spans="25:25" ht="23.45" customHeight="1" x14ac:dyDescent="0.25">
      <c r="Y31482" s="117" t="s">
        <v>21265</v>
      </c>
    </row>
    <row r="31483" spans="25:25" ht="23.45" customHeight="1" x14ac:dyDescent="0.25">
      <c r="Y31483" s="117" t="s">
        <v>21265</v>
      </c>
    </row>
    <row r="31484" spans="25:25" ht="23.45" customHeight="1" x14ac:dyDescent="0.25">
      <c r="Y31484" s="117" t="s">
        <v>21265</v>
      </c>
    </row>
    <row r="31485" spans="25:25" ht="23.45" customHeight="1" x14ac:dyDescent="0.25">
      <c r="Y31485" s="117" t="s">
        <v>21265</v>
      </c>
    </row>
    <row r="31486" spans="25:25" ht="23.45" customHeight="1" x14ac:dyDescent="0.25">
      <c r="Y31486" s="117" t="s">
        <v>21265</v>
      </c>
    </row>
    <row r="31487" spans="25:25" ht="23.45" customHeight="1" x14ac:dyDescent="0.25">
      <c r="Y31487" s="117" t="s">
        <v>21265</v>
      </c>
    </row>
    <row r="31488" spans="25:25" ht="23.45" customHeight="1" x14ac:dyDescent="0.25">
      <c r="Y31488" s="117" t="s">
        <v>21265</v>
      </c>
    </row>
    <row r="31489" spans="25:25" ht="23.45" customHeight="1" x14ac:dyDescent="0.25">
      <c r="Y31489" s="117" t="s">
        <v>21265</v>
      </c>
    </row>
    <row r="31490" spans="25:25" ht="23.45" customHeight="1" x14ac:dyDescent="0.25">
      <c r="Y31490" s="117" t="s">
        <v>21265</v>
      </c>
    </row>
    <row r="31491" spans="25:25" ht="23.45" customHeight="1" x14ac:dyDescent="0.25">
      <c r="Y31491" s="117" t="s">
        <v>21265</v>
      </c>
    </row>
    <row r="31492" spans="25:25" ht="23.45" customHeight="1" x14ac:dyDescent="0.25">
      <c r="Y31492" s="117" t="s">
        <v>21265</v>
      </c>
    </row>
    <row r="31493" spans="25:25" ht="23.45" customHeight="1" x14ac:dyDescent="0.25">
      <c r="Y31493" s="117" t="s">
        <v>21265</v>
      </c>
    </row>
    <row r="31494" spans="25:25" ht="23.45" customHeight="1" x14ac:dyDescent="0.25">
      <c r="Y31494" s="117" t="s">
        <v>21265</v>
      </c>
    </row>
    <row r="31495" spans="25:25" ht="23.45" customHeight="1" x14ac:dyDescent="0.25">
      <c r="Y31495" s="117" t="s">
        <v>21265</v>
      </c>
    </row>
    <row r="31496" spans="25:25" ht="23.45" customHeight="1" x14ac:dyDescent="0.25">
      <c r="Y31496" s="117" t="s">
        <v>21265</v>
      </c>
    </row>
    <row r="31497" spans="25:25" ht="23.45" customHeight="1" x14ac:dyDescent="0.25">
      <c r="Y31497" s="117" t="s">
        <v>21265</v>
      </c>
    </row>
    <row r="31498" spans="25:25" ht="23.45" customHeight="1" x14ac:dyDescent="0.25">
      <c r="Y31498" s="117" t="s">
        <v>21265</v>
      </c>
    </row>
    <row r="31499" spans="25:25" ht="23.45" customHeight="1" x14ac:dyDescent="0.25">
      <c r="Y31499" s="117" t="s">
        <v>21265</v>
      </c>
    </row>
    <row r="31500" spans="25:25" ht="23.45" customHeight="1" x14ac:dyDescent="0.25">
      <c r="Y31500" s="117" t="s">
        <v>21265</v>
      </c>
    </row>
    <row r="31501" spans="25:25" ht="23.45" customHeight="1" x14ac:dyDescent="0.25">
      <c r="Y31501" s="117" t="s">
        <v>21265</v>
      </c>
    </row>
    <row r="31502" spans="25:25" ht="23.45" customHeight="1" x14ac:dyDescent="0.25">
      <c r="Y31502" s="117" t="s">
        <v>21265</v>
      </c>
    </row>
    <row r="31503" spans="25:25" ht="23.45" customHeight="1" x14ac:dyDescent="0.25">
      <c r="Y31503" s="117" t="s">
        <v>21265</v>
      </c>
    </row>
    <row r="31504" spans="25:25" ht="23.45" customHeight="1" x14ac:dyDescent="0.25">
      <c r="Y31504" s="117" t="s">
        <v>21265</v>
      </c>
    </row>
    <row r="31505" spans="25:25" ht="23.45" customHeight="1" x14ac:dyDescent="0.25">
      <c r="Y31505" s="117" t="s">
        <v>21265</v>
      </c>
    </row>
    <row r="31506" spans="25:25" ht="23.45" customHeight="1" x14ac:dyDescent="0.25">
      <c r="Y31506" s="117" t="s">
        <v>21265</v>
      </c>
    </row>
    <row r="31507" spans="25:25" ht="23.45" customHeight="1" x14ac:dyDescent="0.25">
      <c r="Y31507" s="117" t="s">
        <v>21265</v>
      </c>
    </row>
    <row r="31508" spans="25:25" ht="23.45" customHeight="1" x14ac:dyDescent="0.25">
      <c r="Y31508" s="117" t="s">
        <v>21265</v>
      </c>
    </row>
    <row r="31509" spans="25:25" ht="23.45" customHeight="1" x14ac:dyDescent="0.25">
      <c r="Y31509" s="117" t="s">
        <v>21265</v>
      </c>
    </row>
    <row r="31510" spans="25:25" ht="23.45" customHeight="1" x14ac:dyDescent="0.25">
      <c r="Y31510" s="117" t="s">
        <v>21265</v>
      </c>
    </row>
    <row r="31511" spans="25:25" ht="23.45" customHeight="1" x14ac:dyDescent="0.25">
      <c r="Y31511" s="117" t="s">
        <v>21265</v>
      </c>
    </row>
    <row r="31512" spans="25:25" ht="23.45" customHeight="1" x14ac:dyDescent="0.25">
      <c r="Y31512" s="117" t="s">
        <v>21265</v>
      </c>
    </row>
    <row r="31513" spans="25:25" ht="23.45" customHeight="1" x14ac:dyDescent="0.25">
      <c r="Y31513" s="117" t="s">
        <v>21265</v>
      </c>
    </row>
    <row r="31514" spans="25:25" ht="23.45" customHeight="1" x14ac:dyDescent="0.25">
      <c r="Y31514" s="117" t="s">
        <v>21265</v>
      </c>
    </row>
    <row r="31515" spans="25:25" ht="23.45" customHeight="1" x14ac:dyDescent="0.25">
      <c r="Y31515" s="117" t="s">
        <v>21265</v>
      </c>
    </row>
    <row r="31516" spans="25:25" ht="23.45" customHeight="1" x14ac:dyDescent="0.25">
      <c r="Y31516" s="117" t="s">
        <v>21265</v>
      </c>
    </row>
    <row r="31517" spans="25:25" ht="23.45" customHeight="1" x14ac:dyDescent="0.25">
      <c r="Y31517" s="117" t="s">
        <v>21265</v>
      </c>
    </row>
    <row r="31518" spans="25:25" ht="23.45" customHeight="1" x14ac:dyDescent="0.25">
      <c r="Y31518" s="117" t="s">
        <v>21265</v>
      </c>
    </row>
    <row r="31519" spans="25:25" ht="23.45" customHeight="1" x14ac:dyDescent="0.25">
      <c r="Y31519" s="117" t="s">
        <v>21265</v>
      </c>
    </row>
    <row r="31520" spans="25:25" ht="23.45" customHeight="1" x14ac:dyDescent="0.25">
      <c r="Y31520" s="117" t="s">
        <v>21265</v>
      </c>
    </row>
    <row r="31521" spans="25:25" ht="23.45" customHeight="1" x14ac:dyDescent="0.25">
      <c r="Y31521" s="117" t="s">
        <v>21265</v>
      </c>
    </row>
    <row r="31522" spans="25:25" ht="23.45" customHeight="1" x14ac:dyDescent="0.25">
      <c r="Y31522" s="117" t="s">
        <v>21265</v>
      </c>
    </row>
    <row r="31523" spans="25:25" ht="23.45" customHeight="1" x14ac:dyDescent="0.25">
      <c r="Y31523" s="117" t="s">
        <v>21265</v>
      </c>
    </row>
    <row r="31524" spans="25:25" ht="23.45" customHeight="1" x14ac:dyDescent="0.25">
      <c r="Y31524" s="117" t="s">
        <v>21265</v>
      </c>
    </row>
    <row r="31525" spans="25:25" ht="23.45" customHeight="1" x14ac:dyDescent="0.25">
      <c r="Y31525" s="117" t="s">
        <v>21265</v>
      </c>
    </row>
    <row r="31526" spans="25:25" ht="23.45" customHeight="1" x14ac:dyDescent="0.25">
      <c r="Y31526" s="117" t="s">
        <v>21265</v>
      </c>
    </row>
    <row r="31527" spans="25:25" ht="23.45" customHeight="1" x14ac:dyDescent="0.25">
      <c r="Y31527" s="117" t="s">
        <v>21265</v>
      </c>
    </row>
    <row r="31528" spans="25:25" ht="23.45" customHeight="1" x14ac:dyDescent="0.25">
      <c r="Y31528" s="117" t="s">
        <v>21265</v>
      </c>
    </row>
    <row r="31529" spans="25:25" ht="23.45" customHeight="1" x14ac:dyDescent="0.25">
      <c r="Y31529" s="117" t="s">
        <v>21265</v>
      </c>
    </row>
    <row r="31530" spans="25:25" ht="23.45" customHeight="1" x14ac:dyDescent="0.25">
      <c r="Y31530" s="117" t="s">
        <v>21265</v>
      </c>
    </row>
    <row r="31531" spans="25:25" ht="23.45" customHeight="1" x14ac:dyDescent="0.25">
      <c r="Y31531" s="117" t="s">
        <v>21265</v>
      </c>
    </row>
    <row r="31532" spans="25:25" ht="23.45" customHeight="1" x14ac:dyDescent="0.25">
      <c r="Y31532" s="117" t="s">
        <v>21265</v>
      </c>
    </row>
    <row r="31533" spans="25:25" ht="23.45" customHeight="1" x14ac:dyDescent="0.25">
      <c r="Y31533" s="117" t="s">
        <v>21265</v>
      </c>
    </row>
    <row r="31534" spans="25:25" ht="23.45" customHeight="1" x14ac:dyDescent="0.25">
      <c r="Y31534" s="117" t="s">
        <v>21265</v>
      </c>
    </row>
    <row r="31535" spans="25:25" ht="23.45" customHeight="1" x14ac:dyDescent="0.25">
      <c r="Y31535" s="117" t="s">
        <v>21265</v>
      </c>
    </row>
    <row r="31536" spans="25:25" ht="23.45" customHeight="1" x14ac:dyDescent="0.25">
      <c r="Y31536" s="117" t="s">
        <v>21265</v>
      </c>
    </row>
    <row r="31537" spans="25:25" ht="23.45" customHeight="1" x14ac:dyDescent="0.25">
      <c r="Y31537" s="117" t="s">
        <v>21265</v>
      </c>
    </row>
    <row r="31538" spans="25:25" ht="23.45" customHeight="1" x14ac:dyDescent="0.25">
      <c r="Y31538" s="117" t="s">
        <v>21265</v>
      </c>
    </row>
    <row r="31539" spans="25:25" ht="23.45" customHeight="1" x14ac:dyDescent="0.25">
      <c r="Y31539" s="117" t="s">
        <v>21265</v>
      </c>
    </row>
    <row r="31540" spans="25:25" ht="23.45" customHeight="1" x14ac:dyDescent="0.25">
      <c r="Y31540" s="117" t="s">
        <v>21265</v>
      </c>
    </row>
    <row r="31541" spans="25:25" ht="23.45" customHeight="1" x14ac:dyDescent="0.25">
      <c r="Y31541" s="117" t="s">
        <v>21265</v>
      </c>
    </row>
    <row r="31542" spans="25:25" ht="23.45" customHeight="1" x14ac:dyDescent="0.25">
      <c r="Y31542" s="117" t="s">
        <v>21265</v>
      </c>
    </row>
    <row r="31543" spans="25:25" ht="23.45" customHeight="1" x14ac:dyDescent="0.25">
      <c r="Y31543" s="117" t="s">
        <v>21265</v>
      </c>
    </row>
    <row r="31544" spans="25:25" ht="23.45" customHeight="1" x14ac:dyDescent="0.25">
      <c r="Y31544" s="117" t="s">
        <v>21265</v>
      </c>
    </row>
    <row r="31545" spans="25:25" ht="23.45" customHeight="1" x14ac:dyDescent="0.25">
      <c r="Y31545" s="117" t="s">
        <v>21265</v>
      </c>
    </row>
    <row r="31546" spans="25:25" ht="23.45" customHeight="1" x14ac:dyDescent="0.25">
      <c r="Y31546" s="117" t="s">
        <v>21265</v>
      </c>
    </row>
    <row r="31547" spans="25:25" ht="23.45" customHeight="1" x14ac:dyDescent="0.25">
      <c r="Y31547" s="117" t="s">
        <v>21265</v>
      </c>
    </row>
    <row r="31548" spans="25:25" ht="23.45" customHeight="1" x14ac:dyDescent="0.25">
      <c r="Y31548" s="117" t="s">
        <v>21265</v>
      </c>
    </row>
    <row r="31549" spans="25:25" ht="23.45" customHeight="1" x14ac:dyDescent="0.25">
      <c r="Y31549" s="117" t="s">
        <v>21265</v>
      </c>
    </row>
    <row r="31550" spans="25:25" ht="23.45" customHeight="1" x14ac:dyDescent="0.25">
      <c r="Y31550" s="117" t="s">
        <v>21265</v>
      </c>
    </row>
    <row r="31551" spans="25:25" ht="23.45" customHeight="1" x14ac:dyDescent="0.25">
      <c r="Y31551" s="117" t="s">
        <v>21265</v>
      </c>
    </row>
    <row r="31552" spans="25:25" ht="23.45" customHeight="1" x14ac:dyDescent="0.25">
      <c r="Y31552" s="117" t="s">
        <v>21265</v>
      </c>
    </row>
    <row r="31553" spans="25:25" ht="23.45" customHeight="1" x14ac:dyDescent="0.25">
      <c r="Y31553" s="117" t="s">
        <v>21265</v>
      </c>
    </row>
    <row r="31554" spans="25:25" ht="23.45" customHeight="1" x14ac:dyDescent="0.25">
      <c r="Y31554" s="117" t="s">
        <v>21265</v>
      </c>
    </row>
    <row r="31555" spans="25:25" ht="23.45" customHeight="1" x14ac:dyDescent="0.25">
      <c r="Y31555" s="117" t="s">
        <v>21265</v>
      </c>
    </row>
    <row r="31556" spans="25:25" ht="23.45" customHeight="1" x14ac:dyDescent="0.25">
      <c r="Y31556" s="117" t="s">
        <v>21265</v>
      </c>
    </row>
    <row r="31557" spans="25:25" ht="23.45" customHeight="1" x14ac:dyDescent="0.25">
      <c r="Y31557" s="117" t="s">
        <v>21265</v>
      </c>
    </row>
    <row r="31558" spans="25:25" ht="23.45" customHeight="1" x14ac:dyDescent="0.25">
      <c r="Y31558" s="117" t="s">
        <v>21265</v>
      </c>
    </row>
    <row r="31559" spans="25:25" ht="23.45" customHeight="1" x14ac:dyDescent="0.25">
      <c r="Y31559" s="117" t="s">
        <v>21265</v>
      </c>
    </row>
    <row r="31560" spans="25:25" ht="23.45" customHeight="1" x14ac:dyDescent="0.25">
      <c r="Y31560" s="117" t="s">
        <v>21265</v>
      </c>
    </row>
    <row r="31561" spans="25:25" ht="23.45" customHeight="1" x14ac:dyDescent="0.25">
      <c r="Y31561" s="117" t="s">
        <v>21265</v>
      </c>
    </row>
    <row r="31562" spans="25:25" ht="23.45" customHeight="1" x14ac:dyDescent="0.25">
      <c r="Y31562" s="117" t="s">
        <v>21265</v>
      </c>
    </row>
    <row r="31563" spans="25:25" ht="23.45" customHeight="1" x14ac:dyDescent="0.25">
      <c r="Y31563" s="117" t="s">
        <v>21265</v>
      </c>
    </row>
    <row r="31564" spans="25:25" ht="23.45" customHeight="1" x14ac:dyDescent="0.25">
      <c r="Y31564" s="117" t="s">
        <v>21265</v>
      </c>
    </row>
    <row r="31565" spans="25:25" ht="23.45" customHeight="1" x14ac:dyDescent="0.25">
      <c r="Y31565" s="117" t="s">
        <v>21265</v>
      </c>
    </row>
    <row r="31566" spans="25:25" ht="23.45" customHeight="1" x14ac:dyDescent="0.25">
      <c r="Y31566" s="117" t="s">
        <v>21265</v>
      </c>
    </row>
    <row r="31567" spans="25:25" ht="23.45" customHeight="1" x14ac:dyDescent="0.25">
      <c r="Y31567" s="117" t="s">
        <v>21265</v>
      </c>
    </row>
    <row r="31568" spans="25:25" ht="23.45" customHeight="1" x14ac:dyDescent="0.25">
      <c r="Y31568" s="117" t="s">
        <v>21265</v>
      </c>
    </row>
    <row r="31569" spans="25:25" ht="23.45" customHeight="1" x14ac:dyDescent="0.25">
      <c r="Y31569" s="117" t="s">
        <v>21265</v>
      </c>
    </row>
    <row r="31570" spans="25:25" ht="23.45" customHeight="1" x14ac:dyDescent="0.25">
      <c r="Y31570" s="117" t="s">
        <v>21265</v>
      </c>
    </row>
    <row r="31571" spans="25:25" ht="23.45" customHeight="1" x14ac:dyDescent="0.25">
      <c r="Y31571" s="117" t="s">
        <v>21265</v>
      </c>
    </row>
    <row r="31572" spans="25:25" ht="23.45" customHeight="1" x14ac:dyDescent="0.25">
      <c r="Y31572" s="117" t="s">
        <v>21265</v>
      </c>
    </row>
    <row r="31573" spans="25:25" ht="23.45" customHeight="1" x14ac:dyDescent="0.25">
      <c r="Y31573" s="117" t="s">
        <v>21265</v>
      </c>
    </row>
    <row r="31574" spans="25:25" ht="23.45" customHeight="1" x14ac:dyDescent="0.25">
      <c r="Y31574" s="117" t="s">
        <v>21265</v>
      </c>
    </row>
    <row r="31575" spans="25:25" ht="23.45" customHeight="1" x14ac:dyDescent="0.25">
      <c r="Y31575" s="117" t="s">
        <v>21265</v>
      </c>
    </row>
    <row r="31576" spans="25:25" ht="23.45" customHeight="1" x14ac:dyDescent="0.25">
      <c r="Y31576" s="117" t="s">
        <v>21265</v>
      </c>
    </row>
    <row r="31577" spans="25:25" ht="23.45" customHeight="1" x14ac:dyDescent="0.25">
      <c r="Y31577" s="117" t="s">
        <v>21265</v>
      </c>
    </row>
    <row r="31578" spans="25:25" ht="23.45" customHeight="1" x14ac:dyDescent="0.25">
      <c r="Y31578" s="117" t="s">
        <v>21265</v>
      </c>
    </row>
    <row r="31579" spans="25:25" ht="23.45" customHeight="1" x14ac:dyDescent="0.25">
      <c r="Y31579" s="117" t="s">
        <v>21265</v>
      </c>
    </row>
    <row r="31580" spans="25:25" ht="23.45" customHeight="1" x14ac:dyDescent="0.25">
      <c r="Y31580" s="117" t="s">
        <v>21265</v>
      </c>
    </row>
    <row r="31581" spans="25:25" ht="23.45" customHeight="1" x14ac:dyDescent="0.25">
      <c r="Y31581" s="117" t="s">
        <v>21265</v>
      </c>
    </row>
    <row r="31582" spans="25:25" ht="23.45" customHeight="1" x14ac:dyDescent="0.25">
      <c r="Y31582" s="117" t="s">
        <v>21265</v>
      </c>
    </row>
    <row r="31583" spans="25:25" ht="23.45" customHeight="1" x14ac:dyDescent="0.25">
      <c r="Y31583" s="117" t="s">
        <v>21265</v>
      </c>
    </row>
    <row r="31584" spans="25:25" ht="23.45" customHeight="1" x14ac:dyDescent="0.25">
      <c r="Y31584" s="117" t="s">
        <v>21265</v>
      </c>
    </row>
    <row r="31585" spans="25:25" ht="23.45" customHeight="1" x14ac:dyDescent="0.25">
      <c r="Y31585" s="117" t="s">
        <v>21265</v>
      </c>
    </row>
    <row r="31586" spans="25:25" ht="23.45" customHeight="1" x14ac:dyDescent="0.25">
      <c r="Y31586" s="117" t="s">
        <v>21265</v>
      </c>
    </row>
    <row r="31587" spans="25:25" ht="23.45" customHeight="1" x14ac:dyDescent="0.25">
      <c r="Y31587" s="117" t="s">
        <v>21265</v>
      </c>
    </row>
    <row r="31588" spans="25:25" ht="23.45" customHeight="1" x14ac:dyDescent="0.25">
      <c r="Y31588" s="117" t="s">
        <v>21265</v>
      </c>
    </row>
    <row r="31589" spans="25:25" ht="23.45" customHeight="1" x14ac:dyDescent="0.25">
      <c r="Y31589" s="117" t="s">
        <v>21265</v>
      </c>
    </row>
    <row r="31590" spans="25:25" ht="23.45" customHeight="1" x14ac:dyDescent="0.25">
      <c r="Y31590" s="117" t="s">
        <v>21265</v>
      </c>
    </row>
    <row r="31591" spans="25:25" ht="23.45" customHeight="1" x14ac:dyDescent="0.25">
      <c r="Y31591" s="117" t="s">
        <v>21265</v>
      </c>
    </row>
    <row r="31592" spans="25:25" ht="23.45" customHeight="1" x14ac:dyDescent="0.25">
      <c r="Y31592" s="117" t="s">
        <v>21265</v>
      </c>
    </row>
    <row r="31593" spans="25:25" ht="23.45" customHeight="1" x14ac:dyDescent="0.25">
      <c r="Y31593" s="117" t="s">
        <v>21265</v>
      </c>
    </row>
    <row r="31594" spans="25:25" ht="23.45" customHeight="1" x14ac:dyDescent="0.25">
      <c r="Y31594" s="117" t="s">
        <v>21265</v>
      </c>
    </row>
    <row r="31595" spans="25:25" ht="23.45" customHeight="1" x14ac:dyDescent="0.25">
      <c r="Y31595" s="117" t="s">
        <v>21265</v>
      </c>
    </row>
    <row r="31596" spans="25:25" ht="23.45" customHeight="1" x14ac:dyDescent="0.25">
      <c r="Y31596" s="117" t="s">
        <v>21265</v>
      </c>
    </row>
    <row r="31597" spans="25:25" ht="23.45" customHeight="1" x14ac:dyDescent="0.25">
      <c r="Y31597" s="117" t="s">
        <v>21265</v>
      </c>
    </row>
    <row r="31598" spans="25:25" ht="23.45" customHeight="1" x14ac:dyDescent="0.25">
      <c r="Y31598" s="117" t="s">
        <v>21265</v>
      </c>
    </row>
    <row r="31599" spans="25:25" ht="23.45" customHeight="1" x14ac:dyDescent="0.25">
      <c r="Y31599" s="117" t="s">
        <v>21265</v>
      </c>
    </row>
    <row r="31600" spans="25:25" ht="23.45" customHeight="1" x14ac:dyDescent="0.25">
      <c r="Y31600" s="117" t="s">
        <v>21265</v>
      </c>
    </row>
    <row r="31601" spans="25:25" ht="23.45" customHeight="1" x14ac:dyDescent="0.25">
      <c r="Y31601" s="117" t="s">
        <v>21265</v>
      </c>
    </row>
    <row r="31602" spans="25:25" ht="23.45" customHeight="1" x14ac:dyDescent="0.25">
      <c r="Y31602" s="117" t="s">
        <v>21265</v>
      </c>
    </row>
    <row r="31603" spans="25:25" ht="23.45" customHeight="1" x14ac:dyDescent="0.25">
      <c r="Y31603" s="117" t="s">
        <v>21265</v>
      </c>
    </row>
    <row r="31604" spans="25:25" ht="23.45" customHeight="1" x14ac:dyDescent="0.25">
      <c r="Y31604" s="117" t="s">
        <v>21265</v>
      </c>
    </row>
    <row r="31605" spans="25:25" ht="23.45" customHeight="1" x14ac:dyDescent="0.25">
      <c r="Y31605" s="117" t="s">
        <v>21265</v>
      </c>
    </row>
    <row r="31606" spans="25:25" ht="23.45" customHeight="1" x14ac:dyDescent="0.25">
      <c r="Y31606" s="117" t="s">
        <v>21265</v>
      </c>
    </row>
    <row r="31607" spans="25:25" ht="23.45" customHeight="1" x14ac:dyDescent="0.25">
      <c r="Y31607" s="117" t="s">
        <v>21265</v>
      </c>
    </row>
    <row r="31608" spans="25:25" ht="23.45" customHeight="1" x14ac:dyDescent="0.25">
      <c r="Y31608" s="117" t="s">
        <v>21265</v>
      </c>
    </row>
    <row r="31609" spans="25:25" ht="23.45" customHeight="1" x14ac:dyDescent="0.25">
      <c r="Y31609" s="117" t="s">
        <v>21265</v>
      </c>
    </row>
    <row r="31610" spans="25:25" ht="23.45" customHeight="1" x14ac:dyDescent="0.25">
      <c r="Y31610" s="117" t="s">
        <v>21265</v>
      </c>
    </row>
    <row r="31611" spans="25:25" ht="23.45" customHeight="1" x14ac:dyDescent="0.25">
      <c r="Y31611" s="117" t="s">
        <v>21265</v>
      </c>
    </row>
    <row r="31612" spans="25:25" ht="23.45" customHeight="1" x14ac:dyDescent="0.25">
      <c r="Y31612" s="117" t="s">
        <v>21265</v>
      </c>
    </row>
    <row r="31613" spans="25:25" ht="23.45" customHeight="1" x14ac:dyDescent="0.25">
      <c r="Y31613" s="117" t="s">
        <v>21265</v>
      </c>
    </row>
    <row r="31614" spans="25:25" ht="23.45" customHeight="1" x14ac:dyDescent="0.25">
      <c r="Y31614" s="117" t="s">
        <v>21265</v>
      </c>
    </row>
    <row r="31615" spans="25:25" ht="23.45" customHeight="1" x14ac:dyDescent="0.25">
      <c r="Y31615" s="117" t="s">
        <v>21265</v>
      </c>
    </row>
    <row r="31616" spans="25:25" ht="23.45" customHeight="1" x14ac:dyDescent="0.25">
      <c r="Y31616" s="117" t="s">
        <v>21265</v>
      </c>
    </row>
    <row r="31617" spans="25:25" ht="23.45" customHeight="1" x14ac:dyDescent="0.25">
      <c r="Y31617" s="117" t="s">
        <v>21265</v>
      </c>
    </row>
    <row r="31618" spans="25:25" ht="23.45" customHeight="1" x14ac:dyDescent="0.25">
      <c r="Y31618" s="117" t="s">
        <v>21265</v>
      </c>
    </row>
    <row r="31619" spans="25:25" ht="23.45" customHeight="1" x14ac:dyDescent="0.25">
      <c r="Y31619" s="117" t="s">
        <v>21265</v>
      </c>
    </row>
    <row r="31620" spans="25:25" ht="23.45" customHeight="1" x14ac:dyDescent="0.25">
      <c r="Y31620" s="117" t="s">
        <v>21265</v>
      </c>
    </row>
    <row r="31621" spans="25:25" ht="23.45" customHeight="1" x14ac:dyDescent="0.25">
      <c r="Y31621" s="117" t="s">
        <v>21265</v>
      </c>
    </row>
    <row r="31622" spans="25:25" ht="23.45" customHeight="1" x14ac:dyDescent="0.25">
      <c r="Y31622" s="117" t="s">
        <v>21265</v>
      </c>
    </row>
    <row r="31623" spans="25:25" ht="23.45" customHeight="1" x14ac:dyDescent="0.25">
      <c r="Y31623" s="117" t="s">
        <v>21265</v>
      </c>
    </row>
    <row r="31624" spans="25:25" ht="23.45" customHeight="1" x14ac:dyDescent="0.25">
      <c r="Y31624" s="117" t="s">
        <v>21265</v>
      </c>
    </row>
    <row r="31625" spans="25:25" ht="23.45" customHeight="1" x14ac:dyDescent="0.25">
      <c r="Y31625" s="117" t="s">
        <v>21265</v>
      </c>
    </row>
    <row r="31626" spans="25:25" ht="23.45" customHeight="1" x14ac:dyDescent="0.25">
      <c r="Y31626" s="117" t="s">
        <v>21265</v>
      </c>
    </row>
    <row r="31627" spans="25:25" ht="23.45" customHeight="1" x14ac:dyDescent="0.25">
      <c r="Y31627" s="117" t="s">
        <v>21265</v>
      </c>
    </row>
    <row r="31628" spans="25:25" ht="23.45" customHeight="1" x14ac:dyDescent="0.25">
      <c r="Y31628" s="117" t="s">
        <v>21265</v>
      </c>
    </row>
    <row r="31629" spans="25:25" ht="23.45" customHeight="1" x14ac:dyDescent="0.25">
      <c r="Y31629" s="117" t="s">
        <v>21265</v>
      </c>
    </row>
    <row r="31630" spans="25:25" ht="23.45" customHeight="1" x14ac:dyDescent="0.25">
      <c r="Y31630" s="117" t="s">
        <v>21265</v>
      </c>
    </row>
    <row r="31631" spans="25:25" ht="23.45" customHeight="1" x14ac:dyDescent="0.25">
      <c r="Y31631" s="117" t="s">
        <v>21265</v>
      </c>
    </row>
    <row r="31632" spans="25:25" ht="23.45" customHeight="1" x14ac:dyDescent="0.25">
      <c r="Y31632" s="117" t="s">
        <v>21265</v>
      </c>
    </row>
    <row r="31633" spans="25:25" ht="23.45" customHeight="1" x14ac:dyDescent="0.25">
      <c r="Y31633" s="117" t="s">
        <v>21265</v>
      </c>
    </row>
    <row r="31634" spans="25:25" ht="23.45" customHeight="1" x14ac:dyDescent="0.25">
      <c r="Y31634" s="117" t="s">
        <v>21265</v>
      </c>
    </row>
    <row r="31635" spans="25:25" ht="23.45" customHeight="1" x14ac:dyDescent="0.25">
      <c r="Y31635" s="117" t="s">
        <v>21265</v>
      </c>
    </row>
    <row r="31636" spans="25:25" ht="23.45" customHeight="1" x14ac:dyDescent="0.25">
      <c r="Y31636" s="117" t="s">
        <v>21265</v>
      </c>
    </row>
    <row r="31637" spans="25:25" ht="23.45" customHeight="1" x14ac:dyDescent="0.25">
      <c r="Y31637" s="117" t="s">
        <v>21265</v>
      </c>
    </row>
    <row r="31638" spans="25:25" ht="23.45" customHeight="1" x14ac:dyDescent="0.25">
      <c r="Y31638" s="117" t="s">
        <v>21265</v>
      </c>
    </row>
    <row r="31639" spans="25:25" ht="23.45" customHeight="1" x14ac:dyDescent="0.25">
      <c r="Y31639" s="117" t="s">
        <v>21265</v>
      </c>
    </row>
    <row r="31640" spans="25:25" ht="23.45" customHeight="1" x14ac:dyDescent="0.25">
      <c r="Y31640" s="117" t="s">
        <v>21265</v>
      </c>
    </row>
    <row r="31641" spans="25:25" ht="23.45" customHeight="1" x14ac:dyDescent="0.25">
      <c r="Y31641" s="117" t="s">
        <v>21265</v>
      </c>
    </row>
    <row r="31642" spans="25:25" ht="23.45" customHeight="1" x14ac:dyDescent="0.25">
      <c r="Y31642" s="117" t="s">
        <v>21265</v>
      </c>
    </row>
    <row r="31643" spans="25:25" ht="23.45" customHeight="1" x14ac:dyDescent="0.25">
      <c r="Y31643" s="117" t="s">
        <v>21265</v>
      </c>
    </row>
    <row r="31644" spans="25:25" ht="23.45" customHeight="1" x14ac:dyDescent="0.25">
      <c r="Y31644" s="117" t="s">
        <v>21265</v>
      </c>
    </row>
    <row r="31645" spans="25:25" ht="23.45" customHeight="1" x14ac:dyDescent="0.25">
      <c r="Y31645" s="117" t="s">
        <v>21265</v>
      </c>
    </row>
    <row r="31646" spans="25:25" ht="23.45" customHeight="1" x14ac:dyDescent="0.25">
      <c r="Y31646" s="117" t="s">
        <v>21265</v>
      </c>
    </row>
    <row r="31647" spans="25:25" ht="23.45" customHeight="1" x14ac:dyDescent="0.25">
      <c r="Y31647" s="117" t="s">
        <v>21265</v>
      </c>
    </row>
    <row r="31648" spans="25:25" ht="23.45" customHeight="1" x14ac:dyDescent="0.25">
      <c r="Y31648" s="117" t="s">
        <v>21265</v>
      </c>
    </row>
    <row r="31649" spans="25:25" ht="23.45" customHeight="1" x14ac:dyDescent="0.25">
      <c r="Y31649" s="117" t="s">
        <v>21265</v>
      </c>
    </row>
    <row r="31650" spans="25:25" ht="23.45" customHeight="1" x14ac:dyDescent="0.25">
      <c r="Y31650" s="117" t="s">
        <v>21265</v>
      </c>
    </row>
    <row r="31651" spans="25:25" ht="23.45" customHeight="1" x14ac:dyDescent="0.25">
      <c r="Y31651" s="117" t="s">
        <v>21265</v>
      </c>
    </row>
    <row r="31652" spans="25:25" ht="23.45" customHeight="1" x14ac:dyDescent="0.25">
      <c r="Y31652" s="117" t="s">
        <v>21265</v>
      </c>
    </row>
    <row r="31653" spans="25:25" ht="23.45" customHeight="1" x14ac:dyDescent="0.25">
      <c r="Y31653" s="117" t="s">
        <v>21265</v>
      </c>
    </row>
    <row r="31654" spans="25:25" ht="23.45" customHeight="1" x14ac:dyDescent="0.25">
      <c r="Y31654" s="117" t="s">
        <v>21265</v>
      </c>
    </row>
    <row r="31655" spans="25:25" ht="23.45" customHeight="1" x14ac:dyDescent="0.25">
      <c r="Y31655" s="117" t="s">
        <v>21265</v>
      </c>
    </row>
    <row r="31656" spans="25:25" ht="23.45" customHeight="1" x14ac:dyDescent="0.25">
      <c r="Y31656" s="117" t="s">
        <v>21265</v>
      </c>
    </row>
    <row r="31657" spans="25:25" ht="23.45" customHeight="1" x14ac:dyDescent="0.25">
      <c r="Y31657" s="117" t="s">
        <v>21265</v>
      </c>
    </row>
    <row r="31658" spans="25:25" ht="23.45" customHeight="1" x14ac:dyDescent="0.25">
      <c r="Y31658" s="117" t="s">
        <v>21265</v>
      </c>
    </row>
    <row r="31659" spans="25:25" ht="23.45" customHeight="1" x14ac:dyDescent="0.25">
      <c r="Y31659" s="117" t="s">
        <v>21265</v>
      </c>
    </row>
    <row r="31660" spans="25:25" ht="23.45" customHeight="1" x14ac:dyDescent="0.25">
      <c r="Y31660" s="117" t="s">
        <v>21265</v>
      </c>
    </row>
    <row r="31661" spans="25:25" ht="23.45" customHeight="1" x14ac:dyDescent="0.25">
      <c r="Y31661" s="117" t="s">
        <v>21265</v>
      </c>
    </row>
    <row r="31662" spans="25:25" ht="23.45" customHeight="1" x14ac:dyDescent="0.25">
      <c r="Y31662" s="117" t="s">
        <v>21265</v>
      </c>
    </row>
    <row r="31663" spans="25:25" ht="23.45" customHeight="1" x14ac:dyDescent="0.25">
      <c r="Y31663" s="117" t="s">
        <v>21265</v>
      </c>
    </row>
    <row r="31664" spans="25:25" ht="23.45" customHeight="1" x14ac:dyDescent="0.25">
      <c r="Y31664" s="117" t="s">
        <v>21265</v>
      </c>
    </row>
    <row r="31665" spans="25:25" ht="23.45" customHeight="1" x14ac:dyDescent="0.25">
      <c r="Y31665" s="117" t="s">
        <v>21265</v>
      </c>
    </row>
    <row r="31666" spans="25:25" ht="23.45" customHeight="1" x14ac:dyDescent="0.25">
      <c r="Y31666" s="117" t="s">
        <v>21265</v>
      </c>
    </row>
    <row r="31667" spans="25:25" ht="23.45" customHeight="1" x14ac:dyDescent="0.25">
      <c r="Y31667" s="117" t="s">
        <v>21265</v>
      </c>
    </row>
    <row r="31668" spans="25:25" ht="23.45" customHeight="1" x14ac:dyDescent="0.25">
      <c r="Y31668" s="117" t="s">
        <v>21265</v>
      </c>
    </row>
    <row r="31669" spans="25:25" ht="23.45" customHeight="1" x14ac:dyDescent="0.25">
      <c r="Y31669" s="117" t="s">
        <v>21265</v>
      </c>
    </row>
    <row r="31670" spans="25:25" ht="23.45" customHeight="1" x14ac:dyDescent="0.25">
      <c r="Y31670" s="117" t="s">
        <v>21265</v>
      </c>
    </row>
    <row r="31671" spans="25:25" ht="23.45" customHeight="1" x14ac:dyDescent="0.25">
      <c r="Y31671" s="117" t="s">
        <v>21265</v>
      </c>
    </row>
    <row r="31672" spans="25:25" ht="23.45" customHeight="1" x14ac:dyDescent="0.25">
      <c r="Y31672" s="117" t="s">
        <v>21265</v>
      </c>
    </row>
    <row r="31673" spans="25:25" ht="23.45" customHeight="1" x14ac:dyDescent="0.25">
      <c r="Y31673" s="117" t="s">
        <v>21265</v>
      </c>
    </row>
    <row r="31674" spans="25:25" ht="23.45" customHeight="1" x14ac:dyDescent="0.25">
      <c r="Y31674" s="117" t="s">
        <v>21265</v>
      </c>
    </row>
    <row r="31675" spans="25:25" ht="23.45" customHeight="1" x14ac:dyDescent="0.25">
      <c r="Y31675" s="117" t="s">
        <v>21265</v>
      </c>
    </row>
    <row r="31676" spans="25:25" ht="23.45" customHeight="1" x14ac:dyDescent="0.25">
      <c r="Y31676" s="117" t="s">
        <v>21265</v>
      </c>
    </row>
    <row r="31677" spans="25:25" ht="23.45" customHeight="1" x14ac:dyDescent="0.25">
      <c r="Y31677" s="117" t="s">
        <v>21265</v>
      </c>
    </row>
    <row r="31678" spans="25:25" ht="23.45" customHeight="1" x14ac:dyDescent="0.25">
      <c r="Y31678" s="117" t="s">
        <v>21265</v>
      </c>
    </row>
    <row r="31679" spans="25:25" ht="23.45" customHeight="1" x14ac:dyDescent="0.25">
      <c r="Y31679" s="117" t="s">
        <v>21265</v>
      </c>
    </row>
    <row r="31680" spans="25:25" ht="23.45" customHeight="1" x14ac:dyDescent="0.25">
      <c r="Y31680" s="117" t="s">
        <v>21265</v>
      </c>
    </row>
    <row r="31681" spans="25:25" ht="23.45" customHeight="1" x14ac:dyDescent="0.25">
      <c r="Y31681" s="117" t="s">
        <v>21265</v>
      </c>
    </row>
    <row r="31682" spans="25:25" ht="23.45" customHeight="1" x14ac:dyDescent="0.25">
      <c r="Y31682" s="117" t="s">
        <v>21265</v>
      </c>
    </row>
    <row r="31683" spans="25:25" ht="23.45" customHeight="1" x14ac:dyDescent="0.25">
      <c r="Y31683" s="117" t="s">
        <v>21265</v>
      </c>
    </row>
    <row r="31684" spans="25:25" ht="23.45" customHeight="1" x14ac:dyDescent="0.25">
      <c r="Y31684" s="117" t="s">
        <v>21265</v>
      </c>
    </row>
    <row r="31685" spans="25:25" ht="23.45" customHeight="1" x14ac:dyDescent="0.25">
      <c r="Y31685" s="117" t="s">
        <v>21265</v>
      </c>
    </row>
    <row r="31686" spans="25:25" ht="23.45" customHeight="1" x14ac:dyDescent="0.25">
      <c r="Y31686" s="117" t="s">
        <v>21265</v>
      </c>
    </row>
    <row r="31687" spans="25:25" ht="23.45" customHeight="1" x14ac:dyDescent="0.25">
      <c r="Y31687" s="117" t="s">
        <v>21265</v>
      </c>
    </row>
    <row r="31688" spans="25:25" ht="23.45" customHeight="1" x14ac:dyDescent="0.25">
      <c r="Y31688" s="117" t="s">
        <v>21265</v>
      </c>
    </row>
    <row r="31689" spans="25:25" ht="23.45" customHeight="1" x14ac:dyDescent="0.25">
      <c r="Y31689" s="117" t="s">
        <v>21265</v>
      </c>
    </row>
    <row r="31690" spans="25:25" ht="23.45" customHeight="1" x14ac:dyDescent="0.25">
      <c r="Y31690" s="117" t="s">
        <v>21265</v>
      </c>
    </row>
    <row r="31691" spans="25:25" ht="23.45" customHeight="1" x14ac:dyDescent="0.25">
      <c r="Y31691" s="117" t="s">
        <v>21265</v>
      </c>
    </row>
    <row r="31692" spans="25:25" ht="23.45" customHeight="1" x14ac:dyDescent="0.25">
      <c r="Y31692" s="117" t="s">
        <v>21265</v>
      </c>
    </row>
    <row r="31693" spans="25:25" ht="23.45" customHeight="1" x14ac:dyDescent="0.25">
      <c r="Y31693" s="117" t="s">
        <v>21265</v>
      </c>
    </row>
    <row r="31694" spans="25:25" ht="23.45" customHeight="1" x14ac:dyDescent="0.25">
      <c r="Y31694" s="117" t="s">
        <v>21265</v>
      </c>
    </row>
    <row r="31695" spans="25:25" ht="23.45" customHeight="1" x14ac:dyDescent="0.25">
      <c r="Y31695" s="117" t="s">
        <v>21265</v>
      </c>
    </row>
    <row r="31696" spans="25:25" ht="23.45" customHeight="1" x14ac:dyDescent="0.25">
      <c r="Y31696" s="117" t="s">
        <v>21265</v>
      </c>
    </row>
    <row r="31697" spans="25:25" ht="23.45" customHeight="1" x14ac:dyDescent="0.25">
      <c r="Y31697" s="117" t="s">
        <v>21265</v>
      </c>
    </row>
    <row r="31698" spans="25:25" ht="23.45" customHeight="1" x14ac:dyDescent="0.25">
      <c r="Y31698" s="117" t="s">
        <v>21265</v>
      </c>
    </row>
    <row r="31699" spans="25:25" ht="23.45" customHeight="1" x14ac:dyDescent="0.25">
      <c r="Y31699" s="117" t="s">
        <v>21265</v>
      </c>
    </row>
    <row r="31700" spans="25:25" ht="23.45" customHeight="1" x14ac:dyDescent="0.25">
      <c r="Y31700" s="117" t="s">
        <v>21265</v>
      </c>
    </row>
    <row r="31701" spans="25:25" ht="23.45" customHeight="1" x14ac:dyDescent="0.25">
      <c r="Y31701" s="117" t="s">
        <v>21265</v>
      </c>
    </row>
    <row r="31702" spans="25:25" ht="23.45" customHeight="1" x14ac:dyDescent="0.25">
      <c r="Y31702" s="117" t="s">
        <v>21265</v>
      </c>
    </row>
    <row r="31703" spans="25:25" ht="23.45" customHeight="1" x14ac:dyDescent="0.25">
      <c r="Y31703" s="117" t="s">
        <v>21265</v>
      </c>
    </row>
    <row r="31704" spans="25:25" ht="23.45" customHeight="1" x14ac:dyDescent="0.25">
      <c r="Y31704" s="117" t="s">
        <v>21265</v>
      </c>
    </row>
    <row r="31705" spans="25:25" ht="23.45" customHeight="1" x14ac:dyDescent="0.25">
      <c r="Y31705" s="117" t="s">
        <v>21265</v>
      </c>
    </row>
    <row r="31706" spans="25:25" ht="23.45" customHeight="1" x14ac:dyDescent="0.25">
      <c r="Y31706" s="117" t="s">
        <v>21265</v>
      </c>
    </row>
    <row r="31707" spans="25:25" ht="23.45" customHeight="1" x14ac:dyDescent="0.25">
      <c r="Y31707" s="117" t="s">
        <v>21265</v>
      </c>
    </row>
    <row r="31708" spans="25:25" ht="23.45" customHeight="1" x14ac:dyDescent="0.25">
      <c r="Y31708" s="117" t="s">
        <v>21265</v>
      </c>
    </row>
    <row r="31709" spans="25:25" ht="23.45" customHeight="1" x14ac:dyDescent="0.25">
      <c r="Y31709" s="117" t="s">
        <v>21265</v>
      </c>
    </row>
    <row r="31710" spans="25:25" ht="23.45" customHeight="1" x14ac:dyDescent="0.25">
      <c r="Y31710" s="117" t="s">
        <v>21265</v>
      </c>
    </row>
    <row r="31711" spans="25:25" ht="23.45" customHeight="1" x14ac:dyDescent="0.25">
      <c r="Y31711" s="117" t="s">
        <v>21265</v>
      </c>
    </row>
    <row r="31712" spans="25:25" ht="23.45" customHeight="1" x14ac:dyDescent="0.25">
      <c r="Y31712" s="117" t="s">
        <v>21265</v>
      </c>
    </row>
    <row r="31713" spans="25:25" ht="23.45" customHeight="1" x14ac:dyDescent="0.25">
      <c r="Y31713" s="117" t="s">
        <v>21265</v>
      </c>
    </row>
    <row r="31714" spans="25:25" ht="23.45" customHeight="1" x14ac:dyDescent="0.25">
      <c r="Y31714" s="117" t="s">
        <v>21265</v>
      </c>
    </row>
    <row r="31715" spans="25:25" ht="23.45" customHeight="1" x14ac:dyDescent="0.25">
      <c r="Y31715" s="117" t="s">
        <v>21265</v>
      </c>
    </row>
    <row r="31716" spans="25:25" ht="23.45" customHeight="1" x14ac:dyDescent="0.25">
      <c r="Y31716" s="117" t="s">
        <v>21265</v>
      </c>
    </row>
    <row r="31717" spans="25:25" ht="23.45" customHeight="1" x14ac:dyDescent="0.25">
      <c r="Y31717" s="117" t="s">
        <v>21265</v>
      </c>
    </row>
    <row r="31718" spans="25:25" ht="23.45" customHeight="1" x14ac:dyDescent="0.25">
      <c r="Y31718" s="117" t="s">
        <v>21265</v>
      </c>
    </row>
    <row r="31719" spans="25:25" ht="23.45" customHeight="1" x14ac:dyDescent="0.25">
      <c r="Y31719" s="117" t="s">
        <v>21265</v>
      </c>
    </row>
    <row r="31720" spans="25:25" ht="23.45" customHeight="1" x14ac:dyDescent="0.25">
      <c r="Y31720" s="117" t="s">
        <v>21265</v>
      </c>
    </row>
    <row r="31721" spans="25:25" ht="23.45" customHeight="1" x14ac:dyDescent="0.25">
      <c r="Y31721" s="117" t="s">
        <v>21265</v>
      </c>
    </row>
    <row r="31722" spans="25:25" ht="23.45" customHeight="1" x14ac:dyDescent="0.25">
      <c r="Y31722" s="117" t="s">
        <v>21265</v>
      </c>
    </row>
    <row r="31723" spans="25:25" ht="23.45" customHeight="1" x14ac:dyDescent="0.25">
      <c r="Y31723" s="117" t="s">
        <v>21265</v>
      </c>
    </row>
    <row r="31724" spans="25:25" ht="23.45" customHeight="1" x14ac:dyDescent="0.25">
      <c r="Y31724" s="117" t="s">
        <v>21265</v>
      </c>
    </row>
    <row r="31725" spans="25:25" ht="23.45" customHeight="1" x14ac:dyDescent="0.25">
      <c r="Y31725" s="117" t="s">
        <v>21265</v>
      </c>
    </row>
    <row r="31726" spans="25:25" ht="23.45" customHeight="1" x14ac:dyDescent="0.25">
      <c r="Y31726" s="117" t="s">
        <v>21265</v>
      </c>
    </row>
    <row r="31727" spans="25:25" ht="23.45" customHeight="1" x14ac:dyDescent="0.25">
      <c r="Y31727" s="117" t="s">
        <v>21265</v>
      </c>
    </row>
    <row r="31728" spans="25:25" ht="23.45" customHeight="1" x14ac:dyDescent="0.25">
      <c r="Y31728" s="117" t="s">
        <v>21265</v>
      </c>
    </row>
    <row r="31729" spans="25:25" ht="23.45" customHeight="1" x14ac:dyDescent="0.25">
      <c r="Y31729" s="117" t="s">
        <v>21265</v>
      </c>
    </row>
    <row r="31730" spans="25:25" ht="23.45" customHeight="1" x14ac:dyDescent="0.25">
      <c r="Y31730" s="117" t="s">
        <v>21265</v>
      </c>
    </row>
    <row r="31731" spans="25:25" ht="23.45" customHeight="1" x14ac:dyDescent="0.25">
      <c r="Y31731" s="117" t="s">
        <v>21265</v>
      </c>
    </row>
    <row r="31732" spans="25:25" ht="23.45" customHeight="1" x14ac:dyDescent="0.25">
      <c r="Y31732" s="117" t="s">
        <v>21265</v>
      </c>
    </row>
    <row r="31733" spans="25:25" ht="23.45" customHeight="1" x14ac:dyDescent="0.25">
      <c r="Y31733" s="117" t="s">
        <v>21265</v>
      </c>
    </row>
    <row r="31734" spans="25:25" ht="23.45" customHeight="1" x14ac:dyDescent="0.25">
      <c r="Y31734" s="117" t="s">
        <v>21265</v>
      </c>
    </row>
    <row r="31735" spans="25:25" ht="23.45" customHeight="1" x14ac:dyDescent="0.25">
      <c r="Y31735" s="117" t="s">
        <v>21265</v>
      </c>
    </row>
    <row r="31736" spans="25:25" ht="23.45" customHeight="1" x14ac:dyDescent="0.25">
      <c r="Y31736" s="117" t="s">
        <v>21265</v>
      </c>
    </row>
    <row r="31737" spans="25:25" ht="23.45" customHeight="1" x14ac:dyDescent="0.25">
      <c r="Y31737" s="117" t="s">
        <v>21265</v>
      </c>
    </row>
    <row r="31738" spans="25:25" ht="23.45" customHeight="1" x14ac:dyDescent="0.25">
      <c r="Y31738" s="117" t="s">
        <v>21265</v>
      </c>
    </row>
    <row r="31739" spans="25:25" ht="23.45" customHeight="1" x14ac:dyDescent="0.25">
      <c r="Y31739" s="117" t="s">
        <v>21265</v>
      </c>
    </row>
    <row r="31740" spans="25:25" ht="23.45" customHeight="1" x14ac:dyDescent="0.25">
      <c r="Y31740" s="117" t="s">
        <v>21265</v>
      </c>
    </row>
    <row r="31741" spans="25:25" ht="23.45" customHeight="1" x14ac:dyDescent="0.25">
      <c r="Y31741" s="117" t="s">
        <v>21265</v>
      </c>
    </row>
    <row r="31742" spans="25:25" ht="23.45" customHeight="1" x14ac:dyDescent="0.25">
      <c r="Y31742" s="117" t="s">
        <v>21265</v>
      </c>
    </row>
    <row r="31743" spans="25:25" ht="23.45" customHeight="1" x14ac:dyDescent="0.25">
      <c r="Y31743" s="117" t="s">
        <v>21265</v>
      </c>
    </row>
    <row r="31744" spans="25:25" ht="23.45" customHeight="1" x14ac:dyDescent="0.25">
      <c r="Y31744" s="117" t="s">
        <v>21265</v>
      </c>
    </row>
    <row r="31745" spans="25:25" ht="23.45" customHeight="1" x14ac:dyDescent="0.25">
      <c r="Y31745" s="117" t="s">
        <v>21265</v>
      </c>
    </row>
    <row r="31746" spans="25:25" ht="23.45" customHeight="1" x14ac:dyDescent="0.25">
      <c r="Y31746" s="117" t="s">
        <v>21265</v>
      </c>
    </row>
    <row r="31747" spans="25:25" ht="23.45" customHeight="1" x14ac:dyDescent="0.25">
      <c r="Y31747" s="117" t="s">
        <v>21265</v>
      </c>
    </row>
    <row r="31748" spans="25:25" ht="23.45" customHeight="1" x14ac:dyDescent="0.25">
      <c r="Y31748" s="117" t="s">
        <v>21265</v>
      </c>
    </row>
    <row r="31749" spans="25:25" ht="23.45" customHeight="1" x14ac:dyDescent="0.25">
      <c r="Y31749" s="117" t="s">
        <v>21265</v>
      </c>
    </row>
    <row r="31750" spans="25:25" ht="23.45" customHeight="1" x14ac:dyDescent="0.25">
      <c r="Y31750" s="117" t="s">
        <v>21265</v>
      </c>
    </row>
    <row r="31751" spans="25:25" ht="23.45" customHeight="1" x14ac:dyDescent="0.25">
      <c r="Y31751" s="117" t="s">
        <v>21265</v>
      </c>
    </row>
    <row r="31752" spans="25:25" ht="23.45" customHeight="1" x14ac:dyDescent="0.25">
      <c r="Y31752" s="117" t="s">
        <v>21265</v>
      </c>
    </row>
    <row r="31753" spans="25:25" ht="23.45" customHeight="1" x14ac:dyDescent="0.25">
      <c r="Y31753" s="117" t="s">
        <v>21265</v>
      </c>
    </row>
    <row r="31754" spans="25:25" ht="23.45" customHeight="1" x14ac:dyDescent="0.25">
      <c r="Y31754" s="117" t="s">
        <v>21265</v>
      </c>
    </row>
    <row r="31755" spans="25:25" ht="23.45" customHeight="1" x14ac:dyDescent="0.25">
      <c r="Y31755" s="117" t="s">
        <v>21265</v>
      </c>
    </row>
    <row r="31756" spans="25:25" ht="23.45" customHeight="1" x14ac:dyDescent="0.25">
      <c r="Y31756" s="117" t="s">
        <v>21265</v>
      </c>
    </row>
    <row r="31757" spans="25:25" ht="23.45" customHeight="1" x14ac:dyDescent="0.25">
      <c r="Y31757" s="117" t="s">
        <v>21265</v>
      </c>
    </row>
    <row r="31758" spans="25:25" ht="23.45" customHeight="1" x14ac:dyDescent="0.25">
      <c r="Y31758" s="117" t="s">
        <v>21265</v>
      </c>
    </row>
    <row r="31759" spans="25:25" ht="23.45" customHeight="1" x14ac:dyDescent="0.25">
      <c r="Y31759" s="117" t="s">
        <v>21265</v>
      </c>
    </row>
    <row r="31760" spans="25:25" ht="23.45" customHeight="1" x14ac:dyDescent="0.25">
      <c r="Y31760" s="117" t="s">
        <v>21265</v>
      </c>
    </row>
    <row r="31761" spans="25:25" ht="23.45" customHeight="1" x14ac:dyDescent="0.25">
      <c r="Y31761" s="117" t="s">
        <v>21265</v>
      </c>
    </row>
    <row r="31762" spans="25:25" ht="23.45" customHeight="1" x14ac:dyDescent="0.25">
      <c r="Y31762" s="117" t="s">
        <v>21265</v>
      </c>
    </row>
    <row r="31763" spans="25:25" ht="23.45" customHeight="1" x14ac:dyDescent="0.25">
      <c r="Y31763" s="117" t="s">
        <v>21265</v>
      </c>
    </row>
    <row r="31764" spans="25:25" ht="23.45" customHeight="1" x14ac:dyDescent="0.25">
      <c r="Y31764" s="117" t="s">
        <v>21265</v>
      </c>
    </row>
    <row r="31765" spans="25:25" ht="23.45" customHeight="1" x14ac:dyDescent="0.25">
      <c r="Y31765" s="117" t="s">
        <v>21265</v>
      </c>
    </row>
    <row r="31766" spans="25:25" ht="23.45" customHeight="1" x14ac:dyDescent="0.25">
      <c r="Y31766" s="117" t="s">
        <v>21265</v>
      </c>
    </row>
    <row r="31767" spans="25:25" ht="23.45" customHeight="1" x14ac:dyDescent="0.25">
      <c r="Y31767" s="117" t="s">
        <v>21265</v>
      </c>
    </row>
    <row r="31768" spans="25:25" ht="23.45" customHeight="1" x14ac:dyDescent="0.25">
      <c r="Y31768" s="117" t="s">
        <v>21265</v>
      </c>
    </row>
    <row r="31769" spans="25:25" ht="23.45" customHeight="1" x14ac:dyDescent="0.25">
      <c r="Y31769" s="117" t="s">
        <v>21265</v>
      </c>
    </row>
    <row r="31770" spans="25:25" ht="23.45" customHeight="1" x14ac:dyDescent="0.25">
      <c r="Y31770" s="117" t="s">
        <v>21265</v>
      </c>
    </row>
    <row r="31771" spans="25:25" ht="23.45" customHeight="1" x14ac:dyDescent="0.25">
      <c r="Y31771" s="117" t="s">
        <v>21265</v>
      </c>
    </row>
    <row r="31772" spans="25:25" ht="23.45" customHeight="1" x14ac:dyDescent="0.25">
      <c r="Y31772" s="117" t="s">
        <v>21265</v>
      </c>
    </row>
    <row r="31773" spans="25:25" ht="23.45" customHeight="1" x14ac:dyDescent="0.25">
      <c r="Y31773" s="117" t="s">
        <v>21265</v>
      </c>
    </row>
    <row r="31774" spans="25:25" ht="23.45" customHeight="1" x14ac:dyDescent="0.25">
      <c r="Y31774" s="117" t="s">
        <v>21265</v>
      </c>
    </row>
    <row r="31775" spans="25:25" ht="23.45" customHeight="1" x14ac:dyDescent="0.25">
      <c r="Y31775" s="117" t="s">
        <v>21265</v>
      </c>
    </row>
    <row r="31776" spans="25:25" ht="23.45" customHeight="1" x14ac:dyDescent="0.25">
      <c r="Y31776" s="117" t="s">
        <v>21265</v>
      </c>
    </row>
    <row r="31777" spans="25:25" ht="23.45" customHeight="1" x14ac:dyDescent="0.25">
      <c r="Y31777" s="117" t="s">
        <v>21265</v>
      </c>
    </row>
    <row r="31778" spans="25:25" ht="23.45" customHeight="1" x14ac:dyDescent="0.25">
      <c r="Y31778" s="117" t="s">
        <v>21265</v>
      </c>
    </row>
    <row r="31779" spans="25:25" ht="23.45" customHeight="1" x14ac:dyDescent="0.25">
      <c r="Y31779" s="117" t="s">
        <v>21265</v>
      </c>
    </row>
    <row r="31780" spans="25:25" ht="23.45" customHeight="1" x14ac:dyDescent="0.25">
      <c r="Y31780" s="117" t="s">
        <v>21265</v>
      </c>
    </row>
    <row r="31781" spans="25:25" ht="23.45" customHeight="1" x14ac:dyDescent="0.25">
      <c r="Y31781" s="117" t="s">
        <v>21265</v>
      </c>
    </row>
    <row r="31782" spans="25:25" ht="23.45" customHeight="1" x14ac:dyDescent="0.25">
      <c r="Y31782" s="117" t="s">
        <v>21265</v>
      </c>
    </row>
    <row r="31783" spans="25:25" ht="23.45" customHeight="1" x14ac:dyDescent="0.25">
      <c r="Y31783" s="117" t="s">
        <v>21265</v>
      </c>
    </row>
    <row r="31784" spans="25:25" ht="23.45" customHeight="1" x14ac:dyDescent="0.25">
      <c r="Y31784" s="117" t="s">
        <v>21265</v>
      </c>
    </row>
    <row r="31785" spans="25:25" ht="23.45" customHeight="1" x14ac:dyDescent="0.25">
      <c r="Y31785" s="117" t="s">
        <v>21265</v>
      </c>
    </row>
    <row r="31786" spans="25:25" ht="23.45" customHeight="1" x14ac:dyDescent="0.25">
      <c r="Y31786" s="117" t="s">
        <v>21265</v>
      </c>
    </row>
    <row r="31787" spans="25:25" ht="23.45" customHeight="1" x14ac:dyDescent="0.25">
      <c r="Y31787" s="117" t="s">
        <v>21265</v>
      </c>
    </row>
    <row r="31788" spans="25:25" ht="23.45" customHeight="1" x14ac:dyDescent="0.25">
      <c r="Y31788" s="117" t="s">
        <v>21265</v>
      </c>
    </row>
    <row r="31789" spans="25:25" ht="23.45" customHeight="1" x14ac:dyDescent="0.25">
      <c r="Y31789" s="117" t="s">
        <v>21265</v>
      </c>
    </row>
    <row r="31790" spans="25:25" ht="23.45" customHeight="1" x14ac:dyDescent="0.25">
      <c r="Y31790" s="117" t="s">
        <v>21265</v>
      </c>
    </row>
    <row r="31791" spans="25:25" ht="23.45" customHeight="1" x14ac:dyDescent="0.25">
      <c r="Y31791" s="117" t="s">
        <v>21265</v>
      </c>
    </row>
    <row r="31792" spans="25:25" ht="23.45" customHeight="1" x14ac:dyDescent="0.25">
      <c r="Y31792" s="117" t="s">
        <v>21265</v>
      </c>
    </row>
    <row r="31793" spans="25:25" ht="23.45" customHeight="1" x14ac:dyDescent="0.25">
      <c r="Y31793" s="117" t="s">
        <v>21265</v>
      </c>
    </row>
    <row r="31794" spans="25:25" ht="23.45" customHeight="1" x14ac:dyDescent="0.25">
      <c r="Y31794" s="117" t="s">
        <v>21265</v>
      </c>
    </row>
    <row r="31795" spans="25:25" ht="23.45" customHeight="1" x14ac:dyDescent="0.25">
      <c r="Y31795" s="117" t="s">
        <v>21265</v>
      </c>
    </row>
    <row r="31796" spans="25:25" ht="23.45" customHeight="1" x14ac:dyDescent="0.25">
      <c r="Y31796" s="117" t="s">
        <v>21265</v>
      </c>
    </row>
    <row r="31797" spans="25:25" ht="23.45" customHeight="1" x14ac:dyDescent="0.25">
      <c r="Y31797" s="117" t="s">
        <v>21265</v>
      </c>
    </row>
    <row r="31798" spans="25:25" ht="23.45" customHeight="1" x14ac:dyDescent="0.25">
      <c r="Y31798" s="117" t="s">
        <v>21265</v>
      </c>
    </row>
    <row r="31799" spans="25:25" ht="23.45" customHeight="1" x14ac:dyDescent="0.25">
      <c r="Y31799" s="117" t="s">
        <v>21265</v>
      </c>
    </row>
    <row r="31800" spans="25:25" ht="23.45" customHeight="1" x14ac:dyDescent="0.25">
      <c r="Y31800" s="117" t="s">
        <v>21265</v>
      </c>
    </row>
    <row r="31801" spans="25:25" ht="23.45" customHeight="1" x14ac:dyDescent="0.25">
      <c r="Y31801" s="117" t="s">
        <v>21265</v>
      </c>
    </row>
    <row r="31802" spans="25:25" ht="23.45" customHeight="1" x14ac:dyDescent="0.25">
      <c r="Y31802" s="117" t="s">
        <v>21265</v>
      </c>
    </row>
    <row r="31803" spans="25:25" ht="23.45" customHeight="1" x14ac:dyDescent="0.25">
      <c r="Y31803" s="117" t="s">
        <v>21265</v>
      </c>
    </row>
    <row r="31804" spans="25:25" ht="23.45" customHeight="1" x14ac:dyDescent="0.25">
      <c r="Y31804" s="117" t="s">
        <v>21265</v>
      </c>
    </row>
    <row r="31805" spans="25:25" ht="23.45" customHeight="1" x14ac:dyDescent="0.25">
      <c r="Y31805" s="117" t="s">
        <v>21265</v>
      </c>
    </row>
    <row r="31806" spans="25:25" ht="23.45" customHeight="1" x14ac:dyDescent="0.25">
      <c r="Y31806" s="117" t="s">
        <v>21265</v>
      </c>
    </row>
    <row r="31807" spans="25:25" ht="23.45" customHeight="1" x14ac:dyDescent="0.25">
      <c r="Y31807" s="117" t="s">
        <v>21265</v>
      </c>
    </row>
    <row r="31808" spans="25:25" ht="23.45" customHeight="1" x14ac:dyDescent="0.25">
      <c r="Y31808" s="117" t="s">
        <v>21265</v>
      </c>
    </row>
    <row r="31809" spans="25:25" ht="23.45" customHeight="1" x14ac:dyDescent="0.25">
      <c r="Y31809" s="117" t="s">
        <v>21265</v>
      </c>
    </row>
    <row r="31810" spans="25:25" ht="23.45" customHeight="1" x14ac:dyDescent="0.25">
      <c r="Y31810" s="117" t="s">
        <v>21265</v>
      </c>
    </row>
    <row r="31811" spans="25:25" ht="23.45" customHeight="1" x14ac:dyDescent="0.25">
      <c r="Y31811" s="117" t="s">
        <v>21265</v>
      </c>
    </row>
    <row r="31812" spans="25:25" ht="23.45" customHeight="1" x14ac:dyDescent="0.25">
      <c r="Y31812" s="117" t="s">
        <v>21265</v>
      </c>
    </row>
    <row r="31813" spans="25:25" ht="23.45" customHeight="1" x14ac:dyDescent="0.25">
      <c r="Y31813" s="117" t="s">
        <v>21265</v>
      </c>
    </row>
    <row r="31814" spans="25:25" ht="23.45" customHeight="1" x14ac:dyDescent="0.25">
      <c r="Y31814" s="117" t="s">
        <v>21265</v>
      </c>
    </row>
    <row r="31815" spans="25:25" ht="23.45" customHeight="1" x14ac:dyDescent="0.25">
      <c r="Y31815" s="117" t="s">
        <v>21265</v>
      </c>
    </row>
    <row r="31816" spans="25:25" ht="23.45" customHeight="1" x14ac:dyDescent="0.25">
      <c r="Y31816" s="117" t="s">
        <v>21265</v>
      </c>
    </row>
    <row r="31817" spans="25:25" ht="23.45" customHeight="1" x14ac:dyDescent="0.25">
      <c r="Y31817" s="117" t="s">
        <v>21265</v>
      </c>
    </row>
    <row r="31818" spans="25:25" ht="23.45" customHeight="1" x14ac:dyDescent="0.25">
      <c r="Y31818" s="117" t="s">
        <v>21265</v>
      </c>
    </row>
    <row r="31819" spans="25:25" ht="23.45" customHeight="1" x14ac:dyDescent="0.25">
      <c r="Y31819" s="117" t="s">
        <v>21265</v>
      </c>
    </row>
    <row r="31820" spans="25:25" ht="23.45" customHeight="1" x14ac:dyDescent="0.25">
      <c r="Y31820" s="117" t="s">
        <v>21265</v>
      </c>
    </row>
    <row r="31821" spans="25:25" ht="23.45" customHeight="1" x14ac:dyDescent="0.25">
      <c r="Y31821" s="117" t="s">
        <v>21265</v>
      </c>
    </row>
    <row r="31822" spans="25:25" ht="23.45" customHeight="1" x14ac:dyDescent="0.25">
      <c r="Y31822" s="117" t="s">
        <v>21265</v>
      </c>
    </row>
    <row r="31823" spans="25:25" ht="23.45" customHeight="1" x14ac:dyDescent="0.25">
      <c r="Y31823" s="117" t="s">
        <v>21265</v>
      </c>
    </row>
    <row r="31824" spans="25:25" ht="23.45" customHeight="1" x14ac:dyDescent="0.25">
      <c r="Y31824" s="117" t="s">
        <v>21265</v>
      </c>
    </row>
    <row r="31825" spans="25:25" ht="23.45" customHeight="1" x14ac:dyDescent="0.25">
      <c r="Y31825" s="117" t="s">
        <v>21265</v>
      </c>
    </row>
    <row r="31826" spans="25:25" ht="23.45" customHeight="1" x14ac:dyDescent="0.25">
      <c r="Y31826" s="117" t="s">
        <v>21265</v>
      </c>
    </row>
    <row r="31827" spans="25:25" ht="23.45" customHeight="1" x14ac:dyDescent="0.25">
      <c r="Y31827" s="117" t="s">
        <v>21265</v>
      </c>
    </row>
    <row r="31828" spans="25:25" ht="23.45" customHeight="1" x14ac:dyDescent="0.25">
      <c r="Y31828" s="117" t="s">
        <v>21265</v>
      </c>
    </row>
    <row r="31829" spans="25:25" ht="23.45" customHeight="1" x14ac:dyDescent="0.25">
      <c r="Y31829" s="117" t="s">
        <v>21265</v>
      </c>
    </row>
    <row r="31830" spans="25:25" ht="23.45" customHeight="1" x14ac:dyDescent="0.25">
      <c r="Y31830" s="117" t="s">
        <v>21265</v>
      </c>
    </row>
    <row r="31831" spans="25:25" ht="23.45" customHeight="1" x14ac:dyDescent="0.25">
      <c r="Y31831" s="117" t="s">
        <v>21265</v>
      </c>
    </row>
    <row r="31832" spans="25:25" ht="23.45" customHeight="1" x14ac:dyDescent="0.25">
      <c r="Y31832" s="117" t="s">
        <v>21265</v>
      </c>
    </row>
    <row r="31833" spans="25:25" ht="23.45" customHeight="1" x14ac:dyDescent="0.25">
      <c r="Y31833" s="117" t="s">
        <v>21265</v>
      </c>
    </row>
    <row r="31834" spans="25:25" ht="23.45" customHeight="1" x14ac:dyDescent="0.25">
      <c r="Y31834" s="117" t="s">
        <v>21265</v>
      </c>
    </row>
    <row r="31835" spans="25:25" ht="23.45" customHeight="1" x14ac:dyDescent="0.25">
      <c r="Y31835" s="117" t="s">
        <v>21265</v>
      </c>
    </row>
    <row r="31836" spans="25:25" ht="23.45" customHeight="1" x14ac:dyDescent="0.25">
      <c r="Y31836" s="117" t="s">
        <v>21265</v>
      </c>
    </row>
    <row r="31837" spans="25:25" ht="23.45" customHeight="1" x14ac:dyDescent="0.25">
      <c r="Y31837" s="117" t="s">
        <v>21265</v>
      </c>
    </row>
    <row r="31838" spans="25:25" ht="23.45" customHeight="1" x14ac:dyDescent="0.25">
      <c r="Y31838" s="117" t="s">
        <v>21265</v>
      </c>
    </row>
    <row r="31839" spans="25:25" ht="23.45" customHeight="1" x14ac:dyDescent="0.25">
      <c r="Y31839" s="117" t="s">
        <v>21265</v>
      </c>
    </row>
    <row r="31840" spans="25:25" ht="23.45" customHeight="1" x14ac:dyDescent="0.25">
      <c r="Y31840" s="117" t="s">
        <v>21265</v>
      </c>
    </row>
    <row r="31841" spans="25:25" ht="23.45" customHeight="1" x14ac:dyDescent="0.25">
      <c r="Y31841" s="117" t="s">
        <v>21265</v>
      </c>
    </row>
    <row r="31842" spans="25:25" ht="23.45" customHeight="1" x14ac:dyDescent="0.25">
      <c r="Y31842" s="117" t="s">
        <v>21265</v>
      </c>
    </row>
    <row r="31843" spans="25:25" ht="23.45" customHeight="1" x14ac:dyDescent="0.25">
      <c r="Y31843" s="117" t="s">
        <v>21265</v>
      </c>
    </row>
    <row r="31844" spans="25:25" ht="23.45" customHeight="1" x14ac:dyDescent="0.25">
      <c r="Y31844" s="117" t="s">
        <v>21265</v>
      </c>
    </row>
    <row r="31845" spans="25:25" ht="23.45" customHeight="1" x14ac:dyDescent="0.25">
      <c r="Y31845" s="117" t="s">
        <v>21265</v>
      </c>
    </row>
    <row r="31846" spans="25:25" ht="23.45" customHeight="1" x14ac:dyDescent="0.25">
      <c r="Y31846" s="117" t="s">
        <v>21265</v>
      </c>
    </row>
    <row r="31847" spans="25:25" ht="23.45" customHeight="1" x14ac:dyDescent="0.25">
      <c r="Y31847" s="117" t="s">
        <v>21265</v>
      </c>
    </row>
    <row r="31848" spans="25:25" ht="23.45" customHeight="1" x14ac:dyDescent="0.25">
      <c r="Y31848" s="117" t="s">
        <v>21265</v>
      </c>
    </row>
    <row r="31849" spans="25:25" ht="23.45" customHeight="1" x14ac:dyDescent="0.25">
      <c r="Y31849" s="117" t="s">
        <v>21265</v>
      </c>
    </row>
    <row r="31850" spans="25:25" ht="23.45" customHeight="1" x14ac:dyDescent="0.25">
      <c r="Y31850" s="117" t="s">
        <v>21265</v>
      </c>
    </row>
    <row r="31851" spans="25:25" ht="23.45" customHeight="1" x14ac:dyDescent="0.25">
      <c r="Y31851" s="117" t="s">
        <v>21265</v>
      </c>
    </row>
    <row r="31852" spans="25:25" ht="23.45" customHeight="1" x14ac:dyDescent="0.25">
      <c r="Y31852" s="117" t="s">
        <v>21265</v>
      </c>
    </row>
    <row r="31853" spans="25:25" ht="23.45" customHeight="1" x14ac:dyDescent="0.25">
      <c r="Y31853" s="117" t="s">
        <v>21265</v>
      </c>
    </row>
    <row r="31854" spans="25:25" ht="23.45" customHeight="1" x14ac:dyDescent="0.25">
      <c r="Y31854" s="117" t="s">
        <v>21265</v>
      </c>
    </row>
    <row r="31855" spans="25:25" ht="23.45" customHeight="1" x14ac:dyDescent="0.25">
      <c r="Y31855" s="117" t="s">
        <v>21265</v>
      </c>
    </row>
    <row r="31856" spans="25:25" ht="23.45" customHeight="1" x14ac:dyDescent="0.25">
      <c r="Y31856" s="117" t="s">
        <v>21265</v>
      </c>
    </row>
    <row r="31857" spans="25:25" ht="23.45" customHeight="1" x14ac:dyDescent="0.25">
      <c r="Y31857" s="117" t="s">
        <v>21265</v>
      </c>
    </row>
    <row r="31858" spans="25:25" ht="23.45" customHeight="1" x14ac:dyDescent="0.25">
      <c r="Y31858" s="117" t="s">
        <v>21265</v>
      </c>
    </row>
    <row r="31859" spans="25:25" ht="23.45" customHeight="1" x14ac:dyDescent="0.25">
      <c r="Y31859" s="117" t="s">
        <v>21265</v>
      </c>
    </row>
    <row r="31860" spans="25:25" ht="23.45" customHeight="1" x14ac:dyDescent="0.25">
      <c r="Y31860" s="117" t="s">
        <v>21265</v>
      </c>
    </row>
    <row r="31861" spans="25:25" ht="23.45" customHeight="1" x14ac:dyDescent="0.25">
      <c r="Y31861" s="117" t="s">
        <v>21265</v>
      </c>
    </row>
    <row r="31862" spans="25:25" ht="23.45" customHeight="1" x14ac:dyDescent="0.25">
      <c r="Y31862" s="117" t="s">
        <v>21265</v>
      </c>
    </row>
    <row r="31863" spans="25:25" ht="23.45" customHeight="1" x14ac:dyDescent="0.25">
      <c r="Y31863" s="117" t="s">
        <v>21265</v>
      </c>
    </row>
    <row r="31864" spans="25:25" ht="23.45" customHeight="1" x14ac:dyDescent="0.25">
      <c r="Y31864" s="117" t="s">
        <v>21265</v>
      </c>
    </row>
    <row r="31865" spans="25:25" ht="23.45" customHeight="1" x14ac:dyDescent="0.25">
      <c r="Y31865" s="117" t="s">
        <v>21265</v>
      </c>
    </row>
    <row r="31866" spans="25:25" ht="23.45" customHeight="1" x14ac:dyDescent="0.25">
      <c r="Y31866" s="117" t="s">
        <v>21265</v>
      </c>
    </row>
    <row r="31867" spans="25:25" ht="23.45" customHeight="1" x14ac:dyDescent="0.25">
      <c r="Y31867" s="117" t="s">
        <v>21265</v>
      </c>
    </row>
    <row r="31868" spans="25:25" ht="23.45" customHeight="1" x14ac:dyDescent="0.25">
      <c r="Y31868" s="117" t="s">
        <v>21265</v>
      </c>
    </row>
    <row r="31869" spans="25:25" ht="23.45" customHeight="1" x14ac:dyDescent="0.25">
      <c r="Y31869" s="117" t="s">
        <v>21265</v>
      </c>
    </row>
    <row r="31870" spans="25:25" ht="23.45" customHeight="1" x14ac:dyDescent="0.25">
      <c r="Y31870" s="117" t="s">
        <v>21265</v>
      </c>
    </row>
    <row r="31871" spans="25:25" ht="23.45" customHeight="1" x14ac:dyDescent="0.25">
      <c r="Y31871" s="117" t="s">
        <v>21265</v>
      </c>
    </row>
    <row r="31872" spans="25:25" ht="23.45" customHeight="1" x14ac:dyDescent="0.25">
      <c r="Y31872" s="117" t="s">
        <v>21265</v>
      </c>
    </row>
    <row r="31873" spans="25:25" ht="23.45" customHeight="1" x14ac:dyDescent="0.25">
      <c r="Y31873" s="117" t="s">
        <v>21265</v>
      </c>
    </row>
    <row r="31874" spans="25:25" ht="23.45" customHeight="1" x14ac:dyDescent="0.25">
      <c r="Y31874" s="117" t="s">
        <v>21265</v>
      </c>
    </row>
    <row r="31875" spans="25:25" ht="23.45" customHeight="1" x14ac:dyDescent="0.25">
      <c r="Y31875" s="117" t="s">
        <v>21265</v>
      </c>
    </row>
    <row r="31876" spans="25:25" ht="23.45" customHeight="1" x14ac:dyDescent="0.25">
      <c r="Y31876" s="117" t="s">
        <v>21265</v>
      </c>
    </row>
    <row r="31877" spans="25:25" ht="23.45" customHeight="1" x14ac:dyDescent="0.25">
      <c r="Y31877" s="117" t="s">
        <v>21265</v>
      </c>
    </row>
    <row r="31878" spans="25:25" ht="23.45" customHeight="1" x14ac:dyDescent="0.25">
      <c r="Y31878" s="117" t="s">
        <v>21265</v>
      </c>
    </row>
    <row r="31879" spans="25:25" ht="23.45" customHeight="1" x14ac:dyDescent="0.25">
      <c r="Y31879" s="117" t="s">
        <v>21265</v>
      </c>
    </row>
    <row r="31880" spans="25:25" ht="23.45" customHeight="1" x14ac:dyDescent="0.25">
      <c r="Y31880" s="117" t="s">
        <v>21265</v>
      </c>
    </row>
    <row r="31881" spans="25:25" ht="23.45" customHeight="1" x14ac:dyDescent="0.25">
      <c r="Y31881" s="117" t="s">
        <v>21265</v>
      </c>
    </row>
    <row r="31882" spans="25:25" ht="23.45" customHeight="1" x14ac:dyDescent="0.25">
      <c r="Y31882" s="117" t="s">
        <v>21265</v>
      </c>
    </row>
    <row r="31883" spans="25:25" ht="23.45" customHeight="1" x14ac:dyDescent="0.25">
      <c r="Y31883" s="117" t="s">
        <v>21265</v>
      </c>
    </row>
    <row r="31884" spans="25:25" ht="23.45" customHeight="1" x14ac:dyDescent="0.25">
      <c r="Y31884" s="117" t="s">
        <v>21265</v>
      </c>
    </row>
    <row r="31885" spans="25:25" ht="23.45" customHeight="1" x14ac:dyDescent="0.25">
      <c r="Y31885" s="117" t="s">
        <v>21265</v>
      </c>
    </row>
    <row r="31886" spans="25:25" ht="23.45" customHeight="1" x14ac:dyDescent="0.25">
      <c r="Y31886" s="117" t="s">
        <v>21265</v>
      </c>
    </row>
    <row r="31887" spans="25:25" ht="23.45" customHeight="1" x14ac:dyDescent="0.25">
      <c r="Y31887" s="117" t="s">
        <v>21265</v>
      </c>
    </row>
    <row r="31888" spans="25:25" ht="23.45" customHeight="1" x14ac:dyDescent="0.25">
      <c r="Y31888" s="117" t="s">
        <v>21265</v>
      </c>
    </row>
    <row r="31889" spans="25:25" ht="23.45" customHeight="1" x14ac:dyDescent="0.25">
      <c r="Y31889" s="117" t="s">
        <v>21265</v>
      </c>
    </row>
    <row r="31890" spans="25:25" ht="23.45" customHeight="1" x14ac:dyDescent="0.25">
      <c r="Y31890" s="117" t="s">
        <v>21265</v>
      </c>
    </row>
    <row r="31891" spans="25:25" ht="23.45" customHeight="1" x14ac:dyDescent="0.25">
      <c r="Y31891" s="117" t="s">
        <v>21265</v>
      </c>
    </row>
    <row r="31892" spans="25:25" ht="23.45" customHeight="1" x14ac:dyDescent="0.25">
      <c r="Y31892" s="117" t="s">
        <v>21265</v>
      </c>
    </row>
    <row r="31893" spans="25:25" ht="23.45" customHeight="1" x14ac:dyDescent="0.25">
      <c r="Y31893" s="117" t="s">
        <v>21265</v>
      </c>
    </row>
    <row r="31894" spans="25:25" ht="23.45" customHeight="1" x14ac:dyDescent="0.25">
      <c r="Y31894" s="117" t="s">
        <v>21265</v>
      </c>
    </row>
    <row r="31895" spans="25:25" ht="23.45" customHeight="1" x14ac:dyDescent="0.25">
      <c r="Y31895" s="117" t="s">
        <v>21265</v>
      </c>
    </row>
    <row r="31896" spans="25:25" ht="23.45" customHeight="1" x14ac:dyDescent="0.25">
      <c r="Y31896" s="117" t="s">
        <v>21265</v>
      </c>
    </row>
    <row r="31897" spans="25:25" ht="23.45" customHeight="1" x14ac:dyDescent="0.25">
      <c r="Y31897" s="117" t="s">
        <v>21265</v>
      </c>
    </row>
    <row r="31898" spans="25:25" ht="23.45" customHeight="1" x14ac:dyDescent="0.25">
      <c r="Y31898" s="117" t="s">
        <v>21265</v>
      </c>
    </row>
    <row r="31899" spans="25:25" ht="23.45" customHeight="1" x14ac:dyDescent="0.25">
      <c r="Y31899" s="117" t="s">
        <v>21265</v>
      </c>
    </row>
    <row r="31900" spans="25:25" ht="23.45" customHeight="1" x14ac:dyDescent="0.25">
      <c r="Y31900" s="117" t="s">
        <v>21265</v>
      </c>
    </row>
    <row r="31901" spans="25:25" ht="23.45" customHeight="1" x14ac:dyDescent="0.25">
      <c r="Y31901" s="117" t="s">
        <v>21265</v>
      </c>
    </row>
    <row r="31902" spans="25:25" ht="23.45" customHeight="1" x14ac:dyDescent="0.25">
      <c r="Y31902" s="117" t="s">
        <v>21265</v>
      </c>
    </row>
    <row r="31903" spans="25:25" ht="23.45" customHeight="1" x14ac:dyDescent="0.25">
      <c r="Y31903" s="117" t="s">
        <v>21265</v>
      </c>
    </row>
    <row r="31904" spans="25:25" ht="23.45" customHeight="1" x14ac:dyDescent="0.25">
      <c r="Y31904" s="117" t="s">
        <v>21265</v>
      </c>
    </row>
    <row r="31905" spans="25:25" ht="23.45" customHeight="1" x14ac:dyDescent="0.25">
      <c r="Y31905" s="117" t="s">
        <v>21265</v>
      </c>
    </row>
    <row r="31906" spans="25:25" ht="23.45" customHeight="1" x14ac:dyDescent="0.25">
      <c r="Y31906" s="117" t="s">
        <v>21265</v>
      </c>
    </row>
    <row r="31907" spans="25:25" ht="23.45" customHeight="1" x14ac:dyDescent="0.25">
      <c r="Y31907" s="117" t="s">
        <v>21265</v>
      </c>
    </row>
    <row r="31908" spans="25:25" ht="23.45" customHeight="1" x14ac:dyDescent="0.25">
      <c r="Y31908" s="117" t="s">
        <v>21265</v>
      </c>
    </row>
    <row r="31909" spans="25:25" ht="23.45" customHeight="1" x14ac:dyDescent="0.25">
      <c r="Y31909" s="117" t="s">
        <v>21265</v>
      </c>
    </row>
    <row r="31910" spans="25:25" ht="23.45" customHeight="1" x14ac:dyDescent="0.25">
      <c r="Y31910" s="117" t="s">
        <v>21265</v>
      </c>
    </row>
    <row r="31911" spans="25:25" ht="23.45" customHeight="1" x14ac:dyDescent="0.25">
      <c r="Y31911" s="117" t="s">
        <v>21265</v>
      </c>
    </row>
    <row r="31912" spans="25:25" ht="23.45" customHeight="1" x14ac:dyDescent="0.25">
      <c r="Y31912" s="117" t="s">
        <v>21265</v>
      </c>
    </row>
    <row r="31913" spans="25:25" ht="23.45" customHeight="1" x14ac:dyDescent="0.25">
      <c r="Y31913" s="117" t="s">
        <v>21265</v>
      </c>
    </row>
    <row r="31914" spans="25:25" ht="23.45" customHeight="1" x14ac:dyDescent="0.25">
      <c r="Y31914" s="117" t="s">
        <v>21265</v>
      </c>
    </row>
    <row r="31915" spans="25:25" ht="23.45" customHeight="1" x14ac:dyDescent="0.25">
      <c r="Y31915" s="117" t="s">
        <v>21265</v>
      </c>
    </row>
    <row r="31916" spans="25:25" ht="23.45" customHeight="1" x14ac:dyDescent="0.25">
      <c r="Y31916" s="117" t="s">
        <v>21265</v>
      </c>
    </row>
    <row r="31917" spans="25:25" ht="23.45" customHeight="1" x14ac:dyDescent="0.25">
      <c r="Y31917" s="117" t="s">
        <v>21265</v>
      </c>
    </row>
    <row r="31918" spans="25:25" ht="23.45" customHeight="1" x14ac:dyDescent="0.25">
      <c r="Y31918" s="117" t="s">
        <v>21265</v>
      </c>
    </row>
    <row r="31919" spans="25:25" ht="23.45" customHeight="1" x14ac:dyDescent="0.25">
      <c r="Y31919" s="117" t="s">
        <v>21265</v>
      </c>
    </row>
    <row r="31920" spans="25:25" ht="23.45" customHeight="1" x14ac:dyDescent="0.25">
      <c r="Y31920" s="117" t="s">
        <v>21265</v>
      </c>
    </row>
    <row r="31921" spans="25:25" ht="23.45" customHeight="1" x14ac:dyDescent="0.25">
      <c r="Y31921" s="117" t="s">
        <v>21265</v>
      </c>
    </row>
    <row r="31922" spans="25:25" ht="23.45" customHeight="1" x14ac:dyDescent="0.25">
      <c r="Y31922" s="117" t="s">
        <v>21265</v>
      </c>
    </row>
    <row r="31923" spans="25:25" ht="23.45" customHeight="1" x14ac:dyDescent="0.25">
      <c r="Y31923" s="117" t="s">
        <v>21265</v>
      </c>
    </row>
    <row r="31924" spans="25:25" ht="23.45" customHeight="1" x14ac:dyDescent="0.25">
      <c r="Y31924" s="117" t="s">
        <v>21265</v>
      </c>
    </row>
    <row r="31925" spans="25:25" ht="23.45" customHeight="1" x14ac:dyDescent="0.25">
      <c r="Y31925" s="117" t="s">
        <v>21265</v>
      </c>
    </row>
    <row r="31926" spans="25:25" ht="23.45" customHeight="1" x14ac:dyDescent="0.25">
      <c r="Y31926" s="117" t="s">
        <v>21265</v>
      </c>
    </row>
    <row r="31927" spans="25:25" ht="23.45" customHeight="1" x14ac:dyDescent="0.25">
      <c r="Y31927" s="117" t="s">
        <v>21265</v>
      </c>
    </row>
    <row r="31928" spans="25:25" ht="23.45" customHeight="1" x14ac:dyDescent="0.25">
      <c r="Y31928" s="117" t="s">
        <v>21265</v>
      </c>
    </row>
    <row r="31929" spans="25:25" ht="23.45" customHeight="1" x14ac:dyDescent="0.25">
      <c r="Y31929" s="117" t="s">
        <v>21265</v>
      </c>
    </row>
    <row r="31930" spans="25:25" ht="23.45" customHeight="1" x14ac:dyDescent="0.25">
      <c r="Y31930" s="117" t="s">
        <v>21265</v>
      </c>
    </row>
    <row r="31931" spans="25:25" ht="23.45" customHeight="1" x14ac:dyDescent="0.25">
      <c r="Y31931" s="117" t="s">
        <v>21265</v>
      </c>
    </row>
    <row r="31932" spans="25:25" ht="23.45" customHeight="1" x14ac:dyDescent="0.25">
      <c r="Y31932" s="117" t="s">
        <v>21265</v>
      </c>
    </row>
    <row r="31933" spans="25:25" ht="23.45" customHeight="1" x14ac:dyDescent="0.25">
      <c r="Y31933" s="117" t="s">
        <v>21265</v>
      </c>
    </row>
    <row r="31934" spans="25:25" ht="23.45" customHeight="1" x14ac:dyDescent="0.25">
      <c r="Y31934" s="117" t="s">
        <v>21265</v>
      </c>
    </row>
    <row r="31935" spans="25:25" ht="23.45" customHeight="1" x14ac:dyDescent="0.25">
      <c r="Y31935" s="117" t="s">
        <v>21265</v>
      </c>
    </row>
    <row r="31936" spans="25:25" ht="23.45" customHeight="1" x14ac:dyDescent="0.25">
      <c r="Y31936" s="117" t="s">
        <v>21265</v>
      </c>
    </row>
    <row r="31937" spans="25:25" ht="23.45" customHeight="1" x14ac:dyDescent="0.25">
      <c r="Y31937" s="117" t="s">
        <v>21265</v>
      </c>
    </row>
    <row r="31938" spans="25:25" ht="23.45" customHeight="1" x14ac:dyDescent="0.25">
      <c r="Y31938" s="117" t="s">
        <v>21265</v>
      </c>
    </row>
    <row r="31939" spans="25:25" ht="23.45" customHeight="1" x14ac:dyDescent="0.25">
      <c r="Y31939" s="117" t="s">
        <v>21265</v>
      </c>
    </row>
    <row r="31940" spans="25:25" ht="23.45" customHeight="1" x14ac:dyDescent="0.25">
      <c r="Y31940" s="117" t="s">
        <v>21265</v>
      </c>
    </row>
    <row r="31941" spans="25:25" ht="23.45" customHeight="1" x14ac:dyDescent="0.25">
      <c r="Y31941" s="117" t="s">
        <v>21265</v>
      </c>
    </row>
    <row r="31942" spans="25:25" ht="23.45" customHeight="1" x14ac:dyDescent="0.25">
      <c r="Y31942" s="117" t="s">
        <v>21265</v>
      </c>
    </row>
    <row r="31943" spans="25:25" ht="23.45" customHeight="1" x14ac:dyDescent="0.25">
      <c r="Y31943" s="117" t="s">
        <v>21265</v>
      </c>
    </row>
    <row r="31944" spans="25:25" ht="23.45" customHeight="1" x14ac:dyDescent="0.25">
      <c r="Y31944" s="117" t="s">
        <v>21265</v>
      </c>
    </row>
    <row r="31945" spans="25:25" ht="23.45" customHeight="1" x14ac:dyDescent="0.25">
      <c r="Y31945" s="117" t="s">
        <v>21265</v>
      </c>
    </row>
    <row r="31946" spans="25:25" ht="23.45" customHeight="1" x14ac:dyDescent="0.25">
      <c r="Y31946" s="117" t="s">
        <v>21265</v>
      </c>
    </row>
    <row r="31947" spans="25:25" ht="23.45" customHeight="1" x14ac:dyDescent="0.25">
      <c r="Y31947" s="117" t="s">
        <v>21265</v>
      </c>
    </row>
    <row r="31948" spans="25:25" ht="23.45" customHeight="1" x14ac:dyDescent="0.25">
      <c r="Y31948" s="117" t="s">
        <v>21265</v>
      </c>
    </row>
    <row r="31949" spans="25:25" ht="23.45" customHeight="1" x14ac:dyDescent="0.25">
      <c r="Y31949" s="117" t="s">
        <v>21265</v>
      </c>
    </row>
    <row r="31950" spans="25:25" ht="23.45" customHeight="1" x14ac:dyDescent="0.25">
      <c r="Y31950" s="117" t="s">
        <v>21265</v>
      </c>
    </row>
    <row r="31951" spans="25:25" ht="23.45" customHeight="1" x14ac:dyDescent="0.25">
      <c r="Y31951" s="117" t="s">
        <v>21265</v>
      </c>
    </row>
    <row r="31952" spans="25:25" ht="23.45" customHeight="1" x14ac:dyDescent="0.25">
      <c r="Y31952" s="117" t="s">
        <v>21265</v>
      </c>
    </row>
    <row r="31953" spans="25:25" ht="23.45" customHeight="1" x14ac:dyDescent="0.25">
      <c r="Y31953" s="117" t="s">
        <v>21265</v>
      </c>
    </row>
    <row r="31954" spans="25:25" ht="23.45" customHeight="1" x14ac:dyDescent="0.25">
      <c r="Y31954" s="117" t="s">
        <v>21265</v>
      </c>
    </row>
    <row r="31955" spans="25:25" ht="23.45" customHeight="1" x14ac:dyDescent="0.25">
      <c r="Y31955" s="117" t="s">
        <v>21265</v>
      </c>
    </row>
    <row r="31956" spans="25:25" ht="23.45" customHeight="1" x14ac:dyDescent="0.25">
      <c r="Y31956" s="117" t="s">
        <v>21265</v>
      </c>
    </row>
    <row r="31957" spans="25:25" ht="23.45" customHeight="1" x14ac:dyDescent="0.25">
      <c r="Y31957" s="117" t="s">
        <v>21265</v>
      </c>
    </row>
    <row r="31958" spans="25:25" ht="23.45" customHeight="1" x14ac:dyDescent="0.25">
      <c r="Y31958" s="117" t="s">
        <v>21265</v>
      </c>
    </row>
    <row r="31959" spans="25:25" ht="23.45" customHeight="1" x14ac:dyDescent="0.25">
      <c r="Y31959" s="117" t="s">
        <v>21265</v>
      </c>
    </row>
    <row r="31960" spans="25:25" ht="23.45" customHeight="1" x14ac:dyDescent="0.25">
      <c r="Y31960" s="117" t="s">
        <v>21265</v>
      </c>
    </row>
    <row r="31961" spans="25:25" ht="23.45" customHeight="1" x14ac:dyDescent="0.25">
      <c r="Y31961" s="117" t="s">
        <v>21265</v>
      </c>
    </row>
    <row r="31962" spans="25:25" ht="23.45" customHeight="1" x14ac:dyDescent="0.25">
      <c r="Y31962" s="117" t="s">
        <v>21265</v>
      </c>
    </row>
    <row r="31963" spans="25:25" ht="23.45" customHeight="1" x14ac:dyDescent="0.25">
      <c r="Y31963" s="117" t="s">
        <v>21265</v>
      </c>
    </row>
    <row r="31964" spans="25:25" ht="23.45" customHeight="1" x14ac:dyDescent="0.25">
      <c r="Y31964" s="117" t="s">
        <v>21265</v>
      </c>
    </row>
    <row r="31965" spans="25:25" ht="23.45" customHeight="1" x14ac:dyDescent="0.25">
      <c r="Y31965" s="117" t="s">
        <v>21265</v>
      </c>
    </row>
    <row r="31966" spans="25:25" ht="23.45" customHeight="1" x14ac:dyDescent="0.25">
      <c r="Y31966" s="117" t="s">
        <v>21265</v>
      </c>
    </row>
    <row r="31967" spans="25:25" ht="23.45" customHeight="1" x14ac:dyDescent="0.25">
      <c r="Y31967" s="117" t="s">
        <v>21265</v>
      </c>
    </row>
    <row r="31968" spans="25:25" ht="23.45" customHeight="1" x14ac:dyDescent="0.25">
      <c r="Y31968" s="117" t="s">
        <v>21265</v>
      </c>
    </row>
    <row r="31969" spans="25:25" ht="23.45" customHeight="1" x14ac:dyDescent="0.25">
      <c r="Y31969" s="117" t="s">
        <v>21265</v>
      </c>
    </row>
    <row r="31970" spans="25:25" ht="23.45" customHeight="1" x14ac:dyDescent="0.25">
      <c r="Y31970" s="117" t="s">
        <v>21265</v>
      </c>
    </row>
    <row r="31971" spans="25:25" ht="23.45" customHeight="1" x14ac:dyDescent="0.25">
      <c r="Y31971" s="117" t="s">
        <v>21265</v>
      </c>
    </row>
    <row r="31972" spans="25:25" ht="23.45" customHeight="1" x14ac:dyDescent="0.25">
      <c r="Y31972" s="117" t="s">
        <v>21265</v>
      </c>
    </row>
    <row r="31973" spans="25:25" ht="23.45" customHeight="1" x14ac:dyDescent="0.25">
      <c r="Y31973" s="117" t="s">
        <v>21265</v>
      </c>
    </row>
    <row r="31974" spans="25:25" ht="23.45" customHeight="1" x14ac:dyDescent="0.25">
      <c r="Y31974" s="117" t="s">
        <v>21265</v>
      </c>
    </row>
    <row r="31975" spans="25:25" ht="23.45" customHeight="1" x14ac:dyDescent="0.25">
      <c r="Y31975" s="117" t="s">
        <v>21265</v>
      </c>
    </row>
    <row r="31976" spans="25:25" ht="23.45" customHeight="1" x14ac:dyDescent="0.25">
      <c r="Y31976" s="117" t="s">
        <v>21265</v>
      </c>
    </row>
    <row r="31977" spans="25:25" ht="23.45" customHeight="1" x14ac:dyDescent="0.25">
      <c r="Y31977" s="117" t="s">
        <v>21265</v>
      </c>
    </row>
    <row r="31978" spans="25:25" ht="23.45" customHeight="1" x14ac:dyDescent="0.25">
      <c r="Y31978" s="117" t="s">
        <v>21265</v>
      </c>
    </row>
    <row r="31979" spans="25:25" ht="23.45" customHeight="1" x14ac:dyDescent="0.25">
      <c r="Y31979" s="117" t="s">
        <v>21265</v>
      </c>
    </row>
    <row r="31980" spans="25:25" ht="23.45" customHeight="1" x14ac:dyDescent="0.25">
      <c r="Y31980" s="117" t="s">
        <v>21265</v>
      </c>
    </row>
    <row r="31981" spans="25:25" ht="23.45" customHeight="1" x14ac:dyDescent="0.25">
      <c r="Y31981" s="117" t="s">
        <v>21265</v>
      </c>
    </row>
    <row r="31982" spans="25:25" ht="23.45" customHeight="1" x14ac:dyDescent="0.25">
      <c r="Y31982" s="117" t="s">
        <v>21265</v>
      </c>
    </row>
    <row r="31983" spans="25:25" ht="23.45" customHeight="1" x14ac:dyDescent="0.25">
      <c r="Y31983" s="117" t="s">
        <v>21265</v>
      </c>
    </row>
    <row r="31984" spans="25:25" ht="23.45" customHeight="1" x14ac:dyDescent="0.25">
      <c r="Y31984" s="117" t="s">
        <v>21265</v>
      </c>
    </row>
    <row r="31985" spans="25:25" ht="23.45" customHeight="1" x14ac:dyDescent="0.25">
      <c r="Y31985" s="117" t="s">
        <v>21265</v>
      </c>
    </row>
    <row r="31986" spans="25:25" ht="23.45" customHeight="1" x14ac:dyDescent="0.25">
      <c r="Y31986" s="117" t="s">
        <v>21265</v>
      </c>
    </row>
    <row r="31987" spans="25:25" ht="23.45" customHeight="1" x14ac:dyDescent="0.25">
      <c r="Y31987" s="117" t="s">
        <v>21265</v>
      </c>
    </row>
    <row r="31988" spans="25:25" ht="23.45" customHeight="1" x14ac:dyDescent="0.25">
      <c r="Y31988" s="117" t="s">
        <v>21265</v>
      </c>
    </row>
    <row r="31989" spans="25:25" ht="23.45" customHeight="1" x14ac:dyDescent="0.25">
      <c r="Y31989" s="117" t="s">
        <v>21265</v>
      </c>
    </row>
    <row r="31990" spans="25:25" ht="23.45" customHeight="1" x14ac:dyDescent="0.25">
      <c r="Y31990" s="117" t="s">
        <v>21265</v>
      </c>
    </row>
    <row r="31991" spans="25:25" ht="23.45" customHeight="1" x14ac:dyDescent="0.25">
      <c r="Y31991" s="117" t="s">
        <v>21265</v>
      </c>
    </row>
    <row r="31992" spans="25:25" ht="23.45" customHeight="1" x14ac:dyDescent="0.25">
      <c r="Y31992" s="117" t="s">
        <v>21265</v>
      </c>
    </row>
    <row r="31993" spans="25:25" ht="23.45" customHeight="1" x14ac:dyDescent="0.25">
      <c r="Y31993" s="117" t="s">
        <v>21265</v>
      </c>
    </row>
    <row r="31994" spans="25:25" ht="23.45" customHeight="1" x14ac:dyDescent="0.25">
      <c r="Y31994" s="117" t="s">
        <v>21265</v>
      </c>
    </row>
    <row r="31995" spans="25:25" ht="23.45" customHeight="1" x14ac:dyDescent="0.25">
      <c r="Y31995" s="117" t="s">
        <v>21265</v>
      </c>
    </row>
    <row r="31996" spans="25:25" ht="23.45" customHeight="1" x14ac:dyDescent="0.25">
      <c r="Y31996" s="117" t="s">
        <v>21265</v>
      </c>
    </row>
    <row r="31997" spans="25:25" ht="23.45" customHeight="1" x14ac:dyDescent="0.25">
      <c r="Y31997" s="117" t="s">
        <v>21265</v>
      </c>
    </row>
    <row r="31998" spans="25:25" ht="23.45" customHeight="1" x14ac:dyDescent="0.25">
      <c r="Y31998" s="117" t="s">
        <v>21265</v>
      </c>
    </row>
    <row r="31999" spans="25:25" ht="23.45" customHeight="1" x14ac:dyDescent="0.25">
      <c r="Y31999" s="117" t="s">
        <v>21265</v>
      </c>
    </row>
    <row r="32000" spans="25:25" ht="23.45" customHeight="1" x14ac:dyDescent="0.25">
      <c r="Y32000" s="117" t="s">
        <v>21265</v>
      </c>
    </row>
    <row r="32001" spans="25:25" ht="23.45" customHeight="1" x14ac:dyDescent="0.25">
      <c r="Y32001" s="117" t="s">
        <v>21265</v>
      </c>
    </row>
    <row r="32002" spans="25:25" ht="23.45" customHeight="1" x14ac:dyDescent="0.25">
      <c r="Y32002" s="117" t="s">
        <v>21265</v>
      </c>
    </row>
    <row r="32003" spans="25:25" ht="23.45" customHeight="1" x14ac:dyDescent="0.25">
      <c r="Y32003" s="117" t="s">
        <v>21265</v>
      </c>
    </row>
    <row r="32004" spans="25:25" ht="23.45" customHeight="1" x14ac:dyDescent="0.25">
      <c r="Y32004" s="117" t="s">
        <v>21265</v>
      </c>
    </row>
    <row r="32005" spans="25:25" ht="23.45" customHeight="1" x14ac:dyDescent="0.25">
      <c r="Y32005" s="117" t="s">
        <v>21265</v>
      </c>
    </row>
    <row r="32006" spans="25:25" ht="23.45" customHeight="1" x14ac:dyDescent="0.25">
      <c r="Y32006" s="117" t="s">
        <v>21265</v>
      </c>
    </row>
    <row r="32007" spans="25:25" ht="23.45" customHeight="1" x14ac:dyDescent="0.25">
      <c r="Y32007" s="117" t="s">
        <v>21265</v>
      </c>
    </row>
    <row r="32008" spans="25:25" ht="23.45" customHeight="1" x14ac:dyDescent="0.25">
      <c r="Y32008" s="117" t="s">
        <v>21265</v>
      </c>
    </row>
    <row r="32009" spans="25:25" ht="23.45" customHeight="1" x14ac:dyDescent="0.25">
      <c r="Y32009" s="117" t="s">
        <v>21265</v>
      </c>
    </row>
    <row r="32010" spans="25:25" ht="23.45" customHeight="1" x14ac:dyDescent="0.25">
      <c r="Y32010" s="117" t="s">
        <v>21265</v>
      </c>
    </row>
    <row r="32011" spans="25:25" ht="23.45" customHeight="1" x14ac:dyDescent="0.25">
      <c r="Y32011" s="117" t="s">
        <v>21265</v>
      </c>
    </row>
    <row r="32012" spans="25:25" ht="23.45" customHeight="1" x14ac:dyDescent="0.25">
      <c r="Y32012" s="117" t="s">
        <v>21265</v>
      </c>
    </row>
    <row r="32013" spans="25:25" ht="23.45" customHeight="1" x14ac:dyDescent="0.25">
      <c r="Y32013" s="117" t="s">
        <v>21265</v>
      </c>
    </row>
    <row r="32014" spans="25:25" ht="23.45" customHeight="1" x14ac:dyDescent="0.25">
      <c r="Y32014" s="117" t="s">
        <v>21265</v>
      </c>
    </row>
    <row r="32015" spans="25:25" ht="23.45" customHeight="1" x14ac:dyDescent="0.25">
      <c r="Y32015" s="117" t="s">
        <v>21265</v>
      </c>
    </row>
    <row r="32016" spans="25:25" ht="23.45" customHeight="1" x14ac:dyDescent="0.25">
      <c r="Y32016" s="117" t="s">
        <v>21265</v>
      </c>
    </row>
    <row r="32017" spans="25:25" ht="23.45" customHeight="1" x14ac:dyDescent="0.25">
      <c r="Y32017" s="117" t="s">
        <v>21265</v>
      </c>
    </row>
    <row r="32018" spans="25:25" ht="23.45" customHeight="1" x14ac:dyDescent="0.25">
      <c r="Y32018" s="117" t="s">
        <v>21265</v>
      </c>
    </row>
    <row r="32019" spans="25:25" ht="23.45" customHeight="1" x14ac:dyDescent="0.25">
      <c r="Y32019" s="117" t="s">
        <v>21265</v>
      </c>
    </row>
    <row r="32020" spans="25:25" ht="23.45" customHeight="1" x14ac:dyDescent="0.25">
      <c r="Y32020" s="117" t="s">
        <v>21265</v>
      </c>
    </row>
    <row r="32021" spans="25:25" ht="23.45" customHeight="1" x14ac:dyDescent="0.25">
      <c r="Y32021" s="117" t="s">
        <v>21265</v>
      </c>
    </row>
    <row r="32022" spans="25:25" ht="23.45" customHeight="1" x14ac:dyDescent="0.25">
      <c r="Y32022" s="117" t="s">
        <v>21265</v>
      </c>
    </row>
    <row r="32023" spans="25:25" ht="23.45" customHeight="1" x14ac:dyDescent="0.25">
      <c r="Y32023" s="117" t="s">
        <v>21265</v>
      </c>
    </row>
    <row r="32024" spans="25:25" ht="23.45" customHeight="1" x14ac:dyDescent="0.25">
      <c r="Y32024" s="117" t="s">
        <v>21265</v>
      </c>
    </row>
    <row r="32025" spans="25:25" ht="23.45" customHeight="1" x14ac:dyDescent="0.25">
      <c r="Y32025" s="117" t="s">
        <v>21265</v>
      </c>
    </row>
    <row r="32026" spans="25:25" ht="23.45" customHeight="1" x14ac:dyDescent="0.25">
      <c r="Y32026" s="117" t="s">
        <v>21265</v>
      </c>
    </row>
    <row r="32027" spans="25:25" ht="23.45" customHeight="1" x14ac:dyDescent="0.25">
      <c r="Y32027" s="117" t="s">
        <v>21265</v>
      </c>
    </row>
    <row r="32028" spans="25:25" ht="23.45" customHeight="1" x14ac:dyDescent="0.25">
      <c r="Y32028" s="117" t="s">
        <v>21265</v>
      </c>
    </row>
    <row r="32029" spans="25:25" ht="23.45" customHeight="1" x14ac:dyDescent="0.25">
      <c r="Y32029" s="117" t="s">
        <v>21265</v>
      </c>
    </row>
    <row r="32030" spans="25:25" ht="23.45" customHeight="1" x14ac:dyDescent="0.25">
      <c r="Y32030" s="117" t="s">
        <v>21265</v>
      </c>
    </row>
    <row r="32031" spans="25:25" ht="23.45" customHeight="1" x14ac:dyDescent="0.25">
      <c r="Y32031" s="117" t="s">
        <v>21265</v>
      </c>
    </row>
    <row r="32032" spans="25:25" ht="23.45" customHeight="1" x14ac:dyDescent="0.25">
      <c r="Y32032" s="117" t="s">
        <v>21265</v>
      </c>
    </row>
    <row r="32033" spans="25:25" ht="23.45" customHeight="1" x14ac:dyDescent="0.25">
      <c r="Y32033" s="117" t="s">
        <v>21265</v>
      </c>
    </row>
    <row r="32034" spans="25:25" ht="23.45" customHeight="1" x14ac:dyDescent="0.25">
      <c r="Y32034" s="117" t="s">
        <v>21265</v>
      </c>
    </row>
    <row r="32035" spans="25:25" ht="23.45" customHeight="1" x14ac:dyDescent="0.25">
      <c r="Y32035" s="117" t="s">
        <v>21265</v>
      </c>
    </row>
    <row r="32036" spans="25:25" ht="23.45" customHeight="1" x14ac:dyDescent="0.25">
      <c r="Y32036" s="117" t="s">
        <v>21265</v>
      </c>
    </row>
    <row r="32037" spans="25:25" ht="23.45" customHeight="1" x14ac:dyDescent="0.25">
      <c r="Y32037" s="117" t="s">
        <v>21265</v>
      </c>
    </row>
    <row r="32038" spans="25:25" ht="23.45" customHeight="1" x14ac:dyDescent="0.25">
      <c r="Y32038" s="117" t="s">
        <v>21265</v>
      </c>
    </row>
    <row r="32039" spans="25:25" ht="23.45" customHeight="1" x14ac:dyDescent="0.25">
      <c r="Y32039" s="117" t="s">
        <v>21265</v>
      </c>
    </row>
    <row r="32040" spans="25:25" ht="23.45" customHeight="1" x14ac:dyDescent="0.25">
      <c r="Y32040" s="117" t="s">
        <v>21265</v>
      </c>
    </row>
    <row r="32041" spans="25:25" ht="23.45" customHeight="1" x14ac:dyDescent="0.25">
      <c r="Y32041" s="117" t="s">
        <v>21265</v>
      </c>
    </row>
    <row r="32042" spans="25:25" ht="23.45" customHeight="1" x14ac:dyDescent="0.25">
      <c r="Y32042" s="117" t="s">
        <v>21265</v>
      </c>
    </row>
    <row r="32043" spans="25:25" ht="23.45" customHeight="1" x14ac:dyDescent="0.25">
      <c r="Y32043" s="117" t="s">
        <v>21265</v>
      </c>
    </row>
    <row r="32044" spans="25:25" ht="23.45" customHeight="1" x14ac:dyDescent="0.25">
      <c r="Y32044" s="117" t="s">
        <v>21265</v>
      </c>
    </row>
    <row r="32045" spans="25:25" ht="23.45" customHeight="1" x14ac:dyDescent="0.25">
      <c r="Y32045" s="117" t="s">
        <v>21265</v>
      </c>
    </row>
    <row r="32046" spans="25:25" ht="23.45" customHeight="1" x14ac:dyDescent="0.25">
      <c r="Y32046" s="117" t="s">
        <v>21265</v>
      </c>
    </row>
    <row r="32047" spans="25:25" ht="23.45" customHeight="1" x14ac:dyDescent="0.25">
      <c r="Y32047" s="117" t="s">
        <v>21265</v>
      </c>
    </row>
    <row r="32048" spans="25:25" ht="23.45" customHeight="1" x14ac:dyDescent="0.25">
      <c r="Y32048" s="117" t="s">
        <v>21265</v>
      </c>
    </row>
    <row r="32049" spans="25:25" ht="23.45" customHeight="1" x14ac:dyDescent="0.25">
      <c r="Y32049" s="117" t="s">
        <v>21265</v>
      </c>
    </row>
    <row r="32050" spans="25:25" ht="23.45" customHeight="1" x14ac:dyDescent="0.25">
      <c r="Y32050" s="117" t="s">
        <v>21265</v>
      </c>
    </row>
    <row r="32051" spans="25:25" ht="23.45" customHeight="1" x14ac:dyDescent="0.25">
      <c r="Y32051" s="117" t="s">
        <v>21265</v>
      </c>
    </row>
    <row r="32052" spans="25:25" ht="23.45" customHeight="1" x14ac:dyDescent="0.25">
      <c r="Y32052" s="117" t="s">
        <v>21265</v>
      </c>
    </row>
    <row r="32053" spans="25:25" ht="23.45" customHeight="1" x14ac:dyDescent="0.25">
      <c r="Y32053" s="117" t="s">
        <v>21265</v>
      </c>
    </row>
    <row r="32054" spans="25:25" ht="23.45" customHeight="1" x14ac:dyDescent="0.25">
      <c r="Y32054" s="117" t="s">
        <v>21265</v>
      </c>
    </row>
    <row r="32055" spans="25:25" ht="23.45" customHeight="1" x14ac:dyDescent="0.25">
      <c r="Y32055" s="117" t="s">
        <v>21265</v>
      </c>
    </row>
    <row r="32056" spans="25:25" ht="23.45" customHeight="1" x14ac:dyDescent="0.25">
      <c r="Y32056" s="117" t="s">
        <v>21265</v>
      </c>
    </row>
    <row r="32057" spans="25:25" ht="23.45" customHeight="1" x14ac:dyDescent="0.25">
      <c r="Y32057" s="117" t="s">
        <v>21265</v>
      </c>
    </row>
    <row r="32058" spans="25:25" ht="23.45" customHeight="1" x14ac:dyDescent="0.25">
      <c r="Y32058" s="117" t="s">
        <v>21265</v>
      </c>
    </row>
    <row r="32059" spans="25:25" ht="23.45" customHeight="1" x14ac:dyDescent="0.25">
      <c r="Y32059" s="117" t="s">
        <v>21265</v>
      </c>
    </row>
    <row r="32060" spans="25:25" ht="23.45" customHeight="1" x14ac:dyDescent="0.25">
      <c r="Y32060" s="117" t="s">
        <v>21265</v>
      </c>
    </row>
    <row r="32061" spans="25:25" ht="23.45" customHeight="1" x14ac:dyDescent="0.25">
      <c r="Y32061" s="117" t="s">
        <v>21265</v>
      </c>
    </row>
    <row r="32062" spans="25:25" ht="23.45" customHeight="1" x14ac:dyDescent="0.25">
      <c r="Y32062" s="117" t="s">
        <v>21265</v>
      </c>
    </row>
    <row r="32063" spans="25:25" ht="23.45" customHeight="1" x14ac:dyDescent="0.25">
      <c r="Y32063" s="117" t="s">
        <v>21265</v>
      </c>
    </row>
    <row r="32064" spans="25:25" ht="23.45" customHeight="1" x14ac:dyDescent="0.25">
      <c r="Y32064" s="117" t="s">
        <v>21265</v>
      </c>
    </row>
    <row r="32065" spans="25:25" ht="23.45" customHeight="1" x14ac:dyDescent="0.25">
      <c r="Y32065" s="117" t="s">
        <v>21265</v>
      </c>
    </row>
    <row r="32066" spans="25:25" ht="23.45" customHeight="1" x14ac:dyDescent="0.25">
      <c r="Y32066" s="117" t="s">
        <v>21265</v>
      </c>
    </row>
    <row r="32067" spans="25:25" ht="23.45" customHeight="1" x14ac:dyDescent="0.25">
      <c r="Y32067" s="117" t="s">
        <v>21265</v>
      </c>
    </row>
    <row r="32068" spans="25:25" ht="23.45" customHeight="1" x14ac:dyDescent="0.25">
      <c r="Y32068" s="117" t="s">
        <v>21265</v>
      </c>
    </row>
    <row r="32069" spans="25:25" ht="23.45" customHeight="1" x14ac:dyDescent="0.25">
      <c r="Y32069" s="117" t="s">
        <v>21265</v>
      </c>
    </row>
    <row r="32070" spans="25:25" ht="23.45" customHeight="1" x14ac:dyDescent="0.25">
      <c r="Y32070" s="117" t="s">
        <v>21265</v>
      </c>
    </row>
    <row r="32071" spans="25:25" ht="23.45" customHeight="1" x14ac:dyDescent="0.25">
      <c r="Y32071" s="117" t="s">
        <v>21265</v>
      </c>
    </row>
    <row r="32072" spans="25:25" ht="23.45" customHeight="1" x14ac:dyDescent="0.25">
      <c r="Y32072" s="117" t="s">
        <v>21265</v>
      </c>
    </row>
    <row r="32073" spans="25:25" ht="23.45" customHeight="1" x14ac:dyDescent="0.25">
      <c r="Y32073" s="117" t="s">
        <v>21265</v>
      </c>
    </row>
    <row r="32074" spans="25:25" ht="23.45" customHeight="1" x14ac:dyDescent="0.25">
      <c r="Y32074" s="117" t="s">
        <v>21265</v>
      </c>
    </row>
    <row r="32075" spans="25:25" ht="23.45" customHeight="1" x14ac:dyDescent="0.25">
      <c r="Y32075" s="117" t="s">
        <v>21265</v>
      </c>
    </row>
    <row r="32076" spans="25:25" ht="23.45" customHeight="1" x14ac:dyDescent="0.25">
      <c r="Y32076" s="117" t="s">
        <v>21265</v>
      </c>
    </row>
    <row r="32077" spans="25:25" ht="23.45" customHeight="1" x14ac:dyDescent="0.25">
      <c r="Y32077" s="117" t="s">
        <v>21265</v>
      </c>
    </row>
    <row r="32078" spans="25:25" ht="23.45" customHeight="1" x14ac:dyDescent="0.25">
      <c r="Y32078" s="117" t="s">
        <v>21265</v>
      </c>
    </row>
    <row r="32079" spans="25:25" ht="23.45" customHeight="1" x14ac:dyDescent="0.25">
      <c r="Y32079" s="117" t="s">
        <v>21265</v>
      </c>
    </row>
    <row r="32080" spans="25:25" ht="23.45" customHeight="1" x14ac:dyDescent="0.25">
      <c r="Y32080" s="117" t="s">
        <v>21265</v>
      </c>
    </row>
    <row r="32081" spans="25:25" ht="23.45" customHeight="1" x14ac:dyDescent="0.25">
      <c r="Y32081" s="117" t="s">
        <v>21265</v>
      </c>
    </row>
    <row r="32082" spans="25:25" ht="23.45" customHeight="1" x14ac:dyDescent="0.25">
      <c r="Y32082" s="117" t="s">
        <v>21265</v>
      </c>
    </row>
    <row r="32083" spans="25:25" ht="23.45" customHeight="1" x14ac:dyDescent="0.25">
      <c r="Y32083" s="117" t="s">
        <v>21265</v>
      </c>
    </row>
    <row r="32084" spans="25:25" ht="23.45" customHeight="1" x14ac:dyDescent="0.25">
      <c r="Y32084" s="117" t="s">
        <v>21265</v>
      </c>
    </row>
    <row r="32085" spans="25:25" ht="23.45" customHeight="1" x14ac:dyDescent="0.25">
      <c r="Y32085" s="117" t="s">
        <v>21265</v>
      </c>
    </row>
    <row r="32086" spans="25:25" ht="23.45" customHeight="1" x14ac:dyDescent="0.25">
      <c r="Y32086" s="117" t="s">
        <v>21265</v>
      </c>
    </row>
    <row r="32087" spans="25:25" ht="23.45" customHeight="1" x14ac:dyDescent="0.25">
      <c r="Y32087" s="117" t="s">
        <v>21265</v>
      </c>
    </row>
    <row r="32088" spans="25:25" ht="23.45" customHeight="1" x14ac:dyDescent="0.25">
      <c r="Y32088" s="117" t="s">
        <v>21265</v>
      </c>
    </row>
    <row r="32089" spans="25:25" ht="23.45" customHeight="1" x14ac:dyDescent="0.25">
      <c r="Y32089" s="117" t="s">
        <v>21265</v>
      </c>
    </row>
    <row r="32090" spans="25:25" ht="23.45" customHeight="1" x14ac:dyDescent="0.25">
      <c r="Y32090" s="117" t="s">
        <v>21265</v>
      </c>
    </row>
    <row r="32091" spans="25:25" ht="23.45" customHeight="1" x14ac:dyDescent="0.25">
      <c r="Y32091" s="117" t="s">
        <v>21265</v>
      </c>
    </row>
    <row r="32092" spans="25:25" ht="23.45" customHeight="1" x14ac:dyDescent="0.25">
      <c r="Y32092" s="117" t="s">
        <v>21265</v>
      </c>
    </row>
    <row r="32093" spans="25:25" ht="23.45" customHeight="1" x14ac:dyDescent="0.25">
      <c r="Y32093" s="117" t="s">
        <v>21265</v>
      </c>
    </row>
    <row r="32094" spans="25:25" ht="23.45" customHeight="1" x14ac:dyDescent="0.25">
      <c r="Y32094" s="117" t="s">
        <v>21265</v>
      </c>
    </row>
    <row r="32095" spans="25:25" ht="23.45" customHeight="1" x14ac:dyDescent="0.25">
      <c r="Y32095" s="117" t="s">
        <v>21265</v>
      </c>
    </row>
    <row r="32096" spans="25:25" ht="23.45" customHeight="1" x14ac:dyDescent="0.25">
      <c r="Y32096" s="117" t="s">
        <v>21265</v>
      </c>
    </row>
    <row r="32097" spans="25:25" ht="23.45" customHeight="1" x14ac:dyDescent="0.25">
      <c r="Y32097" s="117" t="s">
        <v>21265</v>
      </c>
    </row>
    <row r="32098" spans="25:25" ht="23.45" customHeight="1" x14ac:dyDescent="0.25">
      <c r="Y32098" s="117" t="s">
        <v>21265</v>
      </c>
    </row>
    <row r="32099" spans="25:25" ht="23.45" customHeight="1" x14ac:dyDescent="0.25">
      <c r="Y32099" s="117" t="s">
        <v>21265</v>
      </c>
    </row>
    <row r="32100" spans="25:25" ht="23.45" customHeight="1" x14ac:dyDescent="0.25">
      <c r="Y32100" s="117" t="s">
        <v>21265</v>
      </c>
    </row>
    <row r="32101" spans="25:25" ht="23.45" customHeight="1" x14ac:dyDescent="0.25">
      <c r="Y32101" s="117" t="s">
        <v>21265</v>
      </c>
    </row>
    <row r="32102" spans="25:25" ht="23.45" customHeight="1" x14ac:dyDescent="0.25">
      <c r="Y32102" s="117" t="s">
        <v>21265</v>
      </c>
    </row>
    <row r="32103" spans="25:25" ht="23.45" customHeight="1" x14ac:dyDescent="0.25">
      <c r="Y32103" s="117" t="s">
        <v>21265</v>
      </c>
    </row>
    <row r="32104" spans="25:25" ht="23.45" customHeight="1" x14ac:dyDescent="0.25">
      <c r="Y32104" s="117" t="s">
        <v>21265</v>
      </c>
    </row>
    <row r="32105" spans="25:25" ht="23.45" customHeight="1" x14ac:dyDescent="0.25">
      <c r="Y32105" s="117" t="s">
        <v>21265</v>
      </c>
    </row>
    <row r="32106" spans="25:25" ht="23.45" customHeight="1" x14ac:dyDescent="0.25">
      <c r="Y32106" s="117" t="s">
        <v>21265</v>
      </c>
    </row>
    <row r="32107" spans="25:25" ht="23.45" customHeight="1" x14ac:dyDescent="0.25">
      <c r="Y32107" s="117" t="s">
        <v>21265</v>
      </c>
    </row>
    <row r="32108" spans="25:25" ht="23.45" customHeight="1" x14ac:dyDescent="0.25">
      <c r="Y32108" s="117" t="s">
        <v>21265</v>
      </c>
    </row>
    <row r="32109" spans="25:25" ht="23.45" customHeight="1" x14ac:dyDescent="0.25">
      <c r="Y32109" s="117" t="s">
        <v>21265</v>
      </c>
    </row>
    <row r="32110" spans="25:25" ht="23.45" customHeight="1" x14ac:dyDescent="0.25">
      <c r="Y32110" s="117" t="s">
        <v>21265</v>
      </c>
    </row>
    <row r="32111" spans="25:25" ht="23.45" customHeight="1" x14ac:dyDescent="0.25">
      <c r="Y32111" s="117" t="s">
        <v>21265</v>
      </c>
    </row>
    <row r="32112" spans="25:25" ht="23.45" customHeight="1" x14ac:dyDescent="0.25">
      <c r="Y32112" s="117" t="s">
        <v>21265</v>
      </c>
    </row>
    <row r="32113" spans="25:25" ht="23.45" customHeight="1" x14ac:dyDescent="0.25">
      <c r="Y32113" s="117" t="s">
        <v>21265</v>
      </c>
    </row>
    <row r="32114" spans="25:25" ht="23.45" customHeight="1" x14ac:dyDescent="0.25">
      <c r="Y32114" s="117" t="s">
        <v>21265</v>
      </c>
    </row>
    <row r="32115" spans="25:25" ht="23.45" customHeight="1" x14ac:dyDescent="0.25">
      <c r="Y32115" s="117" t="s">
        <v>21265</v>
      </c>
    </row>
    <row r="32116" spans="25:25" ht="23.45" customHeight="1" x14ac:dyDescent="0.25">
      <c r="Y32116" s="117" t="s">
        <v>21265</v>
      </c>
    </row>
    <row r="32117" spans="25:25" ht="23.45" customHeight="1" x14ac:dyDescent="0.25">
      <c r="Y32117" s="117" t="s">
        <v>21265</v>
      </c>
    </row>
    <row r="32118" spans="25:25" ht="23.45" customHeight="1" x14ac:dyDescent="0.25">
      <c r="Y32118" s="117" t="s">
        <v>21265</v>
      </c>
    </row>
    <row r="32119" spans="25:25" ht="23.45" customHeight="1" x14ac:dyDescent="0.25">
      <c r="Y32119" s="117" t="s">
        <v>21265</v>
      </c>
    </row>
    <row r="32120" spans="25:25" ht="23.45" customHeight="1" x14ac:dyDescent="0.25">
      <c r="Y32120" s="117" t="s">
        <v>21265</v>
      </c>
    </row>
    <row r="32121" spans="25:25" ht="23.45" customHeight="1" x14ac:dyDescent="0.25">
      <c r="Y32121" s="117" t="s">
        <v>21265</v>
      </c>
    </row>
    <row r="32122" spans="25:25" ht="23.45" customHeight="1" x14ac:dyDescent="0.25">
      <c r="Y32122" s="117" t="s">
        <v>21265</v>
      </c>
    </row>
    <row r="32123" spans="25:25" ht="23.45" customHeight="1" x14ac:dyDescent="0.25">
      <c r="Y32123" s="117" t="s">
        <v>21265</v>
      </c>
    </row>
    <row r="32124" spans="25:25" ht="23.45" customHeight="1" x14ac:dyDescent="0.25">
      <c r="Y32124" s="117" t="s">
        <v>21265</v>
      </c>
    </row>
    <row r="32125" spans="25:25" ht="23.45" customHeight="1" x14ac:dyDescent="0.25">
      <c r="Y32125" s="117" t="s">
        <v>21265</v>
      </c>
    </row>
    <row r="32126" spans="25:25" ht="23.45" customHeight="1" x14ac:dyDescent="0.25">
      <c r="Y32126" s="117" t="s">
        <v>21265</v>
      </c>
    </row>
    <row r="32127" spans="25:25" ht="23.45" customHeight="1" x14ac:dyDescent="0.25">
      <c r="Y32127" s="117" t="s">
        <v>21265</v>
      </c>
    </row>
    <row r="32128" spans="25:25" ht="23.45" customHeight="1" x14ac:dyDescent="0.25">
      <c r="Y32128" s="117" t="s">
        <v>21265</v>
      </c>
    </row>
    <row r="32129" spans="25:25" ht="23.45" customHeight="1" x14ac:dyDescent="0.25">
      <c r="Y32129" s="117" t="s">
        <v>21265</v>
      </c>
    </row>
    <row r="32130" spans="25:25" ht="23.45" customHeight="1" x14ac:dyDescent="0.25">
      <c r="Y32130" s="117" t="s">
        <v>21265</v>
      </c>
    </row>
    <row r="32131" spans="25:25" ht="23.45" customHeight="1" x14ac:dyDescent="0.25">
      <c r="Y32131" s="117" t="s">
        <v>21265</v>
      </c>
    </row>
    <row r="32132" spans="25:25" ht="23.45" customHeight="1" x14ac:dyDescent="0.25">
      <c r="Y32132" s="117" t="s">
        <v>21265</v>
      </c>
    </row>
    <row r="32133" spans="25:25" ht="23.45" customHeight="1" x14ac:dyDescent="0.25">
      <c r="Y32133" s="117" t="s">
        <v>21265</v>
      </c>
    </row>
    <row r="32134" spans="25:25" ht="23.45" customHeight="1" x14ac:dyDescent="0.25">
      <c r="Y32134" s="117" t="s">
        <v>21265</v>
      </c>
    </row>
    <row r="32135" spans="25:25" ht="23.45" customHeight="1" x14ac:dyDescent="0.25">
      <c r="Y32135" s="117" t="s">
        <v>21265</v>
      </c>
    </row>
    <row r="32136" spans="25:25" ht="23.45" customHeight="1" x14ac:dyDescent="0.25">
      <c r="Y32136" s="117" t="s">
        <v>21265</v>
      </c>
    </row>
    <row r="32137" spans="25:25" ht="23.45" customHeight="1" x14ac:dyDescent="0.25">
      <c r="Y32137" s="117" t="s">
        <v>21265</v>
      </c>
    </row>
    <row r="32138" spans="25:25" ht="23.45" customHeight="1" x14ac:dyDescent="0.25">
      <c r="Y32138" s="117" t="s">
        <v>21265</v>
      </c>
    </row>
    <row r="32139" spans="25:25" ht="23.45" customHeight="1" x14ac:dyDescent="0.25">
      <c r="Y32139" s="117" t="s">
        <v>21265</v>
      </c>
    </row>
    <row r="32140" spans="25:25" ht="23.45" customHeight="1" x14ac:dyDescent="0.25">
      <c r="Y32140" s="117" t="s">
        <v>21265</v>
      </c>
    </row>
    <row r="32141" spans="25:25" ht="23.45" customHeight="1" x14ac:dyDescent="0.25">
      <c r="Y32141" s="117" t="s">
        <v>21265</v>
      </c>
    </row>
    <row r="32142" spans="25:25" ht="23.45" customHeight="1" x14ac:dyDescent="0.25">
      <c r="Y32142" s="117" t="s">
        <v>21265</v>
      </c>
    </row>
    <row r="32143" spans="25:25" ht="23.45" customHeight="1" x14ac:dyDescent="0.25">
      <c r="Y32143" s="117" t="s">
        <v>21265</v>
      </c>
    </row>
    <row r="32144" spans="25:25" ht="23.45" customHeight="1" x14ac:dyDescent="0.25">
      <c r="Y32144" s="117" t="s">
        <v>21265</v>
      </c>
    </row>
    <row r="32145" spans="25:25" ht="23.45" customHeight="1" x14ac:dyDescent="0.25">
      <c r="Y32145" s="117" t="s">
        <v>21265</v>
      </c>
    </row>
    <row r="32146" spans="25:25" ht="23.45" customHeight="1" x14ac:dyDescent="0.25">
      <c r="Y32146" s="117" t="s">
        <v>21265</v>
      </c>
    </row>
    <row r="32147" spans="25:25" ht="23.45" customHeight="1" x14ac:dyDescent="0.25">
      <c r="Y32147" s="117" t="s">
        <v>21265</v>
      </c>
    </row>
    <row r="32148" spans="25:25" ht="23.45" customHeight="1" x14ac:dyDescent="0.25">
      <c r="Y32148" s="117" t="s">
        <v>21265</v>
      </c>
    </row>
    <row r="32149" spans="25:25" ht="23.45" customHeight="1" x14ac:dyDescent="0.25">
      <c r="Y32149" s="117" t="s">
        <v>21265</v>
      </c>
    </row>
    <row r="32150" spans="25:25" ht="23.45" customHeight="1" x14ac:dyDescent="0.25">
      <c r="Y32150" s="117" t="s">
        <v>21265</v>
      </c>
    </row>
    <row r="32151" spans="25:25" ht="23.45" customHeight="1" x14ac:dyDescent="0.25">
      <c r="Y32151" s="117" t="s">
        <v>21265</v>
      </c>
    </row>
    <row r="32152" spans="25:25" ht="23.45" customHeight="1" x14ac:dyDescent="0.25">
      <c r="Y32152" s="117" t="s">
        <v>21265</v>
      </c>
    </row>
    <row r="32153" spans="25:25" ht="23.45" customHeight="1" x14ac:dyDescent="0.25">
      <c r="Y32153" s="117" t="s">
        <v>21265</v>
      </c>
    </row>
    <row r="32154" spans="25:25" ht="23.45" customHeight="1" x14ac:dyDescent="0.25">
      <c r="Y32154" s="117" t="s">
        <v>21265</v>
      </c>
    </row>
    <row r="32155" spans="25:25" ht="23.45" customHeight="1" x14ac:dyDescent="0.25">
      <c r="Y32155" s="117" t="s">
        <v>21265</v>
      </c>
    </row>
    <row r="32156" spans="25:25" ht="23.45" customHeight="1" x14ac:dyDescent="0.25">
      <c r="Y32156" s="117" t="s">
        <v>21265</v>
      </c>
    </row>
    <row r="32157" spans="25:25" ht="23.45" customHeight="1" x14ac:dyDescent="0.25">
      <c r="Y32157" s="117" t="s">
        <v>21265</v>
      </c>
    </row>
    <row r="32158" spans="25:25" ht="23.45" customHeight="1" x14ac:dyDescent="0.25">
      <c r="Y32158" s="117" t="s">
        <v>21265</v>
      </c>
    </row>
    <row r="32159" spans="25:25" ht="23.45" customHeight="1" x14ac:dyDescent="0.25">
      <c r="Y32159" s="117" t="s">
        <v>21265</v>
      </c>
    </row>
    <row r="32160" spans="25:25" ht="23.45" customHeight="1" x14ac:dyDescent="0.25">
      <c r="Y32160" s="117" t="s">
        <v>21265</v>
      </c>
    </row>
    <row r="32161" spans="25:25" ht="23.45" customHeight="1" x14ac:dyDescent="0.25">
      <c r="Y32161" s="117" t="s">
        <v>21265</v>
      </c>
    </row>
    <row r="32162" spans="25:25" ht="23.45" customHeight="1" x14ac:dyDescent="0.25">
      <c r="Y32162" s="117" t="s">
        <v>21265</v>
      </c>
    </row>
    <row r="32163" spans="25:25" ht="23.45" customHeight="1" x14ac:dyDescent="0.25">
      <c r="Y32163" s="117" t="s">
        <v>21265</v>
      </c>
    </row>
    <row r="32164" spans="25:25" ht="23.45" customHeight="1" x14ac:dyDescent="0.25">
      <c r="Y32164" s="117" t="s">
        <v>21265</v>
      </c>
    </row>
    <row r="32165" spans="25:25" ht="23.45" customHeight="1" x14ac:dyDescent="0.25">
      <c r="Y32165" s="117" t="s">
        <v>21265</v>
      </c>
    </row>
    <row r="32166" spans="25:25" ht="23.45" customHeight="1" x14ac:dyDescent="0.25">
      <c r="Y32166" s="117" t="s">
        <v>21265</v>
      </c>
    </row>
    <row r="32167" spans="25:25" ht="23.45" customHeight="1" x14ac:dyDescent="0.25">
      <c r="Y32167" s="117" t="s">
        <v>21265</v>
      </c>
    </row>
    <row r="32168" spans="25:25" ht="23.45" customHeight="1" x14ac:dyDescent="0.25">
      <c r="Y32168" s="117" t="s">
        <v>21265</v>
      </c>
    </row>
    <row r="32169" spans="25:25" ht="23.45" customHeight="1" x14ac:dyDescent="0.25">
      <c r="Y32169" s="117" t="s">
        <v>21265</v>
      </c>
    </row>
    <row r="32170" spans="25:25" ht="23.45" customHeight="1" x14ac:dyDescent="0.25">
      <c r="Y32170" s="117" t="s">
        <v>21265</v>
      </c>
    </row>
    <row r="32171" spans="25:25" ht="23.45" customHeight="1" x14ac:dyDescent="0.25">
      <c r="Y32171" s="117" t="s">
        <v>21265</v>
      </c>
    </row>
    <row r="32172" spans="25:25" ht="23.45" customHeight="1" x14ac:dyDescent="0.25">
      <c r="Y32172" s="117" t="s">
        <v>21265</v>
      </c>
    </row>
    <row r="32173" spans="25:25" ht="23.45" customHeight="1" x14ac:dyDescent="0.25">
      <c r="Y32173" s="117" t="s">
        <v>21265</v>
      </c>
    </row>
    <row r="32174" spans="25:25" ht="23.45" customHeight="1" x14ac:dyDescent="0.25">
      <c r="Y32174" s="117" t="s">
        <v>21265</v>
      </c>
    </row>
    <row r="32175" spans="25:25" ht="23.45" customHeight="1" x14ac:dyDescent="0.25">
      <c r="Y32175" s="117" t="s">
        <v>21265</v>
      </c>
    </row>
    <row r="32176" spans="25:25" ht="23.45" customHeight="1" x14ac:dyDescent="0.25">
      <c r="Y32176" s="117" t="s">
        <v>21265</v>
      </c>
    </row>
    <row r="32177" spans="25:25" ht="23.45" customHeight="1" x14ac:dyDescent="0.25">
      <c r="Y32177" s="117" t="s">
        <v>21265</v>
      </c>
    </row>
    <row r="32178" spans="25:25" ht="23.45" customHeight="1" x14ac:dyDescent="0.25">
      <c r="Y32178" s="117" t="s">
        <v>21265</v>
      </c>
    </row>
    <row r="32179" spans="25:25" ht="23.45" customHeight="1" x14ac:dyDescent="0.25">
      <c r="Y32179" s="117" t="s">
        <v>21265</v>
      </c>
    </row>
    <row r="32180" spans="25:25" ht="23.45" customHeight="1" x14ac:dyDescent="0.25">
      <c r="Y32180" s="117" t="s">
        <v>21265</v>
      </c>
    </row>
    <row r="32181" spans="25:25" ht="23.45" customHeight="1" x14ac:dyDescent="0.25">
      <c r="Y32181" s="117" t="s">
        <v>21265</v>
      </c>
    </row>
    <row r="32182" spans="25:25" ht="23.45" customHeight="1" x14ac:dyDescent="0.25">
      <c r="Y32182" s="117" t="s">
        <v>21265</v>
      </c>
    </row>
    <row r="32183" spans="25:25" ht="23.45" customHeight="1" x14ac:dyDescent="0.25">
      <c r="Y32183" s="117" t="s">
        <v>21265</v>
      </c>
    </row>
    <row r="32184" spans="25:25" ht="23.45" customHeight="1" x14ac:dyDescent="0.25">
      <c r="Y32184" s="117" t="s">
        <v>21265</v>
      </c>
    </row>
    <row r="32185" spans="25:25" ht="23.45" customHeight="1" x14ac:dyDescent="0.25">
      <c r="Y32185" s="117" t="s">
        <v>21265</v>
      </c>
    </row>
    <row r="32186" spans="25:25" ht="23.45" customHeight="1" x14ac:dyDescent="0.25">
      <c r="Y32186" s="117" t="s">
        <v>21265</v>
      </c>
    </row>
    <row r="32187" spans="25:25" ht="23.45" customHeight="1" x14ac:dyDescent="0.25">
      <c r="Y32187" s="117" t="s">
        <v>21265</v>
      </c>
    </row>
    <row r="32188" spans="25:25" ht="23.45" customHeight="1" x14ac:dyDescent="0.25">
      <c r="Y32188" s="117" t="s">
        <v>21265</v>
      </c>
    </row>
    <row r="32189" spans="25:25" ht="23.45" customHeight="1" x14ac:dyDescent="0.25">
      <c r="Y32189" s="117" t="s">
        <v>21265</v>
      </c>
    </row>
    <row r="32190" spans="25:25" ht="23.45" customHeight="1" x14ac:dyDescent="0.25">
      <c r="Y32190" s="117" t="s">
        <v>21265</v>
      </c>
    </row>
    <row r="32191" spans="25:25" ht="23.45" customHeight="1" x14ac:dyDescent="0.25">
      <c r="Y32191" s="117" t="s">
        <v>21265</v>
      </c>
    </row>
    <row r="32192" spans="25:25" ht="23.45" customHeight="1" x14ac:dyDescent="0.25">
      <c r="Y32192" s="117" t="s">
        <v>21265</v>
      </c>
    </row>
    <row r="32193" spans="25:25" ht="23.45" customHeight="1" x14ac:dyDescent="0.25">
      <c r="Y32193" s="117" t="s">
        <v>21265</v>
      </c>
    </row>
    <row r="32194" spans="25:25" ht="23.45" customHeight="1" x14ac:dyDescent="0.25">
      <c r="Y32194" s="117" t="s">
        <v>21265</v>
      </c>
    </row>
    <row r="32195" spans="25:25" ht="23.45" customHeight="1" x14ac:dyDescent="0.25">
      <c r="Y32195" s="117" t="s">
        <v>21265</v>
      </c>
    </row>
    <row r="32196" spans="25:25" ht="23.45" customHeight="1" x14ac:dyDescent="0.25">
      <c r="Y32196" s="117" t="s">
        <v>21265</v>
      </c>
    </row>
    <row r="32197" spans="25:25" ht="23.45" customHeight="1" x14ac:dyDescent="0.25">
      <c r="Y32197" s="117" t="s">
        <v>21265</v>
      </c>
    </row>
    <row r="32198" spans="25:25" ht="23.45" customHeight="1" x14ac:dyDescent="0.25">
      <c r="Y32198" s="117" t="s">
        <v>21265</v>
      </c>
    </row>
    <row r="32199" spans="25:25" ht="23.45" customHeight="1" x14ac:dyDescent="0.25">
      <c r="Y32199" s="117" t="s">
        <v>21265</v>
      </c>
    </row>
    <row r="32200" spans="25:25" ht="23.45" customHeight="1" x14ac:dyDescent="0.25">
      <c r="Y32200" s="117" t="s">
        <v>21265</v>
      </c>
    </row>
    <row r="32201" spans="25:25" ht="23.45" customHeight="1" x14ac:dyDescent="0.25">
      <c r="Y32201" s="117" t="s">
        <v>21265</v>
      </c>
    </row>
    <row r="32202" spans="25:25" ht="23.45" customHeight="1" x14ac:dyDescent="0.25">
      <c r="Y32202" s="117" t="s">
        <v>21265</v>
      </c>
    </row>
    <row r="32203" spans="25:25" ht="23.45" customHeight="1" x14ac:dyDescent="0.25">
      <c r="Y32203" s="117" t="s">
        <v>21265</v>
      </c>
    </row>
    <row r="32204" spans="25:25" ht="23.45" customHeight="1" x14ac:dyDescent="0.25">
      <c r="Y32204" s="117" t="s">
        <v>21265</v>
      </c>
    </row>
    <row r="32205" spans="25:25" ht="23.45" customHeight="1" x14ac:dyDescent="0.25">
      <c r="Y32205" s="117" t="s">
        <v>21265</v>
      </c>
    </row>
    <row r="32206" spans="25:25" ht="23.45" customHeight="1" x14ac:dyDescent="0.25">
      <c r="Y32206" s="117" t="s">
        <v>21265</v>
      </c>
    </row>
    <row r="32207" spans="25:25" ht="23.45" customHeight="1" x14ac:dyDescent="0.25">
      <c r="Y32207" s="117" t="s">
        <v>21265</v>
      </c>
    </row>
    <row r="32208" spans="25:25" ht="23.45" customHeight="1" x14ac:dyDescent="0.25">
      <c r="Y32208" s="117" t="s">
        <v>21265</v>
      </c>
    </row>
    <row r="32209" spans="25:25" ht="23.45" customHeight="1" x14ac:dyDescent="0.25">
      <c r="Y32209" s="117" t="s">
        <v>21265</v>
      </c>
    </row>
    <row r="32210" spans="25:25" ht="23.45" customHeight="1" x14ac:dyDescent="0.25">
      <c r="Y32210" s="117" t="s">
        <v>21265</v>
      </c>
    </row>
    <row r="32211" spans="25:25" ht="23.45" customHeight="1" x14ac:dyDescent="0.25">
      <c r="Y32211" s="117" t="s">
        <v>21265</v>
      </c>
    </row>
    <row r="32212" spans="25:25" ht="23.45" customHeight="1" x14ac:dyDescent="0.25">
      <c r="Y32212" s="117" t="s">
        <v>21265</v>
      </c>
    </row>
    <row r="32213" spans="25:25" ht="23.45" customHeight="1" x14ac:dyDescent="0.25">
      <c r="Y32213" s="117" t="s">
        <v>21265</v>
      </c>
    </row>
    <row r="32214" spans="25:25" ht="23.45" customHeight="1" x14ac:dyDescent="0.25">
      <c r="Y32214" s="117" t="s">
        <v>21265</v>
      </c>
    </row>
    <row r="32215" spans="25:25" ht="23.45" customHeight="1" x14ac:dyDescent="0.25">
      <c r="Y32215" s="117" t="s">
        <v>21265</v>
      </c>
    </row>
    <row r="32216" spans="25:25" ht="23.45" customHeight="1" x14ac:dyDescent="0.25">
      <c r="Y32216" s="117" t="s">
        <v>21265</v>
      </c>
    </row>
    <row r="32217" spans="25:25" ht="23.45" customHeight="1" x14ac:dyDescent="0.25">
      <c r="Y32217" s="117" t="s">
        <v>21265</v>
      </c>
    </row>
    <row r="32218" spans="25:25" ht="23.45" customHeight="1" x14ac:dyDescent="0.25">
      <c r="Y32218" s="117" t="s">
        <v>21265</v>
      </c>
    </row>
    <row r="32219" spans="25:25" ht="23.45" customHeight="1" x14ac:dyDescent="0.25">
      <c r="Y32219" s="117" t="s">
        <v>21265</v>
      </c>
    </row>
    <row r="32220" spans="25:25" ht="23.45" customHeight="1" x14ac:dyDescent="0.25">
      <c r="Y32220" s="117" t="s">
        <v>21265</v>
      </c>
    </row>
    <row r="32221" spans="25:25" ht="23.45" customHeight="1" x14ac:dyDescent="0.25">
      <c r="Y32221" s="117" t="s">
        <v>21265</v>
      </c>
    </row>
    <row r="32222" spans="25:25" ht="23.45" customHeight="1" x14ac:dyDescent="0.25">
      <c r="Y32222" s="117" t="s">
        <v>21265</v>
      </c>
    </row>
    <row r="32223" spans="25:25" ht="23.45" customHeight="1" x14ac:dyDescent="0.25">
      <c r="Y32223" s="117" t="s">
        <v>21265</v>
      </c>
    </row>
    <row r="32224" spans="25:25" ht="23.45" customHeight="1" x14ac:dyDescent="0.25">
      <c r="Y32224" s="117" t="s">
        <v>21265</v>
      </c>
    </row>
    <row r="32225" spans="25:25" ht="23.45" customHeight="1" x14ac:dyDescent="0.25">
      <c r="Y32225" s="117" t="s">
        <v>21265</v>
      </c>
    </row>
    <row r="32226" spans="25:25" ht="23.45" customHeight="1" x14ac:dyDescent="0.25">
      <c r="Y32226" s="117" t="s">
        <v>21265</v>
      </c>
    </row>
    <row r="32227" spans="25:25" ht="23.45" customHeight="1" x14ac:dyDescent="0.25">
      <c r="Y32227" s="117" t="s">
        <v>21265</v>
      </c>
    </row>
    <row r="32228" spans="25:25" ht="23.45" customHeight="1" x14ac:dyDescent="0.25">
      <c r="Y32228" s="117" t="s">
        <v>21265</v>
      </c>
    </row>
    <row r="32229" spans="25:25" ht="23.45" customHeight="1" x14ac:dyDescent="0.25">
      <c r="Y32229" s="117" t="s">
        <v>21265</v>
      </c>
    </row>
    <row r="32230" spans="25:25" ht="23.45" customHeight="1" x14ac:dyDescent="0.25">
      <c r="Y32230" s="117" t="s">
        <v>21265</v>
      </c>
    </row>
    <row r="32231" spans="25:25" ht="23.45" customHeight="1" x14ac:dyDescent="0.25">
      <c r="Y32231" s="117" t="s">
        <v>21265</v>
      </c>
    </row>
    <row r="32232" spans="25:25" ht="23.45" customHeight="1" x14ac:dyDescent="0.25">
      <c r="Y32232" s="117" t="s">
        <v>21265</v>
      </c>
    </row>
    <row r="32233" spans="25:25" ht="23.45" customHeight="1" x14ac:dyDescent="0.25">
      <c r="Y32233" s="117" t="s">
        <v>21265</v>
      </c>
    </row>
    <row r="32234" spans="25:25" ht="23.45" customHeight="1" x14ac:dyDescent="0.25">
      <c r="Y32234" s="117" t="s">
        <v>21265</v>
      </c>
    </row>
    <row r="32235" spans="25:25" ht="23.45" customHeight="1" x14ac:dyDescent="0.25">
      <c r="Y32235" s="117" t="s">
        <v>21265</v>
      </c>
    </row>
    <row r="32236" spans="25:25" ht="23.45" customHeight="1" x14ac:dyDescent="0.25">
      <c r="Y32236" s="117" t="s">
        <v>21265</v>
      </c>
    </row>
    <row r="32237" spans="25:25" ht="23.45" customHeight="1" x14ac:dyDescent="0.25">
      <c r="Y32237" s="117" t="s">
        <v>21265</v>
      </c>
    </row>
    <row r="32238" spans="25:25" ht="23.45" customHeight="1" x14ac:dyDescent="0.25">
      <c r="Y32238" s="117" t="s">
        <v>21265</v>
      </c>
    </row>
    <row r="32239" spans="25:25" ht="23.45" customHeight="1" x14ac:dyDescent="0.25">
      <c r="Y32239" s="117" t="s">
        <v>21265</v>
      </c>
    </row>
    <row r="32240" spans="25:25" ht="23.45" customHeight="1" x14ac:dyDescent="0.25">
      <c r="Y32240" s="117" t="s">
        <v>21265</v>
      </c>
    </row>
    <row r="32241" spans="25:25" ht="23.45" customHeight="1" x14ac:dyDescent="0.25">
      <c r="Y32241" s="117" t="s">
        <v>21265</v>
      </c>
    </row>
    <row r="32242" spans="25:25" ht="23.45" customHeight="1" x14ac:dyDescent="0.25">
      <c r="Y32242" s="117" t="s">
        <v>21265</v>
      </c>
    </row>
    <row r="32243" spans="25:25" ht="23.45" customHeight="1" x14ac:dyDescent="0.25">
      <c r="Y32243" s="117" t="s">
        <v>21265</v>
      </c>
    </row>
    <row r="32244" spans="25:25" ht="23.45" customHeight="1" x14ac:dyDescent="0.25">
      <c r="Y32244" s="117" t="s">
        <v>21265</v>
      </c>
    </row>
    <row r="32245" spans="25:25" ht="23.45" customHeight="1" x14ac:dyDescent="0.25">
      <c r="Y32245" s="117" t="s">
        <v>21265</v>
      </c>
    </row>
    <row r="32246" spans="25:25" ht="23.45" customHeight="1" x14ac:dyDescent="0.25">
      <c r="Y32246" s="117" t="s">
        <v>21265</v>
      </c>
    </row>
    <row r="32247" spans="25:25" ht="23.45" customHeight="1" x14ac:dyDescent="0.25">
      <c r="Y32247" s="117" t="s">
        <v>21265</v>
      </c>
    </row>
    <row r="32248" spans="25:25" ht="23.45" customHeight="1" x14ac:dyDescent="0.25">
      <c r="Y32248" s="117" t="s">
        <v>21265</v>
      </c>
    </row>
    <row r="32249" spans="25:25" ht="23.45" customHeight="1" x14ac:dyDescent="0.25">
      <c r="Y32249" s="117" t="s">
        <v>21265</v>
      </c>
    </row>
    <row r="32250" spans="25:25" ht="23.45" customHeight="1" x14ac:dyDescent="0.25">
      <c r="Y32250" s="117" t="s">
        <v>21265</v>
      </c>
    </row>
    <row r="32251" spans="25:25" ht="23.45" customHeight="1" x14ac:dyDescent="0.25">
      <c r="Y32251" s="117" t="s">
        <v>21265</v>
      </c>
    </row>
    <row r="32252" spans="25:25" ht="23.45" customHeight="1" x14ac:dyDescent="0.25">
      <c r="Y32252" s="117" t="s">
        <v>21265</v>
      </c>
    </row>
    <row r="32253" spans="25:25" ht="23.45" customHeight="1" x14ac:dyDescent="0.25">
      <c r="Y32253" s="117" t="s">
        <v>21265</v>
      </c>
    </row>
    <row r="32254" spans="25:25" ht="23.45" customHeight="1" x14ac:dyDescent="0.25">
      <c r="Y32254" s="117" t="s">
        <v>21265</v>
      </c>
    </row>
    <row r="32255" spans="25:25" ht="23.45" customHeight="1" x14ac:dyDescent="0.25">
      <c r="Y32255" s="117" t="s">
        <v>21265</v>
      </c>
    </row>
    <row r="32256" spans="25:25" ht="23.45" customHeight="1" x14ac:dyDescent="0.25">
      <c r="Y32256" s="117" t="s">
        <v>21265</v>
      </c>
    </row>
    <row r="32257" spans="25:25" ht="23.45" customHeight="1" x14ac:dyDescent="0.25">
      <c r="Y32257" s="117" t="s">
        <v>21265</v>
      </c>
    </row>
    <row r="32258" spans="25:25" ht="23.45" customHeight="1" x14ac:dyDescent="0.25">
      <c r="Y32258" s="117" t="s">
        <v>21265</v>
      </c>
    </row>
    <row r="32259" spans="25:25" ht="23.45" customHeight="1" x14ac:dyDescent="0.25">
      <c r="Y32259" s="117" t="s">
        <v>21265</v>
      </c>
    </row>
    <row r="32260" spans="25:25" ht="23.45" customHeight="1" x14ac:dyDescent="0.25">
      <c r="Y32260" s="117" t="s">
        <v>21265</v>
      </c>
    </row>
    <row r="32261" spans="25:25" ht="23.45" customHeight="1" x14ac:dyDescent="0.25">
      <c r="Y32261" s="117" t="s">
        <v>21265</v>
      </c>
    </row>
    <row r="32262" spans="25:25" ht="23.45" customHeight="1" x14ac:dyDescent="0.25">
      <c r="Y32262" s="117" t="s">
        <v>21265</v>
      </c>
    </row>
    <row r="32263" spans="25:25" ht="23.45" customHeight="1" x14ac:dyDescent="0.25">
      <c r="Y32263" s="117" t="s">
        <v>21265</v>
      </c>
    </row>
    <row r="32264" spans="25:25" ht="23.45" customHeight="1" x14ac:dyDescent="0.25">
      <c r="Y32264" s="117" t="s">
        <v>21265</v>
      </c>
    </row>
    <row r="32265" spans="25:25" ht="23.45" customHeight="1" x14ac:dyDescent="0.25">
      <c r="Y32265" s="117" t="s">
        <v>21265</v>
      </c>
    </row>
    <row r="32266" spans="25:25" ht="23.45" customHeight="1" x14ac:dyDescent="0.25">
      <c r="Y32266" s="117" t="s">
        <v>21265</v>
      </c>
    </row>
    <row r="32267" spans="25:25" ht="23.45" customHeight="1" x14ac:dyDescent="0.25">
      <c r="Y32267" s="117" t="s">
        <v>21265</v>
      </c>
    </row>
    <row r="32268" spans="25:25" ht="23.45" customHeight="1" x14ac:dyDescent="0.25">
      <c r="Y32268" s="117" t="s">
        <v>21265</v>
      </c>
    </row>
    <row r="32269" spans="25:25" ht="23.45" customHeight="1" x14ac:dyDescent="0.25">
      <c r="Y32269" s="117" t="s">
        <v>21265</v>
      </c>
    </row>
    <row r="32270" spans="25:25" ht="23.45" customHeight="1" x14ac:dyDescent="0.25">
      <c r="Y32270" s="117" t="s">
        <v>21265</v>
      </c>
    </row>
    <row r="32271" spans="25:25" ht="23.45" customHeight="1" x14ac:dyDescent="0.25">
      <c r="Y32271" s="117" t="s">
        <v>21265</v>
      </c>
    </row>
    <row r="32272" spans="25:25" ht="23.45" customHeight="1" x14ac:dyDescent="0.25">
      <c r="Y32272" s="117" t="s">
        <v>21265</v>
      </c>
    </row>
    <row r="32273" spans="25:25" ht="23.45" customHeight="1" x14ac:dyDescent="0.25">
      <c r="Y32273" s="117" t="s">
        <v>21265</v>
      </c>
    </row>
    <row r="32274" spans="25:25" ht="23.45" customHeight="1" x14ac:dyDescent="0.25">
      <c r="Y32274" s="117" t="s">
        <v>21265</v>
      </c>
    </row>
    <row r="32275" spans="25:25" ht="23.45" customHeight="1" x14ac:dyDescent="0.25">
      <c r="Y32275" s="117" t="s">
        <v>21265</v>
      </c>
    </row>
    <row r="32276" spans="25:25" ht="23.45" customHeight="1" x14ac:dyDescent="0.25">
      <c r="Y32276" s="117" t="s">
        <v>21265</v>
      </c>
    </row>
    <row r="32277" spans="25:25" ht="23.45" customHeight="1" x14ac:dyDescent="0.25">
      <c r="Y32277" s="117" t="s">
        <v>21265</v>
      </c>
    </row>
    <row r="32278" spans="25:25" ht="23.45" customHeight="1" x14ac:dyDescent="0.25">
      <c r="Y32278" s="117" t="s">
        <v>21265</v>
      </c>
    </row>
    <row r="32279" spans="25:25" ht="23.45" customHeight="1" x14ac:dyDescent="0.25">
      <c r="Y32279" s="117" t="s">
        <v>21265</v>
      </c>
    </row>
    <row r="32280" spans="25:25" ht="23.45" customHeight="1" x14ac:dyDescent="0.25">
      <c r="Y32280" s="117" t="s">
        <v>21265</v>
      </c>
    </row>
    <row r="32281" spans="25:25" ht="23.45" customHeight="1" x14ac:dyDescent="0.25">
      <c r="Y32281" s="117" t="s">
        <v>21265</v>
      </c>
    </row>
    <row r="32282" spans="25:25" ht="23.45" customHeight="1" x14ac:dyDescent="0.25">
      <c r="Y32282" s="117" t="s">
        <v>21265</v>
      </c>
    </row>
    <row r="32283" spans="25:25" ht="23.45" customHeight="1" x14ac:dyDescent="0.25">
      <c r="Y32283" s="117" t="s">
        <v>21265</v>
      </c>
    </row>
    <row r="32284" spans="25:25" ht="23.45" customHeight="1" x14ac:dyDescent="0.25">
      <c r="Y32284" s="117" t="s">
        <v>21265</v>
      </c>
    </row>
    <row r="32285" spans="25:25" ht="23.45" customHeight="1" x14ac:dyDescent="0.25">
      <c r="Y32285" s="117" t="s">
        <v>21265</v>
      </c>
    </row>
    <row r="32286" spans="25:25" ht="23.45" customHeight="1" x14ac:dyDescent="0.25">
      <c r="Y32286" s="117" t="s">
        <v>21265</v>
      </c>
    </row>
    <row r="32287" spans="25:25" ht="23.45" customHeight="1" x14ac:dyDescent="0.25">
      <c r="Y32287" s="117" t="s">
        <v>21265</v>
      </c>
    </row>
    <row r="32288" spans="25:25" ht="23.45" customHeight="1" x14ac:dyDescent="0.25">
      <c r="Y32288" s="117" t="s">
        <v>21265</v>
      </c>
    </row>
    <row r="32289" spans="25:25" ht="23.45" customHeight="1" x14ac:dyDescent="0.25">
      <c r="Y32289" s="117" t="s">
        <v>21265</v>
      </c>
    </row>
    <row r="32290" spans="25:25" ht="23.45" customHeight="1" x14ac:dyDescent="0.25">
      <c r="Y32290" s="117" t="s">
        <v>21265</v>
      </c>
    </row>
    <row r="32291" spans="25:25" ht="23.45" customHeight="1" x14ac:dyDescent="0.25">
      <c r="Y32291" s="117" t="s">
        <v>21265</v>
      </c>
    </row>
    <row r="32292" spans="25:25" ht="23.45" customHeight="1" x14ac:dyDescent="0.25">
      <c r="Y32292" s="117" t="s">
        <v>21265</v>
      </c>
    </row>
    <row r="32293" spans="25:25" ht="23.45" customHeight="1" x14ac:dyDescent="0.25">
      <c r="Y32293" s="117" t="s">
        <v>21265</v>
      </c>
    </row>
    <row r="32294" spans="25:25" ht="23.45" customHeight="1" x14ac:dyDescent="0.25">
      <c r="Y32294" s="117" t="s">
        <v>21265</v>
      </c>
    </row>
    <row r="32295" spans="25:25" ht="23.45" customHeight="1" x14ac:dyDescent="0.25">
      <c r="Y32295" s="117" t="s">
        <v>21265</v>
      </c>
    </row>
    <row r="32296" spans="25:25" ht="23.45" customHeight="1" x14ac:dyDescent="0.25">
      <c r="Y32296" s="117" t="s">
        <v>21265</v>
      </c>
    </row>
    <row r="32297" spans="25:25" ht="23.45" customHeight="1" x14ac:dyDescent="0.25">
      <c r="Y32297" s="117" t="s">
        <v>21265</v>
      </c>
    </row>
    <row r="32298" spans="25:25" ht="23.45" customHeight="1" x14ac:dyDescent="0.25">
      <c r="Y32298" s="117" t="s">
        <v>21265</v>
      </c>
    </row>
    <row r="32299" spans="25:25" ht="23.45" customHeight="1" x14ac:dyDescent="0.25">
      <c r="Y32299" s="117" t="s">
        <v>21265</v>
      </c>
    </row>
    <row r="32300" spans="25:25" ht="23.45" customHeight="1" x14ac:dyDescent="0.25">
      <c r="Y32300" s="117" t="s">
        <v>21265</v>
      </c>
    </row>
    <row r="32301" spans="25:25" ht="23.45" customHeight="1" x14ac:dyDescent="0.25">
      <c r="Y32301" s="117" t="s">
        <v>21265</v>
      </c>
    </row>
    <row r="32302" spans="25:25" ht="23.45" customHeight="1" x14ac:dyDescent="0.25">
      <c r="Y32302" s="117" t="s">
        <v>21265</v>
      </c>
    </row>
    <row r="32303" spans="25:25" ht="23.45" customHeight="1" x14ac:dyDescent="0.25">
      <c r="Y32303" s="117" t="s">
        <v>21265</v>
      </c>
    </row>
    <row r="32304" spans="25:25" ht="23.45" customHeight="1" x14ac:dyDescent="0.25">
      <c r="Y32304" s="117" t="s">
        <v>21265</v>
      </c>
    </row>
    <row r="32305" spans="25:25" ht="23.45" customHeight="1" x14ac:dyDescent="0.25">
      <c r="Y32305" s="117" t="s">
        <v>21265</v>
      </c>
    </row>
    <row r="32306" spans="25:25" ht="23.45" customHeight="1" x14ac:dyDescent="0.25">
      <c r="Y32306" s="117" t="s">
        <v>21265</v>
      </c>
    </row>
    <row r="32307" spans="25:25" ht="23.45" customHeight="1" x14ac:dyDescent="0.25">
      <c r="Y32307" s="117" t="s">
        <v>21265</v>
      </c>
    </row>
    <row r="32308" spans="25:25" ht="23.45" customHeight="1" x14ac:dyDescent="0.25">
      <c r="Y32308" s="117" t="s">
        <v>21265</v>
      </c>
    </row>
    <row r="32309" spans="25:25" ht="23.45" customHeight="1" x14ac:dyDescent="0.25">
      <c r="Y32309" s="117" t="s">
        <v>21265</v>
      </c>
    </row>
    <row r="32310" spans="25:25" ht="23.45" customHeight="1" x14ac:dyDescent="0.25">
      <c r="Y32310" s="117" t="s">
        <v>21265</v>
      </c>
    </row>
    <row r="32311" spans="25:25" ht="23.45" customHeight="1" x14ac:dyDescent="0.25">
      <c r="Y32311" s="117" t="s">
        <v>21265</v>
      </c>
    </row>
    <row r="32312" spans="25:25" ht="23.45" customHeight="1" x14ac:dyDescent="0.25">
      <c r="Y32312" s="117" t="s">
        <v>21265</v>
      </c>
    </row>
    <row r="32313" spans="25:25" ht="23.45" customHeight="1" x14ac:dyDescent="0.25">
      <c r="Y32313" s="117" t="s">
        <v>21265</v>
      </c>
    </row>
    <row r="32314" spans="25:25" ht="23.45" customHeight="1" x14ac:dyDescent="0.25">
      <c r="Y32314" s="117" t="s">
        <v>21265</v>
      </c>
    </row>
    <row r="32315" spans="25:25" ht="23.45" customHeight="1" x14ac:dyDescent="0.25">
      <c r="Y32315" s="117" t="s">
        <v>21265</v>
      </c>
    </row>
    <row r="32316" spans="25:25" ht="23.45" customHeight="1" x14ac:dyDescent="0.25">
      <c r="Y32316" s="117" t="s">
        <v>21265</v>
      </c>
    </row>
    <row r="32317" spans="25:25" ht="23.45" customHeight="1" x14ac:dyDescent="0.25">
      <c r="Y32317" s="117" t="s">
        <v>21265</v>
      </c>
    </row>
    <row r="32318" spans="25:25" ht="23.45" customHeight="1" x14ac:dyDescent="0.25">
      <c r="Y32318" s="117" t="s">
        <v>21265</v>
      </c>
    </row>
    <row r="32319" spans="25:25" ht="23.45" customHeight="1" x14ac:dyDescent="0.25">
      <c r="Y32319" s="117" t="s">
        <v>21265</v>
      </c>
    </row>
    <row r="32320" spans="25:25" ht="23.45" customHeight="1" x14ac:dyDescent="0.25">
      <c r="Y32320" s="117" t="s">
        <v>21265</v>
      </c>
    </row>
    <row r="32321" spans="25:25" ht="23.45" customHeight="1" x14ac:dyDescent="0.25">
      <c r="Y32321" s="117" t="s">
        <v>21265</v>
      </c>
    </row>
    <row r="32322" spans="25:25" ht="23.45" customHeight="1" x14ac:dyDescent="0.25">
      <c r="Y32322" s="117" t="s">
        <v>21265</v>
      </c>
    </row>
    <row r="32323" spans="25:25" ht="23.45" customHeight="1" x14ac:dyDescent="0.25">
      <c r="Y32323" s="117" t="s">
        <v>21265</v>
      </c>
    </row>
    <row r="32324" spans="25:25" ht="23.45" customHeight="1" x14ac:dyDescent="0.25">
      <c r="Y32324" s="117" t="s">
        <v>21265</v>
      </c>
    </row>
    <row r="32325" spans="25:25" ht="23.45" customHeight="1" x14ac:dyDescent="0.25">
      <c r="Y32325" s="117" t="s">
        <v>21265</v>
      </c>
    </row>
    <row r="32326" spans="25:25" ht="23.45" customHeight="1" x14ac:dyDescent="0.25">
      <c r="Y32326" s="117" t="s">
        <v>21265</v>
      </c>
    </row>
    <row r="32327" spans="25:25" ht="23.45" customHeight="1" x14ac:dyDescent="0.25">
      <c r="Y32327" s="117" t="s">
        <v>21265</v>
      </c>
    </row>
    <row r="32328" spans="25:25" ht="23.45" customHeight="1" x14ac:dyDescent="0.25">
      <c r="Y32328" s="117" t="s">
        <v>21265</v>
      </c>
    </row>
    <row r="32329" spans="25:25" ht="23.45" customHeight="1" x14ac:dyDescent="0.25">
      <c r="Y32329" s="117" t="s">
        <v>21265</v>
      </c>
    </row>
    <row r="32330" spans="25:25" ht="23.45" customHeight="1" x14ac:dyDescent="0.25">
      <c r="Y32330" s="117" t="s">
        <v>21265</v>
      </c>
    </row>
    <row r="32331" spans="25:25" ht="23.45" customHeight="1" x14ac:dyDescent="0.25">
      <c r="Y32331" s="117" t="s">
        <v>21265</v>
      </c>
    </row>
    <row r="32332" spans="25:25" ht="23.45" customHeight="1" x14ac:dyDescent="0.25">
      <c r="Y32332" s="117" t="s">
        <v>21265</v>
      </c>
    </row>
    <row r="32333" spans="25:25" ht="23.45" customHeight="1" x14ac:dyDescent="0.25">
      <c r="Y32333" s="117" t="s">
        <v>21265</v>
      </c>
    </row>
    <row r="32334" spans="25:25" ht="23.45" customHeight="1" x14ac:dyDescent="0.25">
      <c r="Y32334" s="117" t="s">
        <v>21265</v>
      </c>
    </row>
    <row r="32335" spans="25:25" ht="23.45" customHeight="1" x14ac:dyDescent="0.25">
      <c r="Y32335" s="117" t="s">
        <v>21265</v>
      </c>
    </row>
    <row r="32336" spans="25:25" ht="23.45" customHeight="1" x14ac:dyDescent="0.25">
      <c r="Y32336" s="117" t="s">
        <v>21265</v>
      </c>
    </row>
    <row r="32337" spans="25:25" ht="23.45" customHeight="1" x14ac:dyDescent="0.25">
      <c r="Y32337" s="117" t="s">
        <v>21265</v>
      </c>
    </row>
    <row r="32338" spans="25:25" ht="23.45" customHeight="1" x14ac:dyDescent="0.25">
      <c r="Y32338" s="117" t="s">
        <v>21265</v>
      </c>
    </row>
    <row r="32339" spans="25:25" ht="23.45" customHeight="1" x14ac:dyDescent="0.25">
      <c r="Y32339" s="117" t="s">
        <v>21265</v>
      </c>
    </row>
    <row r="32340" spans="25:25" ht="23.45" customHeight="1" x14ac:dyDescent="0.25">
      <c r="Y32340" s="117" t="s">
        <v>21265</v>
      </c>
    </row>
    <row r="32341" spans="25:25" ht="23.45" customHeight="1" x14ac:dyDescent="0.25">
      <c r="Y32341" s="117" t="s">
        <v>21265</v>
      </c>
    </row>
    <row r="32342" spans="25:25" ht="23.45" customHeight="1" x14ac:dyDescent="0.25">
      <c r="Y32342" s="117" t="s">
        <v>21265</v>
      </c>
    </row>
    <row r="32343" spans="25:25" ht="23.45" customHeight="1" x14ac:dyDescent="0.25">
      <c r="Y32343" s="117" t="s">
        <v>21265</v>
      </c>
    </row>
    <row r="32344" spans="25:25" ht="23.45" customHeight="1" x14ac:dyDescent="0.25">
      <c r="Y32344" s="117" t="s">
        <v>21265</v>
      </c>
    </row>
    <row r="32345" spans="25:25" ht="23.45" customHeight="1" x14ac:dyDescent="0.25">
      <c r="Y32345" s="117" t="s">
        <v>21265</v>
      </c>
    </row>
    <row r="32346" spans="25:25" ht="23.45" customHeight="1" x14ac:dyDescent="0.25">
      <c r="Y32346" s="117" t="s">
        <v>21265</v>
      </c>
    </row>
    <row r="32347" spans="25:25" ht="23.45" customHeight="1" x14ac:dyDescent="0.25">
      <c r="Y32347" s="117" t="s">
        <v>21265</v>
      </c>
    </row>
    <row r="32348" spans="25:25" ht="23.45" customHeight="1" x14ac:dyDescent="0.25">
      <c r="Y32348" s="117" t="s">
        <v>21265</v>
      </c>
    </row>
    <row r="32349" spans="25:25" ht="23.45" customHeight="1" x14ac:dyDescent="0.25">
      <c r="Y32349" s="117" t="s">
        <v>21265</v>
      </c>
    </row>
    <row r="32350" spans="25:25" ht="23.45" customHeight="1" x14ac:dyDescent="0.25">
      <c r="Y32350" s="117" t="s">
        <v>21265</v>
      </c>
    </row>
    <row r="32351" spans="25:25" ht="23.45" customHeight="1" x14ac:dyDescent="0.25">
      <c r="Y32351" s="117" t="s">
        <v>21265</v>
      </c>
    </row>
    <row r="32352" spans="25:25" ht="23.45" customHeight="1" x14ac:dyDescent="0.25">
      <c r="Y32352" s="117" t="s">
        <v>21265</v>
      </c>
    </row>
    <row r="32353" spans="25:25" ht="23.45" customHeight="1" x14ac:dyDescent="0.25">
      <c r="Y32353" s="117" t="s">
        <v>21265</v>
      </c>
    </row>
    <row r="32354" spans="25:25" ht="23.45" customHeight="1" x14ac:dyDescent="0.25">
      <c r="Y32354" s="117" t="s">
        <v>21265</v>
      </c>
    </row>
    <row r="32355" spans="25:25" ht="23.45" customHeight="1" x14ac:dyDescent="0.25">
      <c r="Y32355" s="117" t="s">
        <v>21265</v>
      </c>
    </row>
    <row r="32356" spans="25:25" ht="23.45" customHeight="1" x14ac:dyDescent="0.25">
      <c r="Y32356" s="117" t="s">
        <v>21265</v>
      </c>
    </row>
    <row r="32357" spans="25:25" ht="23.45" customHeight="1" x14ac:dyDescent="0.25">
      <c r="Y32357" s="117" t="s">
        <v>21265</v>
      </c>
    </row>
    <row r="32358" spans="25:25" ht="23.45" customHeight="1" x14ac:dyDescent="0.25">
      <c r="Y32358" s="117" t="s">
        <v>21265</v>
      </c>
    </row>
    <row r="32359" spans="25:25" ht="23.45" customHeight="1" x14ac:dyDescent="0.25">
      <c r="Y32359" s="117" t="s">
        <v>21265</v>
      </c>
    </row>
    <row r="32360" spans="25:25" ht="23.45" customHeight="1" x14ac:dyDescent="0.25">
      <c r="Y32360" s="117" t="s">
        <v>21265</v>
      </c>
    </row>
    <row r="32361" spans="25:25" ht="23.45" customHeight="1" x14ac:dyDescent="0.25">
      <c r="Y32361" s="117" t="s">
        <v>21265</v>
      </c>
    </row>
    <row r="32362" spans="25:25" ht="23.45" customHeight="1" x14ac:dyDescent="0.25">
      <c r="Y32362" s="117" t="s">
        <v>21265</v>
      </c>
    </row>
    <row r="32363" spans="25:25" ht="23.45" customHeight="1" x14ac:dyDescent="0.25">
      <c r="Y32363" s="117" t="s">
        <v>21265</v>
      </c>
    </row>
    <row r="32364" spans="25:25" ht="23.45" customHeight="1" x14ac:dyDescent="0.25">
      <c r="Y32364" s="117" t="s">
        <v>21265</v>
      </c>
    </row>
    <row r="32365" spans="25:25" ht="23.45" customHeight="1" x14ac:dyDescent="0.25">
      <c r="Y32365" s="117" t="s">
        <v>21265</v>
      </c>
    </row>
    <row r="32366" spans="25:25" ht="23.45" customHeight="1" x14ac:dyDescent="0.25">
      <c r="Y32366" s="117" t="s">
        <v>21265</v>
      </c>
    </row>
    <row r="32367" spans="25:25" ht="23.45" customHeight="1" x14ac:dyDescent="0.25">
      <c r="Y32367" s="117" t="s">
        <v>21265</v>
      </c>
    </row>
    <row r="32368" spans="25:25" ht="23.45" customHeight="1" x14ac:dyDescent="0.25">
      <c r="Y32368" s="117" t="s">
        <v>21265</v>
      </c>
    </row>
    <row r="32369" spans="25:25" ht="23.45" customHeight="1" x14ac:dyDescent="0.25">
      <c r="Y32369" s="117" t="s">
        <v>21265</v>
      </c>
    </row>
    <row r="32370" spans="25:25" ht="23.45" customHeight="1" x14ac:dyDescent="0.25">
      <c r="Y32370" s="117" t="s">
        <v>21265</v>
      </c>
    </row>
    <row r="32371" spans="25:25" ht="23.45" customHeight="1" x14ac:dyDescent="0.25">
      <c r="Y32371" s="117" t="s">
        <v>21265</v>
      </c>
    </row>
    <row r="32372" spans="25:25" ht="23.45" customHeight="1" x14ac:dyDescent="0.25">
      <c r="Y32372" s="117" t="s">
        <v>21265</v>
      </c>
    </row>
    <row r="32373" spans="25:25" ht="23.45" customHeight="1" x14ac:dyDescent="0.25">
      <c r="Y32373" s="117" t="s">
        <v>21265</v>
      </c>
    </row>
    <row r="32374" spans="25:25" ht="23.45" customHeight="1" x14ac:dyDescent="0.25">
      <c r="Y32374" s="117" t="s">
        <v>21265</v>
      </c>
    </row>
    <row r="32375" spans="25:25" ht="23.45" customHeight="1" x14ac:dyDescent="0.25">
      <c r="Y32375" s="117" t="s">
        <v>21265</v>
      </c>
    </row>
    <row r="32376" spans="25:25" ht="23.45" customHeight="1" x14ac:dyDescent="0.25">
      <c r="Y32376" s="117" t="s">
        <v>21265</v>
      </c>
    </row>
    <row r="32377" spans="25:25" ht="23.45" customHeight="1" x14ac:dyDescent="0.25">
      <c r="Y32377" s="117" t="s">
        <v>21265</v>
      </c>
    </row>
    <row r="32378" spans="25:25" ht="23.45" customHeight="1" x14ac:dyDescent="0.25">
      <c r="Y32378" s="117" t="s">
        <v>21265</v>
      </c>
    </row>
    <row r="32379" spans="25:25" ht="23.45" customHeight="1" x14ac:dyDescent="0.25">
      <c r="Y32379" s="117" t="s">
        <v>21265</v>
      </c>
    </row>
    <row r="32380" spans="25:25" ht="23.45" customHeight="1" x14ac:dyDescent="0.25">
      <c r="Y32380" s="117" t="s">
        <v>21265</v>
      </c>
    </row>
    <row r="32381" spans="25:25" ht="23.45" customHeight="1" x14ac:dyDescent="0.25">
      <c r="Y32381" s="117" t="s">
        <v>21265</v>
      </c>
    </row>
    <row r="32382" spans="25:25" ht="23.45" customHeight="1" x14ac:dyDescent="0.25">
      <c r="Y32382" s="117" t="s">
        <v>21265</v>
      </c>
    </row>
    <row r="32383" spans="25:25" ht="23.45" customHeight="1" x14ac:dyDescent="0.25">
      <c r="Y32383" s="117" t="s">
        <v>21265</v>
      </c>
    </row>
    <row r="32384" spans="25:25" ht="23.45" customHeight="1" x14ac:dyDescent="0.25">
      <c r="Y32384" s="117" t="s">
        <v>21265</v>
      </c>
    </row>
    <row r="32385" spans="25:25" ht="23.45" customHeight="1" x14ac:dyDescent="0.25">
      <c r="Y32385" s="117" t="s">
        <v>21265</v>
      </c>
    </row>
    <row r="32386" spans="25:25" ht="23.45" customHeight="1" x14ac:dyDescent="0.25">
      <c r="Y32386" s="117" t="s">
        <v>21265</v>
      </c>
    </row>
    <row r="32387" spans="25:25" ht="23.45" customHeight="1" x14ac:dyDescent="0.25">
      <c r="Y32387" s="117" t="s">
        <v>21265</v>
      </c>
    </row>
    <row r="32388" spans="25:25" ht="23.45" customHeight="1" x14ac:dyDescent="0.25">
      <c r="Y32388" s="117" t="s">
        <v>21265</v>
      </c>
    </row>
    <row r="32389" spans="25:25" ht="23.45" customHeight="1" x14ac:dyDescent="0.25">
      <c r="Y32389" s="117" t="s">
        <v>21265</v>
      </c>
    </row>
    <row r="32390" spans="25:25" ht="23.45" customHeight="1" x14ac:dyDescent="0.25">
      <c r="Y32390" s="117" t="s">
        <v>21265</v>
      </c>
    </row>
    <row r="32391" spans="25:25" ht="23.45" customHeight="1" x14ac:dyDescent="0.25">
      <c r="Y32391" s="117" t="s">
        <v>21265</v>
      </c>
    </row>
    <row r="32392" spans="25:25" ht="23.45" customHeight="1" x14ac:dyDescent="0.25">
      <c r="Y32392" s="117" t="s">
        <v>21265</v>
      </c>
    </row>
    <row r="32393" spans="25:25" ht="23.45" customHeight="1" x14ac:dyDescent="0.25">
      <c r="Y32393" s="117" t="s">
        <v>21265</v>
      </c>
    </row>
    <row r="32394" spans="25:25" ht="23.45" customHeight="1" x14ac:dyDescent="0.25">
      <c r="Y32394" s="117" t="s">
        <v>21265</v>
      </c>
    </row>
    <row r="32395" spans="25:25" ht="23.45" customHeight="1" x14ac:dyDescent="0.25">
      <c r="Y32395" s="117" t="s">
        <v>21265</v>
      </c>
    </row>
    <row r="32396" spans="25:25" ht="23.45" customHeight="1" x14ac:dyDescent="0.25">
      <c r="Y32396" s="117" t="s">
        <v>21265</v>
      </c>
    </row>
    <row r="32397" spans="25:25" ht="23.45" customHeight="1" x14ac:dyDescent="0.25">
      <c r="Y32397" s="117" t="s">
        <v>21265</v>
      </c>
    </row>
    <row r="32398" spans="25:25" ht="23.45" customHeight="1" x14ac:dyDescent="0.25">
      <c r="Y32398" s="117" t="s">
        <v>21265</v>
      </c>
    </row>
    <row r="32399" spans="25:25" ht="23.45" customHeight="1" x14ac:dyDescent="0.25">
      <c r="Y32399" s="117" t="s">
        <v>21265</v>
      </c>
    </row>
    <row r="32400" spans="25:25" ht="23.45" customHeight="1" x14ac:dyDescent="0.25">
      <c r="Y32400" s="117" t="s">
        <v>21265</v>
      </c>
    </row>
    <row r="32401" spans="25:25" ht="23.45" customHeight="1" x14ac:dyDescent="0.25">
      <c r="Y32401" s="117" t="s">
        <v>21265</v>
      </c>
    </row>
    <row r="32402" spans="25:25" ht="23.45" customHeight="1" x14ac:dyDescent="0.25">
      <c r="Y32402" s="117" t="s">
        <v>21265</v>
      </c>
    </row>
    <row r="32403" spans="25:25" ht="23.45" customHeight="1" x14ac:dyDescent="0.25">
      <c r="Y32403" s="117" t="s">
        <v>21265</v>
      </c>
    </row>
    <row r="32404" spans="25:25" ht="23.45" customHeight="1" x14ac:dyDescent="0.25">
      <c r="Y32404" s="117" t="s">
        <v>21265</v>
      </c>
    </row>
    <row r="32405" spans="25:25" ht="23.45" customHeight="1" x14ac:dyDescent="0.25">
      <c r="Y32405" s="117" t="s">
        <v>21265</v>
      </c>
    </row>
    <row r="32406" spans="25:25" ht="23.45" customHeight="1" x14ac:dyDescent="0.25">
      <c r="Y32406" s="117" t="s">
        <v>21265</v>
      </c>
    </row>
    <row r="32407" spans="25:25" ht="23.45" customHeight="1" x14ac:dyDescent="0.25">
      <c r="Y32407" s="117" t="s">
        <v>21265</v>
      </c>
    </row>
    <row r="32408" spans="25:25" ht="23.45" customHeight="1" x14ac:dyDescent="0.25">
      <c r="Y32408" s="117" t="s">
        <v>21265</v>
      </c>
    </row>
    <row r="32409" spans="25:25" ht="23.45" customHeight="1" x14ac:dyDescent="0.25">
      <c r="Y32409" s="117" t="s">
        <v>21265</v>
      </c>
    </row>
    <row r="32410" spans="25:25" ht="23.45" customHeight="1" x14ac:dyDescent="0.25">
      <c r="Y32410" s="117" t="s">
        <v>21265</v>
      </c>
    </row>
    <row r="32411" spans="25:25" ht="23.45" customHeight="1" x14ac:dyDescent="0.25">
      <c r="Y32411" s="117" t="s">
        <v>21265</v>
      </c>
    </row>
    <row r="32412" spans="25:25" ht="23.45" customHeight="1" x14ac:dyDescent="0.25">
      <c r="Y32412" s="117" t="s">
        <v>21265</v>
      </c>
    </row>
    <row r="32413" spans="25:25" ht="23.45" customHeight="1" x14ac:dyDescent="0.25">
      <c r="Y32413" s="117" t="s">
        <v>21265</v>
      </c>
    </row>
    <row r="32414" spans="25:25" ht="23.45" customHeight="1" x14ac:dyDescent="0.25">
      <c r="Y32414" s="117" t="s">
        <v>21265</v>
      </c>
    </row>
    <row r="32415" spans="25:25" ht="23.45" customHeight="1" x14ac:dyDescent="0.25">
      <c r="Y32415" s="117" t="s">
        <v>21265</v>
      </c>
    </row>
    <row r="32416" spans="25:25" ht="23.45" customHeight="1" x14ac:dyDescent="0.25">
      <c r="Y32416" s="117" t="s">
        <v>21265</v>
      </c>
    </row>
    <row r="32417" spans="25:25" ht="23.45" customHeight="1" x14ac:dyDescent="0.25">
      <c r="Y32417" s="117" t="s">
        <v>21265</v>
      </c>
    </row>
    <row r="32418" spans="25:25" ht="23.45" customHeight="1" x14ac:dyDescent="0.25">
      <c r="Y32418" s="117" t="s">
        <v>21265</v>
      </c>
    </row>
    <row r="32419" spans="25:25" ht="23.45" customHeight="1" x14ac:dyDescent="0.25">
      <c r="Y32419" s="117" t="s">
        <v>21265</v>
      </c>
    </row>
    <row r="32420" spans="25:25" ht="23.45" customHeight="1" x14ac:dyDescent="0.25">
      <c r="Y32420" s="117" t="s">
        <v>21265</v>
      </c>
    </row>
    <row r="32421" spans="25:25" ht="23.45" customHeight="1" x14ac:dyDescent="0.25">
      <c r="Y32421" s="117" t="s">
        <v>21265</v>
      </c>
    </row>
    <row r="32422" spans="25:25" ht="23.45" customHeight="1" x14ac:dyDescent="0.25">
      <c r="Y32422" s="117" t="s">
        <v>21265</v>
      </c>
    </row>
    <row r="32423" spans="25:25" ht="23.45" customHeight="1" x14ac:dyDescent="0.25">
      <c r="Y32423" s="117" t="s">
        <v>21265</v>
      </c>
    </row>
    <row r="32424" spans="25:25" ht="23.45" customHeight="1" x14ac:dyDescent="0.25">
      <c r="Y32424" s="117" t="s">
        <v>21265</v>
      </c>
    </row>
    <row r="32425" spans="25:25" ht="23.45" customHeight="1" x14ac:dyDescent="0.25">
      <c r="Y32425" s="117" t="s">
        <v>21265</v>
      </c>
    </row>
    <row r="32426" spans="25:25" ht="23.45" customHeight="1" x14ac:dyDescent="0.25">
      <c r="Y32426" s="117" t="s">
        <v>21265</v>
      </c>
    </row>
    <row r="32427" spans="25:25" ht="23.45" customHeight="1" x14ac:dyDescent="0.25">
      <c r="Y32427" s="117" t="s">
        <v>21265</v>
      </c>
    </row>
    <row r="32428" spans="25:25" ht="23.45" customHeight="1" x14ac:dyDescent="0.25">
      <c r="Y32428" s="117" t="s">
        <v>21265</v>
      </c>
    </row>
    <row r="32429" spans="25:25" ht="23.45" customHeight="1" x14ac:dyDescent="0.25">
      <c r="Y32429" s="117" t="s">
        <v>21265</v>
      </c>
    </row>
    <row r="32430" spans="25:25" ht="23.45" customHeight="1" x14ac:dyDescent="0.25">
      <c r="Y32430" s="117" t="s">
        <v>21265</v>
      </c>
    </row>
    <row r="32431" spans="25:25" ht="23.45" customHeight="1" x14ac:dyDescent="0.25">
      <c r="Y32431" s="117" t="s">
        <v>21265</v>
      </c>
    </row>
    <row r="32432" spans="25:25" ht="23.45" customHeight="1" x14ac:dyDescent="0.25">
      <c r="Y32432" s="117" t="s">
        <v>21265</v>
      </c>
    </row>
    <row r="32433" spans="25:25" ht="23.45" customHeight="1" x14ac:dyDescent="0.25">
      <c r="Y32433" s="117" t="s">
        <v>21265</v>
      </c>
    </row>
    <row r="32434" spans="25:25" ht="23.45" customHeight="1" x14ac:dyDescent="0.25">
      <c r="Y32434" s="117" t="s">
        <v>21265</v>
      </c>
    </row>
    <row r="32435" spans="25:25" ht="23.45" customHeight="1" x14ac:dyDescent="0.25">
      <c r="Y32435" s="117" t="s">
        <v>21265</v>
      </c>
    </row>
    <row r="32436" spans="25:25" ht="23.45" customHeight="1" x14ac:dyDescent="0.25">
      <c r="Y32436" s="117" t="s">
        <v>21265</v>
      </c>
    </row>
    <row r="32437" spans="25:25" ht="23.45" customHeight="1" x14ac:dyDescent="0.25">
      <c r="Y32437" s="117" t="s">
        <v>21265</v>
      </c>
    </row>
    <row r="32438" spans="25:25" ht="23.45" customHeight="1" x14ac:dyDescent="0.25">
      <c r="Y32438" s="117" t="s">
        <v>21265</v>
      </c>
    </row>
    <row r="32439" spans="25:25" ht="23.45" customHeight="1" x14ac:dyDescent="0.25">
      <c r="Y32439" s="117" t="s">
        <v>21265</v>
      </c>
    </row>
    <row r="32440" spans="25:25" ht="23.45" customHeight="1" x14ac:dyDescent="0.25">
      <c r="Y32440" s="117" t="s">
        <v>21265</v>
      </c>
    </row>
    <row r="32441" spans="25:25" ht="23.45" customHeight="1" x14ac:dyDescent="0.25">
      <c r="Y32441" s="117" t="s">
        <v>21265</v>
      </c>
    </row>
    <row r="32442" spans="25:25" ht="23.45" customHeight="1" x14ac:dyDescent="0.25">
      <c r="Y32442" s="117" t="s">
        <v>21265</v>
      </c>
    </row>
    <row r="32443" spans="25:25" ht="23.45" customHeight="1" x14ac:dyDescent="0.25">
      <c r="Y32443" s="117" t="s">
        <v>21265</v>
      </c>
    </row>
    <row r="32444" spans="25:25" ht="23.45" customHeight="1" x14ac:dyDescent="0.25">
      <c r="Y32444" s="117" t="s">
        <v>21265</v>
      </c>
    </row>
    <row r="32445" spans="25:25" ht="23.45" customHeight="1" x14ac:dyDescent="0.25">
      <c r="Y32445" s="117" t="s">
        <v>21265</v>
      </c>
    </row>
    <row r="32446" spans="25:25" ht="23.45" customHeight="1" x14ac:dyDescent="0.25">
      <c r="Y32446" s="117" t="s">
        <v>21265</v>
      </c>
    </row>
    <row r="32447" spans="25:25" ht="23.45" customHeight="1" x14ac:dyDescent="0.25">
      <c r="Y32447" s="117" t="s">
        <v>21265</v>
      </c>
    </row>
    <row r="32448" spans="25:25" ht="23.45" customHeight="1" x14ac:dyDescent="0.25">
      <c r="Y32448" s="117" t="s">
        <v>21265</v>
      </c>
    </row>
    <row r="32449" spans="25:25" ht="23.45" customHeight="1" x14ac:dyDescent="0.25">
      <c r="Y32449" s="117" t="s">
        <v>21265</v>
      </c>
    </row>
    <row r="32450" spans="25:25" ht="23.45" customHeight="1" x14ac:dyDescent="0.25">
      <c r="Y32450" s="117" t="s">
        <v>21265</v>
      </c>
    </row>
    <row r="32451" spans="25:25" ht="23.45" customHeight="1" x14ac:dyDescent="0.25">
      <c r="Y32451" s="117" t="s">
        <v>21265</v>
      </c>
    </row>
    <row r="32452" spans="25:25" ht="23.45" customHeight="1" x14ac:dyDescent="0.25">
      <c r="Y32452" s="117" t="s">
        <v>21265</v>
      </c>
    </row>
    <row r="32453" spans="25:25" ht="23.45" customHeight="1" x14ac:dyDescent="0.25">
      <c r="Y32453" s="117" t="s">
        <v>21265</v>
      </c>
    </row>
    <row r="32454" spans="25:25" ht="23.45" customHeight="1" x14ac:dyDescent="0.25">
      <c r="Y32454" s="117" t="s">
        <v>21265</v>
      </c>
    </row>
    <row r="32455" spans="25:25" ht="23.45" customHeight="1" x14ac:dyDescent="0.25">
      <c r="Y32455" s="117" t="s">
        <v>21265</v>
      </c>
    </row>
    <row r="32456" spans="25:25" ht="23.45" customHeight="1" x14ac:dyDescent="0.25">
      <c r="Y32456" s="117" t="s">
        <v>21265</v>
      </c>
    </row>
    <row r="32457" spans="25:25" ht="23.45" customHeight="1" x14ac:dyDescent="0.25">
      <c r="Y32457" s="117" t="s">
        <v>21265</v>
      </c>
    </row>
    <row r="32458" spans="25:25" ht="23.45" customHeight="1" x14ac:dyDescent="0.25">
      <c r="Y32458" s="117" t="s">
        <v>21265</v>
      </c>
    </row>
    <row r="32459" spans="25:25" ht="23.45" customHeight="1" x14ac:dyDescent="0.25">
      <c r="Y32459" s="117" t="s">
        <v>21265</v>
      </c>
    </row>
    <row r="32460" spans="25:25" ht="23.45" customHeight="1" x14ac:dyDescent="0.25">
      <c r="Y32460" s="117" t="s">
        <v>21265</v>
      </c>
    </row>
    <row r="32461" spans="25:25" ht="23.45" customHeight="1" x14ac:dyDescent="0.25">
      <c r="Y32461" s="117" t="s">
        <v>21265</v>
      </c>
    </row>
    <row r="32462" spans="25:25" ht="23.45" customHeight="1" x14ac:dyDescent="0.25">
      <c r="Y32462" s="117" t="s">
        <v>21265</v>
      </c>
    </row>
    <row r="32463" spans="25:25" ht="23.45" customHeight="1" x14ac:dyDescent="0.25">
      <c r="Y32463" s="117" t="s">
        <v>21265</v>
      </c>
    </row>
    <row r="32464" spans="25:25" ht="23.45" customHeight="1" x14ac:dyDescent="0.25">
      <c r="Y32464" s="117" t="s">
        <v>21265</v>
      </c>
    </row>
    <row r="32465" spans="25:25" ht="23.45" customHeight="1" x14ac:dyDescent="0.25">
      <c r="Y32465" s="117" t="s">
        <v>21265</v>
      </c>
    </row>
    <row r="32466" spans="25:25" ht="23.45" customHeight="1" x14ac:dyDescent="0.25">
      <c r="Y32466" s="117" t="s">
        <v>21265</v>
      </c>
    </row>
    <row r="32467" spans="25:25" ht="23.45" customHeight="1" x14ac:dyDescent="0.25">
      <c r="Y32467" s="117" t="s">
        <v>21265</v>
      </c>
    </row>
    <row r="32468" spans="25:25" ht="23.45" customHeight="1" x14ac:dyDescent="0.25">
      <c r="Y32468" s="117" t="s">
        <v>21265</v>
      </c>
    </row>
    <row r="32469" spans="25:25" ht="23.45" customHeight="1" x14ac:dyDescent="0.25">
      <c r="Y32469" s="117" t="s">
        <v>21265</v>
      </c>
    </row>
    <row r="32470" spans="25:25" ht="23.45" customHeight="1" x14ac:dyDescent="0.25">
      <c r="Y32470" s="117" t="s">
        <v>21265</v>
      </c>
    </row>
    <row r="32471" spans="25:25" ht="23.45" customHeight="1" x14ac:dyDescent="0.25">
      <c r="Y32471" s="117" t="s">
        <v>21265</v>
      </c>
    </row>
    <row r="32472" spans="25:25" ht="23.45" customHeight="1" x14ac:dyDescent="0.25">
      <c r="Y32472" s="117" t="s">
        <v>21265</v>
      </c>
    </row>
    <row r="32473" spans="25:25" ht="23.45" customHeight="1" x14ac:dyDescent="0.25">
      <c r="Y32473" s="117" t="s">
        <v>21265</v>
      </c>
    </row>
    <row r="32474" spans="25:25" ht="23.45" customHeight="1" x14ac:dyDescent="0.25">
      <c r="Y32474" s="117" t="s">
        <v>21265</v>
      </c>
    </row>
    <row r="32475" spans="25:25" ht="23.45" customHeight="1" x14ac:dyDescent="0.25">
      <c r="Y32475" s="117" t="s">
        <v>21265</v>
      </c>
    </row>
    <row r="32476" spans="25:25" ht="23.45" customHeight="1" x14ac:dyDescent="0.25">
      <c r="Y32476" s="117" t="s">
        <v>21265</v>
      </c>
    </row>
    <row r="32477" spans="25:25" ht="23.45" customHeight="1" x14ac:dyDescent="0.25">
      <c r="Y32477" s="117" t="s">
        <v>21265</v>
      </c>
    </row>
    <row r="32478" spans="25:25" ht="23.45" customHeight="1" x14ac:dyDescent="0.25">
      <c r="Y32478" s="117" t="s">
        <v>21265</v>
      </c>
    </row>
    <row r="32479" spans="25:25" ht="23.45" customHeight="1" x14ac:dyDescent="0.25">
      <c r="Y32479" s="117" t="s">
        <v>21265</v>
      </c>
    </row>
    <row r="32480" spans="25:25" ht="23.45" customHeight="1" x14ac:dyDescent="0.25">
      <c r="Y32480" s="117" t="s">
        <v>21265</v>
      </c>
    </row>
    <row r="32481" spans="25:25" ht="23.45" customHeight="1" x14ac:dyDescent="0.25">
      <c r="Y32481" s="117" t="s">
        <v>21265</v>
      </c>
    </row>
    <row r="32482" spans="25:25" ht="23.45" customHeight="1" x14ac:dyDescent="0.25">
      <c r="Y32482" s="117" t="s">
        <v>21265</v>
      </c>
    </row>
    <row r="32483" spans="25:25" ht="23.45" customHeight="1" x14ac:dyDescent="0.25">
      <c r="Y32483" s="117" t="s">
        <v>21265</v>
      </c>
    </row>
    <row r="32484" spans="25:25" ht="23.45" customHeight="1" x14ac:dyDescent="0.25">
      <c r="Y32484" s="117" t="s">
        <v>21265</v>
      </c>
    </row>
    <row r="32485" spans="25:25" ht="23.45" customHeight="1" x14ac:dyDescent="0.25">
      <c r="Y32485" s="117" t="s">
        <v>21265</v>
      </c>
    </row>
    <row r="32486" spans="25:25" ht="23.45" customHeight="1" x14ac:dyDescent="0.25">
      <c r="Y32486" s="117" t="s">
        <v>21265</v>
      </c>
    </row>
    <row r="32487" spans="25:25" ht="23.45" customHeight="1" x14ac:dyDescent="0.25">
      <c r="Y32487" s="117" t="s">
        <v>21265</v>
      </c>
    </row>
    <row r="32488" spans="25:25" ht="23.45" customHeight="1" x14ac:dyDescent="0.25">
      <c r="Y32488" s="117" t="s">
        <v>21265</v>
      </c>
    </row>
    <row r="32489" spans="25:25" ht="23.45" customHeight="1" x14ac:dyDescent="0.25">
      <c r="Y32489" s="117" t="s">
        <v>21265</v>
      </c>
    </row>
    <row r="32490" spans="25:25" ht="23.45" customHeight="1" x14ac:dyDescent="0.25">
      <c r="Y32490" s="117" t="s">
        <v>21265</v>
      </c>
    </row>
    <row r="32491" spans="25:25" ht="23.45" customHeight="1" x14ac:dyDescent="0.25">
      <c r="Y32491" s="117" t="s">
        <v>21265</v>
      </c>
    </row>
    <row r="32492" spans="25:25" ht="23.45" customHeight="1" x14ac:dyDescent="0.25">
      <c r="Y32492" s="117" t="s">
        <v>21265</v>
      </c>
    </row>
    <row r="32493" spans="25:25" ht="23.45" customHeight="1" x14ac:dyDescent="0.25">
      <c r="Y32493" s="117" t="s">
        <v>21265</v>
      </c>
    </row>
    <row r="32494" spans="25:25" ht="23.45" customHeight="1" x14ac:dyDescent="0.25">
      <c r="Y32494" s="117" t="s">
        <v>21265</v>
      </c>
    </row>
    <row r="32495" spans="25:25" ht="23.45" customHeight="1" x14ac:dyDescent="0.25">
      <c r="Y32495" s="117" t="s">
        <v>21265</v>
      </c>
    </row>
    <row r="32496" spans="25:25" ht="23.45" customHeight="1" x14ac:dyDescent="0.25">
      <c r="Y32496" s="117" t="s">
        <v>21265</v>
      </c>
    </row>
    <row r="32497" spans="25:25" ht="23.45" customHeight="1" x14ac:dyDescent="0.25">
      <c r="Y32497" s="117" t="s">
        <v>21265</v>
      </c>
    </row>
    <row r="32498" spans="25:25" ht="23.45" customHeight="1" x14ac:dyDescent="0.25">
      <c r="Y32498" s="117" t="s">
        <v>21265</v>
      </c>
    </row>
    <row r="32499" spans="25:25" ht="23.45" customHeight="1" x14ac:dyDescent="0.25">
      <c r="Y32499" s="117" t="s">
        <v>21265</v>
      </c>
    </row>
    <row r="32500" spans="25:25" ht="23.45" customHeight="1" x14ac:dyDescent="0.25">
      <c r="Y32500" s="117" t="s">
        <v>21265</v>
      </c>
    </row>
    <row r="32501" spans="25:25" ht="23.45" customHeight="1" x14ac:dyDescent="0.25">
      <c r="Y32501" s="117" t="s">
        <v>21265</v>
      </c>
    </row>
    <row r="32502" spans="25:25" ht="23.45" customHeight="1" x14ac:dyDescent="0.25">
      <c r="Y32502" s="117" t="s">
        <v>21265</v>
      </c>
    </row>
    <row r="32503" spans="25:25" ht="23.45" customHeight="1" x14ac:dyDescent="0.25">
      <c r="Y32503" s="117" t="s">
        <v>21265</v>
      </c>
    </row>
    <row r="32504" spans="25:25" ht="23.45" customHeight="1" x14ac:dyDescent="0.25">
      <c r="Y32504" s="117" t="s">
        <v>21265</v>
      </c>
    </row>
    <row r="32505" spans="25:25" ht="23.45" customHeight="1" x14ac:dyDescent="0.25">
      <c r="Y32505" s="117" t="s">
        <v>21265</v>
      </c>
    </row>
    <row r="32506" spans="25:25" ht="23.45" customHeight="1" x14ac:dyDescent="0.25">
      <c r="Y32506" s="117" t="s">
        <v>21265</v>
      </c>
    </row>
    <row r="32507" spans="25:25" ht="23.45" customHeight="1" x14ac:dyDescent="0.25">
      <c r="Y32507" s="117" t="s">
        <v>21265</v>
      </c>
    </row>
    <row r="32508" spans="25:25" ht="23.45" customHeight="1" x14ac:dyDescent="0.25">
      <c r="Y32508" s="117" t="s">
        <v>21265</v>
      </c>
    </row>
    <row r="32509" spans="25:25" ht="23.45" customHeight="1" x14ac:dyDescent="0.25">
      <c r="Y32509" s="117" t="s">
        <v>21265</v>
      </c>
    </row>
    <row r="32510" spans="25:25" ht="23.45" customHeight="1" x14ac:dyDescent="0.25">
      <c r="Y32510" s="117" t="s">
        <v>21265</v>
      </c>
    </row>
    <row r="32511" spans="25:25" ht="23.45" customHeight="1" x14ac:dyDescent="0.25">
      <c r="Y32511" s="117" t="s">
        <v>21265</v>
      </c>
    </row>
    <row r="32512" spans="25:25" ht="23.45" customHeight="1" x14ac:dyDescent="0.25">
      <c r="Y32512" s="117" t="s">
        <v>21265</v>
      </c>
    </row>
    <row r="32513" spans="25:25" ht="23.45" customHeight="1" x14ac:dyDescent="0.25">
      <c r="Y32513" s="117" t="s">
        <v>21265</v>
      </c>
    </row>
    <row r="32514" spans="25:25" ht="23.45" customHeight="1" x14ac:dyDescent="0.25">
      <c r="Y32514" s="117" t="s">
        <v>21265</v>
      </c>
    </row>
    <row r="32515" spans="25:25" ht="23.45" customHeight="1" x14ac:dyDescent="0.25">
      <c r="Y32515" s="117" t="s">
        <v>21265</v>
      </c>
    </row>
    <row r="32516" spans="25:25" ht="23.45" customHeight="1" x14ac:dyDescent="0.25">
      <c r="Y32516" s="117" t="s">
        <v>21265</v>
      </c>
    </row>
    <row r="32517" spans="25:25" ht="23.45" customHeight="1" x14ac:dyDescent="0.25">
      <c r="Y32517" s="117" t="s">
        <v>21265</v>
      </c>
    </row>
    <row r="32518" spans="25:25" ht="23.45" customHeight="1" x14ac:dyDescent="0.25">
      <c r="Y32518" s="117" t="s">
        <v>21265</v>
      </c>
    </row>
    <row r="32519" spans="25:25" ht="23.45" customHeight="1" x14ac:dyDescent="0.25">
      <c r="Y32519" s="117" t="s">
        <v>21265</v>
      </c>
    </row>
    <row r="32520" spans="25:25" ht="23.45" customHeight="1" x14ac:dyDescent="0.25">
      <c r="Y32520" s="117" t="s">
        <v>21265</v>
      </c>
    </row>
    <row r="32521" spans="25:25" ht="23.45" customHeight="1" x14ac:dyDescent="0.25">
      <c r="Y32521" s="117" t="s">
        <v>21265</v>
      </c>
    </row>
    <row r="32522" spans="25:25" ht="23.45" customHeight="1" x14ac:dyDescent="0.25">
      <c r="Y32522" s="117" t="s">
        <v>21265</v>
      </c>
    </row>
    <row r="32523" spans="25:25" ht="23.45" customHeight="1" x14ac:dyDescent="0.25">
      <c r="Y32523" s="117" t="s">
        <v>21265</v>
      </c>
    </row>
    <row r="32524" spans="25:25" ht="23.45" customHeight="1" x14ac:dyDescent="0.25">
      <c r="Y32524" s="117" t="s">
        <v>21265</v>
      </c>
    </row>
    <row r="32525" spans="25:25" ht="23.45" customHeight="1" x14ac:dyDescent="0.25">
      <c r="Y32525" s="117" t="s">
        <v>21265</v>
      </c>
    </row>
    <row r="32526" spans="25:25" ht="23.45" customHeight="1" x14ac:dyDescent="0.25">
      <c r="Y32526" s="117" t="s">
        <v>21265</v>
      </c>
    </row>
    <row r="32527" spans="25:25" ht="23.45" customHeight="1" x14ac:dyDescent="0.25">
      <c r="Y32527" s="117" t="s">
        <v>21265</v>
      </c>
    </row>
    <row r="32528" spans="25:25" ht="23.45" customHeight="1" x14ac:dyDescent="0.25">
      <c r="Y32528" s="117" t="s">
        <v>21265</v>
      </c>
    </row>
    <row r="32529" spans="25:25" ht="23.45" customHeight="1" x14ac:dyDescent="0.25">
      <c r="Y32529" s="117" t="s">
        <v>21265</v>
      </c>
    </row>
    <row r="32530" spans="25:25" ht="23.45" customHeight="1" x14ac:dyDescent="0.25">
      <c r="Y32530" s="117" t="s">
        <v>21265</v>
      </c>
    </row>
    <row r="32531" spans="25:25" ht="23.45" customHeight="1" x14ac:dyDescent="0.25">
      <c r="Y32531" s="117" t="s">
        <v>21265</v>
      </c>
    </row>
    <row r="32532" spans="25:25" ht="23.45" customHeight="1" x14ac:dyDescent="0.25">
      <c r="Y32532" s="117" t="s">
        <v>21265</v>
      </c>
    </row>
    <row r="32533" spans="25:25" ht="23.45" customHeight="1" x14ac:dyDescent="0.25">
      <c r="Y32533" s="117" t="s">
        <v>21265</v>
      </c>
    </row>
    <row r="32534" spans="25:25" ht="23.45" customHeight="1" x14ac:dyDescent="0.25">
      <c r="Y32534" s="117" t="s">
        <v>21265</v>
      </c>
    </row>
    <row r="32535" spans="25:25" ht="23.45" customHeight="1" x14ac:dyDescent="0.25">
      <c r="Y32535" s="117" t="s">
        <v>21265</v>
      </c>
    </row>
    <row r="32536" spans="25:25" ht="23.45" customHeight="1" x14ac:dyDescent="0.25">
      <c r="Y32536" s="117" t="s">
        <v>21265</v>
      </c>
    </row>
    <row r="32537" spans="25:25" ht="23.45" customHeight="1" x14ac:dyDescent="0.25">
      <c r="Y32537" s="117" t="s">
        <v>21265</v>
      </c>
    </row>
    <row r="32538" spans="25:25" ht="23.45" customHeight="1" x14ac:dyDescent="0.25">
      <c r="Y32538" s="117" t="s">
        <v>21265</v>
      </c>
    </row>
    <row r="32539" spans="25:25" ht="23.45" customHeight="1" x14ac:dyDescent="0.25">
      <c r="Y32539" s="117" t="s">
        <v>21265</v>
      </c>
    </row>
    <row r="32540" spans="25:25" ht="23.45" customHeight="1" x14ac:dyDescent="0.25">
      <c r="Y32540" s="117" t="s">
        <v>21265</v>
      </c>
    </row>
    <row r="32541" spans="25:25" ht="23.45" customHeight="1" x14ac:dyDescent="0.25">
      <c r="Y32541" s="117" t="s">
        <v>21265</v>
      </c>
    </row>
    <row r="32542" spans="25:25" ht="23.45" customHeight="1" x14ac:dyDescent="0.25">
      <c r="Y32542" s="117" t="s">
        <v>21265</v>
      </c>
    </row>
    <row r="32543" spans="25:25" ht="23.45" customHeight="1" x14ac:dyDescent="0.25">
      <c r="Y32543" s="117" t="s">
        <v>21265</v>
      </c>
    </row>
    <row r="32544" spans="25:25" ht="23.45" customHeight="1" x14ac:dyDescent="0.25">
      <c r="Y32544" s="117" t="s">
        <v>21265</v>
      </c>
    </row>
    <row r="32545" spans="25:25" ht="23.45" customHeight="1" x14ac:dyDescent="0.25">
      <c r="Y32545" s="117" t="s">
        <v>21265</v>
      </c>
    </row>
    <row r="32546" spans="25:25" ht="23.45" customHeight="1" x14ac:dyDescent="0.25">
      <c r="Y32546" s="117" t="s">
        <v>21265</v>
      </c>
    </row>
    <row r="32547" spans="25:25" ht="23.45" customHeight="1" x14ac:dyDescent="0.25">
      <c r="Y32547" s="117" t="s">
        <v>21265</v>
      </c>
    </row>
    <row r="32548" spans="25:25" ht="23.45" customHeight="1" x14ac:dyDescent="0.25">
      <c r="Y32548" s="117" t="s">
        <v>21265</v>
      </c>
    </row>
    <row r="32549" spans="25:25" ht="23.45" customHeight="1" x14ac:dyDescent="0.25">
      <c r="Y32549" s="117" t="s">
        <v>21265</v>
      </c>
    </row>
    <row r="32550" spans="25:25" ht="23.45" customHeight="1" x14ac:dyDescent="0.25">
      <c r="Y32550" s="117" t="s">
        <v>21265</v>
      </c>
    </row>
    <row r="32551" spans="25:25" ht="23.45" customHeight="1" x14ac:dyDescent="0.25">
      <c r="Y32551" s="117" t="s">
        <v>21265</v>
      </c>
    </row>
    <row r="32552" spans="25:25" ht="23.45" customHeight="1" x14ac:dyDescent="0.25">
      <c r="Y32552" s="117" t="s">
        <v>21265</v>
      </c>
    </row>
    <row r="32553" spans="25:25" ht="23.45" customHeight="1" x14ac:dyDescent="0.25">
      <c r="Y32553" s="117" t="s">
        <v>21265</v>
      </c>
    </row>
    <row r="32554" spans="25:25" ht="23.45" customHeight="1" x14ac:dyDescent="0.25">
      <c r="Y32554" s="117" t="s">
        <v>21265</v>
      </c>
    </row>
    <row r="32555" spans="25:25" ht="23.45" customHeight="1" x14ac:dyDescent="0.25">
      <c r="Y32555" s="117" t="s">
        <v>21265</v>
      </c>
    </row>
    <row r="32556" spans="25:25" ht="23.45" customHeight="1" x14ac:dyDescent="0.25">
      <c r="Y32556" s="117" t="s">
        <v>21265</v>
      </c>
    </row>
    <row r="32557" spans="25:25" ht="23.45" customHeight="1" x14ac:dyDescent="0.25">
      <c r="Y32557" s="117" t="s">
        <v>21265</v>
      </c>
    </row>
    <row r="32558" spans="25:25" ht="23.45" customHeight="1" x14ac:dyDescent="0.25">
      <c r="Y32558" s="117" t="s">
        <v>21265</v>
      </c>
    </row>
    <row r="32559" spans="25:25" ht="23.45" customHeight="1" x14ac:dyDescent="0.25">
      <c r="Y32559" s="117" t="s">
        <v>21265</v>
      </c>
    </row>
    <row r="32560" spans="25:25" ht="23.45" customHeight="1" x14ac:dyDescent="0.25">
      <c r="Y32560" s="117" t="s">
        <v>21265</v>
      </c>
    </row>
    <row r="32561" spans="25:25" ht="23.45" customHeight="1" x14ac:dyDescent="0.25">
      <c r="Y32561" s="117" t="s">
        <v>21265</v>
      </c>
    </row>
    <row r="32562" spans="25:25" ht="23.45" customHeight="1" x14ac:dyDescent="0.25">
      <c r="Y32562" s="117" t="s">
        <v>21265</v>
      </c>
    </row>
    <row r="32563" spans="25:25" ht="23.45" customHeight="1" x14ac:dyDescent="0.25">
      <c r="Y32563" s="117" t="s">
        <v>21265</v>
      </c>
    </row>
    <row r="32564" spans="25:25" ht="23.45" customHeight="1" x14ac:dyDescent="0.25">
      <c r="Y32564" s="117" t="s">
        <v>21265</v>
      </c>
    </row>
    <row r="32565" spans="25:25" ht="23.45" customHeight="1" x14ac:dyDescent="0.25">
      <c r="Y32565" s="117" t="s">
        <v>21265</v>
      </c>
    </row>
    <row r="32566" spans="25:25" ht="23.45" customHeight="1" x14ac:dyDescent="0.25">
      <c r="Y32566" s="117" t="s">
        <v>21265</v>
      </c>
    </row>
    <row r="32567" spans="25:25" ht="23.45" customHeight="1" x14ac:dyDescent="0.25">
      <c r="Y32567" s="117" t="s">
        <v>21265</v>
      </c>
    </row>
    <row r="32568" spans="25:25" ht="23.45" customHeight="1" x14ac:dyDescent="0.25">
      <c r="Y32568" s="117" t="s">
        <v>21265</v>
      </c>
    </row>
    <row r="32569" spans="25:25" ht="23.45" customHeight="1" x14ac:dyDescent="0.25">
      <c r="Y32569" s="117" t="s">
        <v>21265</v>
      </c>
    </row>
    <row r="32570" spans="25:25" ht="23.45" customHeight="1" x14ac:dyDescent="0.25">
      <c r="Y32570" s="117" t="s">
        <v>21265</v>
      </c>
    </row>
    <row r="32571" spans="25:25" ht="23.45" customHeight="1" x14ac:dyDescent="0.25">
      <c r="Y32571" s="117" t="s">
        <v>21265</v>
      </c>
    </row>
    <row r="32572" spans="25:25" ht="23.45" customHeight="1" x14ac:dyDescent="0.25">
      <c r="Y32572" s="117" t="s">
        <v>21265</v>
      </c>
    </row>
    <row r="32573" spans="25:25" ht="23.45" customHeight="1" x14ac:dyDescent="0.25">
      <c r="Y32573" s="117" t="s">
        <v>21265</v>
      </c>
    </row>
    <row r="32574" spans="25:25" ht="23.45" customHeight="1" x14ac:dyDescent="0.25">
      <c r="Y32574" s="117" t="s">
        <v>21265</v>
      </c>
    </row>
    <row r="32575" spans="25:25" ht="23.45" customHeight="1" x14ac:dyDescent="0.25">
      <c r="Y32575" s="117" t="s">
        <v>21265</v>
      </c>
    </row>
    <row r="32576" spans="25:25" ht="23.45" customHeight="1" x14ac:dyDescent="0.25">
      <c r="Y32576" s="117" t="s">
        <v>21265</v>
      </c>
    </row>
    <row r="32577" spans="25:25" ht="23.45" customHeight="1" x14ac:dyDescent="0.25">
      <c r="Y32577" s="117" t="s">
        <v>21265</v>
      </c>
    </row>
    <row r="32578" spans="25:25" ht="23.45" customHeight="1" x14ac:dyDescent="0.25">
      <c r="Y32578" s="117" t="s">
        <v>21265</v>
      </c>
    </row>
    <row r="32579" spans="25:25" ht="23.45" customHeight="1" x14ac:dyDescent="0.25">
      <c r="Y32579" s="117" t="s">
        <v>21265</v>
      </c>
    </row>
    <row r="32580" spans="25:25" ht="23.45" customHeight="1" x14ac:dyDescent="0.25">
      <c r="Y32580" s="117" t="s">
        <v>21265</v>
      </c>
    </row>
    <row r="32581" spans="25:25" ht="23.45" customHeight="1" x14ac:dyDescent="0.25">
      <c r="Y32581" s="117" t="s">
        <v>21265</v>
      </c>
    </row>
    <row r="32582" spans="25:25" ht="23.45" customHeight="1" x14ac:dyDescent="0.25">
      <c r="Y32582" s="117" t="s">
        <v>21265</v>
      </c>
    </row>
    <row r="32583" spans="25:25" ht="23.45" customHeight="1" x14ac:dyDescent="0.25">
      <c r="Y32583" s="117" t="s">
        <v>21265</v>
      </c>
    </row>
    <row r="32584" spans="25:25" ht="23.45" customHeight="1" x14ac:dyDescent="0.25">
      <c r="Y32584" s="117" t="s">
        <v>21265</v>
      </c>
    </row>
    <row r="32585" spans="25:25" ht="23.45" customHeight="1" x14ac:dyDescent="0.25">
      <c r="Y32585" s="117" t="s">
        <v>21265</v>
      </c>
    </row>
    <row r="32586" spans="25:25" ht="23.45" customHeight="1" x14ac:dyDescent="0.25">
      <c r="Y32586" s="117" t="s">
        <v>21265</v>
      </c>
    </row>
    <row r="32587" spans="25:25" ht="23.45" customHeight="1" x14ac:dyDescent="0.25">
      <c r="Y32587" s="117" t="s">
        <v>21265</v>
      </c>
    </row>
    <row r="32588" spans="25:25" ht="23.45" customHeight="1" x14ac:dyDescent="0.25">
      <c r="Y32588" s="117" t="s">
        <v>21265</v>
      </c>
    </row>
    <row r="32589" spans="25:25" ht="23.45" customHeight="1" x14ac:dyDescent="0.25">
      <c r="Y32589" s="117" t="s">
        <v>21265</v>
      </c>
    </row>
    <row r="32590" spans="25:25" ht="23.45" customHeight="1" x14ac:dyDescent="0.25">
      <c r="Y32590" s="117" t="s">
        <v>21265</v>
      </c>
    </row>
    <row r="32591" spans="25:25" ht="23.45" customHeight="1" x14ac:dyDescent="0.25">
      <c r="Y32591" s="117" t="s">
        <v>21265</v>
      </c>
    </row>
    <row r="32592" spans="25:25" ht="23.45" customHeight="1" x14ac:dyDescent="0.25">
      <c r="Y32592" s="117" t="s">
        <v>21265</v>
      </c>
    </row>
    <row r="32593" spans="25:25" ht="23.45" customHeight="1" x14ac:dyDescent="0.25">
      <c r="Y32593" s="117" t="s">
        <v>21265</v>
      </c>
    </row>
    <row r="32594" spans="25:25" ht="23.45" customHeight="1" x14ac:dyDescent="0.25">
      <c r="Y32594" s="117" t="s">
        <v>21265</v>
      </c>
    </row>
    <row r="32595" spans="25:25" ht="23.45" customHeight="1" x14ac:dyDescent="0.25">
      <c r="Y32595" s="117" t="s">
        <v>21265</v>
      </c>
    </row>
    <row r="32596" spans="25:25" ht="23.45" customHeight="1" x14ac:dyDescent="0.25">
      <c r="Y32596" s="117" t="s">
        <v>21265</v>
      </c>
    </row>
    <row r="32597" spans="25:25" ht="23.45" customHeight="1" x14ac:dyDescent="0.25">
      <c r="Y32597" s="117" t="s">
        <v>21265</v>
      </c>
    </row>
    <row r="32598" spans="25:25" ht="23.45" customHeight="1" x14ac:dyDescent="0.25">
      <c r="Y32598" s="117" t="s">
        <v>21265</v>
      </c>
    </row>
    <row r="32599" spans="25:25" ht="23.45" customHeight="1" x14ac:dyDescent="0.25">
      <c r="Y32599" s="117" t="s">
        <v>21265</v>
      </c>
    </row>
    <row r="32600" spans="25:25" ht="23.45" customHeight="1" x14ac:dyDescent="0.25">
      <c r="Y32600" s="117" t="s">
        <v>21265</v>
      </c>
    </row>
    <row r="32601" spans="25:25" ht="23.45" customHeight="1" x14ac:dyDescent="0.25">
      <c r="Y32601" s="117" t="s">
        <v>21265</v>
      </c>
    </row>
    <row r="32602" spans="25:25" ht="23.45" customHeight="1" x14ac:dyDescent="0.25">
      <c r="Y32602" s="117" t="s">
        <v>21265</v>
      </c>
    </row>
    <row r="32603" spans="25:25" ht="23.45" customHeight="1" x14ac:dyDescent="0.25">
      <c r="Y32603" s="117" t="s">
        <v>21265</v>
      </c>
    </row>
    <row r="32604" spans="25:25" ht="23.45" customHeight="1" x14ac:dyDescent="0.25">
      <c r="Y32604" s="117" t="s">
        <v>21265</v>
      </c>
    </row>
    <row r="32605" spans="25:25" ht="23.45" customHeight="1" x14ac:dyDescent="0.25">
      <c r="Y32605" s="117" t="s">
        <v>21265</v>
      </c>
    </row>
    <row r="32606" spans="25:25" ht="23.45" customHeight="1" x14ac:dyDescent="0.25">
      <c r="Y32606" s="117" t="s">
        <v>21265</v>
      </c>
    </row>
    <row r="32607" spans="25:25" ht="23.45" customHeight="1" x14ac:dyDescent="0.25">
      <c r="Y32607" s="117" t="s">
        <v>21265</v>
      </c>
    </row>
    <row r="32608" spans="25:25" ht="23.45" customHeight="1" x14ac:dyDescent="0.25">
      <c r="Y32608" s="117" t="s">
        <v>21265</v>
      </c>
    </row>
    <row r="32609" spans="25:25" ht="23.45" customHeight="1" x14ac:dyDescent="0.25">
      <c r="Y32609" s="117" t="s">
        <v>21265</v>
      </c>
    </row>
    <row r="32610" spans="25:25" ht="23.45" customHeight="1" x14ac:dyDescent="0.25">
      <c r="Y32610" s="117" t="s">
        <v>21265</v>
      </c>
    </row>
    <row r="32611" spans="25:25" ht="23.45" customHeight="1" x14ac:dyDescent="0.25">
      <c r="Y32611" s="117" t="s">
        <v>21265</v>
      </c>
    </row>
    <row r="32612" spans="25:25" ht="23.45" customHeight="1" x14ac:dyDescent="0.25">
      <c r="Y32612" s="117" t="s">
        <v>21265</v>
      </c>
    </row>
    <row r="32613" spans="25:25" ht="23.45" customHeight="1" x14ac:dyDescent="0.25">
      <c r="Y32613" s="117" t="s">
        <v>21265</v>
      </c>
    </row>
    <row r="32614" spans="25:25" ht="23.45" customHeight="1" x14ac:dyDescent="0.25">
      <c r="Y32614" s="117" t="s">
        <v>21265</v>
      </c>
    </row>
    <row r="32615" spans="25:25" ht="23.45" customHeight="1" x14ac:dyDescent="0.25">
      <c r="Y32615" s="117" t="s">
        <v>21265</v>
      </c>
    </row>
    <row r="32616" spans="25:25" ht="23.45" customHeight="1" x14ac:dyDescent="0.25">
      <c r="Y32616" s="117" t="s">
        <v>21265</v>
      </c>
    </row>
    <row r="32617" spans="25:25" ht="23.45" customHeight="1" x14ac:dyDescent="0.25">
      <c r="Y32617" s="117" t="s">
        <v>21265</v>
      </c>
    </row>
    <row r="32618" spans="25:25" ht="23.45" customHeight="1" x14ac:dyDescent="0.25">
      <c r="Y32618" s="117" t="s">
        <v>21265</v>
      </c>
    </row>
    <row r="32619" spans="25:25" ht="23.45" customHeight="1" x14ac:dyDescent="0.25">
      <c r="Y32619" s="117" t="s">
        <v>21265</v>
      </c>
    </row>
    <row r="32620" spans="25:25" ht="23.45" customHeight="1" x14ac:dyDescent="0.25">
      <c r="Y32620" s="117" t="s">
        <v>21265</v>
      </c>
    </row>
    <row r="32621" spans="25:25" ht="23.45" customHeight="1" x14ac:dyDescent="0.25">
      <c r="Y32621" s="117" t="s">
        <v>21265</v>
      </c>
    </row>
    <row r="32622" spans="25:25" ht="23.45" customHeight="1" x14ac:dyDescent="0.25">
      <c r="Y32622" s="117" t="s">
        <v>21265</v>
      </c>
    </row>
    <row r="32623" spans="25:25" ht="23.45" customHeight="1" x14ac:dyDescent="0.25">
      <c r="Y32623" s="117" t="s">
        <v>21265</v>
      </c>
    </row>
    <row r="32624" spans="25:25" ht="23.45" customHeight="1" x14ac:dyDescent="0.25">
      <c r="Y32624" s="117" t="s">
        <v>21265</v>
      </c>
    </row>
    <row r="32625" spans="25:25" ht="23.45" customHeight="1" x14ac:dyDescent="0.25">
      <c r="Y32625" s="117" t="s">
        <v>21265</v>
      </c>
    </row>
    <row r="32626" spans="25:25" ht="23.45" customHeight="1" x14ac:dyDescent="0.25">
      <c r="Y32626" s="117" t="s">
        <v>21265</v>
      </c>
    </row>
    <row r="32627" spans="25:25" ht="23.45" customHeight="1" x14ac:dyDescent="0.25">
      <c r="Y32627" s="117" t="s">
        <v>21265</v>
      </c>
    </row>
    <row r="32628" spans="25:25" ht="23.45" customHeight="1" x14ac:dyDescent="0.25">
      <c r="Y32628" s="117" t="s">
        <v>21265</v>
      </c>
    </row>
    <row r="32629" spans="25:25" ht="23.45" customHeight="1" x14ac:dyDescent="0.25">
      <c r="Y32629" s="117" t="s">
        <v>21265</v>
      </c>
    </row>
    <row r="32630" spans="25:25" ht="23.45" customHeight="1" x14ac:dyDescent="0.25">
      <c r="Y32630" s="117" t="s">
        <v>21265</v>
      </c>
    </row>
    <row r="32631" spans="25:25" ht="23.45" customHeight="1" x14ac:dyDescent="0.25">
      <c r="Y32631" s="117" t="s">
        <v>21265</v>
      </c>
    </row>
    <row r="32632" spans="25:25" ht="23.45" customHeight="1" x14ac:dyDescent="0.25">
      <c r="Y32632" s="117" t="s">
        <v>21265</v>
      </c>
    </row>
    <row r="32633" spans="25:25" ht="23.45" customHeight="1" x14ac:dyDescent="0.25">
      <c r="Y32633" s="117" t="s">
        <v>21265</v>
      </c>
    </row>
    <row r="32634" spans="25:25" ht="23.45" customHeight="1" x14ac:dyDescent="0.25">
      <c r="Y32634" s="117" t="s">
        <v>21265</v>
      </c>
    </row>
    <row r="32635" spans="25:25" ht="23.45" customHeight="1" x14ac:dyDescent="0.25">
      <c r="Y32635" s="117" t="s">
        <v>21265</v>
      </c>
    </row>
    <row r="32636" spans="25:25" ht="23.45" customHeight="1" x14ac:dyDescent="0.25">
      <c r="Y32636" s="117" t="s">
        <v>21265</v>
      </c>
    </row>
    <row r="32637" spans="25:25" ht="23.45" customHeight="1" x14ac:dyDescent="0.25">
      <c r="Y32637" s="117" t="s">
        <v>21265</v>
      </c>
    </row>
    <row r="32638" spans="25:25" ht="23.45" customHeight="1" x14ac:dyDescent="0.25">
      <c r="Y32638" s="117" t="s">
        <v>21265</v>
      </c>
    </row>
    <row r="32639" spans="25:25" ht="23.45" customHeight="1" x14ac:dyDescent="0.25">
      <c r="Y32639" s="117" t="s">
        <v>21265</v>
      </c>
    </row>
    <row r="32640" spans="25:25" ht="23.45" customHeight="1" x14ac:dyDescent="0.25">
      <c r="Y32640" s="117" t="s">
        <v>21265</v>
      </c>
    </row>
    <row r="32641" spans="25:25" ht="23.45" customHeight="1" x14ac:dyDescent="0.25">
      <c r="Y32641" s="117" t="s">
        <v>21265</v>
      </c>
    </row>
    <row r="32642" spans="25:25" ht="23.45" customHeight="1" x14ac:dyDescent="0.25">
      <c r="Y32642" s="117" t="s">
        <v>21265</v>
      </c>
    </row>
    <row r="32643" spans="25:25" ht="23.45" customHeight="1" x14ac:dyDescent="0.25">
      <c r="Y32643" s="117" t="s">
        <v>21265</v>
      </c>
    </row>
    <row r="32644" spans="25:25" ht="23.45" customHeight="1" x14ac:dyDescent="0.25">
      <c r="Y32644" s="117" t="s">
        <v>21265</v>
      </c>
    </row>
    <row r="32645" spans="25:25" ht="23.45" customHeight="1" x14ac:dyDescent="0.25">
      <c r="Y32645" s="117" t="s">
        <v>21265</v>
      </c>
    </row>
    <row r="32646" spans="25:25" ht="23.45" customHeight="1" x14ac:dyDescent="0.25">
      <c r="Y32646" s="117" t="s">
        <v>21265</v>
      </c>
    </row>
    <row r="32647" spans="25:25" ht="23.45" customHeight="1" x14ac:dyDescent="0.25">
      <c r="Y32647" s="117" t="s">
        <v>21265</v>
      </c>
    </row>
    <row r="32648" spans="25:25" ht="23.45" customHeight="1" x14ac:dyDescent="0.25">
      <c r="Y32648" s="117" t="s">
        <v>21265</v>
      </c>
    </row>
    <row r="32649" spans="25:25" ht="23.45" customHeight="1" x14ac:dyDescent="0.25">
      <c r="Y32649" s="117" t="s">
        <v>21265</v>
      </c>
    </row>
    <row r="32650" spans="25:25" ht="23.45" customHeight="1" x14ac:dyDescent="0.25">
      <c r="Y32650" s="117" t="s">
        <v>21265</v>
      </c>
    </row>
    <row r="32651" spans="25:25" ht="23.45" customHeight="1" x14ac:dyDescent="0.25">
      <c r="Y32651" s="117" t="s">
        <v>21265</v>
      </c>
    </row>
    <row r="32652" spans="25:25" ht="23.45" customHeight="1" x14ac:dyDescent="0.25">
      <c r="Y32652" s="117" t="s">
        <v>21265</v>
      </c>
    </row>
    <row r="32653" spans="25:25" ht="23.45" customHeight="1" x14ac:dyDescent="0.25">
      <c r="Y32653" s="117" t="s">
        <v>21265</v>
      </c>
    </row>
    <row r="32654" spans="25:25" ht="23.45" customHeight="1" x14ac:dyDescent="0.25">
      <c r="Y32654" s="117" t="s">
        <v>21265</v>
      </c>
    </row>
    <row r="32655" spans="25:25" ht="23.45" customHeight="1" x14ac:dyDescent="0.25">
      <c r="Y32655" s="117" t="s">
        <v>21265</v>
      </c>
    </row>
    <row r="32656" spans="25:25" ht="23.45" customHeight="1" x14ac:dyDescent="0.25">
      <c r="Y32656" s="117" t="s">
        <v>21265</v>
      </c>
    </row>
    <row r="32657" spans="25:25" ht="23.45" customHeight="1" x14ac:dyDescent="0.25">
      <c r="Y32657" s="117" t="s">
        <v>21265</v>
      </c>
    </row>
    <row r="32658" spans="25:25" ht="23.45" customHeight="1" x14ac:dyDescent="0.25">
      <c r="Y32658" s="117" t="s">
        <v>21265</v>
      </c>
    </row>
    <row r="32659" spans="25:25" ht="23.45" customHeight="1" x14ac:dyDescent="0.25">
      <c r="Y32659" s="117" t="s">
        <v>21265</v>
      </c>
    </row>
    <row r="32660" spans="25:25" ht="23.45" customHeight="1" x14ac:dyDescent="0.25">
      <c r="Y32660" s="117" t="s">
        <v>21265</v>
      </c>
    </row>
    <row r="32661" spans="25:25" ht="23.45" customHeight="1" x14ac:dyDescent="0.25">
      <c r="Y32661" s="117" t="s">
        <v>21265</v>
      </c>
    </row>
    <row r="32662" spans="25:25" ht="23.45" customHeight="1" x14ac:dyDescent="0.25">
      <c r="Y32662" s="117" t="s">
        <v>21265</v>
      </c>
    </row>
    <row r="32663" spans="25:25" ht="23.45" customHeight="1" x14ac:dyDescent="0.25">
      <c r="Y32663" s="117" t="s">
        <v>21265</v>
      </c>
    </row>
    <row r="32664" spans="25:25" ht="23.45" customHeight="1" x14ac:dyDescent="0.25">
      <c r="Y32664" s="117" t="s">
        <v>21265</v>
      </c>
    </row>
    <row r="32665" spans="25:25" ht="23.45" customHeight="1" x14ac:dyDescent="0.25">
      <c r="Y32665" s="117" t="s">
        <v>21265</v>
      </c>
    </row>
    <row r="32666" spans="25:25" ht="23.45" customHeight="1" x14ac:dyDescent="0.25">
      <c r="Y32666" s="117" t="s">
        <v>21265</v>
      </c>
    </row>
    <row r="32667" spans="25:25" ht="23.45" customHeight="1" x14ac:dyDescent="0.25">
      <c r="Y32667" s="117" t="s">
        <v>21265</v>
      </c>
    </row>
    <row r="32668" spans="25:25" ht="23.45" customHeight="1" x14ac:dyDescent="0.25">
      <c r="Y32668" s="117" t="s">
        <v>21265</v>
      </c>
    </row>
    <row r="32669" spans="25:25" ht="23.45" customHeight="1" x14ac:dyDescent="0.25">
      <c r="Y32669" s="117" t="s">
        <v>21265</v>
      </c>
    </row>
    <row r="32670" spans="25:25" ht="23.45" customHeight="1" x14ac:dyDescent="0.25">
      <c r="Y32670" s="117" t="s">
        <v>21265</v>
      </c>
    </row>
    <row r="32671" spans="25:25" ht="23.45" customHeight="1" x14ac:dyDescent="0.25">
      <c r="Y32671" s="117" t="s">
        <v>21265</v>
      </c>
    </row>
    <row r="32672" spans="25:25" ht="23.45" customHeight="1" x14ac:dyDescent="0.25">
      <c r="Y32672" s="117" t="s">
        <v>21265</v>
      </c>
    </row>
    <row r="32673" spans="25:25" ht="23.45" customHeight="1" x14ac:dyDescent="0.25">
      <c r="Y32673" s="117" t="s">
        <v>21265</v>
      </c>
    </row>
    <row r="32674" spans="25:25" ht="23.45" customHeight="1" x14ac:dyDescent="0.25">
      <c r="Y32674" s="117" t="s">
        <v>21265</v>
      </c>
    </row>
    <row r="32675" spans="25:25" ht="23.45" customHeight="1" x14ac:dyDescent="0.25">
      <c r="Y32675" s="117" t="s">
        <v>21265</v>
      </c>
    </row>
    <row r="32676" spans="25:25" ht="23.45" customHeight="1" x14ac:dyDescent="0.25">
      <c r="Y32676" s="117" t="s">
        <v>21265</v>
      </c>
    </row>
    <row r="32677" spans="25:25" ht="23.45" customHeight="1" x14ac:dyDescent="0.25">
      <c r="Y32677" s="117" t="s">
        <v>21265</v>
      </c>
    </row>
    <row r="32678" spans="25:25" ht="23.45" customHeight="1" x14ac:dyDescent="0.25">
      <c r="Y32678" s="117" t="s">
        <v>21265</v>
      </c>
    </row>
    <row r="32679" spans="25:25" ht="23.45" customHeight="1" x14ac:dyDescent="0.25">
      <c r="Y32679" s="117" t="s">
        <v>21265</v>
      </c>
    </row>
    <row r="32680" spans="25:25" ht="23.45" customHeight="1" x14ac:dyDescent="0.25">
      <c r="Y32680" s="117" t="s">
        <v>21265</v>
      </c>
    </row>
    <row r="32681" spans="25:25" ht="23.45" customHeight="1" x14ac:dyDescent="0.25">
      <c r="Y32681" s="117" t="s">
        <v>21265</v>
      </c>
    </row>
    <row r="32682" spans="25:25" ht="23.45" customHeight="1" x14ac:dyDescent="0.25">
      <c r="Y32682" s="117" t="s">
        <v>21265</v>
      </c>
    </row>
    <row r="32683" spans="25:25" ht="23.45" customHeight="1" x14ac:dyDescent="0.25">
      <c r="Y32683" s="117" t="s">
        <v>21265</v>
      </c>
    </row>
    <row r="32684" spans="25:25" ht="23.45" customHeight="1" x14ac:dyDescent="0.25">
      <c r="Y32684" s="117" t="s">
        <v>21265</v>
      </c>
    </row>
    <row r="32685" spans="25:25" ht="23.45" customHeight="1" x14ac:dyDescent="0.25">
      <c r="Y32685" s="117" t="s">
        <v>21265</v>
      </c>
    </row>
    <row r="32686" spans="25:25" ht="23.45" customHeight="1" x14ac:dyDescent="0.25">
      <c r="Y32686" s="117" t="s">
        <v>21265</v>
      </c>
    </row>
    <row r="32687" spans="25:25" ht="23.45" customHeight="1" x14ac:dyDescent="0.25">
      <c r="Y32687" s="117" t="s">
        <v>21265</v>
      </c>
    </row>
    <row r="32688" spans="25:25" ht="23.45" customHeight="1" x14ac:dyDescent="0.25">
      <c r="Y32688" s="117" t="s">
        <v>21265</v>
      </c>
    </row>
    <row r="32689" spans="25:25" ht="23.45" customHeight="1" x14ac:dyDescent="0.25">
      <c r="Y32689" s="117" t="s">
        <v>21265</v>
      </c>
    </row>
    <row r="32690" spans="25:25" ht="23.45" customHeight="1" x14ac:dyDescent="0.25">
      <c r="Y32690" s="117" t="s">
        <v>21265</v>
      </c>
    </row>
    <row r="32691" spans="25:25" ht="23.45" customHeight="1" x14ac:dyDescent="0.25">
      <c r="Y32691" s="117" t="s">
        <v>21265</v>
      </c>
    </row>
    <row r="32692" spans="25:25" ht="23.45" customHeight="1" x14ac:dyDescent="0.25">
      <c r="Y32692" s="117" t="s">
        <v>21265</v>
      </c>
    </row>
    <row r="32693" spans="25:25" ht="23.45" customHeight="1" x14ac:dyDescent="0.25">
      <c r="Y32693" s="117" t="s">
        <v>21265</v>
      </c>
    </row>
    <row r="32694" spans="25:25" ht="23.45" customHeight="1" x14ac:dyDescent="0.25">
      <c r="Y32694" s="117" t="s">
        <v>21265</v>
      </c>
    </row>
    <row r="32695" spans="25:25" ht="23.45" customHeight="1" x14ac:dyDescent="0.25">
      <c r="Y32695" s="117" t="s">
        <v>21265</v>
      </c>
    </row>
    <row r="32696" spans="25:25" ht="23.45" customHeight="1" x14ac:dyDescent="0.25">
      <c r="Y32696" s="117" t="s">
        <v>21265</v>
      </c>
    </row>
    <row r="32697" spans="25:25" ht="23.45" customHeight="1" x14ac:dyDescent="0.25">
      <c r="Y32697" s="117" t="s">
        <v>21265</v>
      </c>
    </row>
    <row r="32698" spans="25:25" ht="23.45" customHeight="1" x14ac:dyDescent="0.25">
      <c r="Y32698" s="117" t="s">
        <v>21265</v>
      </c>
    </row>
    <row r="32699" spans="25:25" ht="23.45" customHeight="1" x14ac:dyDescent="0.25">
      <c r="Y32699" s="117" t="s">
        <v>21265</v>
      </c>
    </row>
    <row r="32700" spans="25:25" ht="23.45" customHeight="1" x14ac:dyDescent="0.25">
      <c r="Y32700" s="117" t="s">
        <v>21265</v>
      </c>
    </row>
    <row r="32701" spans="25:25" ht="23.45" customHeight="1" x14ac:dyDescent="0.25">
      <c r="Y32701" s="117" t="s">
        <v>21265</v>
      </c>
    </row>
    <row r="32702" spans="25:25" ht="23.45" customHeight="1" x14ac:dyDescent="0.25">
      <c r="Y32702" s="117" t="s">
        <v>21265</v>
      </c>
    </row>
    <row r="32703" spans="25:25" ht="23.45" customHeight="1" x14ac:dyDescent="0.25">
      <c r="Y32703" s="117" t="s">
        <v>21265</v>
      </c>
    </row>
    <row r="32704" spans="25:25" ht="23.45" customHeight="1" x14ac:dyDescent="0.25">
      <c r="Y32704" s="117" t="s">
        <v>21265</v>
      </c>
    </row>
    <row r="32705" spans="25:25" ht="23.45" customHeight="1" x14ac:dyDescent="0.25">
      <c r="Y32705" s="117" t="s">
        <v>21265</v>
      </c>
    </row>
    <row r="32706" spans="25:25" ht="23.45" customHeight="1" x14ac:dyDescent="0.25">
      <c r="Y32706" s="117" t="s">
        <v>21265</v>
      </c>
    </row>
    <row r="32707" spans="25:25" ht="23.45" customHeight="1" x14ac:dyDescent="0.25">
      <c r="Y32707" s="117" t="s">
        <v>21265</v>
      </c>
    </row>
    <row r="32708" spans="25:25" ht="23.45" customHeight="1" x14ac:dyDescent="0.25">
      <c r="Y32708" s="117" t="s">
        <v>21265</v>
      </c>
    </row>
    <row r="32709" spans="25:25" ht="23.45" customHeight="1" x14ac:dyDescent="0.25">
      <c r="Y32709" s="117" t="s">
        <v>21265</v>
      </c>
    </row>
    <row r="32710" spans="25:25" ht="23.45" customHeight="1" x14ac:dyDescent="0.25">
      <c r="Y32710" s="117" t="s">
        <v>21265</v>
      </c>
    </row>
    <row r="32711" spans="25:25" ht="23.45" customHeight="1" x14ac:dyDescent="0.25">
      <c r="Y32711" s="117" t="s">
        <v>21265</v>
      </c>
    </row>
    <row r="32712" spans="25:25" ht="23.45" customHeight="1" x14ac:dyDescent="0.25">
      <c r="Y32712" s="117" t="s">
        <v>21265</v>
      </c>
    </row>
    <row r="32713" spans="25:25" ht="23.45" customHeight="1" x14ac:dyDescent="0.25">
      <c r="Y32713" s="117" t="s">
        <v>21265</v>
      </c>
    </row>
    <row r="32714" spans="25:25" ht="23.45" customHeight="1" x14ac:dyDescent="0.25">
      <c r="Y32714" s="117" t="s">
        <v>21265</v>
      </c>
    </row>
    <row r="32715" spans="25:25" ht="23.45" customHeight="1" x14ac:dyDescent="0.25">
      <c r="Y32715" s="117" t="s">
        <v>21265</v>
      </c>
    </row>
    <row r="32716" spans="25:25" ht="23.45" customHeight="1" x14ac:dyDescent="0.25">
      <c r="Y32716" s="117" t="s">
        <v>21265</v>
      </c>
    </row>
    <row r="32717" spans="25:25" ht="23.45" customHeight="1" x14ac:dyDescent="0.25">
      <c r="Y32717" s="117" t="s">
        <v>21265</v>
      </c>
    </row>
    <row r="32718" spans="25:25" ht="23.45" customHeight="1" x14ac:dyDescent="0.25">
      <c r="Y32718" s="117" t="s">
        <v>21265</v>
      </c>
    </row>
    <row r="32719" spans="25:25" ht="23.45" customHeight="1" x14ac:dyDescent="0.25">
      <c r="Y32719" s="117" t="s">
        <v>21265</v>
      </c>
    </row>
    <row r="32720" spans="25:25" ht="23.45" customHeight="1" x14ac:dyDescent="0.25">
      <c r="Y32720" s="117" t="s">
        <v>21265</v>
      </c>
    </row>
    <row r="32721" spans="25:25" ht="23.45" customHeight="1" x14ac:dyDescent="0.25">
      <c r="Y32721" s="117" t="s">
        <v>21265</v>
      </c>
    </row>
    <row r="32722" spans="25:25" ht="23.45" customHeight="1" x14ac:dyDescent="0.25">
      <c r="Y32722" s="117" t="s">
        <v>21265</v>
      </c>
    </row>
    <row r="32723" spans="25:25" ht="23.45" customHeight="1" x14ac:dyDescent="0.25">
      <c r="Y32723" s="117" t="s">
        <v>21265</v>
      </c>
    </row>
    <row r="32724" spans="25:25" ht="23.45" customHeight="1" x14ac:dyDescent="0.25">
      <c r="Y32724" s="117" t="s">
        <v>21265</v>
      </c>
    </row>
    <row r="32725" spans="25:25" ht="23.45" customHeight="1" x14ac:dyDescent="0.25">
      <c r="Y32725" s="117" t="s">
        <v>21265</v>
      </c>
    </row>
    <row r="32726" spans="25:25" ht="23.45" customHeight="1" x14ac:dyDescent="0.25">
      <c r="Y32726" s="117" t="s">
        <v>21265</v>
      </c>
    </row>
    <row r="32727" spans="25:25" ht="23.45" customHeight="1" x14ac:dyDescent="0.25">
      <c r="Y32727" s="117" t="s">
        <v>21265</v>
      </c>
    </row>
    <row r="32728" spans="25:25" ht="23.45" customHeight="1" x14ac:dyDescent="0.25">
      <c r="Y32728" s="117" t="s">
        <v>21265</v>
      </c>
    </row>
    <row r="32729" spans="25:25" ht="23.45" customHeight="1" x14ac:dyDescent="0.25">
      <c r="Y32729" s="117" t="s">
        <v>21265</v>
      </c>
    </row>
    <row r="32730" spans="25:25" ht="23.45" customHeight="1" x14ac:dyDescent="0.25">
      <c r="Y32730" s="117" t="s">
        <v>21265</v>
      </c>
    </row>
    <row r="32731" spans="25:25" ht="23.45" customHeight="1" x14ac:dyDescent="0.25">
      <c r="Y32731" s="117" t="s">
        <v>21265</v>
      </c>
    </row>
    <row r="32732" spans="25:25" ht="23.45" customHeight="1" x14ac:dyDescent="0.25">
      <c r="Y32732" s="117" t="s">
        <v>21265</v>
      </c>
    </row>
    <row r="32733" spans="25:25" ht="23.45" customHeight="1" x14ac:dyDescent="0.25">
      <c r="Y32733" s="117" t="s">
        <v>21265</v>
      </c>
    </row>
    <row r="32734" spans="25:25" ht="23.45" customHeight="1" x14ac:dyDescent="0.25">
      <c r="Y32734" s="117" t="s">
        <v>21265</v>
      </c>
    </row>
    <row r="32735" spans="25:25" ht="23.45" customHeight="1" x14ac:dyDescent="0.25">
      <c r="Y32735" s="117" t="s">
        <v>21265</v>
      </c>
    </row>
    <row r="32736" spans="25:25" ht="23.45" customHeight="1" x14ac:dyDescent="0.25">
      <c r="Y32736" s="117" t="s">
        <v>21265</v>
      </c>
    </row>
    <row r="32737" spans="25:25" ht="23.45" customHeight="1" x14ac:dyDescent="0.25">
      <c r="Y32737" s="117" t="s">
        <v>21265</v>
      </c>
    </row>
    <row r="32738" spans="25:25" ht="23.45" customHeight="1" x14ac:dyDescent="0.25">
      <c r="Y32738" s="117" t="s">
        <v>21265</v>
      </c>
    </row>
    <row r="32739" spans="25:25" ht="23.45" customHeight="1" x14ac:dyDescent="0.25">
      <c r="Y32739" s="117" t="s">
        <v>21265</v>
      </c>
    </row>
    <row r="32740" spans="25:25" ht="23.45" customHeight="1" x14ac:dyDescent="0.25">
      <c r="Y32740" s="117" t="s">
        <v>21265</v>
      </c>
    </row>
    <row r="32741" spans="25:25" ht="23.45" customHeight="1" x14ac:dyDescent="0.25">
      <c r="Y32741" s="117" t="s">
        <v>21265</v>
      </c>
    </row>
    <row r="32742" spans="25:25" ht="23.45" customHeight="1" x14ac:dyDescent="0.25">
      <c r="Y32742" s="117" t="s">
        <v>21265</v>
      </c>
    </row>
    <row r="32743" spans="25:25" ht="23.45" customHeight="1" x14ac:dyDescent="0.25">
      <c r="Y32743" s="117" t="s">
        <v>21265</v>
      </c>
    </row>
    <row r="32744" spans="25:25" ht="23.45" customHeight="1" x14ac:dyDescent="0.25">
      <c r="Y32744" s="117" t="s">
        <v>21265</v>
      </c>
    </row>
    <row r="32745" spans="25:25" ht="23.45" customHeight="1" x14ac:dyDescent="0.25">
      <c r="Y32745" s="117" t="s">
        <v>21265</v>
      </c>
    </row>
    <row r="32746" spans="25:25" ht="23.45" customHeight="1" x14ac:dyDescent="0.25">
      <c r="Y32746" s="117" t="s">
        <v>21265</v>
      </c>
    </row>
    <row r="32747" spans="25:25" ht="23.45" customHeight="1" x14ac:dyDescent="0.25">
      <c r="Y32747" s="117" t="s">
        <v>21265</v>
      </c>
    </row>
    <row r="32748" spans="25:25" ht="23.45" customHeight="1" x14ac:dyDescent="0.25">
      <c r="Y32748" s="117" t="s">
        <v>21265</v>
      </c>
    </row>
    <row r="32749" spans="25:25" ht="23.45" customHeight="1" x14ac:dyDescent="0.25">
      <c r="Y32749" s="117" t="s">
        <v>21265</v>
      </c>
    </row>
    <row r="32750" spans="25:25" ht="23.45" customHeight="1" x14ac:dyDescent="0.25">
      <c r="Y32750" s="117" t="s">
        <v>21265</v>
      </c>
    </row>
    <row r="32751" spans="25:25" ht="23.45" customHeight="1" x14ac:dyDescent="0.25">
      <c r="Y32751" s="117" t="s">
        <v>21265</v>
      </c>
    </row>
    <row r="32752" spans="25:25" ht="23.45" customHeight="1" x14ac:dyDescent="0.25">
      <c r="Y32752" s="117" t="s">
        <v>21265</v>
      </c>
    </row>
    <row r="32753" spans="25:25" ht="23.45" customHeight="1" x14ac:dyDescent="0.25">
      <c r="Y32753" s="117" t="s">
        <v>21265</v>
      </c>
    </row>
    <row r="32754" spans="25:25" ht="23.45" customHeight="1" x14ac:dyDescent="0.25">
      <c r="Y32754" s="117" t="s">
        <v>21265</v>
      </c>
    </row>
    <row r="32755" spans="25:25" ht="23.45" customHeight="1" x14ac:dyDescent="0.25">
      <c r="Y32755" s="117" t="s">
        <v>21265</v>
      </c>
    </row>
    <row r="32756" spans="25:25" ht="23.45" customHeight="1" x14ac:dyDescent="0.25">
      <c r="Y32756" s="117" t="s">
        <v>21265</v>
      </c>
    </row>
    <row r="32757" spans="25:25" ht="23.45" customHeight="1" x14ac:dyDescent="0.25">
      <c r="Y32757" s="117" t="s">
        <v>21265</v>
      </c>
    </row>
    <row r="32758" spans="25:25" ht="23.45" customHeight="1" x14ac:dyDescent="0.25">
      <c r="Y32758" s="117" t="s">
        <v>21265</v>
      </c>
    </row>
    <row r="32759" spans="25:25" ht="23.45" customHeight="1" x14ac:dyDescent="0.25">
      <c r="Y32759" s="117" t="s">
        <v>21265</v>
      </c>
    </row>
    <row r="32760" spans="25:25" ht="23.45" customHeight="1" x14ac:dyDescent="0.25">
      <c r="Y32760" s="117" t="s">
        <v>21265</v>
      </c>
    </row>
    <row r="32761" spans="25:25" ht="23.45" customHeight="1" x14ac:dyDescent="0.25">
      <c r="Y32761" s="117" t="s">
        <v>21265</v>
      </c>
    </row>
    <row r="32762" spans="25:25" ht="23.45" customHeight="1" x14ac:dyDescent="0.25">
      <c r="Y32762" s="117" t="s">
        <v>21265</v>
      </c>
    </row>
    <row r="32763" spans="25:25" ht="23.45" customHeight="1" x14ac:dyDescent="0.25">
      <c r="Y32763" s="117" t="s">
        <v>21265</v>
      </c>
    </row>
    <row r="32764" spans="25:25" ht="23.45" customHeight="1" x14ac:dyDescent="0.25">
      <c r="Y32764" s="117" t="s">
        <v>21265</v>
      </c>
    </row>
    <row r="32765" spans="25:25" ht="23.45" customHeight="1" x14ac:dyDescent="0.25">
      <c r="Y32765" s="117" t="s">
        <v>21265</v>
      </c>
    </row>
    <row r="32766" spans="25:25" ht="23.45" customHeight="1" x14ac:dyDescent="0.25">
      <c r="Y32766" s="117" t="s">
        <v>21265</v>
      </c>
    </row>
    <row r="32767" spans="25:25" ht="23.45" customHeight="1" x14ac:dyDescent="0.25">
      <c r="Y32767" s="117" t="s">
        <v>21265</v>
      </c>
    </row>
  </sheetData>
  <sortState xmlns:xlrd2="http://schemas.microsoft.com/office/spreadsheetml/2017/richdata2" ref="B4:AC446">
    <sortCondition ref="B4:B446"/>
  </sortState>
  <conditionalFormatting sqref="B4">
    <cfRule type="duplicateValues" dxfId="0" priority="1"/>
  </conditionalFormatting>
  <dataValidations count="7">
    <dataValidation type="list" allowBlank="1" showInputMessage="1" showErrorMessage="1" sqref="Q3:Q1000" xr:uid="{5781B3D3-C22A-49D0-A60C-A613F63CE57E}">
      <formula1>codes_COUNTRYNAMES</formula1>
    </dataValidation>
    <dataValidation type="list" allowBlank="1" showInputMessage="1" showErrorMessage="1" sqref="P3:P4 P446:P1000" xr:uid="{007A523C-0EAA-4C06-A13D-BC4470699484}">
      <formula1>codes_COUNTRIES</formula1>
    </dataValidation>
    <dataValidation type="list" allowBlank="1" showInputMessage="1" showErrorMessage="1" sqref="K3:K1000" xr:uid="{579254E5-898C-475F-8E82-33D50CE21578}">
      <formula1>codes_ORGANISATIONTYPES</formula1>
    </dataValidation>
    <dataValidation type="list" allowBlank="1" showInputMessage="1" showErrorMessage="1" sqref="R3:R1000" xr:uid="{FD330DFB-8ACD-405F-9555-2E8A52ECD397}">
      <formula1>codes_NUTS</formula1>
    </dataValidation>
    <dataValidation type="list" allowBlank="1" showInputMessage="1" showErrorMessage="1" sqref="M3:O1000" xr:uid="{0015510E-A7E4-4570-BC1F-5BB838EB57B0}">
      <formula1>codes_YESNO</formula1>
    </dataValidation>
    <dataValidation type="list" allowBlank="1" showInputMessage="1" showErrorMessage="1" sqref="C3 C5:C1000 B6" xr:uid="{3854A718-046B-4E6F-9015-A1C74BB57DAF}">
      <formula1>codes_ERASMUS</formula1>
    </dataValidation>
    <dataValidation type="list" allowBlank="1" showInputMessage="1" showErrorMessage="1" sqref="P5:P445" xr:uid="{6D7DA415-5547-4CC0-9563-F82571839254}">
      <formula1>COUNTRIES_codes</formula1>
    </dataValidation>
  </dataValidations>
  <hyperlinks>
    <hyperlink ref="D1" r:id="rId1" display="PIC kód" xr:uid="{2C277734-C424-49F0-ABC2-2C236A922021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088AF-54ED-47EE-A53C-9C28AF148241}">
  <dimension ref="A1:S46"/>
  <sheetViews>
    <sheetView workbookViewId="0">
      <pane ySplit="1" topLeftCell="A2" activePane="bottomLeft" state="frozen"/>
      <selection pane="bottomLeft" activeCell="F18" sqref="F18"/>
    </sheetView>
  </sheetViews>
  <sheetFormatPr defaultColWidth="0" defaultRowHeight="15" zeroHeight="1" x14ac:dyDescent="0.25"/>
  <cols>
    <col min="1" max="1" width="35.42578125" style="67" customWidth="1"/>
    <col min="2" max="10" width="12.5703125" style="67" customWidth="1"/>
    <col min="11" max="11" width="5" style="67" customWidth="1"/>
    <col min="12" max="12" width="14.42578125" style="72" customWidth="1"/>
    <col min="13" max="13" width="22.85546875" style="72" customWidth="1"/>
    <col min="14" max="15" width="10.85546875" style="72" customWidth="1"/>
    <col min="16" max="16" width="13" style="72" customWidth="1"/>
    <col min="17" max="17" width="13.85546875" customWidth="1"/>
    <col min="18" max="18" width="9.140625" customWidth="1"/>
    <col min="19" max="19" width="0" hidden="1" customWidth="1"/>
    <col min="20" max="16384" width="9.140625" hidden="1"/>
  </cols>
  <sheetData>
    <row r="1" spans="1:17" ht="30.75" thickBot="1" x14ac:dyDescent="0.3">
      <c r="A1" s="6" t="s">
        <v>77</v>
      </c>
      <c r="B1" s="7" t="s">
        <v>78</v>
      </c>
      <c r="C1" s="7" t="s">
        <v>79</v>
      </c>
      <c r="D1" s="8" t="s">
        <v>80</v>
      </c>
      <c r="E1" s="8" t="s">
        <v>81</v>
      </c>
      <c r="F1" s="8" t="s">
        <v>21335</v>
      </c>
      <c r="G1" s="8" t="s">
        <v>82</v>
      </c>
      <c r="H1" s="8" t="s">
        <v>83</v>
      </c>
      <c r="I1" s="8" t="s">
        <v>84</v>
      </c>
      <c r="J1" s="8" t="s">
        <v>85</v>
      </c>
      <c r="K1" s="9"/>
      <c r="L1" s="10" t="s">
        <v>56</v>
      </c>
      <c r="M1" s="11" t="s">
        <v>86</v>
      </c>
      <c r="N1" s="11" t="s">
        <v>87</v>
      </c>
      <c r="O1" s="11" t="s">
        <v>88</v>
      </c>
      <c r="P1" s="11" t="s">
        <v>89</v>
      </c>
      <c r="Q1" s="12" t="s">
        <v>90</v>
      </c>
    </row>
    <row r="2" spans="1:17" ht="15.75" thickBot="1" x14ac:dyDescent="0.3">
      <c r="A2" s="13" t="s">
        <v>91</v>
      </c>
      <c r="B2" s="14" t="s">
        <v>92</v>
      </c>
      <c r="C2" s="14" t="s">
        <v>93</v>
      </c>
      <c r="D2" s="15" t="s">
        <v>94</v>
      </c>
      <c r="E2" s="16">
        <v>520</v>
      </c>
      <c r="F2" s="16">
        <v>670</v>
      </c>
      <c r="G2" s="16">
        <v>70</v>
      </c>
      <c r="H2" s="16">
        <v>50</v>
      </c>
      <c r="I2" s="16">
        <v>140</v>
      </c>
      <c r="J2" s="16">
        <v>98</v>
      </c>
      <c r="K2" s="17"/>
      <c r="L2" s="18" t="s">
        <v>95</v>
      </c>
      <c r="M2" s="19" t="s">
        <v>96</v>
      </c>
      <c r="N2" s="20">
        <v>10</v>
      </c>
      <c r="O2" s="20">
        <v>99</v>
      </c>
      <c r="P2" s="21">
        <v>23</v>
      </c>
      <c r="Q2" s="22">
        <v>0</v>
      </c>
    </row>
    <row r="3" spans="1:17" ht="16.5" thickTop="1" thickBot="1" x14ac:dyDescent="0.3">
      <c r="A3" s="23" t="s">
        <v>97</v>
      </c>
      <c r="B3" s="24" t="s">
        <v>98</v>
      </c>
      <c r="C3" s="24" t="s">
        <v>99</v>
      </c>
      <c r="D3" s="15" t="s">
        <v>94</v>
      </c>
      <c r="E3" s="25">
        <v>520</v>
      </c>
      <c r="F3" s="25">
        <v>670</v>
      </c>
      <c r="G3" s="26">
        <v>70</v>
      </c>
      <c r="H3" s="26">
        <v>50</v>
      </c>
      <c r="I3" s="16">
        <v>140</v>
      </c>
      <c r="J3" s="16">
        <v>98</v>
      </c>
      <c r="K3" s="17"/>
      <c r="L3" s="27" t="s">
        <v>100</v>
      </c>
      <c r="M3" s="28" t="s">
        <v>101</v>
      </c>
      <c r="N3" s="29">
        <v>100</v>
      </c>
      <c r="O3" s="29">
        <v>499</v>
      </c>
      <c r="P3" s="30">
        <v>180</v>
      </c>
      <c r="Q3" s="31">
        <v>210</v>
      </c>
    </row>
    <row r="4" spans="1:17" ht="16.5" thickTop="1" thickBot="1" x14ac:dyDescent="0.3">
      <c r="A4" s="23" t="s">
        <v>102</v>
      </c>
      <c r="B4" s="24" t="s">
        <v>103</v>
      </c>
      <c r="C4" s="24" t="s">
        <v>99</v>
      </c>
      <c r="D4" s="15" t="s">
        <v>94</v>
      </c>
      <c r="E4" s="25">
        <v>520</v>
      </c>
      <c r="F4" s="25">
        <v>670</v>
      </c>
      <c r="G4" s="26">
        <v>70</v>
      </c>
      <c r="H4" s="26">
        <v>50</v>
      </c>
      <c r="I4" s="16">
        <v>140</v>
      </c>
      <c r="J4" s="16">
        <v>98</v>
      </c>
      <c r="K4" s="17"/>
      <c r="L4" s="27" t="s">
        <v>104</v>
      </c>
      <c r="M4" s="28" t="s">
        <v>105</v>
      </c>
      <c r="N4" s="29">
        <v>500</v>
      </c>
      <c r="O4" s="29">
        <v>1999</v>
      </c>
      <c r="P4" s="32">
        <v>275</v>
      </c>
      <c r="Q4" s="33">
        <v>320</v>
      </c>
    </row>
    <row r="5" spans="1:17" ht="16.5" thickTop="1" thickBot="1" x14ac:dyDescent="0.3">
      <c r="A5" s="23" t="s">
        <v>106</v>
      </c>
      <c r="B5" s="24" t="s">
        <v>107</v>
      </c>
      <c r="C5" s="24" t="s">
        <v>99</v>
      </c>
      <c r="D5" s="34" t="s">
        <v>108</v>
      </c>
      <c r="E5" s="35">
        <v>470</v>
      </c>
      <c r="F5" s="35">
        <v>620</v>
      </c>
      <c r="G5" s="36">
        <v>70</v>
      </c>
      <c r="H5" s="36">
        <v>50</v>
      </c>
      <c r="I5" s="37">
        <v>110</v>
      </c>
      <c r="J5" s="37">
        <v>77</v>
      </c>
      <c r="K5" s="17"/>
      <c r="L5" s="27" t="s">
        <v>109</v>
      </c>
      <c r="M5" s="28" t="s">
        <v>110</v>
      </c>
      <c r="N5" s="29">
        <v>2000</v>
      </c>
      <c r="O5" s="29">
        <v>2999</v>
      </c>
      <c r="P5" s="38">
        <v>360</v>
      </c>
      <c r="Q5" s="39">
        <v>410</v>
      </c>
    </row>
    <row r="6" spans="1:17" ht="16.5" thickTop="1" thickBot="1" x14ac:dyDescent="0.3">
      <c r="A6" s="23" t="s">
        <v>111</v>
      </c>
      <c r="B6" s="24" t="s">
        <v>112</v>
      </c>
      <c r="C6" s="24" t="s">
        <v>99</v>
      </c>
      <c r="D6" s="15" t="s">
        <v>94</v>
      </c>
      <c r="E6" s="25">
        <v>520</v>
      </c>
      <c r="F6" s="25">
        <v>670</v>
      </c>
      <c r="G6" s="26">
        <v>70</v>
      </c>
      <c r="H6" s="26">
        <v>50</v>
      </c>
      <c r="I6" s="16">
        <v>140</v>
      </c>
      <c r="J6" s="16">
        <v>98</v>
      </c>
      <c r="K6" s="17"/>
      <c r="L6" s="27" t="s">
        <v>113</v>
      </c>
      <c r="M6" s="28" t="s">
        <v>114</v>
      </c>
      <c r="N6" s="29">
        <v>3000</v>
      </c>
      <c r="O6" s="29">
        <v>3999</v>
      </c>
      <c r="P6" s="40">
        <v>530</v>
      </c>
      <c r="Q6" s="41">
        <v>610</v>
      </c>
    </row>
    <row r="7" spans="1:17" ht="16.5" thickTop="1" thickBot="1" x14ac:dyDescent="0.3">
      <c r="A7" s="42" t="s">
        <v>115</v>
      </c>
      <c r="B7" s="43" t="s">
        <v>116</v>
      </c>
      <c r="C7" s="24" t="s">
        <v>99</v>
      </c>
      <c r="D7" s="34" t="s">
        <v>108</v>
      </c>
      <c r="E7" s="35">
        <v>470</v>
      </c>
      <c r="F7" s="37">
        <v>620</v>
      </c>
      <c r="G7" s="36">
        <v>70</v>
      </c>
      <c r="H7" s="36">
        <v>50</v>
      </c>
      <c r="I7" s="35">
        <v>110</v>
      </c>
      <c r="J7" s="37">
        <v>77</v>
      </c>
      <c r="K7" s="17"/>
      <c r="L7" s="27" t="s">
        <v>117</v>
      </c>
      <c r="M7" s="28" t="s">
        <v>118</v>
      </c>
      <c r="N7" s="29">
        <v>4000</v>
      </c>
      <c r="O7" s="29">
        <v>7999</v>
      </c>
      <c r="P7" s="44">
        <v>820</v>
      </c>
      <c r="Q7" s="45">
        <v>0</v>
      </c>
    </row>
    <row r="8" spans="1:17" ht="16.5" thickTop="1" thickBot="1" x14ac:dyDescent="0.3">
      <c r="A8" s="42" t="s">
        <v>119</v>
      </c>
      <c r="B8" s="43" t="s">
        <v>120</v>
      </c>
      <c r="C8" s="24" t="s">
        <v>99</v>
      </c>
      <c r="D8" s="46" t="s">
        <v>121</v>
      </c>
      <c r="E8" s="47">
        <v>520</v>
      </c>
      <c r="F8" s="47">
        <v>670</v>
      </c>
      <c r="G8" s="48">
        <v>70</v>
      </c>
      <c r="H8" s="48">
        <v>50</v>
      </c>
      <c r="I8" s="49">
        <v>170</v>
      </c>
      <c r="J8" s="47">
        <v>119</v>
      </c>
      <c r="K8" s="17"/>
      <c r="L8" s="50" t="s">
        <v>122</v>
      </c>
      <c r="M8" s="51" t="s">
        <v>123</v>
      </c>
      <c r="N8" s="52">
        <v>8000</v>
      </c>
      <c r="O8" s="52">
        <v>19999</v>
      </c>
      <c r="P8" s="53">
        <v>1500</v>
      </c>
      <c r="Q8" s="54">
        <v>0</v>
      </c>
    </row>
    <row r="9" spans="1:17" ht="16.5" thickTop="1" thickBot="1" x14ac:dyDescent="0.3">
      <c r="A9" s="55" t="s">
        <v>124</v>
      </c>
      <c r="B9" s="56" t="s">
        <v>125</v>
      </c>
      <c r="C9" s="56" t="s">
        <v>126</v>
      </c>
      <c r="D9" s="46" t="s">
        <v>121</v>
      </c>
      <c r="E9" s="47">
        <v>520</v>
      </c>
      <c r="F9" s="47">
        <v>670</v>
      </c>
      <c r="G9" s="48">
        <v>70</v>
      </c>
      <c r="H9" s="48">
        <v>50</v>
      </c>
      <c r="I9" s="49">
        <v>170</v>
      </c>
      <c r="J9" s="47">
        <v>119</v>
      </c>
      <c r="K9" s="17"/>
      <c r="L9" s="57"/>
      <c r="M9" s="57"/>
      <c r="N9" s="57"/>
      <c r="O9" s="57"/>
      <c r="P9" s="57"/>
    </row>
    <row r="10" spans="1:17" ht="16.5" thickTop="1" thickBot="1" x14ac:dyDescent="0.3">
      <c r="A10" s="42" t="s">
        <v>127</v>
      </c>
      <c r="B10" s="43" t="s">
        <v>128</v>
      </c>
      <c r="C10" s="24" t="s">
        <v>129</v>
      </c>
      <c r="D10" s="58" t="s">
        <v>108</v>
      </c>
      <c r="E10" s="37">
        <v>470</v>
      </c>
      <c r="F10" s="37">
        <v>620</v>
      </c>
      <c r="G10" s="36">
        <v>70</v>
      </c>
      <c r="H10" s="36">
        <v>50</v>
      </c>
      <c r="I10" s="35">
        <v>110</v>
      </c>
      <c r="J10" s="37">
        <v>77</v>
      </c>
      <c r="K10" s="17"/>
      <c r="L10" s="57"/>
      <c r="M10" s="57"/>
      <c r="N10" s="57"/>
      <c r="O10" s="57"/>
      <c r="P10" s="57"/>
    </row>
    <row r="11" spans="1:17" ht="16.5" thickTop="1" thickBot="1" x14ac:dyDescent="0.3">
      <c r="A11" s="42" t="s">
        <v>130</v>
      </c>
      <c r="B11" s="43" t="s">
        <v>131</v>
      </c>
      <c r="C11" s="24" t="s">
        <v>99</v>
      </c>
      <c r="D11" s="34" t="s">
        <v>108</v>
      </c>
      <c r="E11" s="35">
        <v>470</v>
      </c>
      <c r="F11" s="37">
        <v>620</v>
      </c>
      <c r="G11" s="36">
        <v>70</v>
      </c>
      <c r="H11" s="36">
        <v>50</v>
      </c>
      <c r="I11" s="35">
        <v>110</v>
      </c>
      <c r="J11" s="37">
        <v>77</v>
      </c>
      <c r="K11" s="17"/>
      <c r="L11" s="57"/>
      <c r="M11" s="57"/>
      <c r="N11" s="57"/>
      <c r="O11" s="57"/>
      <c r="P11" s="57"/>
    </row>
    <row r="12" spans="1:17" ht="16.5" thickTop="1" thickBot="1" x14ac:dyDescent="0.3">
      <c r="A12" s="55" t="s">
        <v>132</v>
      </c>
      <c r="B12" s="56" t="s">
        <v>133</v>
      </c>
      <c r="C12" s="56" t="s">
        <v>126</v>
      </c>
      <c r="D12" s="46" t="s">
        <v>121</v>
      </c>
      <c r="E12" s="47">
        <v>520</v>
      </c>
      <c r="F12" s="47">
        <v>670</v>
      </c>
      <c r="G12" s="48">
        <v>70</v>
      </c>
      <c r="H12" s="48">
        <v>50</v>
      </c>
      <c r="I12" s="49">
        <v>170</v>
      </c>
      <c r="J12" s="47">
        <v>119</v>
      </c>
      <c r="K12" s="17"/>
      <c r="L12" s="57"/>
      <c r="M12" s="57"/>
      <c r="N12" s="57"/>
      <c r="O12" s="57"/>
      <c r="P12" s="57"/>
    </row>
    <row r="13" spans="1:17" ht="16.5" thickTop="1" thickBot="1" x14ac:dyDescent="0.3">
      <c r="A13" s="42" t="s">
        <v>134</v>
      </c>
      <c r="B13" s="43" t="s">
        <v>135</v>
      </c>
      <c r="C13" s="24" t="s">
        <v>99</v>
      </c>
      <c r="D13" s="46" t="s">
        <v>121</v>
      </c>
      <c r="E13" s="47">
        <v>520</v>
      </c>
      <c r="F13" s="47">
        <v>670</v>
      </c>
      <c r="G13" s="48">
        <v>70</v>
      </c>
      <c r="H13" s="48">
        <v>50</v>
      </c>
      <c r="I13" s="49">
        <v>170</v>
      </c>
      <c r="J13" s="47">
        <v>119</v>
      </c>
      <c r="K13" s="17"/>
      <c r="L13" s="57"/>
      <c r="M13" s="57"/>
      <c r="N13" s="57"/>
      <c r="O13" s="57"/>
      <c r="P13" s="57"/>
    </row>
    <row r="14" spans="1:17" ht="16.5" thickTop="1" thickBot="1" x14ac:dyDescent="0.3">
      <c r="A14" s="42" t="s">
        <v>136</v>
      </c>
      <c r="B14" s="43" t="s">
        <v>137</v>
      </c>
      <c r="C14" s="24" t="s">
        <v>99</v>
      </c>
      <c r="D14" s="15" t="s">
        <v>94</v>
      </c>
      <c r="E14" s="25">
        <v>520</v>
      </c>
      <c r="F14" s="25">
        <v>670</v>
      </c>
      <c r="G14" s="26">
        <v>70</v>
      </c>
      <c r="H14" s="26">
        <v>50</v>
      </c>
      <c r="I14" s="16">
        <v>140</v>
      </c>
      <c r="J14" s="16">
        <v>98</v>
      </c>
      <c r="K14" s="17"/>
      <c r="L14" s="57"/>
      <c r="M14" s="57"/>
      <c r="N14" s="57"/>
      <c r="O14" s="57"/>
      <c r="P14" s="57"/>
    </row>
    <row r="15" spans="1:17" ht="16.5" thickTop="1" thickBot="1" x14ac:dyDescent="0.3">
      <c r="A15" s="42" t="s">
        <v>138</v>
      </c>
      <c r="B15" s="43" t="s">
        <v>139</v>
      </c>
      <c r="C15" s="24" t="s">
        <v>99</v>
      </c>
      <c r="D15" s="15" t="s">
        <v>94</v>
      </c>
      <c r="E15" s="25">
        <v>520</v>
      </c>
      <c r="F15" s="25">
        <v>670</v>
      </c>
      <c r="G15" s="26">
        <v>70</v>
      </c>
      <c r="H15" s="26">
        <v>50</v>
      </c>
      <c r="I15" s="16">
        <v>140</v>
      </c>
      <c r="J15" s="16">
        <v>98</v>
      </c>
      <c r="K15" s="17"/>
      <c r="L15" s="57"/>
      <c r="M15" s="57"/>
      <c r="N15" s="57"/>
      <c r="O15" s="57"/>
      <c r="P15" s="57"/>
    </row>
    <row r="16" spans="1:17" ht="16.5" thickTop="1" thickBot="1" x14ac:dyDescent="0.3">
      <c r="A16" s="42" t="s">
        <v>140</v>
      </c>
      <c r="B16" s="43" t="s">
        <v>141</v>
      </c>
      <c r="C16" s="24" t="s">
        <v>99</v>
      </c>
      <c r="D16" s="15" t="s">
        <v>94</v>
      </c>
      <c r="E16" s="25">
        <v>520</v>
      </c>
      <c r="F16" s="25">
        <v>670</v>
      </c>
      <c r="G16" s="26">
        <v>70</v>
      </c>
      <c r="H16" s="26">
        <v>50</v>
      </c>
      <c r="I16" s="16">
        <v>140</v>
      </c>
      <c r="J16" s="16">
        <v>98</v>
      </c>
      <c r="K16" s="17"/>
      <c r="L16" s="57"/>
      <c r="M16" s="57"/>
      <c r="N16" s="57"/>
      <c r="O16" s="57"/>
      <c r="P16" s="57"/>
    </row>
    <row r="17" spans="1:16" ht="16.5" thickTop="1" thickBot="1" x14ac:dyDescent="0.3">
      <c r="A17" s="42" t="s">
        <v>142</v>
      </c>
      <c r="B17" s="43" t="s">
        <v>143</v>
      </c>
      <c r="C17" s="24" t="s">
        <v>99</v>
      </c>
      <c r="D17" s="34" t="s">
        <v>108</v>
      </c>
      <c r="E17" s="35">
        <v>470</v>
      </c>
      <c r="F17" s="37">
        <v>620</v>
      </c>
      <c r="G17" s="36">
        <v>70</v>
      </c>
      <c r="H17" s="36">
        <v>50</v>
      </c>
      <c r="I17" s="35">
        <v>110</v>
      </c>
      <c r="J17" s="37">
        <v>77</v>
      </c>
      <c r="K17" s="17"/>
      <c r="L17" s="57"/>
      <c r="M17" s="57"/>
      <c r="N17" s="57"/>
      <c r="O17" s="57"/>
      <c r="P17" s="57"/>
    </row>
    <row r="18" spans="1:16" ht="16.5" thickTop="1" thickBot="1" x14ac:dyDescent="0.3">
      <c r="A18" s="42" t="s">
        <v>144</v>
      </c>
      <c r="B18" s="43" t="s">
        <v>145</v>
      </c>
      <c r="C18" s="24" t="s">
        <v>99</v>
      </c>
      <c r="D18" s="46" t="s">
        <v>121</v>
      </c>
      <c r="E18" s="47">
        <v>520</v>
      </c>
      <c r="F18" s="47">
        <v>670</v>
      </c>
      <c r="G18" s="48">
        <v>70</v>
      </c>
      <c r="H18" s="48">
        <v>50</v>
      </c>
      <c r="I18" s="49">
        <v>170</v>
      </c>
      <c r="J18" s="47">
        <v>119</v>
      </c>
      <c r="K18" s="17"/>
      <c r="L18" s="57"/>
      <c r="M18" s="57"/>
      <c r="N18" s="57"/>
      <c r="O18" s="57"/>
      <c r="P18" s="57"/>
    </row>
    <row r="19" spans="1:16" ht="16.5" thickTop="1" thickBot="1" x14ac:dyDescent="0.3">
      <c r="A19" s="42" t="s">
        <v>146</v>
      </c>
      <c r="B19" s="43" t="s">
        <v>147</v>
      </c>
      <c r="C19" s="24" t="s">
        <v>129</v>
      </c>
      <c r="D19" s="46" t="s">
        <v>121</v>
      </c>
      <c r="E19" s="47">
        <v>520</v>
      </c>
      <c r="F19" s="47">
        <v>670</v>
      </c>
      <c r="G19" s="48">
        <v>70</v>
      </c>
      <c r="H19" s="48">
        <v>50</v>
      </c>
      <c r="I19" s="49">
        <v>170</v>
      </c>
      <c r="J19" s="47">
        <v>119</v>
      </c>
      <c r="K19" s="17"/>
      <c r="L19" s="57"/>
      <c r="M19" s="57"/>
      <c r="N19" s="57"/>
      <c r="O19" s="57"/>
      <c r="P19" s="57"/>
    </row>
    <row r="20" spans="1:16" ht="16.5" thickTop="1" thickBot="1" x14ac:dyDescent="0.3">
      <c r="A20" s="42" t="s">
        <v>148</v>
      </c>
      <c r="B20" s="43" t="s">
        <v>149</v>
      </c>
      <c r="C20" s="24" t="s">
        <v>99</v>
      </c>
      <c r="D20" s="58" t="s">
        <v>108</v>
      </c>
      <c r="E20" s="37">
        <v>470</v>
      </c>
      <c r="F20" s="37">
        <v>620</v>
      </c>
      <c r="G20" s="36">
        <v>70</v>
      </c>
      <c r="H20" s="36">
        <v>50</v>
      </c>
      <c r="I20" s="35">
        <v>110</v>
      </c>
      <c r="J20" s="37">
        <v>77</v>
      </c>
      <c r="K20" s="17"/>
      <c r="L20"/>
      <c r="M20"/>
      <c r="N20"/>
      <c r="O20"/>
      <c r="P20"/>
    </row>
    <row r="21" spans="1:16" ht="16.5" thickTop="1" thickBot="1" x14ac:dyDescent="0.3">
      <c r="A21" s="42" t="s">
        <v>150</v>
      </c>
      <c r="B21" s="43" t="s">
        <v>151</v>
      </c>
      <c r="C21" s="24" t="s">
        <v>99</v>
      </c>
      <c r="D21" s="58" t="s">
        <v>108</v>
      </c>
      <c r="E21" s="37">
        <v>470</v>
      </c>
      <c r="F21" s="37">
        <v>620</v>
      </c>
      <c r="G21" s="36">
        <v>70</v>
      </c>
      <c r="H21" s="36">
        <v>50</v>
      </c>
      <c r="I21" s="35">
        <v>110</v>
      </c>
      <c r="J21" s="37">
        <v>77</v>
      </c>
      <c r="K21" s="17"/>
      <c r="L21"/>
      <c r="M21"/>
      <c r="N21"/>
      <c r="O21"/>
      <c r="P21"/>
    </row>
    <row r="22" spans="1:16" ht="16.5" thickTop="1" thickBot="1" x14ac:dyDescent="0.3">
      <c r="A22" s="42" t="s">
        <v>152</v>
      </c>
      <c r="B22" s="43" t="s">
        <v>153</v>
      </c>
      <c r="C22" s="24" t="s">
        <v>129</v>
      </c>
      <c r="D22" s="46" t="s">
        <v>121</v>
      </c>
      <c r="E22" s="47">
        <v>520</v>
      </c>
      <c r="F22" s="47">
        <v>670</v>
      </c>
      <c r="G22" s="48">
        <v>70</v>
      </c>
      <c r="H22" s="48">
        <v>50</v>
      </c>
      <c r="I22" s="49">
        <v>170</v>
      </c>
      <c r="J22" s="47">
        <v>119</v>
      </c>
      <c r="K22" s="17"/>
      <c r="L22"/>
      <c r="M22"/>
      <c r="N22"/>
      <c r="O22"/>
      <c r="P22"/>
    </row>
    <row r="23" spans="1:16" ht="16.5" thickTop="1" thickBot="1" x14ac:dyDescent="0.3">
      <c r="A23" s="42" t="s">
        <v>154</v>
      </c>
      <c r="B23" s="43" t="s">
        <v>155</v>
      </c>
      <c r="C23" s="24" t="s">
        <v>99</v>
      </c>
      <c r="D23" s="58" t="s">
        <v>108</v>
      </c>
      <c r="E23" s="35">
        <v>470</v>
      </c>
      <c r="F23" s="37">
        <v>620</v>
      </c>
      <c r="G23" s="36">
        <v>70</v>
      </c>
      <c r="H23" s="36">
        <v>50</v>
      </c>
      <c r="I23" s="35">
        <v>110</v>
      </c>
      <c r="J23" s="35">
        <v>77</v>
      </c>
      <c r="K23" s="17"/>
      <c r="L23"/>
      <c r="M23"/>
      <c r="N23"/>
      <c r="O23"/>
      <c r="P23"/>
    </row>
    <row r="24" spans="1:16" ht="16.5" thickTop="1" thickBot="1" x14ac:dyDescent="0.3">
      <c r="A24" s="42" t="s">
        <v>156</v>
      </c>
      <c r="B24" s="43" t="s">
        <v>157</v>
      </c>
      <c r="C24" s="24" t="s">
        <v>99</v>
      </c>
      <c r="D24" s="46" t="s">
        <v>121</v>
      </c>
      <c r="E24" s="47">
        <v>520</v>
      </c>
      <c r="F24" s="47">
        <v>670</v>
      </c>
      <c r="G24" s="48">
        <v>70</v>
      </c>
      <c r="H24" s="48">
        <v>50</v>
      </c>
      <c r="I24" s="49">
        <v>170</v>
      </c>
      <c r="J24" s="47">
        <v>119</v>
      </c>
      <c r="K24" s="17"/>
      <c r="L24"/>
      <c r="M24"/>
      <c r="N24"/>
      <c r="O24"/>
      <c r="P24"/>
    </row>
    <row r="25" spans="1:16" ht="16.5" thickTop="1" thickBot="1" x14ac:dyDescent="0.3">
      <c r="A25" s="42" t="s">
        <v>158</v>
      </c>
      <c r="B25" s="43" t="s">
        <v>159</v>
      </c>
      <c r="C25" s="24" t="s">
        <v>99</v>
      </c>
      <c r="D25" s="58" t="s">
        <v>108</v>
      </c>
      <c r="E25" s="35">
        <v>470</v>
      </c>
      <c r="F25" s="37">
        <v>620</v>
      </c>
      <c r="G25" s="36">
        <v>70</v>
      </c>
      <c r="H25" s="36">
        <v>50</v>
      </c>
      <c r="I25" s="35">
        <v>110</v>
      </c>
      <c r="J25" s="35">
        <v>77</v>
      </c>
      <c r="K25" s="17"/>
      <c r="L25"/>
      <c r="M25"/>
      <c r="N25"/>
      <c r="O25"/>
      <c r="P25"/>
    </row>
    <row r="26" spans="1:16" ht="16.5" thickTop="1" thickBot="1" x14ac:dyDescent="0.3">
      <c r="A26" s="42" t="s">
        <v>160</v>
      </c>
      <c r="B26" s="43" t="s">
        <v>161</v>
      </c>
      <c r="C26" s="24" t="s">
        <v>99</v>
      </c>
      <c r="D26" s="15" t="s">
        <v>94</v>
      </c>
      <c r="E26" s="25">
        <v>520</v>
      </c>
      <c r="F26" s="25">
        <v>670</v>
      </c>
      <c r="G26" s="26">
        <v>70</v>
      </c>
      <c r="H26" s="26">
        <v>50</v>
      </c>
      <c r="I26" s="16">
        <v>140</v>
      </c>
      <c r="J26" s="16">
        <v>98</v>
      </c>
      <c r="K26" s="17"/>
      <c r="L26"/>
      <c r="M26"/>
      <c r="N26"/>
      <c r="O26"/>
      <c r="P26"/>
    </row>
    <row r="27" spans="1:16" ht="16.5" thickTop="1" thickBot="1" x14ac:dyDescent="0.3">
      <c r="A27" s="59" t="s">
        <v>162</v>
      </c>
      <c r="B27" s="56" t="s">
        <v>163</v>
      </c>
      <c r="C27" s="60" t="s">
        <v>93</v>
      </c>
      <c r="D27" s="15" t="s">
        <v>94</v>
      </c>
      <c r="E27" s="25">
        <v>520</v>
      </c>
      <c r="F27" s="25">
        <v>670</v>
      </c>
      <c r="G27" s="26">
        <v>70</v>
      </c>
      <c r="H27" s="26">
        <v>50</v>
      </c>
      <c r="I27" s="16">
        <v>140</v>
      </c>
      <c r="J27" s="16">
        <v>98</v>
      </c>
      <c r="K27" s="17"/>
      <c r="L27"/>
      <c r="M27"/>
      <c r="N27"/>
      <c r="O27"/>
      <c r="P27"/>
    </row>
    <row r="28" spans="1:16" ht="16.5" thickTop="1" thickBot="1" x14ac:dyDescent="0.3">
      <c r="A28" s="42" t="s">
        <v>164</v>
      </c>
      <c r="B28" s="43" t="s">
        <v>165</v>
      </c>
      <c r="C28" s="24" t="s">
        <v>99</v>
      </c>
      <c r="D28" s="15" t="s">
        <v>94</v>
      </c>
      <c r="E28" s="25">
        <v>520</v>
      </c>
      <c r="F28" s="25">
        <v>670</v>
      </c>
      <c r="G28" s="26">
        <v>70</v>
      </c>
      <c r="H28" s="26">
        <v>50</v>
      </c>
      <c r="I28" s="16">
        <v>140</v>
      </c>
      <c r="J28" s="16">
        <v>98</v>
      </c>
      <c r="K28" s="17"/>
      <c r="L28"/>
      <c r="M28"/>
      <c r="N28"/>
      <c r="O28"/>
      <c r="P28"/>
    </row>
    <row r="29" spans="1:16" ht="16.5" thickTop="1" thickBot="1" x14ac:dyDescent="0.3">
      <c r="A29" s="42" t="s">
        <v>166</v>
      </c>
      <c r="B29" s="43" t="s">
        <v>167</v>
      </c>
      <c r="C29" s="24" t="s">
        <v>129</v>
      </c>
      <c r="D29" s="46" t="s">
        <v>121</v>
      </c>
      <c r="E29" s="47">
        <v>520</v>
      </c>
      <c r="F29" s="47">
        <v>670</v>
      </c>
      <c r="G29" s="48">
        <v>70</v>
      </c>
      <c r="H29" s="48">
        <v>50</v>
      </c>
      <c r="I29" s="49">
        <v>170</v>
      </c>
      <c r="J29" s="47">
        <v>119</v>
      </c>
      <c r="K29" s="17"/>
      <c r="L29"/>
      <c r="M29"/>
      <c r="N29"/>
      <c r="O29"/>
      <c r="P29"/>
    </row>
    <row r="30" spans="1:16" ht="16.5" thickTop="1" thickBot="1" x14ac:dyDescent="0.3">
      <c r="A30" s="42" t="s">
        <v>168</v>
      </c>
      <c r="B30" s="43" t="s">
        <v>169</v>
      </c>
      <c r="C30" s="24" t="s">
        <v>99</v>
      </c>
      <c r="D30" s="15" t="s">
        <v>94</v>
      </c>
      <c r="E30" s="25">
        <v>520</v>
      </c>
      <c r="F30" s="25">
        <v>670</v>
      </c>
      <c r="G30" s="26">
        <v>70</v>
      </c>
      <c r="H30" s="26">
        <v>50</v>
      </c>
      <c r="I30" s="16">
        <v>140</v>
      </c>
      <c r="J30" s="16">
        <v>98</v>
      </c>
      <c r="K30" s="17"/>
      <c r="L30"/>
      <c r="M30"/>
      <c r="N30"/>
      <c r="O30"/>
      <c r="P30"/>
    </row>
    <row r="31" spans="1:16" ht="16.5" thickTop="1" thickBot="1" x14ac:dyDescent="0.3">
      <c r="A31" s="42" t="s">
        <v>170</v>
      </c>
      <c r="B31" s="43" t="s">
        <v>171</v>
      </c>
      <c r="C31" s="24" t="s">
        <v>99</v>
      </c>
      <c r="D31" s="15" t="s">
        <v>94</v>
      </c>
      <c r="E31" s="25">
        <v>520</v>
      </c>
      <c r="F31" s="25">
        <v>670</v>
      </c>
      <c r="G31" s="26">
        <v>70</v>
      </c>
      <c r="H31" s="26">
        <v>50</v>
      </c>
      <c r="I31" s="16">
        <v>140</v>
      </c>
      <c r="J31" s="16">
        <v>98</v>
      </c>
      <c r="K31" s="17"/>
      <c r="L31"/>
      <c r="M31"/>
      <c r="N31"/>
      <c r="O31"/>
      <c r="P31"/>
    </row>
    <row r="32" spans="1:16" ht="16.5" thickTop="1" thickBot="1" x14ac:dyDescent="0.3">
      <c r="A32" s="42" t="s">
        <v>172</v>
      </c>
      <c r="B32" s="43" t="s">
        <v>173</v>
      </c>
      <c r="C32" s="24" t="s">
        <v>99</v>
      </c>
      <c r="D32" s="58" t="s">
        <v>108</v>
      </c>
      <c r="E32" s="35">
        <v>470</v>
      </c>
      <c r="F32" s="37">
        <v>620</v>
      </c>
      <c r="G32" s="36">
        <v>70</v>
      </c>
      <c r="H32" s="36">
        <v>50</v>
      </c>
      <c r="I32" s="35">
        <v>110</v>
      </c>
      <c r="J32" s="35">
        <v>77</v>
      </c>
      <c r="K32" s="17"/>
      <c r="L32"/>
      <c r="M32"/>
      <c r="N32"/>
      <c r="O32"/>
      <c r="P32"/>
    </row>
    <row r="33" spans="1:16" ht="16.5" thickTop="1" thickBot="1" x14ac:dyDescent="0.3">
      <c r="A33" s="59" t="s">
        <v>174</v>
      </c>
      <c r="B33" s="56" t="s">
        <v>175</v>
      </c>
      <c r="C33" s="60" t="s">
        <v>93</v>
      </c>
      <c r="D33" s="15" t="s">
        <v>94</v>
      </c>
      <c r="E33" s="25">
        <v>520</v>
      </c>
      <c r="F33" s="25">
        <v>670</v>
      </c>
      <c r="G33" s="26">
        <v>70</v>
      </c>
      <c r="H33" s="26">
        <v>50</v>
      </c>
      <c r="I33" s="16">
        <v>140</v>
      </c>
      <c r="J33" s="16">
        <v>98</v>
      </c>
      <c r="K33" s="17"/>
      <c r="L33"/>
      <c r="M33"/>
      <c r="N33"/>
      <c r="O33"/>
      <c r="P33"/>
    </row>
    <row r="34" spans="1:16" ht="16.5" thickTop="1" thickBot="1" x14ac:dyDescent="0.3">
      <c r="A34" s="42" t="s">
        <v>176</v>
      </c>
      <c r="B34" s="43" t="s">
        <v>177</v>
      </c>
      <c r="C34" s="24" t="s">
        <v>99</v>
      </c>
      <c r="D34" s="15" t="s">
        <v>94</v>
      </c>
      <c r="E34" s="25">
        <v>520</v>
      </c>
      <c r="F34" s="25">
        <v>670</v>
      </c>
      <c r="G34" s="25">
        <v>70</v>
      </c>
      <c r="H34" s="25">
        <v>50</v>
      </c>
      <c r="I34" s="25">
        <v>140</v>
      </c>
      <c r="J34" s="16">
        <v>98</v>
      </c>
      <c r="K34" s="17"/>
      <c r="L34"/>
      <c r="M34"/>
      <c r="N34"/>
      <c r="O34"/>
      <c r="P34"/>
    </row>
    <row r="35" spans="1:16" ht="16.5" thickTop="1" thickBot="1" x14ac:dyDescent="0.3">
      <c r="A35" s="55" t="s">
        <v>178</v>
      </c>
      <c r="B35" s="56" t="s">
        <v>179</v>
      </c>
      <c r="C35" s="56" t="s">
        <v>126</v>
      </c>
      <c r="D35" s="46" t="s">
        <v>121</v>
      </c>
      <c r="E35" s="47">
        <v>520</v>
      </c>
      <c r="F35" s="47">
        <v>670</v>
      </c>
      <c r="G35" s="48">
        <v>70</v>
      </c>
      <c r="H35" s="48">
        <v>50</v>
      </c>
      <c r="I35" s="49">
        <v>170</v>
      </c>
      <c r="J35" s="47">
        <v>119</v>
      </c>
      <c r="K35" s="17"/>
      <c r="L35"/>
      <c r="M35"/>
      <c r="N35"/>
      <c r="O35"/>
      <c r="P35"/>
    </row>
    <row r="36" spans="1:16" ht="16.5" thickTop="1" thickBot="1" x14ac:dyDescent="0.3">
      <c r="A36" s="42" t="s">
        <v>180</v>
      </c>
      <c r="B36" s="43" t="s">
        <v>181</v>
      </c>
      <c r="C36" s="24" t="s">
        <v>99</v>
      </c>
      <c r="D36" s="46" t="s">
        <v>121</v>
      </c>
      <c r="E36" s="47">
        <v>520</v>
      </c>
      <c r="F36" s="47">
        <v>670</v>
      </c>
      <c r="G36" s="48">
        <v>70</v>
      </c>
      <c r="H36" s="48">
        <v>50</v>
      </c>
      <c r="I36" s="49">
        <v>170</v>
      </c>
      <c r="J36" s="47">
        <v>119</v>
      </c>
      <c r="K36" s="17"/>
      <c r="L36"/>
      <c r="M36"/>
      <c r="N36"/>
      <c r="O36"/>
      <c r="P36"/>
    </row>
    <row r="37" spans="1:16" ht="16.5" thickTop="1" thickBot="1" x14ac:dyDescent="0.3">
      <c r="A37" s="42" t="s">
        <v>182</v>
      </c>
      <c r="B37" s="43" t="s">
        <v>183</v>
      </c>
      <c r="C37" s="24" t="s">
        <v>129</v>
      </c>
      <c r="D37" s="58" t="s">
        <v>108</v>
      </c>
      <c r="E37" s="35">
        <v>470</v>
      </c>
      <c r="F37" s="37">
        <v>620</v>
      </c>
      <c r="G37" s="36">
        <v>70</v>
      </c>
      <c r="H37" s="36">
        <v>50</v>
      </c>
      <c r="I37" s="35">
        <v>110</v>
      </c>
      <c r="J37" s="35">
        <v>77</v>
      </c>
      <c r="K37" s="17"/>
      <c r="L37"/>
      <c r="M37"/>
      <c r="N37"/>
      <c r="O37"/>
      <c r="P37"/>
    </row>
    <row r="38" spans="1:16" ht="16.5" thickTop="1" thickBot="1" x14ac:dyDescent="0.3">
      <c r="A38" s="42" t="s">
        <v>184</v>
      </c>
      <c r="B38" s="43" t="s">
        <v>185</v>
      </c>
      <c r="C38" s="24" t="s">
        <v>99</v>
      </c>
      <c r="D38" s="58" t="s">
        <v>108</v>
      </c>
      <c r="E38" s="37">
        <v>470</v>
      </c>
      <c r="F38" s="37">
        <v>620</v>
      </c>
      <c r="G38" s="36">
        <v>70</v>
      </c>
      <c r="H38" s="36">
        <v>50</v>
      </c>
      <c r="I38" s="35">
        <v>110</v>
      </c>
      <c r="J38" s="37">
        <v>77</v>
      </c>
      <c r="K38" s="17"/>
      <c r="L38"/>
      <c r="M38"/>
      <c r="N38"/>
      <c r="O38"/>
      <c r="P38"/>
    </row>
    <row r="39" spans="1:16" ht="16.5" thickTop="1" thickBot="1" x14ac:dyDescent="0.3">
      <c r="A39" s="42" t="s">
        <v>186</v>
      </c>
      <c r="B39" s="43" t="s">
        <v>187</v>
      </c>
      <c r="C39" s="24" t="s">
        <v>99</v>
      </c>
      <c r="D39" s="58" t="s">
        <v>108</v>
      </c>
      <c r="E39" s="37">
        <v>470</v>
      </c>
      <c r="F39" s="37">
        <v>620</v>
      </c>
      <c r="G39" s="36">
        <v>70</v>
      </c>
      <c r="H39" s="36">
        <v>50</v>
      </c>
      <c r="I39" s="35">
        <v>110</v>
      </c>
      <c r="J39" s="37">
        <v>77</v>
      </c>
      <c r="K39" s="17"/>
      <c r="L39"/>
      <c r="M39"/>
      <c r="N39"/>
      <c r="O39"/>
      <c r="P39"/>
    </row>
    <row r="40" spans="1:16" ht="16.5" thickTop="1" thickBot="1" x14ac:dyDescent="0.3">
      <c r="A40" s="42" t="s">
        <v>188</v>
      </c>
      <c r="B40" s="43" t="s">
        <v>189</v>
      </c>
      <c r="C40" s="24" t="s">
        <v>129</v>
      </c>
      <c r="D40" s="58" t="s">
        <v>108</v>
      </c>
      <c r="E40" s="37">
        <v>470</v>
      </c>
      <c r="F40" s="37">
        <v>620</v>
      </c>
      <c r="G40" s="36">
        <v>70</v>
      </c>
      <c r="H40" s="36">
        <v>50</v>
      </c>
      <c r="I40" s="35">
        <v>110</v>
      </c>
      <c r="J40" s="37">
        <v>77</v>
      </c>
      <c r="K40" s="17"/>
      <c r="L40"/>
      <c r="M40"/>
      <c r="N40"/>
      <c r="O40"/>
      <c r="P40"/>
    </row>
    <row r="41" spans="1:16" ht="16.5" thickTop="1" thickBot="1" x14ac:dyDescent="0.3">
      <c r="A41" s="61" t="s">
        <v>190</v>
      </c>
      <c r="B41" s="62" t="s">
        <v>191</v>
      </c>
      <c r="C41" s="63" t="s">
        <v>93</v>
      </c>
      <c r="D41" s="64" t="s">
        <v>94</v>
      </c>
      <c r="E41" s="65">
        <v>520</v>
      </c>
      <c r="F41" s="65">
        <v>670</v>
      </c>
      <c r="G41" s="65">
        <v>70</v>
      </c>
      <c r="H41" s="65">
        <v>50</v>
      </c>
      <c r="I41" s="65">
        <v>140</v>
      </c>
      <c r="J41" s="66">
        <v>98</v>
      </c>
      <c r="K41" s="17"/>
      <c r="L41"/>
      <c r="M41"/>
      <c r="N41"/>
      <c r="O41"/>
      <c r="P41"/>
    </row>
    <row r="42" spans="1:16" ht="15.75" thickBot="1" x14ac:dyDescent="0.3">
      <c r="L42"/>
      <c r="M42"/>
      <c r="N42"/>
      <c r="O42"/>
      <c r="P42"/>
    </row>
    <row r="43" spans="1:16" ht="15.75" thickBot="1" x14ac:dyDescent="0.3">
      <c r="A43" s="68" t="s">
        <v>192</v>
      </c>
      <c r="B43" s="69" t="s">
        <v>192</v>
      </c>
      <c r="C43" s="70" t="s">
        <v>193</v>
      </c>
      <c r="D43" s="71"/>
      <c r="E43" s="71">
        <v>700</v>
      </c>
      <c r="F43" s="71">
        <v>700</v>
      </c>
      <c r="G43" s="71"/>
      <c r="H43" s="71"/>
      <c r="I43" s="71">
        <v>180</v>
      </c>
      <c r="J43" s="71">
        <v>126</v>
      </c>
      <c r="L43"/>
      <c r="M43"/>
      <c r="N43"/>
      <c r="O43"/>
      <c r="P43"/>
    </row>
    <row r="44" spans="1:16" ht="15.75" thickBot="1" x14ac:dyDescent="0.3">
      <c r="A44" s="68" t="s">
        <v>194</v>
      </c>
      <c r="B44" s="69" t="s">
        <v>195</v>
      </c>
      <c r="C44" s="70" t="s">
        <v>193</v>
      </c>
      <c r="D44" s="71"/>
      <c r="E44" s="71">
        <v>800</v>
      </c>
      <c r="F44" s="71">
        <v>800</v>
      </c>
      <c r="G44" s="71"/>
      <c r="H44" s="71"/>
      <c r="I44" s="71">
        <v>140</v>
      </c>
      <c r="J44" s="71">
        <v>98</v>
      </c>
      <c r="L44"/>
      <c r="M44"/>
      <c r="N44"/>
      <c r="O44"/>
      <c r="P44"/>
    </row>
    <row r="45" spans="1:16" ht="15" customHeight="1" x14ac:dyDescent="0.25">
      <c r="L45"/>
      <c r="M45"/>
      <c r="N45"/>
      <c r="O45"/>
      <c r="P45"/>
    </row>
    <row r="46" spans="1:16" ht="15" customHeight="1" x14ac:dyDescent="0.25">
      <c r="L46"/>
      <c r="M46"/>
      <c r="N46"/>
      <c r="O46"/>
      <c r="P46"/>
    </row>
  </sheetData>
  <conditionalFormatting sqref="P2:P8">
    <cfRule type="colorScale" priority="1">
      <colorScale>
        <cfvo type="min"/>
        <cfvo type="max"/>
        <color rgb="FFFCFCFF"/>
        <color rgb="FFF8696B"/>
      </colorScale>
    </cfRule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2:Q8">
    <cfRule type="colorScale" priority="3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11429-8243-4AD0-BF7D-6E256B8ADCC6}">
  <dimension ref="B1:AR885"/>
  <sheetViews>
    <sheetView workbookViewId="0">
      <selection activeCell="B24" sqref="B24"/>
    </sheetView>
  </sheetViews>
  <sheetFormatPr defaultColWidth="9.140625" defaultRowHeight="15" x14ac:dyDescent="0.25"/>
  <cols>
    <col min="1" max="1" width="4.5703125" customWidth="1"/>
    <col min="2" max="2" width="17.85546875" bestFit="1" customWidth="1"/>
    <col min="3" max="3" width="68.28515625" bestFit="1" customWidth="1"/>
    <col min="4" max="4" width="22.85546875" bestFit="1" customWidth="1"/>
    <col min="5" max="5" width="60.140625" bestFit="1" customWidth="1"/>
    <col min="6" max="6" width="11.140625" customWidth="1"/>
    <col min="7" max="7" width="60.140625" customWidth="1"/>
    <col min="9" max="9" width="63.42578125" customWidth="1"/>
    <col min="11" max="11" width="63.42578125" customWidth="1"/>
    <col min="13" max="13" width="65.7109375" bestFit="1" customWidth="1"/>
    <col min="14" max="14" width="25.140625" bestFit="1" customWidth="1"/>
    <col min="15" max="15" width="100.42578125" bestFit="1" customWidth="1"/>
    <col min="16" max="16" width="11" bestFit="1" customWidth="1"/>
    <col min="17" max="17" width="54.5703125" bestFit="1" customWidth="1"/>
    <col min="19" max="19" width="57" bestFit="1" customWidth="1"/>
    <col min="20" max="20" width="6.42578125" customWidth="1"/>
    <col min="21" max="21" width="31.7109375" bestFit="1" customWidth="1"/>
    <col min="22" max="22" width="11.140625" customWidth="1"/>
    <col min="23" max="23" width="17.85546875" customWidth="1"/>
    <col min="24" max="24" width="6.28515625" customWidth="1"/>
    <col min="25" max="25" width="22.5703125" customWidth="1"/>
    <col min="26" max="26" width="7" customWidth="1"/>
    <col min="27" max="27" width="52" bestFit="1" customWidth="1"/>
    <col min="29" max="29" width="41.42578125" bestFit="1" customWidth="1"/>
    <col min="32" max="32" width="11.140625" bestFit="1" customWidth="1"/>
    <col min="33" max="33" width="70.7109375" bestFit="1" customWidth="1"/>
    <col min="34" max="34" width="38.5703125" bestFit="1" customWidth="1"/>
    <col min="35" max="35" width="20.140625" customWidth="1"/>
    <col min="36" max="36" width="6.85546875" bestFit="1" customWidth="1"/>
    <col min="37" max="37" width="131.28515625" bestFit="1" customWidth="1"/>
    <col min="38" max="38" width="20.85546875" bestFit="1" customWidth="1"/>
    <col min="39" max="39" width="12.140625" bestFit="1" customWidth="1"/>
    <col min="40" max="40" width="19" customWidth="1"/>
    <col min="41" max="41" width="21.85546875" customWidth="1"/>
    <col min="42" max="42" width="17.85546875" bestFit="1" customWidth="1"/>
  </cols>
  <sheetData>
    <row r="1" spans="2:44" ht="17.25" customHeight="1" x14ac:dyDescent="0.25">
      <c r="B1" s="73" t="s">
        <v>196</v>
      </c>
      <c r="C1" s="73"/>
      <c r="D1" t="s">
        <v>197</v>
      </c>
      <c r="F1" s="73" t="s">
        <v>198</v>
      </c>
      <c r="G1" s="73"/>
      <c r="H1" t="s">
        <v>199</v>
      </c>
      <c r="J1" s="74" t="s">
        <v>200</v>
      </c>
      <c r="K1" s="74"/>
      <c r="L1" t="s">
        <v>201</v>
      </c>
      <c r="N1" s="74" t="s">
        <v>202</v>
      </c>
      <c r="O1" s="74"/>
      <c r="P1" t="s">
        <v>203</v>
      </c>
      <c r="R1" s="74" t="s">
        <v>204</v>
      </c>
      <c r="S1" s="74"/>
      <c r="T1" t="s">
        <v>205</v>
      </c>
      <c r="V1" s="74" t="s">
        <v>206</v>
      </c>
      <c r="W1" s="74"/>
      <c r="X1" t="s">
        <v>207</v>
      </c>
      <c r="Z1" s="74" t="s">
        <v>208</v>
      </c>
      <c r="AA1" s="74"/>
      <c r="AB1" t="s">
        <v>209</v>
      </c>
      <c r="AD1" s="74" t="s">
        <v>210</v>
      </c>
      <c r="AE1" s="74"/>
      <c r="AF1" s="74"/>
      <c r="AG1" t="s">
        <v>211</v>
      </c>
      <c r="AH1" s="74" t="s">
        <v>212</v>
      </c>
      <c r="AI1" t="s">
        <v>213</v>
      </c>
      <c r="AJ1" s="74" t="s">
        <v>214</v>
      </c>
      <c r="AK1" s="74" t="s">
        <v>215</v>
      </c>
      <c r="AL1" t="s">
        <v>216</v>
      </c>
      <c r="AM1" s="74" t="s">
        <v>217</v>
      </c>
      <c r="AN1" t="s">
        <v>218</v>
      </c>
      <c r="AP1" s="74" t="s">
        <v>38</v>
      </c>
      <c r="AR1" t="s">
        <v>219</v>
      </c>
    </row>
    <row r="2" spans="2:44" ht="17.25" customHeight="1" x14ac:dyDescent="0.25">
      <c r="B2" s="75" t="s">
        <v>220</v>
      </c>
      <c r="C2" s="75" t="s">
        <v>215</v>
      </c>
      <c r="D2" t="s">
        <v>220</v>
      </c>
      <c r="E2" t="s">
        <v>215</v>
      </c>
      <c r="F2" s="74" t="s">
        <v>220</v>
      </c>
      <c r="G2" s="74" t="s">
        <v>215</v>
      </c>
      <c r="H2" t="s">
        <v>220</v>
      </c>
      <c r="I2" t="s">
        <v>215</v>
      </c>
      <c r="J2" s="74" t="s">
        <v>220</v>
      </c>
      <c r="K2" s="74" t="s">
        <v>215</v>
      </c>
      <c r="L2" t="s">
        <v>220</v>
      </c>
      <c r="M2" t="s">
        <v>215</v>
      </c>
      <c r="N2" s="74" t="s">
        <v>220</v>
      </c>
      <c r="O2" s="74" t="s">
        <v>215</v>
      </c>
      <c r="P2" t="s">
        <v>220</v>
      </c>
      <c r="Q2" t="s">
        <v>215</v>
      </c>
      <c r="R2" s="74" t="s">
        <v>220</v>
      </c>
      <c r="S2" s="74" t="s">
        <v>215</v>
      </c>
      <c r="T2" t="s">
        <v>220</v>
      </c>
      <c r="U2" t="s">
        <v>215</v>
      </c>
      <c r="V2" s="74" t="s">
        <v>220</v>
      </c>
      <c r="W2" s="74" t="s">
        <v>215</v>
      </c>
      <c r="X2" t="s">
        <v>220</v>
      </c>
      <c r="Y2" t="s">
        <v>215</v>
      </c>
      <c r="Z2" s="74" t="s">
        <v>220</v>
      </c>
      <c r="AA2" s="74" t="s">
        <v>215</v>
      </c>
      <c r="AB2" t="s">
        <v>220</v>
      </c>
      <c r="AC2" t="s">
        <v>215</v>
      </c>
      <c r="AD2" s="74" t="s">
        <v>220</v>
      </c>
      <c r="AE2" s="74" t="s">
        <v>220</v>
      </c>
      <c r="AF2" s="74" t="s">
        <v>215</v>
      </c>
      <c r="AG2" t="s">
        <v>221</v>
      </c>
      <c r="AH2" s="74" t="s">
        <v>222</v>
      </c>
      <c r="AI2" s="76">
        <v>44440</v>
      </c>
      <c r="AJ2" s="74" t="s">
        <v>220</v>
      </c>
      <c r="AK2" s="74" t="s">
        <v>215</v>
      </c>
      <c r="AL2" t="s">
        <v>223</v>
      </c>
      <c r="AM2" s="74" t="s">
        <v>224</v>
      </c>
      <c r="AN2" t="s">
        <v>225</v>
      </c>
      <c r="AO2" t="s">
        <v>226</v>
      </c>
      <c r="AP2" s="74" t="s">
        <v>227</v>
      </c>
    </row>
    <row r="3" spans="2:44" ht="17.25" customHeight="1" x14ac:dyDescent="0.25">
      <c r="B3" s="74" t="s">
        <v>228</v>
      </c>
      <c r="C3" s="74" t="s">
        <v>229</v>
      </c>
      <c r="D3" t="s">
        <v>230</v>
      </c>
      <c r="E3" t="s">
        <v>231</v>
      </c>
      <c r="F3" s="74" t="s">
        <v>232</v>
      </c>
      <c r="G3" s="74" t="s">
        <v>233</v>
      </c>
      <c r="H3" t="s">
        <v>234</v>
      </c>
      <c r="I3" t="s">
        <v>235</v>
      </c>
      <c r="J3" s="74" t="s">
        <v>236</v>
      </c>
      <c r="K3" s="74" t="s">
        <v>237</v>
      </c>
      <c r="L3" t="s">
        <v>238</v>
      </c>
      <c r="M3" t="s">
        <v>239</v>
      </c>
      <c r="N3" s="74" t="s">
        <v>240</v>
      </c>
      <c r="O3" s="74" t="s">
        <v>241</v>
      </c>
      <c r="P3" t="s">
        <v>92</v>
      </c>
      <c r="Q3" t="s">
        <v>91</v>
      </c>
      <c r="R3" s="74" t="s">
        <v>242</v>
      </c>
      <c r="S3" s="74" t="s">
        <v>91</v>
      </c>
      <c r="T3" t="s">
        <v>243</v>
      </c>
      <c r="U3" t="s">
        <v>244</v>
      </c>
      <c r="V3" s="74" t="s">
        <v>95</v>
      </c>
      <c r="W3" s="74" t="s">
        <v>96</v>
      </c>
      <c r="X3" t="s">
        <v>245</v>
      </c>
      <c r="Y3" t="s">
        <v>246</v>
      </c>
      <c r="Z3" s="74" t="s">
        <v>247</v>
      </c>
      <c r="AA3" s="74" t="s">
        <v>248</v>
      </c>
      <c r="AB3" t="s">
        <v>249</v>
      </c>
      <c r="AC3" t="s">
        <v>250</v>
      </c>
      <c r="AD3" s="74" t="s">
        <v>223</v>
      </c>
      <c r="AE3" s="74" t="s">
        <v>251</v>
      </c>
      <c r="AF3" s="74" t="s">
        <v>252</v>
      </c>
      <c r="AG3" t="s">
        <v>253</v>
      </c>
      <c r="AH3" s="74" t="s">
        <v>254</v>
      </c>
      <c r="AI3" s="76">
        <v>44441</v>
      </c>
      <c r="AJ3" s="74" t="s">
        <v>255</v>
      </c>
      <c r="AK3" s="74" t="s">
        <v>256</v>
      </c>
      <c r="AL3" t="s">
        <v>257</v>
      </c>
      <c r="AM3" s="74" t="s">
        <v>258</v>
      </c>
      <c r="AN3" t="s">
        <v>247</v>
      </c>
      <c r="AO3" t="s">
        <v>259</v>
      </c>
      <c r="AP3" s="74" t="s">
        <v>260</v>
      </c>
    </row>
    <row r="4" spans="2:44" ht="17.25" customHeight="1" x14ac:dyDescent="0.25">
      <c r="B4" s="74" t="s">
        <v>261</v>
      </c>
      <c r="C4" s="74" t="s">
        <v>262</v>
      </c>
      <c r="D4" t="s">
        <v>263</v>
      </c>
      <c r="E4" t="s">
        <v>264</v>
      </c>
      <c r="F4" s="74" t="s">
        <v>265</v>
      </c>
      <c r="G4" s="74" t="s">
        <v>266</v>
      </c>
      <c r="H4" t="s">
        <v>267</v>
      </c>
      <c r="I4" t="s">
        <v>268</v>
      </c>
      <c r="J4" s="74" t="s">
        <v>269</v>
      </c>
      <c r="K4" s="74" t="s">
        <v>270</v>
      </c>
      <c r="L4" t="s">
        <v>271</v>
      </c>
      <c r="M4" t="s">
        <v>272</v>
      </c>
      <c r="N4" s="74" t="s">
        <v>273</v>
      </c>
      <c r="O4" s="74" t="s">
        <v>274</v>
      </c>
      <c r="P4" t="s">
        <v>275</v>
      </c>
      <c r="Q4" t="s">
        <v>276</v>
      </c>
      <c r="R4" s="74" t="s">
        <v>277</v>
      </c>
      <c r="S4" s="74" t="s">
        <v>276</v>
      </c>
      <c r="T4" t="s">
        <v>278</v>
      </c>
      <c r="U4" t="s">
        <v>279</v>
      </c>
      <c r="V4" s="74" t="s">
        <v>100</v>
      </c>
      <c r="W4" s="74" t="s">
        <v>101</v>
      </c>
      <c r="X4" t="s">
        <v>247</v>
      </c>
      <c r="Y4" t="s">
        <v>280</v>
      </c>
      <c r="Z4" s="74" t="s">
        <v>249</v>
      </c>
      <c r="AA4" s="74" t="s">
        <v>281</v>
      </c>
      <c r="AB4" t="s">
        <v>265</v>
      </c>
      <c r="AC4" t="s">
        <v>282</v>
      </c>
      <c r="AD4" s="74" t="s">
        <v>167</v>
      </c>
      <c r="AE4" s="74" t="s">
        <v>283</v>
      </c>
      <c r="AF4" s="74" t="s">
        <v>284</v>
      </c>
      <c r="AG4" t="s">
        <v>285</v>
      </c>
      <c r="AH4" s="74" t="s">
        <v>286</v>
      </c>
      <c r="AI4" s="76">
        <v>44442</v>
      </c>
      <c r="AJ4" s="74" t="s">
        <v>287</v>
      </c>
      <c r="AK4" s="74" t="s">
        <v>288</v>
      </c>
      <c r="AL4" t="s">
        <v>167</v>
      </c>
      <c r="AN4" t="s">
        <v>289</v>
      </c>
      <c r="AO4" t="s">
        <v>290</v>
      </c>
    </row>
    <row r="5" spans="2:44" ht="17.25" customHeight="1" x14ac:dyDescent="0.25">
      <c r="B5" s="74" t="s">
        <v>291</v>
      </c>
      <c r="C5" s="74" t="s">
        <v>292</v>
      </c>
      <c r="D5" t="s">
        <v>293</v>
      </c>
      <c r="E5" t="s">
        <v>294</v>
      </c>
      <c r="F5" s="74" t="s">
        <v>224</v>
      </c>
      <c r="G5" s="74" t="s">
        <v>295</v>
      </c>
      <c r="H5" t="s">
        <v>296</v>
      </c>
      <c r="I5" t="s">
        <v>297</v>
      </c>
      <c r="J5" s="74" t="s">
        <v>298</v>
      </c>
      <c r="K5" s="74" t="s">
        <v>299</v>
      </c>
      <c r="L5" t="s">
        <v>300</v>
      </c>
      <c r="M5" t="s">
        <v>301</v>
      </c>
      <c r="N5" s="74" t="s">
        <v>302</v>
      </c>
      <c r="O5" s="74" t="s">
        <v>303</v>
      </c>
      <c r="P5" t="s">
        <v>304</v>
      </c>
      <c r="Q5" t="s">
        <v>305</v>
      </c>
      <c r="R5" s="74" t="s">
        <v>306</v>
      </c>
      <c r="S5" s="74" t="s">
        <v>305</v>
      </c>
      <c r="T5" t="s">
        <v>275</v>
      </c>
      <c r="U5" t="s">
        <v>307</v>
      </c>
      <c r="V5" s="74" t="s">
        <v>104</v>
      </c>
      <c r="W5" s="74" t="s">
        <v>105</v>
      </c>
      <c r="X5" t="s">
        <v>258</v>
      </c>
      <c r="Y5" t="s">
        <v>308</v>
      </c>
      <c r="Z5" s="74" t="s">
        <v>309</v>
      </c>
      <c r="AA5" s="74" t="s">
        <v>310</v>
      </c>
      <c r="AB5" t="s">
        <v>311</v>
      </c>
      <c r="AC5" t="s">
        <v>312</v>
      </c>
      <c r="AG5" t="s">
        <v>313</v>
      </c>
      <c r="AH5" s="74" t="s">
        <v>314</v>
      </c>
      <c r="AI5" s="76">
        <v>44443</v>
      </c>
      <c r="AJ5" s="74" t="s">
        <v>315</v>
      </c>
      <c r="AK5" s="74" t="s">
        <v>316</v>
      </c>
    </row>
    <row r="6" spans="2:44" ht="17.25" customHeight="1" x14ac:dyDescent="0.25">
      <c r="B6" s="74" t="s">
        <v>317</v>
      </c>
      <c r="C6" s="74" t="s">
        <v>318</v>
      </c>
      <c r="D6" t="s">
        <v>319</v>
      </c>
      <c r="E6" t="s">
        <v>320</v>
      </c>
      <c r="H6" t="s">
        <v>321</v>
      </c>
      <c r="I6" t="s">
        <v>322</v>
      </c>
      <c r="J6" s="74" t="s">
        <v>323</v>
      </c>
      <c r="K6" s="74" t="s">
        <v>324</v>
      </c>
      <c r="L6" t="s">
        <v>325</v>
      </c>
      <c r="M6" t="s">
        <v>326</v>
      </c>
      <c r="N6" s="74" t="s">
        <v>327</v>
      </c>
      <c r="O6" s="74" t="s">
        <v>328</v>
      </c>
      <c r="P6" t="s">
        <v>329</v>
      </c>
      <c r="Q6" t="s">
        <v>330</v>
      </c>
      <c r="R6" s="74" t="s">
        <v>331</v>
      </c>
      <c r="S6" s="74" t="s">
        <v>330</v>
      </c>
      <c r="T6" t="s">
        <v>304</v>
      </c>
      <c r="U6" t="s">
        <v>332</v>
      </c>
      <c r="V6" s="74" t="s">
        <v>109</v>
      </c>
      <c r="W6" s="74" t="s">
        <v>110</v>
      </c>
      <c r="X6" t="s">
        <v>289</v>
      </c>
      <c r="Y6" t="s">
        <v>290</v>
      </c>
      <c r="AB6" t="s">
        <v>309</v>
      </c>
      <c r="AC6" t="s">
        <v>333</v>
      </c>
      <c r="AI6" s="76">
        <v>44444</v>
      </c>
      <c r="AJ6" s="74" t="s">
        <v>225</v>
      </c>
      <c r="AK6" s="74" t="s">
        <v>334</v>
      </c>
      <c r="AL6" t="s">
        <v>335</v>
      </c>
    </row>
    <row r="7" spans="2:44" ht="17.25" customHeight="1" x14ac:dyDescent="0.25">
      <c r="B7" s="74" t="s">
        <v>336</v>
      </c>
      <c r="C7" s="74" t="s">
        <v>337</v>
      </c>
      <c r="F7" s="73" t="s">
        <v>338</v>
      </c>
      <c r="G7" s="73"/>
      <c r="H7" t="s">
        <v>339</v>
      </c>
      <c r="I7" t="s">
        <v>340</v>
      </c>
      <c r="J7" s="74" t="s">
        <v>341</v>
      </c>
      <c r="K7" s="74" t="s">
        <v>342</v>
      </c>
      <c r="L7" t="s">
        <v>343</v>
      </c>
      <c r="M7" t="s">
        <v>344</v>
      </c>
      <c r="N7" s="74" t="s">
        <v>345</v>
      </c>
      <c r="O7" s="74" t="s">
        <v>346</v>
      </c>
      <c r="P7" t="s">
        <v>347</v>
      </c>
      <c r="Q7" t="s">
        <v>348</v>
      </c>
      <c r="R7" s="74" t="s">
        <v>349</v>
      </c>
      <c r="S7" s="74" t="s">
        <v>348</v>
      </c>
      <c r="T7" t="s">
        <v>350</v>
      </c>
      <c r="U7" t="s">
        <v>351</v>
      </c>
      <c r="V7" s="74" t="s">
        <v>113</v>
      </c>
      <c r="W7" s="74" t="s">
        <v>114</v>
      </c>
      <c r="X7" t="s">
        <v>255</v>
      </c>
      <c r="Y7" t="s">
        <v>352</v>
      </c>
      <c r="AB7" t="s">
        <v>315</v>
      </c>
      <c r="AC7" t="s">
        <v>353</v>
      </c>
      <c r="AI7" s="76">
        <v>44445</v>
      </c>
      <c r="AJ7" s="74" t="s">
        <v>354</v>
      </c>
      <c r="AK7" s="74" t="s">
        <v>355</v>
      </c>
      <c r="AL7" t="s">
        <v>356</v>
      </c>
    </row>
    <row r="8" spans="2:44" ht="17.25" customHeight="1" x14ac:dyDescent="0.25">
      <c r="B8" s="74" t="s">
        <v>357</v>
      </c>
      <c r="C8" s="74" t="s">
        <v>358</v>
      </c>
      <c r="D8" t="s">
        <v>359</v>
      </c>
      <c r="E8" t="s">
        <v>231</v>
      </c>
      <c r="F8" s="74" t="s">
        <v>220</v>
      </c>
      <c r="G8" s="74" t="s">
        <v>215</v>
      </c>
      <c r="H8" t="s">
        <v>360</v>
      </c>
      <c r="I8" t="s">
        <v>361</v>
      </c>
      <c r="J8" s="74" t="s">
        <v>362</v>
      </c>
      <c r="K8" s="74" t="s">
        <v>363</v>
      </c>
      <c r="N8" s="74" t="s">
        <v>364</v>
      </c>
      <c r="O8" s="74" t="s">
        <v>365</v>
      </c>
      <c r="P8" t="s">
        <v>366</v>
      </c>
      <c r="Q8" t="s">
        <v>367</v>
      </c>
      <c r="R8" s="74" t="s">
        <v>368</v>
      </c>
      <c r="S8" s="74" t="s">
        <v>367</v>
      </c>
      <c r="T8" t="s">
        <v>369</v>
      </c>
      <c r="U8" t="s">
        <v>370</v>
      </c>
      <c r="V8" s="74" t="s">
        <v>117</v>
      </c>
      <c r="W8" s="74" t="s">
        <v>118</v>
      </c>
      <c r="AB8" t="s">
        <v>258</v>
      </c>
      <c r="AC8" t="s">
        <v>371</v>
      </c>
      <c r="AI8" s="76">
        <v>44446</v>
      </c>
      <c r="AJ8" s="74" t="s">
        <v>265</v>
      </c>
      <c r="AK8" s="74" t="s">
        <v>372</v>
      </c>
      <c r="AL8" t="s">
        <v>373</v>
      </c>
    </row>
    <row r="9" spans="2:44" ht="17.25" customHeight="1" x14ac:dyDescent="0.25">
      <c r="B9" s="74" t="s">
        <v>374</v>
      </c>
      <c r="C9" s="74" t="s">
        <v>375</v>
      </c>
      <c r="D9" t="s">
        <v>21334</v>
      </c>
      <c r="E9" t="s">
        <v>264</v>
      </c>
      <c r="F9" s="74">
        <v>1</v>
      </c>
      <c r="G9" s="77">
        <v>1</v>
      </c>
      <c r="H9" t="s">
        <v>376</v>
      </c>
      <c r="I9" t="s">
        <v>377</v>
      </c>
      <c r="J9" s="74" t="s">
        <v>378</v>
      </c>
      <c r="K9" s="74" t="s">
        <v>379</v>
      </c>
      <c r="N9" s="74" t="s">
        <v>380</v>
      </c>
      <c r="O9" s="74" t="s">
        <v>381</v>
      </c>
      <c r="P9" t="s">
        <v>369</v>
      </c>
      <c r="Q9" t="s">
        <v>382</v>
      </c>
      <c r="R9" s="74" t="s">
        <v>383</v>
      </c>
      <c r="S9" s="74" t="s">
        <v>382</v>
      </c>
      <c r="T9" t="s">
        <v>384</v>
      </c>
      <c r="U9" t="s">
        <v>385</v>
      </c>
      <c r="V9" s="74" t="s">
        <v>122</v>
      </c>
      <c r="W9" s="74" t="s">
        <v>123</v>
      </c>
      <c r="AB9" t="s">
        <v>289</v>
      </c>
      <c r="AC9" t="s">
        <v>290</v>
      </c>
      <c r="AI9" s="76">
        <v>44447</v>
      </c>
      <c r="AJ9" s="74" t="s">
        <v>311</v>
      </c>
      <c r="AK9" s="74" t="s">
        <v>386</v>
      </c>
      <c r="AL9" t="s">
        <v>387</v>
      </c>
    </row>
    <row r="10" spans="2:44" ht="17.25" customHeight="1" x14ac:dyDescent="0.25">
      <c r="B10" s="74" t="s">
        <v>388</v>
      </c>
      <c r="C10" s="74" t="s">
        <v>389</v>
      </c>
      <c r="F10" s="74">
        <v>2</v>
      </c>
      <c r="G10" s="77">
        <v>2</v>
      </c>
      <c r="H10" t="s">
        <v>390</v>
      </c>
      <c r="I10" t="s">
        <v>391</v>
      </c>
      <c r="J10" s="74" t="s">
        <v>392</v>
      </c>
      <c r="K10" s="74" t="s">
        <v>393</v>
      </c>
      <c r="N10" s="74" t="s">
        <v>394</v>
      </c>
      <c r="O10" s="74" t="s">
        <v>395</v>
      </c>
      <c r="P10" t="s">
        <v>396</v>
      </c>
      <c r="Q10" t="s">
        <v>397</v>
      </c>
      <c r="R10" s="74" t="s">
        <v>398</v>
      </c>
      <c r="S10" s="74" t="s">
        <v>397</v>
      </c>
      <c r="T10" t="s">
        <v>399</v>
      </c>
      <c r="U10" t="s">
        <v>400</v>
      </c>
      <c r="AI10" s="76">
        <v>44448</v>
      </c>
      <c r="AJ10" s="74" t="s">
        <v>401</v>
      </c>
      <c r="AK10" s="74" t="s">
        <v>402</v>
      </c>
      <c r="AL10" t="s">
        <v>403</v>
      </c>
    </row>
    <row r="11" spans="2:44" ht="17.25" customHeight="1" x14ac:dyDescent="0.25">
      <c r="B11" s="74" t="s">
        <v>404</v>
      </c>
      <c r="C11" s="74" t="s">
        <v>405</v>
      </c>
      <c r="D11" t="s">
        <v>406</v>
      </c>
      <c r="E11" t="s">
        <v>294</v>
      </c>
      <c r="F11" s="74">
        <v>3</v>
      </c>
      <c r="G11" s="77">
        <v>3</v>
      </c>
      <c r="H11" t="s">
        <v>407</v>
      </c>
      <c r="I11" t="s">
        <v>408</v>
      </c>
      <c r="J11" s="74" t="s">
        <v>409</v>
      </c>
      <c r="K11" s="74" t="s">
        <v>410</v>
      </c>
      <c r="N11" s="74" t="s">
        <v>411</v>
      </c>
      <c r="O11" s="74" t="s">
        <v>412</v>
      </c>
      <c r="P11" t="s">
        <v>413</v>
      </c>
      <c r="Q11" t="s">
        <v>414</v>
      </c>
      <c r="R11" s="74" t="s">
        <v>415</v>
      </c>
      <c r="S11" s="74" t="s">
        <v>414</v>
      </c>
      <c r="T11" t="s">
        <v>416</v>
      </c>
      <c r="U11" t="s">
        <v>417</v>
      </c>
      <c r="AI11" s="76">
        <v>44449</v>
      </c>
      <c r="AJ11" s="74" t="s">
        <v>249</v>
      </c>
      <c r="AK11" s="74" t="s">
        <v>418</v>
      </c>
      <c r="AL11" t="s">
        <v>419</v>
      </c>
    </row>
    <row r="12" spans="2:44" ht="17.25" customHeight="1" x14ac:dyDescent="0.25">
      <c r="B12" s="74" t="s">
        <v>420</v>
      </c>
      <c r="C12" s="74" t="s">
        <v>421</v>
      </c>
      <c r="D12" t="s">
        <v>422</v>
      </c>
      <c r="E12" t="s">
        <v>320</v>
      </c>
      <c r="F12" s="74">
        <v>4</v>
      </c>
      <c r="G12" s="77">
        <v>4</v>
      </c>
      <c r="H12" t="s">
        <v>423</v>
      </c>
      <c r="I12" t="s">
        <v>424</v>
      </c>
      <c r="J12" s="74" t="s">
        <v>425</v>
      </c>
      <c r="K12" s="74" t="s">
        <v>426</v>
      </c>
      <c r="N12" s="74" t="s">
        <v>427</v>
      </c>
      <c r="O12" s="74" t="s">
        <v>428</v>
      </c>
      <c r="P12" t="s">
        <v>399</v>
      </c>
      <c r="Q12" t="s">
        <v>429</v>
      </c>
      <c r="R12" s="74" t="s">
        <v>430</v>
      </c>
      <c r="S12" s="74" t="s">
        <v>429</v>
      </c>
      <c r="T12" t="s">
        <v>431</v>
      </c>
      <c r="U12" t="s">
        <v>432</v>
      </c>
      <c r="AI12" s="76">
        <v>44450</v>
      </c>
      <c r="AJ12" s="74" t="s">
        <v>247</v>
      </c>
      <c r="AK12" s="74" t="s">
        <v>433</v>
      </c>
      <c r="AL12" t="s">
        <v>434</v>
      </c>
    </row>
    <row r="13" spans="2:44" ht="17.25" customHeight="1" x14ac:dyDescent="0.25">
      <c r="F13" s="74">
        <v>5</v>
      </c>
      <c r="G13" s="77">
        <v>5</v>
      </c>
      <c r="H13" t="s">
        <v>435</v>
      </c>
      <c r="I13" t="s">
        <v>436</v>
      </c>
      <c r="J13" s="74" t="s">
        <v>437</v>
      </c>
      <c r="K13" s="74" t="s">
        <v>237</v>
      </c>
      <c r="N13" s="74" t="s">
        <v>438</v>
      </c>
      <c r="O13" s="74" t="s">
        <v>439</v>
      </c>
      <c r="P13" t="s">
        <v>416</v>
      </c>
      <c r="Q13" t="s">
        <v>440</v>
      </c>
      <c r="R13" s="74" t="s">
        <v>441</v>
      </c>
      <c r="S13" s="74" t="s">
        <v>440</v>
      </c>
      <c r="T13" t="s">
        <v>442</v>
      </c>
      <c r="U13" t="s">
        <v>443</v>
      </c>
      <c r="AI13" s="76">
        <v>44451</v>
      </c>
      <c r="AJ13" s="74" t="s">
        <v>444</v>
      </c>
      <c r="AK13" s="74" t="s">
        <v>445</v>
      </c>
      <c r="AL13" t="s">
        <v>446</v>
      </c>
    </row>
    <row r="14" spans="2:44" ht="17.25" customHeight="1" x14ac:dyDescent="0.25">
      <c r="D14" s="73" t="s">
        <v>447</v>
      </c>
      <c r="E14" s="73"/>
      <c r="F14" s="74">
        <v>6</v>
      </c>
      <c r="G14" s="77">
        <v>6</v>
      </c>
      <c r="H14" t="s">
        <v>448</v>
      </c>
      <c r="I14" t="s">
        <v>449</v>
      </c>
      <c r="J14" s="74" t="s">
        <v>450</v>
      </c>
      <c r="K14" s="74" t="s">
        <v>451</v>
      </c>
      <c r="N14" s="74" t="s">
        <v>452</v>
      </c>
      <c r="O14" s="74" t="s">
        <v>453</v>
      </c>
      <c r="P14" t="s">
        <v>98</v>
      </c>
      <c r="Q14" t="s">
        <v>454</v>
      </c>
      <c r="R14" s="74" t="s">
        <v>455</v>
      </c>
      <c r="S14" s="74" t="s">
        <v>456</v>
      </c>
      <c r="T14" t="s">
        <v>457</v>
      </c>
      <c r="U14" t="s">
        <v>458</v>
      </c>
      <c r="AI14" s="76">
        <v>44452</v>
      </c>
      <c r="AJ14" s="74" t="s">
        <v>459</v>
      </c>
      <c r="AK14" s="74" t="s">
        <v>460</v>
      </c>
    </row>
    <row r="15" spans="2:44" ht="17.25" customHeight="1" x14ac:dyDescent="0.25">
      <c r="D15" s="75" t="s">
        <v>220</v>
      </c>
      <c r="E15" s="75" t="s">
        <v>215</v>
      </c>
      <c r="F15" s="74">
        <v>7</v>
      </c>
      <c r="G15" s="77">
        <v>7</v>
      </c>
      <c r="H15" t="s">
        <v>461</v>
      </c>
      <c r="I15" t="s">
        <v>462</v>
      </c>
      <c r="J15" s="74" t="s">
        <v>463</v>
      </c>
      <c r="K15" s="74" t="s">
        <v>464</v>
      </c>
      <c r="N15" s="74" t="s">
        <v>465</v>
      </c>
      <c r="O15" s="74" t="s">
        <v>466</v>
      </c>
      <c r="P15" t="s">
        <v>467</v>
      </c>
      <c r="Q15" t="s">
        <v>468</v>
      </c>
      <c r="R15" s="74" t="s">
        <v>469</v>
      </c>
      <c r="S15" s="74" t="s">
        <v>470</v>
      </c>
      <c r="T15" t="s">
        <v>471</v>
      </c>
      <c r="U15" t="s">
        <v>472</v>
      </c>
      <c r="AI15" s="76">
        <v>44453</v>
      </c>
      <c r="AJ15" s="74" t="s">
        <v>232</v>
      </c>
      <c r="AK15" s="74" t="s">
        <v>473</v>
      </c>
    </row>
    <row r="16" spans="2:44" ht="17.25" customHeight="1" x14ac:dyDescent="0.25">
      <c r="D16" s="74" t="s">
        <v>474</v>
      </c>
      <c r="E16" s="74" t="s">
        <v>475</v>
      </c>
      <c r="F16" s="74">
        <v>8</v>
      </c>
      <c r="G16" s="77">
        <v>8</v>
      </c>
      <c r="H16" t="s">
        <v>476</v>
      </c>
      <c r="I16" t="s">
        <v>477</v>
      </c>
      <c r="J16" s="74" t="s">
        <v>478</v>
      </c>
      <c r="K16" s="74" t="s">
        <v>479</v>
      </c>
      <c r="N16" s="74" t="s">
        <v>480</v>
      </c>
      <c r="O16" s="74" t="s">
        <v>481</v>
      </c>
      <c r="P16" t="s">
        <v>482</v>
      </c>
      <c r="Q16" t="s">
        <v>483</v>
      </c>
      <c r="R16" s="74" t="s">
        <v>484</v>
      </c>
      <c r="S16" s="74" t="s">
        <v>485</v>
      </c>
      <c r="T16" t="s">
        <v>103</v>
      </c>
      <c r="U16" t="s">
        <v>486</v>
      </c>
      <c r="AI16" s="76">
        <v>44454</v>
      </c>
      <c r="AJ16" s="74" t="s">
        <v>283</v>
      </c>
      <c r="AK16" s="74" t="s">
        <v>487</v>
      </c>
    </row>
    <row r="17" spans="2:37" ht="17.25" customHeight="1" x14ac:dyDescent="0.25">
      <c r="C17" t="s">
        <v>488</v>
      </c>
      <c r="D17" s="74" t="s">
        <v>489</v>
      </c>
      <c r="E17" s="74" t="s">
        <v>490</v>
      </c>
      <c r="F17" s="74">
        <v>9</v>
      </c>
      <c r="G17" s="77">
        <v>9</v>
      </c>
      <c r="H17" t="s">
        <v>491</v>
      </c>
      <c r="I17" t="s">
        <v>492</v>
      </c>
      <c r="J17" s="74" t="s">
        <v>493</v>
      </c>
      <c r="K17" s="74" t="s">
        <v>494</v>
      </c>
      <c r="N17" s="74" t="s">
        <v>495</v>
      </c>
      <c r="O17" s="74" t="s">
        <v>496</v>
      </c>
      <c r="P17" t="s">
        <v>497</v>
      </c>
      <c r="Q17" t="s">
        <v>498</v>
      </c>
      <c r="R17" s="74" t="s">
        <v>499</v>
      </c>
      <c r="S17" s="74" t="s">
        <v>500</v>
      </c>
      <c r="T17" t="s">
        <v>107</v>
      </c>
      <c r="U17" t="s">
        <v>501</v>
      </c>
      <c r="AG17" s="78" t="s">
        <v>502</v>
      </c>
      <c r="AH17" s="79">
        <v>44440</v>
      </c>
      <c r="AI17" s="76">
        <v>44455</v>
      </c>
      <c r="AJ17" s="74" t="s">
        <v>289</v>
      </c>
      <c r="AK17" s="74" t="s">
        <v>503</v>
      </c>
    </row>
    <row r="18" spans="2:37" ht="17.25" customHeight="1" x14ac:dyDescent="0.25">
      <c r="C18" t="s">
        <v>504</v>
      </c>
      <c r="D18" s="74" t="s">
        <v>505</v>
      </c>
      <c r="E18" s="74" t="s">
        <v>506</v>
      </c>
      <c r="H18" t="s">
        <v>507</v>
      </c>
      <c r="I18" t="s">
        <v>508</v>
      </c>
      <c r="J18" s="74" t="s">
        <v>509</v>
      </c>
      <c r="K18" s="74" t="s">
        <v>510</v>
      </c>
      <c r="N18" s="74" t="s">
        <v>511</v>
      </c>
      <c r="O18" s="74" t="s">
        <v>512</v>
      </c>
      <c r="P18" t="s">
        <v>457</v>
      </c>
      <c r="Q18" t="s">
        <v>513</v>
      </c>
      <c r="R18" s="74" t="s">
        <v>514</v>
      </c>
      <c r="S18" s="74" t="s">
        <v>515</v>
      </c>
      <c r="T18" t="s">
        <v>516</v>
      </c>
      <c r="U18" t="s">
        <v>517</v>
      </c>
      <c r="AG18" s="78" t="s">
        <v>518</v>
      </c>
      <c r="AH18" s="79">
        <v>45230</v>
      </c>
      <c r="AI18" s="76">
        <v>44456</v>
      </c>
      <c r="AJ18" s="74" t="s">
        <v>519</v>
      </c>
      <c r="AK18" s="74" t="s">
        <v>520</v>
      </c>
    </row>
    <row r="19" spans="2:37" ht="17.25" customHeight="1" x14ac:dyDescent="0.25">
      <c r="C19" t="s">
        <v>521</v>
      </c>
      <c r="G19" s="80" t="s">
        <v>522</v>
      </c>
      <c r="H19" t="s">
        <v>523</v>
      </c>
      <c r="I19" t="s">
        <v>524</v>
      </c>
      <c r="J19" s="74" t="s">
        <v>525</v>
      </c>
      <c r="K19" s="74" t="s">
        <v>526</v>
      </c>
      <c r="N19" s="74" t="s">
        <v>527</v>
      </c>
      <c r="O19" s="74" t="s">
        <v>528</v>
      </c>
      <c r="P19" t="s">
        <v>471</v>
      </c>
      <c r="Q19" t="s">
        <v>529</v>
      </c>
      <c r="R19" s="74" t="s">
        <v>530</v>
      </c>
      <c r="S19" s="74" t="s">
        <v>531</v>
      </c>
      <c r="T19" t="s">
        <v>532</v>
      </c>
      <c r="U19" t="s">
        <v>533</v>
      </c>
      <c r="AG19" s="78" t="s">
        <v>534</v>
      </c>
      <c r="AH19" s="79">
        <v>45139</v>
      </c>
      <c r="AI19" s="76">
        <v>44457</v>
      </c>
      <c r="AJ19" s="74" t="s">
        <v>535</v>
      </c>
      <c r="AK19" s="74" t="s">
        <v>536</v>
      </c>
    </row>
    <row r="20" spans="2:37" ht="17.25" customHeight="1" x14ac:dyDescent="0.25">
      <c r="C20" t="s">
        <v>537</v>
      </c>
      <c r="G20" t="s">
        <v>538</v>
      </c>
      <c r="H20" t="s">
        <v>539</v>
      </c>
      <c r="I20" t="s">
        <v>540</v>
      </c>
      <c r="J20" s="74" t="s">
        <v>541</v>
      </c>
      <c r="K20" s="74" t="s">
        <v>542</v>
      </c>
      <c r="N20" s="74" t="s">
        <v>543</v>
      </c>
      <c r="O20" s="74" t="s">
        <v>544</v>
      </c>
      <c r="P20" t="s">
        <v>545</v>
      </c>
      <c r="Q20" t="s">
        <v>546</v>
      </c>
      <c r="R20" s="74" t="s">
        <v>547</v>
      </c>
      <c r="S20" s="74" t="s">
        <v>548</v>
      </c>
      <c r="T20" t="s">
        <v>549</v>
      </c>
      <c r="U20" t="s">
        <v>550</v>
      </c>
      <c r="AG20" s="78" t="s">
        <v>551</v>
      </c>
      <c r="AH20" s="79">
        <v>45139</v>
      </c>
      <c r="AI20" s="76">
        <v>44458</v>
      </c>
      <c r="AJ20" s="74" t="s">
        <v>552</v>
      </c>
      <c r="AK20" s="74" t="s">
        <v>553</v>
      </c>
    </row>
    <row r="21" spans="2:37" ht="17.25" customHeight="1" x14ac:dyDescent="0.25">
      <c r="C21" t="s">
        <v>554</v>
      </c>
      <c r="G21" t="s">
        <v>555</v>
      </c>
      <c r="H21" t="s">
        <v>556</v>
      </c>
      <c r="I21" t="s">
        <v>557</v>
      </c>
      <c r="J21" s="74" t="s">
        <v>558</v>
      </c>
      <c r="K21" s="74" t="s">
        <v>559</v>
      </c>
      <c r="N21" s="74" t="s">
        <v>560</v>
      </c>
      <c r="O21" s="74" t="s">
        <v>561</v>
      </c>
      <c r="P21" t="s">
        <v>562</v>
      </c>
      <c r="Q21" t="s">
        <v>563</v>
      </c>
      <c r="R21" s="74" t="s">
        <v>564</v>
      </c>
      <c r="S21" s="74" t="s">
        <v>565</v>
      </c>
      <c r="T21" t="s">
        <v>566</v>
      </c>
      <c r="U21" t="s">
        <v>567</v>
      </c>
      <c r="AG21" s="78" t="s">
        <v>568</v>
      </c>
      <c r="AH21" s="79">
        <v>45228</v>
      </c>
      <c r="AI21" s="76">
        <v>44459</v>
      </c>
      <c r="AJ21" s="74" t="s">
        <v>309</v>
      </c>
      <c r="AK21" s="74" t="s">
        <v>569</v>
      </c>
    </row>
    <row r="22" spans="2:37" ht="17.25" customHeight="1" x14ac:dyDescent="0.25">
      <c r="G22" t="s">
        <v>570</v>
      </c>
      <c r="H22" t="s">
        <v>571</v>
      </c>
      <c r="I22" t="s">
        <v>572</v>
      </c>
      <c r="J22" s="74" t="s">
        <v>573</v>
      </c>
      <c r="K22" s="74" t="s">
        <v>574</v>
      </c>
      <c r="N22" s="74" t="s">
        <v>575</v>
      </c>
      <c r="O22" s="74" t="s">
        <v>576</v>
      </c>
      <c r="P22" t="s">
        <v>103</v>
      </c>
      <c r="Q22" t="s">
        <v>102</v>
      </c>
      <c r="R22" s="74" t="s">
        <v>577</v>
      </c>
      <c r="S22" s="74" t="s">
        <v>578</v>
      </c>
      <c r="T22" t="s">
        <v>579</v>
      </c>
      <c r="U22" t="s">
        <v>580</v>
      </c>
      <c r="AG22" s="78" t="s">
        <v>581</v>
      </c>
      <c r="AH22" s="79">
        <v>44499</v>
      </c>
      <c r="AI22" s="76">
        <v>44460</v>
      </c>
      <c r="AJ22" s="74" t="s">
        <v>258</v>
      </c>
      <c r="AK22" s="74" t="s">
        <v>582</v>
      </c>
    </row>
    <row r="23" spans="2:37" ht="17.25" customHeight="1" x14ac:dyDescent="0.25">
      <c r="H23" t="s">
        <v>583</v>
      </c>
      <c r="I23" t="s">
        <v>584</v>
      </c>
      <c r="J23" s="74" t="s">
        <v>585</v>
      </c>
      <c r="K23" s="74" t="s">
        <v>586</v>
      </c>
      <c r="N23" s="74" t="s">
        <v>587</v>
      </c>
      <c r="O23" s="74" t="s">
        <v>588</v>
      </c>
      <c r="P23" t="s">
        <v>589</v>
      </c>
      <c r="Q23" t="s">
        <v>590</v>
      </c>
      <c r="R23" s="74" t="s">
        <v>591</v>
      </c>
      <c r="S23" s="74" t="s">
        <v>592</v>
      </c>
      <c r="T23" t="s">
        <v>593</v>
      </c>
      <c r="U23" t="s">
        <v>594</v>
      </c>
      <c r="AG23" s="78" t="s">
        <v>595</v>
      </c>
      <c r="AH23" s="79">
        <v>44499</v>
      </c>
      <c r="AI23" s="76">
        <v>44461</v>
      </c>
      <c r="AJ23" s="74" t="s">
        <v>596</v>
      </c>
      <c r="AK23" s="74" t="s">
        <v>597</v>
      </c>
    </row>
    <row r="24" spans="2:37" ht="17.25" customHeight="1" x14ac:dyDescent="0.25">
      <c r="B24" s="73" t="s">
        <v>598</v>
      </c>
      <c r="C24" s="73"/>
      <c r="D24" s="73" t="s">
        <v>599</v>
      </c>
      <c r="E24" s="73"/>
      <c r="G24" s="80" t="s">
        <v>600</v>
      </c>
      <c r="H24" t="s">
        <v>601</v>
      </c>
      <c r="I24" t="s">
        <v>602</v>
      </c>
      <c r="J24" s="74" t="s">
        <v>603</v>
      </c>
      <c r="K24" s="74" t="s">
        <v>604</v>
      </c>
      <c r="N24" s="74" t="s">
        <v>605</v>
      </c>
      <c r="O24" s="74" t="s">
        <v>606</v>
      </c>
      <c r="P24" t="s">
        <v>107</v>
      </c>
      <c r="Q24" t="s">
        <v>607</v>
      </c>
      <c r="R24" s="74" t="s">
        <v>608</v>
      </c>
      <c r="S24" s="74" t="s">
        <v>468</v>
      </c>
      <c r="T24" t="s">
        <v>609</v>
      </c>
      <c r="U24" t="s">
        <v>610</v>
      </c>
      <c r="AG24" s="78" t="s">
        <v>611</v>
      </c>
      <c r="AH24" s="79">
        <v>44442</v>
      </c>
      <c r="AI24" s="76">
        <v>44462</v>
      </c>
    </row>
    <row r="25" spans="2:37" ht="17.25" customHeight="1" x14ac:dyDescent="0.25">
      <c r="B25" s="75" t="s">
        <v>220</v>
      </c>
      <c r="C25" s="75" t="s">
        <v>215</v>
      </c>
      <c r="D25" s="75" t="s">
        <v>220</v>
      </c>
      <c r="E25" s="75" t="s">
        <v>215</v>
      </c>
      <c r="G25" t="s">
        <v>612</v>
      </c>
      <c r="H25" t="s">
        <v>613</v>
      </c>
      <c r="I25" t="s">
        <v>614</v>
      </c>
      <c r="J25" s="74" t="s">
        <v>615</v>
      </c>
      <c r="K25" s="74" t="s">
        <v>363</v>
      </c>
      <c r="N25" s="74" t="s">
        <v>616</v>
      </c>
      <c r="O25" s="74" t="s">
        <v>617</v>
      </c>
      <c r="P25" t="s">
        <v>516</v>
      </c>
      <c r="Q25" t="s">
        <v>618</v>
      </c>
      <c r="R25" s="74" t="s">
        <v>619</v>
      </c>
      <c r="S25" s="74" t="s">
        <v>483</v>
      </c>
      <c r="T25" t="s">
        <v>620</v>
      </c>
      <c r="U25" t="s">
        <v>621</v>
      </c>
      <c r="AI25" s="76">
        <v>44463</v>
      </c>
    </row>
    <row r="26" spans="2:37" ht="17.25" customHeight="1" x14ac:dyDescent="0.25">
      <c r="B26" s="74" t="s">
        <v>622</v>
      </c>
      <c r="C26" s="74" t="s">
        <v>623</v>
      </c>
      <c r="D26" s="74" t="s">
        <v>624</v>
      </c>
      <c r="E26" s="74" t="s">
        <v>624</v>
      </c>
      <c r="G26" t="s">
        <v>625</v>
      </c>
      <c r="H26" t="s">
        <v>626</v>
      </c>
      <c r="I26" t="s">
        <v>627</v>
      </c>
      <c r="J26" s="74" t="s">
        <v>628</v>
      </c>
      <c r="K26" s="74" t="s">
        <v>629</v>
      </c>
      <c r="N26" s="74" t="s">
        <v>630</v>
      </c>
      <c r="O26" s="74" t="s">
        <v>631</v>
      </c>
      <c r="P26" t="s">
        <v>532</v>
      </c>
      <c r="Q26" t="s">
        <v>632</v>
      </c>
      <c r="R26" s="74" t="s">
        <v>633</v>
      </c>
      <c r="S26" s="74" t="s">
        <v>498</v>
      </c>
      <c r="T26" t="s">
        <v>634</v>
      </c>
      <c r="U26" t="s">
        <v>635</v>
      </c>
      <c r="AI26" s="76">
        <v>44464</v>
      </c>
    </row>
    <row r="27" spans="2:37" ht="17.25" customHeight="1" x14ac:dyDescent="0.25">
      <c r="B27" s="74" t="s">
        <v>636</v>
      </c>
      <c r="C27" s="74" t="s">
        <v>637</v>
      </c>
      <c r="D27" s="74" t="s">
        <v>193</v>
      </c>
      <c r="E27" s="74" t="s">
        <v>193</v>
      </c>
      <c r="G27" t="s">
        <v>638</v>
      </c>
      <c r="H27" t="s">
        <v>639</v>
      </c>
      <c r="I27" t="s">
        <v>640</v>
      </c>
      <c r="J27" s="74" t="s">
        <v>641</v>
      </c>
      <c r="K27" s="74" t="s">
        <v>642</v>
      </c>
      <c r="N27" s="74" t="s">
        <v>643</v>
      </c>
      <c r="O27" s="74" t="s">
        <v>644</v>
      </c>
      <c r="P27" t="s">
        <v>645</v>
      </c>
      <c r="Q27" t="s">
        <v>646</v>
      </c>
      <c r="R27" s="74" t="s">
        <v>647</v>
      </c>
      <c r="S27" s="74" t="s">
        <v>513</v>
      </c>
      <c r="T27" t="s">
        <v>179</v>
      </c>
      <c r="U27" t="s">
        <v>648</v>
      </c>
      <c r="AI27" s="76">
        <v>44465</v>
      </c>
    </row>
    <row r="28" spans="2:37" ht="17.25" customHeight="1" x14ac:dyDescent="0.25">
      <c r="B28" s="74" t="s">
        <v>649</v>
      </c>
      <c r="C28" s="74" t="s">
        <v>650</v>
      </c>
      <c r="G28" t="s">
        <v>651</v>
      </c>
      <c r="H28" t="s">
        <v>652</v>
      </c>
      <c r="I28" t="s">
        <v>653</v>
      </c>
      <c r="J28" s="74" t="s">
        <v>654</v>
      </c>
      <c r="K28" s="74" t="s">
        <v>655</v>
      </c>
      <c r="N28" s="74" t="s">
        <v>656</v>
      </c>
      <c r="O28" s="74" t="s">
        <v>657</v>
      </c>
      <c r="P28" t="s">
        <v>658</v>
      </c>
      <c r="Q28" t="s">
        <v>659</v>
      </c>
      <c r="R28" s="74" t="s">
        <v>660</v>
      </c>
      <c r="S28" s="74" t="s">
        <v>529</v>
      </c>
      <c r="T28" t="s">
        <v>661</v>
      </c>
      <c r="U28" t="s">
        <v>662</v>
      </c>
      <c r="AI28" s="76">
        <v>44466</v>
      </c>
    </row>
    <row r="29" spans="2:37" ht="17.25" customHeight="1" x14ac:dyDescent="0.25">
      <c r="B29" s="74" t="s">
        <v>663</v>
      </c>
      <c r="C29" s="74" t="s">
        <v>664</v>
      </c>
      <c r="D29" s="73" t="s">
        <v>665</v>
      </c>
      <c r="E29" s="73"/>
      <c r="G29" t="s">
        <v>666</v>
      </c>
      <c r="H29" t="s">
        <v>667</v>
      </c>
      <c r="I29" t="s">
        <v>668</v>
      </c>
      <c r="J29" s="74" t="s">
        <v>669</v>
      </c>
      <c r="K29" s="74" t="s">
        <v>670</v>
      </c>
      <c r="N29" s="74" t="s">
        <v>671</v>
      </c>
      <c r="O29" s="74" t="s">
        <v>672</v>
      </c>
      <c r="P29" t="s">
        <v>549</v>
      </c>
      <c r="Q29" t="s">
        <v>673</v>
      </c>
      <c r="R29" s="74" t="s">
        <v>674</v>
      </c>
      <c r="S29" s="74" t="s">
        <v>546</v>
      </c>
      <c r="T29" t="s">
        <v>675</v>
      </c>
      <c r="U29" t="s">
        <v>676</v>
      </c>
      <c r="AI29" s="76">
        <v>44467</v>
      </c>
    </row>
    <row r="30" spans="2:37" ht="17.25" customHeight="1" x14ac:dyDescent="0.25">
      <c r="B30" s="74" t="s">
        <v>677</v>
      </c>
      <c r="C30" s="74" t="s">
        <v>678</v>
      </c>
      <c r="D30" s="75" t="s">
        <v>220</v>
      </c>
      <c r="E30" s="75" t="s">
        <v>215</v>
      </c>
      <c r="G30" t="s">
        <v>679</v>
      </c>
      <c r="H30" t="s">
        <v>680</v>
      </c>
      <c r="I30" t="s">
        <v>681</v>
      </c>
      <c r="J30" s="74" t="s">
        <v>682</v>
      </c>
      <c r="K30" s="74" t="s">
        <v>683</v>
      </c>
      <c r="N30" s="74" t="s">
        <v>684</v>
      </c>
      <c r="O30" s="74" t="s">
        <v>685</v>
      </c>
      <c r="P30" t="s">
        <v>566</v>
      </c>
      <c r="Q30" t="s">
        <v>686</v>
      </c>
      <c r="R30" s="74" t="s">
        <v>687</v>
      </c>
      <c r="S30" s="74" t="s">
        <v>563</v>
      </c>
      <c r="T30" t="s">
        <v>688</v>
      </c>
      <c r="U30" t="s">
        <v>689</v>
      </c>
      <c r="AI30" s="76">
        <v>44468</v>
      </c>
    </row>
    <row r="31" spans="2:37" ht="17.25" customHeight="1" x14ac:dyDescent="0.25">
      <c r="B31" s="74" t="s">
        <v>690</v>
      </c>
      <c r="C31" s="74" t="s">
        <v>691</v>
      </c>
      <c r="D31" s="74" t="s">
        <v>692</v>
      </c>
      <c r="E31" s="74" t="s">
        <v>692</v>
      </c>
      <c r="G31" t="s">
        <v>693</v>
      </c>
      <c r="H31" t="s">
        <v>694</v>
      </c>
      <c r="I31" t="s">
        <v>695</v>
      </c>
      <c r="J31" s="74" t="s">
        <v>696</v>
      </c>
      <c r="K31" s="74" t="s">
        <v>697</v>
      </c>
      <c r="N31" s="74" t="s">
        <v>698</v>
      </c>
      <c r="O31" s="74" t="s">
        <v>699</v>
      </c>
      <c r="P31" t="s">
        <v>579</v>
      </c>
      <c r="Q31" t="s">
        <v>700</v>
      </c>
      <c r="R31" s="74" t="s">
        <v>701</v>
      </c>
      <c r="S31" s="74" t="s">
        <v>702</v>
      </c>
      <c r="T31" t="s">
        <v>703</v>
      </c>
      <c r="U31" t="s">
        <v>704</v>
      </c>
      <c r="AI31" s="76">
        <v>44469</v>
      </c>
    </row>
    <row r="32" spans="2:37" ht="17.25" customHeight="1" x14ac:dyDescent="0.25">
      <c r="B32" s="74" t="s">
        <v>705</v>
      </c>
      <c r="C32" s="74" t="s">
        <v>706</v>
      </c>
      <c r="D32" s="74" t="s">
        <v>624</v>
      </c>
      <c r="E32" s="74" t="s">
        <v>624</v>
      </c>
      <c r="H32" t="s">
        <v>707</v>
      </c>
      <c r="I32" t="s">
        <v>708</v>
      </c>
      <c r="J32" s="74" t="s">
        <v>709</v>
      </c>
      <c r="K32" s="74" t="s">
        <v>710</v>
      </c>
      <c r="N32" s="74" t="s">
        <v>711</v>
      </c>
      <c r="O32" s="74" t="s">
        <v>290</v>
      </c>
      <c r="P32" t="s">
        <v>712</v>
      </c>
      <c r="Q32" t="s">
        <v>713</v>
      </c>
      <c r="R32" s="74" t="s">
        <v>714</v>
      </c>
      <c r="S32" s="74" t="s">
        <v>715</v>
      </c>
      <c r="T32" t="s">
        <v>112</v>
      </c>
      <c r="U32" t="s">
        <v>716</v>
      </c>
      <c r="AI32" s="76">
        <v>44470</v>
      </c>
    </row>
    <row r="33" spans="2:35" ht="17.25" customHeight="1" x14ac:dyDescent="0.25">
      <c r="B33" s="74" t="s">
        <v>717</v>
      </c>
      <c r="C33" s="74" t="s">
        <v>718</v>
      </c>
      <c r="D33" s="74" t="s">
        <v>719</v>
      </c>
      <c r="E33" s="74" t="s">
        <v>719</v>
      </c>
      <c r="H33" t="s">
        <v>509</v>
      </c>
      <c r="I33" t="s">
        <v>510</v>
      </c>
      <c r="J33" s="74" t="s">
        <v>720</v>
      </c>
      <c r="K33" s="74" t="s">
        <v>721</v>
      </c>
      <c r="P33" t="s">
        <v>593</v>
      </c>
      <c r="Q33" t="s">
        <v>722</v>
      </c>
      <c r="R33" s="74" t="s">
        <v>723</v>
      </c>
      <c r="S33" s="74" t="s">
        <v>724</v>
      </c>
      <c r="T33" t="s">
        <v>725</v>
      </c>
      <c r="U33" t="s">
        <v>726</v>
      </c>
      <c r="AI33" s="76">
        <v>44471</v>
      </c>
    </row>
    <row r="34" spans="2:35" ht="17.25" customHeight="1" x14ac:dyDescent="0.25">
      <c r="D34" s="74" t="s">
        <v>727</v>
      </c>
      <c r="E34" s="74" t="s">
        <v>727</v>
      </c>
      <c r="H34" t="s">
        <v>728</v>
      </c>
      <c r="I34" t="s">
        <v>729</v>
      </c>
      <c r="J34" s="74" t="s">
        <v>730</v>
      </c>
      <c r="K34" s="74" t="s">
        <v>731</v>
      </c>
      <c r="P34" t="s">
        <v>609</v>
      </c>
      <c r="Q34" t="s">
        <v>732</v>
      </c>
      <c r="R34" s="74" t="s">
        <v>733</v>
      </c>
      <c r="S34" s="74" t="s">
        <v>734</v>
      </c>
      <c r="T34" t="s">
        <v>735</v>
      </c>
      <c r="U34" t="s">
        <v>736</v>
      </c>
      <c r="AI34" s="76">
        <v>44472</v>
      </c>
    </row>
    <row r="35" spans="2:35" ht="17.25" customHeight="1" x14ac:dyDescent="0.25">
      <c r="B35" s="73" t="s">
        <v>737</v>
      </c>
      <c r="C35" s="73"/>
      <c r="H35" t="s">
        <v>738</v>
      </c>
      <c r="I35" t="s">
        <v>739</v>
      </c>
      <c r="J35" s="74" t="s">
        <v>740</v>
      </c>
      <c r="K35" s="74" t="s">
        <v>741</v>
      </c>
      <c r="P35" t="s">
        <v>742</v>
      </c>
      <c r="Q35" t="s">
        <v>743</v>
      </c>
      <c r="R35" s="74" t="s">
        <v>744</v>
      </c>
      <c r="S35" s="74" t="s">
        <v>745</v>
      </c>
      <c r="T35" t="s">
        <v>165</v>
      </c>
      <c r="U35" t="s">
        <v>746</v>
      </c>
      <c r="AI35" s="76">
        <v>44473</v>
      </c>
    </row>
    <row r="36" spans="2:35" ht="17.25" customHeight="1" x14ac:dyDescent="0.25">
      <c r="B36" s="75" t="s">
        <v>220</v>
      </c>
      <c r="C36" s="75" t="s">
        <v>215</v>
      </c>
      <c r="H36" t="s">
        <v>747</v>
      </c>
      <c r="I36" t="s">
        <v>748</v>
      </c>
      <c r="J36" s="74" t="s">
        <v>749</v>
      </c>
      <c r="K36" s="74" t="s">
        <v>750</v>
      </c>
      <c r="P36" t="s">
        <v>751</v>
      </c>
      <c r="Q36" t="s">
        <v>752</v>
      </c>
      <c r="R36" s="74" t="s">
        <v>753</v>
      </c>
      <c r="S36" s="74" t="s">
        <v>754</v>
      </c>
      <c r="T36" t="s">
        <v>755</v>
      </c>
      <c r="U36" t="s">
        <v>756</v>
      </c>
      <c r="AI36" s="76">
        <v>44474</v>
      </c>
    </row>
    <row r="37" spans="2:35" ht="17.25" customHeight="1" x14ac:dyDescent="0.25">
      <c r="B37" s="74" t="s">
        <v>757</v>
      </c>
      <c r="C37" s="74" t="s">
        <v>758</v>
      </c>
      <c r="H37" t="s">
        <v>759</v>
      </c>
      <c r="I37" t="s">
        <v>760</v>
      </c>
      <c r="J37" s="74" t="s">
        <v>761</v>
      </c>
      <c r="K37" s="74" t="s">
        <v>762</v>
      </c>
      <c r="P37" t="s">
        <v>763</v>
      </c>
      <c r="Q37" t="s">
        <v>764</v>
      </c>
      <c r="R37" s="74" t="s">
        <v>765</v>
      </c>
      <c r="S37" s="74" t="s">
        <v>766</v>
      </c>
      <c r="T37" t="s">
        <v>767</v>
      </c>
      <c r="U37" t="s">
        <v>768</v>
      </c>
      <c r="AI37" s="76">
        <v>44475</v>
      </c>
    </row>
    <row r="38" spans="2:35" ht="17.25" customHeight="1" x14ac:dyDescent="0.25">
      <c r="B38" s="74" t="s">
        <v>769</v>
      </c>
      <c r="C38" s="74" t="s">
        <v>770</v>
      </c>
      <c r="H38" t="s">
        <v>771</v>
      </c>
      <c r="I38" t="s">
        <v>772</v>
      </c>
      <c r="J38" s="74" t="s">
        <v>773</v>
      </c>
      <c r="K38" s="74" t="s">
        <v>774</v>
      </c>
      <c r="P38" t="s">
        <v>775</v>
      </c>
      <c r="Q38" t="s">
        <v>776</v>
      </c>
      <c r="R38" s="74" t="s">
        <v>777</v>
      </c>
      <c r="S38" s="74" t="s">
        <v>778</v>
      </c>
      <c r="T38" t="s">
        <v>131</v>
      </c>
      <c r="U38" t="s">
        <v>779</v>
      </c>
      <c r="AI38" s="76">
        <v>44476</v>
      </c>
    </row>
    <row r="39" spans="2:35" ht="17.25" customHeight="1" x14ac:dyDescent="0.25">
      <c r="B39" s="74" t="s">
        <v>780</v>
      </c>
      <c r="C39" s="74" t="s">
        <v>781</v>
      </c>
      <c r="H39" t="s">
        <v>782</v>
      </c>
      <c r="I39" t="s">
        <v>783</v>
      </c>
      <c r="J39" s="74" t="s">
        <v>234</v>
      </c>
      <c r="K39" s="74" t="s">
        <v>235</v>
      </c>
      <c r="P39" t="s">
        <v>784</v>
      </c>
      <c r="Q39" t="s">
        <v>785</v>
      </c>
      <c r="R39" s="74" t="s">
        <v>786</v>
      </c>
      <c r="S39" s="74" t="s">
        <v>787</v>
      </c>
      <c r="T39" t="s">
        <v>139</v>
      </c>
      <c r="U39" t="s">
        <v>788</v>
      </c>
      <c r="AI39" s="76">
        <v>44477</v>
      </c>
    </row>
    <row r="40" spans="2:35" ht="17.25" customHeight="1" x14ac:dyDescent="0.25">
      <c r="B40" s="74" t="s">
        <v>789</v>
      </c>
      <c r="C40" s="74" t="s">
        <v>790</v>
      </c>
      <c r="H40" t="s">
        <v>791</v>
      </c>
      <c r="I40" t="s">
        <v>792</v>
      </c>
      <c r="J40" s="74" t="s">
        <v>267</v>
      </c>
      <c r="K40" s="74" t="s">
        <v>268</v>
      </c>
      <c r="P40" t="s">
        <v>620</v>
      </c>
      <c r="Q40" t="s">
        <v>793</v>
      </c>
      <c r="R40" s="74" t="s">
        <v>794</v>
      </c>
      <c r="S40" s="74" t="s">
        <v>795</v>
      </c>
      <c r="T40" t="s">
        <v>796</v>
      </c>
      <c r="U40" t="s">
        <v>797</v>
      </c>
      <c r="AI40" s="76">
        <v>44478</v>
      </c>
    </row>
    <row r="41" spans="2:35" ht="17.25" customHeight="1" x14ac:dyDescent="0.25">
      <c r="B41" s="74" t="s">
        <v>798</v>
      </c>
      <c r="C41" s="74" t="s">
        <v>799</v>
      </c>
      <c r="H41" t="s">
        <v>800</v>
      </c>
      <c r="I41" t="s">
        <v>801</v>
      </c>
      <c r="J41" s="74" t="s">
        <v>296</v>
      </c>
      <c r="K41" s="74" t="s">
        <v>297</v>
      </c>
      <c r="P41" t="s">
        <v>802</v>
      </c>
      <c r="Q41" t="s">
        <v>803</v>
      </c>
      <c r="R41" s="74" t="s">
        <v>804</v>
      </c>
      <c r="S41" s="74" t="s">
        <v>805</v>
      </c>
      <c r="T41" t="s">
        <v>806</v>
      </c>
      <c r="U41" t="s">
        <v>807</v>
      </c>
      <c r="AI41" s="76">
        <v>44479</v>
      </c>
    </row>
    <row r="42" spans="2:35" ht="17.25" customHeight="1" x14ac:dyDescent="0.25">
      <c r="B42" s="74" t="s">
        <v>808</v>
      </c>
      <c r="C42" s="74" t="s">
        <v>809</v>
      </c>
      <c r="H42" t="s">
        <v>810</v>
      </c>
      <c r="I42" t="s">
        <v>811</v>
      </c>
      <c r="J42" s="74" t="s">
        <v>321</v>
      </c>
      <c r="K42" s="74" t="s">
        <v>322</v>
      </c>
      <c r="P42" t="s">
        <v>812</v>
      </c>
      <c r="Q42" t="s">
        <v>813</v>
      </c>
      <c r="R42" s="74" t="s">
        <v>814</v>
      </c>
      <c r="S42" s="74" t="s">
        <v>592</v>
      </c>
      <c r="T42" t="s">
        <v>177</v>
      </c>
      <c r="U42" t="s">
        <v>815</v>
      </c>
      <c r="AI42" s="76">
        <v>44480</v>
      </c>
    </row>
    <row r="43" spans="2:35" ht="17.25" customHeight="1" x14ac:dyDescent="0.25">
      <c r="H43" t="s">
        <v>816</v>
      </c>
      <c r="I43" t="s">
        <v>817</v>
      </c>
      <c r="J43" s="74" t="s">
        <v>339</v>
      </c>
      <c r="K43" s="74" t="s">
        <v>340</v>
      </c>
      <c r="P43" t="s">
        <v>818</v>
      </c>
      <c r="Q43" t="s">
        <v>819</v>
      </c>
      <c r="R43" s="74" t="s">
        <v>820</v>
      </c>
      <c r="S43" s="74" t="s">
        <v>590</v>
      </c>
      <c r="T43" t="s">
        <v>821</v>
      </c>
      <c r="U43" t="s">
        <v>822</v>
      </c>
      <c r="AI43" s="76">
        <v>44481</v>
      </c>
    </row>
    <row r="44" spans="2:35" ht="17.25" customHeight="1" x14ac:dyDescent="0.25">
      <c r="H44" t="s">
        <v>823</v>
      </c>
      <c r="I44" t="s">
        <v>824</v>
      </c>
      <c r="J44" s="74" t="s">
        <v>360</v>
      </c>
      <c r="K44" s="74" t="s">
        <v>361</v>
      </c>
      <c r="P44" t="s">
        <v>825</v>
      </c>
      <c r="Q44" t="s">
        <v>826</v>
      </c>
      <c r="R44" s="74" t="s">
        <v>827</v>
      </c>
      <c r="S44" s="74" t="s">
        <v>828</v>
      </c>
      <c r="T44" t="s">
        <v>99</v>
      </c>
      <c r="U44" t="s">
        <v>829</v>
      </c>
      <c r="AI44" s="76">
        <v>44482</v>
      </c>
    </row>
    <row r="45" spans="2:35" ht="17.25" customHeight="1" x14ac:dyDescent="0.25">
      <c r="H45" t="s">
        <v>830</v>
      </c>
      <c r="I45" t="s">
        <v>831</v>
      </c>
      <c r="J45" s="74" t="s">
        <v>376</v>
      </c>
      <c r="K45" s="74" t="s">
        <v>377</v>
      </c>
      <c r="P45" t="s">
        <v>179</v>
      </c>
      <c r="Q45" t="s">
        <v>832</v>
      </c>
      <c r="R45" s="74" t="s">
        <v>833</v>
      </c>
      <c r="S45" s="74" t="s">
        <v>834</v>
      </c>
      <c r="T45" t="s">
        <v>835</v>
      </c>
      <c r="U45" t="s">
        <v>836</v>
      </c>
      <c r="AI45" s="76">
        <v>44483</v>
      </c>
    </row>
    <row r="46" spans="2:35" ht="17.25" customHeight="1" x14ac:dyDescent="0.25">
      <c r="B46" s="73" t="s">
        <v>837</v>
      </c>
      <c r="C46" s="73"/>
      <c r="H46" t="s">
        <v>838</v>
      </c>
      <c r="I46" t="s">
        <v>839</v>
      </c>
      <c r="J46" s="74" t="s">
        <v>390</v>
      </c>
      <c r="K46" s="74" t="s">
        <v>391</v>
      </c>
      <c r="P46" t="s">
        <v>840</v>
      </c>
      <c r="Q46" t="s">
        <v>841</v>
      </c>
      <c r="R46" s="74" t="s">
        <v>842</v>
      </c>
      <c r="S46" s="74" t="s">
        <v>843</v>
      </c>
      <c r="T46" t="s">
        <v>844</v>
      </c>
      <c r="U46" t="s">
        <v>845</v>
      </c>
      <c r="AI46" s="76">
        <v>44484</v>
      </c>
    </row>
    <row r="47" spans="2:35" ht="17.25" customHeight="1" x14ac:dyDescent="0.25">
      <c r="B47" s="75" t="s">
        <v>220</v>
      </c>
      <c r="C47" s="75" t="s">
        <v>215</v>
      </c>
      <c r="H47" t="s">
        <v>846</v>
      </c>
      <c r="I47" t="s">
        <v>847</v>
      </c>
      <c r="J47" s="74" t="s">
        <v>407</v>
      </c>
      <c r="K47" s="74" t="s">
        <v>408</v>
      </c>
      <c r="P47" t="s">
        <v>848</v>
      </c>
      <c r="Q47" t="s">
        <v>849</v>
      </c>
      <c r="R47" s="74" t="s">
        <v>850</v>
      </c>
      <c r="S47" s="74" t="s">
        <v>851</v>
      </c>
      <c r="T47" t="s">
        <v>135</v>
      </c>
      <c r="U47" t="s">
        <v>852</v>
      </c>
      <c r="AI47" s="76">
        <v>44485</v>
      </c>
    </row>
    <row r="48" spans="2:35" ht="17.25" customHeight="1" x14ac:dyDescent="0.25">
      <c r="B48" s="74" t="s">
        <v>853</v>
      </c>
      <c r="C48" s="74" t="s">
        <v>854</v>
      </c>
      <c r="H48" t="s">
        <v>855</v>
      </c>
      <c r="I48" t="s">
        <v>542</v>
      </c>
      <c r="J48" s="74" t="s">
        <v>423</v>
      </c>
      <c r="K48" s="74" t="s">
        <v>424</v>
      </c>
      <c r="P48" t="s">
        <v>856</v>
      </c>
      <c r="Q48" t="s">
        <v>857</v>
      </c>
      <c r="R48" s="74" t="s">
        <v>858</v>
      </c>
      <c r="S48" s="74" t="s">
        <v>859</v>
      </c>
      <c r="T48" t="s">
        <v>860</v>
      </c>
      <c r="U48" t="s">
        <v>861</v>
      </c>
      <c r="AI48" s="76">
        <v>44486</v>
      </c>
    </row>
    <row r="49" spans="2:35" ht="17.25" customHeight="1" x14ac:dyDescent="0.25">
      <c r="B49" s="74" t="s">
        <v>862</v>
      </c>
      <c r="C49" s="74" t="s">
        <v>863</v>
      </c>
      <c r="H49" t="s">
        <v>864</v>
      </c>
      <c r="I49" t="s">
        <v>865</v>
      </c>
      <c r="J49" s="74" t="s">
        <v>435</v>
      </c>
      <c r="K49" s="74" t="s">
        <v>436</v>
      </c>
      <c r="P49" t="s">
        <v>866</v>
      </c>
      <c r="Q49" t="s">
        <v>867</v>
      </c>
      <c r="R49" s="74" t="s">
        <v>868</v>
      </c>
      <c r="S49" s="74" t="s">
        <v>869</v>
      </c>
      <c r="T49" t="s">
        <v>133</v>
      </c>
      <c r="U49" t="s">
        <v>870</v>
      </c>
      <c r="AI49" s="76">
        <v>44487</v>
      </c>
    </row>
    <row r="50" spans="2:35" ht="17.25" customHeight="1" x14ac:dyDescent="0.25">
      <c r="B50" s="74" t="s">
        <v>871</v>
      </c>
      <c r="C50" s="74" t="s">
        <v>872</v>
      </c>
      <c r="H50" t="s">
        <v>873</v>
      </c>
      <c r="I50" t="s">
        <v>874</v>
      </c>
      <c r="J50" s="74" t="s">
        <v>448</v>
      </c>
      <c r="K50" s="74" t="s">
        <v>449</v>
      </c>
      <c r="P50" t="s">
        <v>875</v>
      </c>
      <c r="Q50" t="s">
        <v>876</v>
      </c>
      <c r="R50" s="74" t="s">
        <v>877</v>
      </c>
      <c r="S50" s="74" t="s">
        <v>878</v>
      </c>
      <c r="T50" t="s">
        <v>137</v>
      </c>
      <c r="U50" t="s">
        <v>879</v>
      </c>
      <c r="AI50" s="76">
        <v>44488</v>
      </c>
    </row>
    <row r="51" spans="2:35" ht="17.25" customHeight="1" x14ac:dyDescent="0.25">
      <c r="B51" s="74" t="s">
        <v>880</v>
      </c>
      <c r="C51" s="74" t="s">
        <v>881</v>
      </c>
      <c r="H51" t="s">
        <v>882</v>
      </c>
      <c r="I51" t="s">
        <v>883</v>
      </c>
      <c r="J51" s="74" t="s">
        <v>461</v>
      </c>
      <c r="K51" s="74" t="s">
        <v>462</v>
      </c>
      <c r="P51" t="s">
        <v>661</v>
      </c>
      <c r="Q51" t="s">
        <v>884</v>
      </c>
      <c r="R51" s="74" t="s">
        <v>885</v>
      </c>
      <c r="S51" s="74" t="s">
        <v>886</v>
      </c>
      <c r="T51" t="s">
        <v>887</v>
      </c>
      <c r="U51" t="s">
        <v>888</v>
      </c>
      <c r="AI51" s="76">
        <v>44489</v>
      </c>
    </row>
    <row r="52" spans="2:35" ht="17.25" customHeight="1" x14ac:dyDescent="0.25">
      <c r="B52" s="74" t="s">
        <v>889</v>
      </c>
      <c r="C52" s="74" t="s">
        <v>890</v>
      </c>
      <c r="H52" t="s">
        <v>891</v>
      </c>
      <c r="I52" t="s">
        <v>892</v>
      </c>
      <c r="J52" s="74" t="s">
        <v>476</v>
      </c>
      <c r="K52" s="74" t="s">
        <v>477</v>
      </c>
      <c r="P52" t="s">
        <v>675</v>
      </c>
      <c r="Q52" t="s">
        <v>893</v>
      </c>
      <c r="R52" s="74" t="s">
        <v>894</v>
      </c>
      <c r="S52" s="74" t="s">
        <v>895</v>
      </c>
      <c r="T52" t="s">
        <v>896</v>
      </c>
      <c r="U52" t="s">
        <v>897</v>
      </c>
      <c r="AI52" s="76">
        <v>44490</v>
      </c>
    </row>
    <row r="53" spans="2:35" ht="17.25" customHeight="1" x14ac:dyDescent="0.25">
      <c r="B53" s="74" t="s">
        <v>898</v>
      </c>
      <c r="C53" s="74" t="s">
        <v>899</v>
      </c>
      <c r="H53" t="s">
        <v>900</v>
      </c>
      <c r="I53" t="s">
        <v>901</v>
      </c>
      <c r="J53" s="74" t="s">
        <v>491</v>
      </c>
      <c r="K53" s="74" t="s">
        <v>492</v>
      </c>
      <c r="P53" t="s">
        <v>688</v>
      </c>
      <c r="Q53" t="s">
        <v>902</v>
      </c>
      <c r="R53" s="74" t="s">
        <v>903</v>
      </c>
      <c r="S53" s="74" t="s">
        <v>904</v>
      </c>
      <c r="T53" t="s">
        <v>905</v>
      </c>
      <c r="U53" t="s">
        <v>906</v>
      </c>
      <c r="AI53" s="76">
        <v>44491</v>
      </c>
    </row>
    <row r="54" spans="2:35" ht="17.25" customHeight="1" x14ac:dyDescent="0.25">
      <c r="B54" s="74" t="s">
        <v>907</v>
      </c>
      <c r="C54" s="74" t="s">
        <v>908</v>
      </c>
      <c r="H54" t="s">
        <v>909</v>
      </c>
      <c r="I54" t="s">
        <v>910</v>
      </c>
      <c r="J54" s="74" t="s">
        <v>507</v>
      </c>
      <c r="K54" s="74" t="s">
        <v>508</v>
      </c>
      <c r="P54" t="s">
        <v>703</v>
      </c>
      <c r="Q54" t="s">
        <v>911</v>
      </c>
      <c r="R54" s="74" t="s">
        <v>912</v>
      </c>
      <c r="S54" s="74" t="s">
        <v>913</v>
      </c>
      <c r="T54" t="s">
        <v>914</v>
      </c>
      <c r="U54" t="s">
        <v>915</v>
      </c>
      <c r="AI54" s="76">
        <v>44492</v>
      </c>
    </row>
    <row r="55" spans="2:35" ht="17.25" customHeight="1" x14ac:dyDescent="0.25">
      <c r="B55" s="74" t="s">
        <v>916</v>
      </c>
      <c r="C55" s="74" t="s">
        <v>917</v>
      </c>
      <c r="H55" t="s">
        <v>918</v>
      </c>
      <c r="I55" t="s">
        <v>919</v>
      </c>
      <c r="J55" s="74" t="s">
        <v>523</v>
      </c>
      <c r="K55" s="74" t="s">
        <v>524</v>
      </c>
      <c r="P55" t="s">
        <v>920</v>
      </c>
      <c r="Q55" t="s">
        <v>921</v>
      </c>
      <c r="R55" s="74" t="s">
        <v>922</v>
      </c>
      <c r="S55" s="74" t="s">
        <v>923</v>
      </c>
      <c r="T55" t="s">
        <v>924</v>
      </c>
      <c r="U55" t="s">
        <v>925</v>
      </c>
      <c r="AI55" s="76">
        <v>44493</v>
      </c>
    </row>
    <row r="56" spans="2:35" ht="17.25" customHeight="1" x14ac:dyDescent="0.25">
      <c r="B56" s="74" t="s">
        <v>926</v>
      </c>
      <c r="C56" s="74" t="s">
        <v>927</v>
      </c>
      <c r="H56" t="s">
        <v>928</v>
      </c>
      <c r="I56" t="s">
        <v>929</v>
      </c>
      <c r="J56" s="74" t="s">
        <v>539</v>
      </c>
      <c r="K56" s="74" t="s">
        <v>540</v>
      </c>
      <c r="P56" t="s">
        <v>930</v>
      </c>
      <c r="Q56" t="s">
        <v>931</v>
      </c>
      <c r="R56" s="74" t="s">
        <v>932</v>
      </c>
      <c r="S56" s="74" t="s">
        <v>933</v>
      </c>
      <c r="T56" t="s">
        <v>934</v>
      </c>
      <c r="U56" t="s">
        <v>935</v>
      </c>
      <c r="AI56" s="76">
        <v>44494</v>
      </c>
    </row>
    <row r="57" spans="2:35" ht="17.25" customHeight="1" x14ac:dyDescent="0.25">
      <c r="H57" t="s">
        <v>936</v>
      </c>
      <c r="I57" t="s">
        <v>937</v>
      </c>
      <c r="J57" s="74" t="s">
        <v>556</v>
      </c>
      <c r="K57" s="74" t="s">
        <v>557</v>
      </c>
      <c r="P57" t="s">
        <v>112</v>
      </c>
      <c r="Q57" t="s">
        <v>938</v>
      </c>
      <c r="R57" s="74" t="s">
        <v>939</v>
      </c>
      <c r="S57" s="74" t="s">
        <v>940</v>
      </c>
      <c r="T57" t="s">
        <v>941</v>
      </c>
      <c r="U57" t="s">
        <v>942</v>
      </c>
      <c r="AI57" s="76">
        <v>44495</v>
      </c>
    </row>
    <row r="58" spans="2:35" ht="17.25" customHeight="1" x14ac:dyDescent="0.25">
      <c r="H58" t="s">
        <v>943</v>
      </c>
      <c r="I58" t="s">
        <v>944</v>
      </c>
      <c r="J58" s="74" t="s">
        <v>571</v>
      </c>
      <c r="K58" s="74" t="s">
        <v>572</v>
      </c>
      <c r="P58" t="s">
        <v>116</v>
      </c>
      <c r="Q58" t="s">
        <v>945</v>
      </c>
      <c r="R58" s="74" t="s">
        <v>946</v>
      </c>
      <c r="S58" s="74" t="s">
        <v>947</v>
      </c>
      <c r="T58" t="s">
        <v>948</v>
      </c>
      <c r="U58" t="s">
        <v>949</v>
      </c>
      <c r="AI58" s="76">
        <v>44496</v>
      </c>
    </row>
    <row r="59" spans="2:35" ht="17.25" customHeight="1" x14ac:dyDescent="0.25">
      <c r="H59" t="s">
        <v>585</v>
      </c>
      <c r="I59" t="s">
        <v>586</v>
      </c>
      <c r="J59" s="74" t="s">
        <v>583</v>
      </c>
      <c r="K59" s="74" t="s">
        <v>584</v>
      </c>
      <c r="P59" t="s">
        <v>165</v>
      </c>
      <c r="Q59" t="s">
        <v>950</v>
      </c>
      <c r="R59" s="74" t="s">
        <v>951</v>
      </c>
      <c r="S59" s="74" t="s">
        <v>952</v>
      </c>
      <c r="T59" t="s">
        <v>953</v>
      </c>
      <c r="U59" t="s">
        <v>954</v>
      </c>
      <c r="AI59" s="76">
        <v>44497</v>
      </c>
    </row>
    <row r="60" spans="2:35" ht="17.25" customHeight="1" x14ac:dyDescent="0.25">
      <c r="H60" t="s">
        <v>955</v>
      </c>
      <c r="I60" t="s">
        <v>956</v>
      </c>
      <c r="J60" s="74" t="s">
        <v>601</v>
      </c>
      <c r="K60" s="74" t="s">
        <v>602</v>
      </c>
      <c r="P60" t="s">
        <v>957</v>
      </c>
      <c r="Q60" t="s">
        <v>958</v>
      </c>
      <c r="R60" s="74" t="s">
        <v>959</v>
      </c>
      <c r="S60" s="74" t="s">
        <v>960</v>
      </c>
      <c r="T60" t="s">
        <v>961</v>
      </c>
      <c r="U60" t="s">
        <v>962</v>
      </c>
      <c r="AI60" s="76">
        <v>44498</v>
      </c>
    </row>
    <row r="61" spans="2:35" ht="17.25" customHeight="1" x14ac:dyDescent="0.25">
      <c r="H61" t="s">
        <v>963</v>
      </c>
      <c r="I61" t="s">
        <v>964</v>
      </c>
      <c r="J61" s="74" t="s">
        <v>613</v>
      </c>
      <c r="K61" s="74" t="s">
        <v>614</v>
      </c>
      <c r="P61" t="s">
        <v>120</v>
      </c>
      <c r="Q61" t="s">
        <v>965</v>
      </c>
      <c r="R61" s="74" t="s">
        <v>966</v>
      </c>
      <c r="S61" s="74" t="s">
        <v>967</v>
      </c>
      <c r="T61" t="s">
        <v>143</v>
      </c>
      <c r="U61" t="s">
        <v>968</v>
      </c>
      <c r="AI61" s="76">
        <v>44499</v>
      </c>
    </row>
    <row r="62" spans="2:35" ht="17.25" customHeight="1" x14ac:dyDescent="0.25">
      <c r="H62" t="s">
        <v>969</v>
      </c>
      <c r="I62" t="s">
        <v>970</v>
      </c>
      <c r="J62" s="74" t="s">
        <v>626</v>
      </c>
      <c r="K62" s="74" t="s">
        <v>627</v>
      </c>
      <c r="P62" t="s">
        <v>971</v>
      </c>
      <c r="Q62" t="s">
        <v>972</v>
      </c>
      <c r="R62" s="74" t="s">
        <v>973</v>
      </c>
      <c r="S62" s="74" t="s">
        <v>974</v>
      </c>
      <c r="T62" t="s">
        <v>975</v>
      </c>
      <c r="U62" t="s">
        <v>976</v>
      </c>
      <c r="AI62" s="76">
        <v>44500</v>
      </c>
    </row>
    <row r="63" spans="2:35" ht="17.25" customHeight="1" x14ac:dyDescent="0.25">
      <c r="H63" t="s">
        <v>977</v>
      </c>
      <c r="I63" t="s">
        <v>978</v>
      </c>
      <c r="J63" s="74" t="s">
        <v>639</v>
      </c>
      <c r="K63" s="74" t="s">
        <v>640</v>
      </c>
      <c r="P63" t="s">
        <v>979</v>
      </c>
      <c r="Q63" t="s">
        <v>980</v>
      </c>
      <c r="R63" s="74" t="s">
        <v>981</v>
      </c>
      <c r="S63" s="74" t="s">
        <v>982</v>
      </c>
      <c r="T63" t="s">
        <v>159</v>
      </c>
      <c r="U63" t="s">
        <v>983</v>
      </c>
      <c r="AI63" s="76">
        <v>44501</v>
      </c>
    </row>
    <row r="64" spans="2:35" ht="17.25" customHeight="1" x14ac:dyDescent="0.25">
      <c r="H64" t="s">
        <v>984</v>
      </c>
      <c r="I64" t="s">
        <v>985</v>
      </c>
      <c r="J64" s="74" t="s">
        <v>652</v>
      </c>
      <c r="K64" s="74" t="s">
        <v>653</v>
      </c>
      <c r="P64" t="s">
        <v>767</v>
      </c>
      <c r="Q64" t="s">
        <v>986</v>
      </c>
      <c r="R64" s="74" t="s">
        <v>987</v>
      </c>
      <c r="S64" s="74" t="s">
        <v>988</v>
      </c>
      <c r="T64" t="s">
        <v>989</v>
      </c>
      <c r="U64" t="s">
        <v>990</v>
      </c>
      <c r="AI64" s="76">
        <v>44502</v>
      </c>
    </row>
    <row r="65" spans="8:35" ht="17.25" customHeight="1" x14ac:dyDescent="0.25">
      <c r="H65" t="s">
        <v>991</v>
      </c>
      <c r="I65" t="s">
        <v>992</v>
      </c>
      <c r="J65" s="74" t="s">
        <v>667</v>
      </c>
      <c r="K65" s="74" t="s">
        <v>668</v>
      </c>
      <c r="P65" t="s">
        <v>993</v>
      </c>
      <c r="Q65" t="s">
        <v>994</v>
      </c>
      <c r="R65" s="74" t="s">
        <v>995</v>
      </c>
      <c r="S65" s="74" t="s">
        <v>996</v>
      </c>
      <c r="T65" t="s">
        <v>997</v>
      </c>
      <c r="U65" t="s">
        <v>998</v>
      </c>
      <c r="AI65" s="76">
        <v>44503</v>
      </c>
    </row>
    <row r="66" spans="8:35" ht="17.25" customHeight="1" x14ac:dyDescent="0.25">
      <c r="H66" t="s">
        <v>999</v>
      </c>
      <c r="I66" t="s">
        <v>1000</v>
      </c>
      <c r="J66" s="74" t="s">
        <v>680</v>
      </c>
      <c r="K66" s="74" t="s">
        <v>681</v>
      </c>
      <c r="P66" t="s">
        <v>131</v>
      </c>
      <c r="Q66" t="s">
        <v>1001</v>
      </c>
      <c r="R66" s="74" t="s">
        <v>1002</v>
      </c>
      <c r="S66" s="74" t="s">
        <v>1003</v>
      </c>
      <c r="T66" t="s">
        <v>1004</v>
      </c>
      <c r="U66" t="s">
        <v>1005</v>
      </c>
      <c r="AI66" s="76">
        <v>44504</v>
      </c>
    </row>
    <row r="67" spans="8:35" ht="17.25" customHeight="1" x14ac:dyDescent="0.25">
      <c r="H67" t="s">
        <v>1006</v>
      </c>
      <c r="I67" t="s">
        <v>1007</v>
      </c>
      <c r="J67" s="74" t="s">
        <v>694</v>
      </c>
      <c r="K67" s="74" t="s">
        <v>695</v>
      </c>
      <c r="P67" t="s">
        <v>1008</v>
      </c>
      <c r="Q67" t="s">
        <v>1009</v>
      </c>
      <c r="R67" s="74" t="s">
        <v>1010</v>
      </c>
      <c r="S67" s="74" t="s">
        <v>1011</v>
      </c>
      <c r="T67" t="s">
        <v>1012</v>
      </c>
      <c r="U67" t="s">
        <v>1013</v>
      </c>
      <c r="AI67" s="76">
        <v>44505</v>
      </c>
    </row>
    <row r="68" spans="8:35" ht="17.25" customHeight="1" x14ac:dyDescent="0.25">
      <c r="H68" t="s">
        <v>1014</v>
      </c>
      <c r="I68" t="s">
        <v>1015</v>
      </c>
      <c r="J68" s="74" t="s">
        <v>707</v>
      </c>
      <c r="K68" s="74" t="s">
        <v>708</v>
      </c>
      <c r="P68" t="s">
        <v>1016</v>
      </c>
      <c r="Q68" t="s">
        <v>1017</v>
      </c>
      <c r="R68" s="74" t="s">
        <v>1018</v>
      </c>
      <c r="S68" s="74" t="s">
        <v>1019</v>
      </c>
      <c r="T68" t="s">
        <v>145</v>
      </c>
      <c r="U68" t="s">
        <v>1020</v>
      </c>
      <c r="AI68" s="76">
        <v>44506</v>
      </c>
    </row>
    <row r="69" spans="8:35" ht="17.25" customHeight="1" x14ac:dyDescent="0.25">
      <c r="H69" t="s">
        <v>1021</v>
      </c>
      <c r="I69" t="s">
        <v>1022</v>
      </c>
      <c r="J69" s="74" t="s">
        <v>728</v>
      </c>
      <c r="K69" s="74" t="s">
        <v>729</v>
      </c>
      <c r="P69" t="s">
        <v>139</v>
      </c>
      <c r="Q69" t="s">
        <v>1023</v>
      </c>
      <c r="R69" s="74" t="s">
        <v>1024</v>
      </c>
      <c r="S69" s="74" t="s">
        <v>1025</v>
      </c>
      <c r="T69" t="s">
        <v>1026</v>
      </c>
      <c r="U69" t="s">
        <v>1027</v>
      </c>
      <c r="AI69" s="76">
        <v>44507</v>
      </c>
    </row>
    <row r="70" spans="8:35" ht="17.25" customHeight="1" x14ac:dyDescent="0.25">
      <c r="H70" t="s">
        <v>1028</v>
      </c>
      <c r="I70" t="s">
        <v>1029</v>
      </c>
      <c r="J70" s="74" t="s">
        <v>738</v>
      </c>
      <c r="K70" s="74" t="s">
        <v>739</v>
      </c>
      <c r="P70" t="s">
        <v>1030</v>
      </c>
      <c r="Q70" t="s">
        <v>1031</v>
      </c>
      <c r="R70" s="74" t="s">
        <v>1032</v>
      </c>
      <c r="S70" s="74" t="s">
        <v>1033</v>
      </c>
      <c r="T70" t="s">
        <v>1034</v>
      </c>
      <c r="U70" t="s">
        <v>1035</v>
      </c>
      <c r="AI70" s="76">
        <v>44508</v>
      </c>
    </row>
    <row r="71" spans="8:35" ht="17.25" customHeight="1" x14ac:dyDescent="0.25">
      <c r="H71" t="s">
        <v>1036</v>
      </c>
      <c r="I71" t="s">
        <v>1037</v>
      </c>
      <c r="J71" s="74" t="s">
        <v>747</v>
      </c>
      <c r="K71" s="74" t="s">
        <v>748</v>
      </c>
      <c r="P71" t="s">
        <v>177</v>
      </c>
      <c r="Q71" t="s">
        <v>1038</v>
      </c>
      <c r="R71" s="74" t="s">
        <v>1039</v>
      </c>
      <c r="S71" s="74" t="s">
        <v>1040</v>
      </c>
      <c r="T71" t="s">
        <v>1041</v>
      </c>
      <c r="U71" t="s">
        <v>1042</v>
      </c>
      <c r="AI71" s="76">
        <v>44509</v>
      </c>
    </row>
    <row r="72" spans="8:35" ht="17.25" customHeight="1" x14ac:dyDescent="0.25">
      <c r="H72" t="s">
        <v>1043</v>
      </c>
      <c r="I72" t="s">
        <v>1044</v>
      </c>
      <c r="J72" s="74" t="s">
        <v>759</v>
      </c>
      <c r="K72" s="74" t="s">
        <v>760</v>
      </c>
      <c r="P72" t="s">
        <v>821</v>
      </c>
      <c r="Q72" t="s">
        <v>1045</v>
      </c>
      <c r="R72" s="74" t="s">
        <v>1046</v>
      </c>
      <c r="S72" s="74" t="s">
        <v>1047</v>
      </c>
      <c r="T72" t="s">
        <v>1048</v>
      </c>
      <c r="U72" t="s">
        <v>1049</v>
      </c>
      <c r="AI72" s="76">
        <v>44510</v>
      </c>
    </row>
    <row r="73" spans="8:35" ht="17.25" customHeight="1" x14ac:dyDescent="0.25">
      <c r="H73" t="s">
        <v>1050</v>
      </c>
      <c r="I73" t="s">
        <v>1051</v>
      </c>
      <c r="J73" s="74" t="s">
        <v>771</v>
      </c>
      <c r="K73" s="74" t="s">
        <v>772</v>
      </c>
      <c r="P73" t="s">
        <v>135</v>
      </c>
      <c r="Q73" t="s">
        <v>1052</v>
      </c>
      <c r="R73" s="74" t="s">
        <v>1053</v>
      </c>
      <c r="S73" s="74" t="s">
        <v>618</v>
      </c>
      <c r="T73" t="s">
        <v>147</v>
      </c>
      <c r="U73" t="s">
        <v>1054</v>
      </c>
      <c r="AI73" s="76">
        <v>44511</v>
      </c>
    </row>
    <row r="74" spans="8:35" ht="17.25" customHeight="1" x14ac:dyDescent="0.25">
      <c r="H74" t="s">
        <v>1055</v>
      </c>
      <c r="I74" t="s">
        <v>1056</v>
      </c>
      <c r="J74" s="74" t="s">
        <v>782</v>
      </c>
      <c r="K74" s="74" t="s">
        <v>783</v>
      </c>
      <c r="P74" t="s">
        <v>860</v>
      </c>
      <c r="Q74" t="s">
        <v>1057</v>
      </c>
      <c r="R74" s="74" t="s">
        <v>1058</v>
      </c>
      <c r="S74" s="74" t="s">
        <v>632</v>
      </c>
      <c r="T74" t="s">
        <v>169</v>
      </c>
      <c r="U74" t="s">
        <v>1059</v>
      </c>
      <c r="AI74" s="76">
        <v>44512</v>
      </c>
    </row>
    <row r="75" spans="8:35" ht="17.25" customHeight="1" x14ac:dyDescent="0.25">
      <c r="H75" t="s">
        <v>1060</v>
      </c>
      <c r="I75" t="s">
        <v>1061</v>
      </c>
      <c r="J75" s="74" t="s">
        <v>791</v>
      </c>
      <c r="K75" s="74" t="s">
        <v>792</v>
      </c>
      <c r="P75" t="s">
        <v>1062</v>
      </c>
      <c r="Q75" t="s">
        <v>1063</v>
      </c>
      <c r="R75" s="74" t="s">
        <v>1064</v>
      </c>
      <c r="S75" s="74" t="s">
        <v>646</v>
      </c>
      <c r="T75" t="s">
        <v>1065</v>
      </c>
      <c r="U75" t="s">
        <v>1066</v>
      </c>
      <c r="AI75" s="76">
        <v>44513</v>
      </c>
    </row>
    <row r="76" spans="8:35" ht="17.25" customHeight="1" x14ac:dyDescent="0.25">
      <c r="H76" t="s">
        <v>1067</v>
      </c>
      <c r="I76" t="s">
        <v>1068</v>
      </c>
      <c r="J76" s="74" t="s">
        <v>800</v>
      </c>
      <c r="K76" s="74" t="s">
        <v>801</v>
      </c>
      <c r="P76" t="s">
        <v>1069</v>
      </c>
      <c r="Q76" t="s">
        <v>1070</v>
      </c>
      <c r="R76" s="74" t="s">
        <v>1071</v>
      </c>
      <c r="S76" s="74" t="s">
        <v>673</v>
      </c>
      <c r="T76" t="s">
        <v>1072</v>
      </c>
      <c r="U76" t="s">
        <v>1073</v>
      </c>
      <c r="AI76" s="76">
        <v>44514</v>
      </c>
    </row>
    <row r="77" spans="8:35" ht="17.25" customHeight="1" x14ac:dyDescent="0.25">
      <c r="H77" t="s">
        <v>1074</v>
      </c>
      <c r="I77" t="s">
        <v>1075</v>
      </c>
      <c r="J77" s="74" t="s">
        <v>810</v>
      </c>
      <c r="K77" s="74" t="s">
        <v>811</v>
      </c>
      <c r="P77" t="s">
        <v>133</v>
      </c>
      <c r="Q77" t="s">
        <v>1076</v>
      </c>
      <c r="R77" s="74" t="s">
        <v>1077</v>
      </c>
      <c r="S77" s="74" t="s">
        <v>686</v>
      </c>
      <c r="T77" t="s">
        <v>1078</v>
      </c>
      <c r="U77" t="s">
        <v>1079</v>
      </c>
      <c r="AI77" s="76">
        <v>44515</v>
      </c>
    </row>
    <row r="78" spans="8:35" ht="17.25" customHeight="1" x14ac:dyDescent="0.25">
      <c r="H78" t="s">
        <v>1080</v>
      </c>
      <c r="I78" t="s">
        <v>1081</v>
      </c>
      <c r="J78" s="74" t="s">
        <v>816</v>
      </c>
      <c r="K78" s="74" t="s">
        <v>817</v>
      </c>
      <c r="P78" t="s">
        <v>137</v>
      </c>
      <c r="Q78" t="s">
        <v>1082</v>
      </c>
      <c r="R78" s="74" t="s">
        <v>1083</v>
      </c>
      <c r="S78" s="74" t="s">
        <v>700</v>
      </c>
      <c r="T78" t="s">
        <v>1084</v>
      </c>
      <c r="U78" t="s">
        <v>1085</v>
      </c>
      <c r="AI78" s="76">
        <v>44516</v>
      </c>
    </row>
    <row r="79" spans="8:35" ht="17.25" customHeight="1" x14ac:dyDescent="0.25">
      <c r="H79" t="s">
        <v>1086</v>
      </c>
      <c r="I79" t="s">
        <v>1087</v>
      </c>
      <c r="J79" s="74" t="s">
        <v>823</v>
      </c>
      <c r="K79" s="74" t="s">
        <v>824</v>
      </c>
      <c r="P79" t="s">
        <v>896</v>
      </c>
      <c r="Q79" t="s">
        <v>1088</v>
      </c>
      <c r="R79" s="74" t="s">
        <v>1089</v>
      </c>
      <c r="S79" s="74" t="s">
        <v>713</v>
      </c>
      <c r="T79" t="s">
        <v>1090</v>
      </c>
      <c r="U79" t="s">
        <v>1091</v>
      </c>
      <c r="AI79" s="76">
        <v>44517</v>
      </c>
    </row>
    <row r="80" spans="8:35" ht="17.25" customHeight="1" x14ac:dyDescent="0.25">
      <c r="H80" t="s">
        <v>1092</v>
      </c>
      <c r="I80" t="s">
        <v>1093</v>
      </c>
      <c r="J80" s="74" t="s">
        <v>830</v>
      </c>
      <c r="K80" s="74" t="s">
        <v>831</v>
      </c>
      <c r="P80" t="s">
        <v>905</v>
      </c>
      <c r="Q80" t="s">
        <v>1094</v>
      </c>
      <c r="R80" s="74" t="s">
        <v>1095</v>
      </c>
      <c r="S80" s="74" t="s">
        <v>722</v>
      </c>
      <c r="T80" t="s">
        <v>1096</v>
      </c>
      <c r="U80" t="s">
        <v>1097</v>
      </c>
      <c r="AI80" s="76">
        <v>44518</v>
      </c>
    </row>
    <row r="81" spans="8:35" ht="17.25" customHeight="1" x14ac:dyDescent="0.25">
      <c r="H81" t="s">
        <v>1098</v>
      </c>
      <c r="I81" t="s">
        <v>1099</v>
      </c>
      <c r="J81" s="74" t="s">
        <v>838</v>
      </c>
      <c r="K81" s="74" t="s">
        <v>839</v>
      </c>
      <c r="P81" t="s">
        <v>1100</v>
      </c>
      <c r="Q81" t="s">
        <v>1101</v>
      </c>
      <c r="R81" s="74" t="s">
        <v>1102</v>
      </c>
      <c r="S81" s="74" t="s">
        <v>732</v>
      </c>
      <c r="T81" t="s">
        <v>1103</v>
      </c>
      <c r="U81" t="s">
        <v>1104</v>
      </c>
      <c r="AI81" s="76">
        <v>44519</v>
      </c>
    </row>
    <row r="82" spans="8:35" ht="17.25" customHeight="1" x14ac:dyDescent="0.25">
      <c r="H82" t="s">
        <v>1105</v>
      </c>
      <c r="I82" t="s">
        <v>1106</v>
      </c>
      <c r="J82" s="74" t="s">
        <v>846</v>
      </c>
      <c r="K82" s="74" t="s">
        <v>847</v>
      </c>
      <c r="P82" t="s">
        <v>1107</v>
      </c>
      <c r="Q82" t="s">
        <v>1108</v>
      </c>
      <c r="R82" s="74" t="s">
        <v>1109</v>
      </c>
      <c r="S82" s="74" t="s">
        <v>743</v>
      </c>
      <c r="T82" t="s">
        <v>1110</v>
      </c>
      <c r="U82" t="s">
        <v>1111</v>
      </c>
      <c r="AI82" s="76">
        <v>44520</v>
      </c>
    </row>
    <row r="83" spans="8:35" ht="17.25" customHeight="1" x14ac:dyDescent="0.25">
      <c r="H83" t="s">
        <v>1112</v>
      </c>
      <c r="I83" t="s">
        <v>1113</v>
      </c>
      <c r="J83" s="74" t="s">
        <v>855</v>
      </c>
      <c r="K83" s="74" t="s">
        <v>542</v>
      </c>
      <c r="P83" t="s">
        <v>1114</v>
      </c>
      <c r="Q83" t="s">
        <v>1115</v>
      </c>
      <c r="R83" s="74" t="s">
        <v>1116</v>
      </c>
      <c r="S83" s="74" t="s">
        <v>752</v>
      </c>
      <c r="T83" t="s">
        <v>1117</v>
      </c>
      <c r="U83" t="s">
        <v>1118</v>
      </c>
      <c r="AI83" s="76">
        <v>44521</v>
      </c>
    </row>
    <row r="84" spans="8:35" ht="17.25" customHeight="1" x14ac:dyDescent="0.25">
      <c r="H84" t="s">
        <v>1119</v>
      </c>
      <c r="I84" t="s">
        <v>1120</v>
      </c>
      <c r="J84" s="74" t="s">
        <v>864</v>
      </c>
      <c r="K84" s="74" t="s">
        <v>865</v>
      </c>
      <c r="P84" t="s">
        <v>1121</v>
      </c>
      <c r="Q84" t="s">
        <v>1122</v>
      </c>
      <c r="R84" s="74" t="s">
        <v>1123</v>
      </c>
      <c r="S84" s="74" t="s">
        <v>764</v>
      </c>
      <c r="T84" t="s">
        <v>1124</v>
      </c>
      <c r="U84" t="s">
        <v>1125</v>
      </c>
      <c r="AI84" s="76">
        <v>44522</v>
      </c>
    </row>
    <row r="85" spans="8:35" ht="17.25" customHeight="1" x14ac:dyDescent="0.25">
      <c r="H85" t="s">
        <v>1126</v>
      </c>
      <c r="I85" t="s">
        <v>1127</v>
      </c>
      <c r="J85" s="74" t="s">
        <v>873</v>
      </c>
      <c r="K85" s="74" t="s">
        <v>874</v>
      </c>
      <c r="P85" t="s">
        <v>1128</v>
      </c>
      <c r="Q85" t="s">
        <v>1129</v>
      </c>
      <c r="R85" s="74" t="s">
        <v>1130</v>
      </c>
      <c r="S85" s="74" t="s">
        <v>776</v>
      </c>
      <c r="T85" t="s">
        <v>1131</v>
      </c>
      <c r="U85" t="s">
        <v>1132</v>
      </c>
      <c r="AI85" s="76">
        <v>44523</v>
      </c>
    </row>
    <row r="86" spans="8:35" ht="17.25" customHeight="1" x14ac:dyDescent="0.25">
      <c r="H86" t="s">
        <v>1133</v>
      </c>
      <c r="I86" t="s">
        <v>1134</v>
      </c>
      <c r="J86" s="74" t="s">
        <v>882</v>
      </c>
      <c r="K86" s="74" t="s">
        <v>883</v>
      </c>
      <c r="P86" t="s">
        <v>914</v>
      </c>
      <c r="Q86" t="s">
        <v>1135</v>
      </c>
      <c r="R86" s="74" t="s">
        <v>1136</v>
      </c>
      <c r="S86" s="74" t="s">
        <v>785</v>
      </c>
      <c r="T86" t="s">
        <v>1137</v>
      </c>
      <c r="U86" t="s">
        <v>1138</v>
      </c>
      <c r="AI86" s="76">
        <v>44524</v>
      </c>
    </row>
    <row r="87" spans="8:35" ht="17.25" customHeight="1" x14ac:dyDescent="0.25">
      <c r="H87" t="s">
        <v>1139</v>
      </c>
      <c r="I87" t="s">
        <v>1140</v>
      </c>
      <c r="J87" s="74" t="s">
        <v>891</v>
      </c>
      <c r="K87" s="74" t="s">
        <v>892</v>
      </c>
      <c r="P87" t="s">
        <v>1141</v>
      </c>
      <c r="Q87" t="s">
        <v>1142</v>
      </c>
      <c r="R87" s="74" t="s">
        <v>1143</v>
      </c>
      <c r="S87" s="74" t="s">
        <v>793</v>
      </c>
      <c r="T87" t="s">
        <v>1144</v>
      </c>
      <c r="U87" t="s">
        <v>1145</v>
      </c>
      <c r="AI87" s="76">
        <v>44525</v>
      </c>
    </row>
    <row r="88" spans="8:35" ht="17.25" customHeight="1" x14ac:dyDescent="0.25">
      <c r="H88" t="s">
        <v>1146</v>
      </c>
      <c r="I88" t="s">
        <v>1147</v>
      </c>
      <c r="J88" s="74" t="s">
        <v>900</v>
      </c>
      <c r="K88" s="74" t="s">
        <v>901</v>
      </c>
      <c r="P88" t="s">
        <v>924</v>
      </c>
      <c r="Q88" t="s">
        <v>1148</v>
      </c>
      <c r="R88" s="74" t="s">
        <v>1149</v>
      </c>
      <c r="S88" s="74" t="s">
        <v>803</v>
      </c>
      <c r="T88" t="s">
        <v>1150</v>
      </c>
      <c r="U88" t="s">
        <v>1151</v>
      </c>
      <c r="AI88" s="76">
        <v>44526</v>
      </c>
    </row>
    <row r="89" spans="8:35" ht="17.25" customHeight="1" x14ac:dyDescent="0.25">
      <c r="H89" t="s">
        <v>1152</v>
      </c>
      <c r="I89" t="s">
        <v>1153</v>
      </c>
      <c r="J89" s="74" t="s">
        <v>909</v>
      </c>
      <c r="K89" s="74" t="s">
        <v>910</v>
      </c>
      <c r="P89" t="s">
        <v>1154</v>
      </c>
      <c r="Q89" t="s">
        <v>1155</v>
      </c>
      <c r="R89" s="74" t="s">
        <v>1156</v>
      </c>
      <c r="S89" s="74" t="s">
        <v>813</v>
      </c>
      <c r="T89" t="s">
        <v>1157</v>
      </c>
      <c r="U89" t="s">
        <v>1158</v>
      </c>
      <c r="AI89" s="76">
        <v>44527</v>
      </c>
    </row>
    <row r="90" spans="8:35" ht="17.25" customHeight="1" x14ac:dyDescent="0.25">
      <c r="H90" t="s">
        <v>1159</v>
      </c>
      <c r="I90" t="s">
        <v>1160</v>
      </c>
      <c r="J90" s="74" t="s">
        <v>918</v>
      </c>
      <c r="K90" s="74" t="s">
        <v>919</v>
      </c>
      <c r="P90" t="s">
        <v>1161</v>
      </c>
      <c r="Q90" t="s">
        <v>1162</v>
      </c>
      <c r="R90" s="74" t="s">
        <v>1163</v>
      </c>
      <c r="S90" s="74" t="s">
        <v>819</v>
      </c>
      <c r="T90" t="s">
        <v>1164</v>
      </c>
      <c r="U90" t="s">
        <v>1165</v>
      </c>
      <c r="AI90" s="76">
        <v>44528</v>
      </c>
    </row>
    <row r="91" spans="8:35" ht="17.25" customHeight="1" x14ac:dyDescent="0.25">
      <c r="H91" t="s">
        <v>1166</v>
      </c>
      <c r="I91" t="s">
        <v>1167</v>
      </c>
      <c r="J91" s="74" t="s">
        <v>928</v>
      </c>
      <c r="K91" s="74" t="s">
        <v>929</v>
      </c>
      <c r="P91" t="s">
        <v>1168</v>
      </c>
      <c r="Q91" t="s">
        <v>1169</v>
      </c>
      <c r="R91" s="74" t="s">
        <v>1170</v>
      </c>
      <c r="S91" s="74" t="s">
        <v>826</v>
      </c>
      <c r="T91" t="s">
        <v>1171</v>
      </c>
      <c r="U91" t="s">
        <v>1172</v>
      </c>
      <c r="AI91" s="76">
        <v>44529</v>
      </c>
    </row>
    <row r="92" spans="8:35" ht="17.25" customHeight="1" x14ac:dyDescent="0.25">
      <c r="H92" t="s">
        <v>1173</v>
      </c>
      <c r="I92" t="s">
        <v>1174</v>
      </c>
      <c r="J92" s="74" t="s">
        <v>936</v>
      </c>
      <c r="K92" s="74" t="s">
        <v>937</v>
      </c>
      <c r="P92" t="s">
        <v>1175</v>
      </c>
      <c r="Q92" t="s">
        <v>1176</v>
      </c>
      <c r="R92" s="74" t="s">
        <v>1177</v>
      </c>
      <c r="S92" s="74" t="s">
        <v>1178</v>
      </c>
      <c r="T92" t="s">
        <v>1179</v>
      </c>
      <c r="U92" t="s">
        <v>1180</v>
      </c>
      <c r="AI92" s="76">
        <v>44530</v>
      </c>
    </row>
    <row r="93" spans="8:35" ht="17.25" customHeight="1" x14ac:dyDescent="0.25">
      <c r="H93" t="s">
        <v>1181</v>
      </c>
      <c r="I93" t="s">
        <v>1182</v>
      </c>
      <c r="J93" s="74" t="s">
        <v>943</v>
      </c>
      <c r="K93" s="74" t="s">
        <v>944</v>
      </c>
      <c r="P93" t="s">
        <v>934</v>
      </c>
      <c r="Q93" t="s">
        <v>1183</v>
      </c>
      <c r="R93" s="74" t="s">
        <v>1184</v>
      </c>
      <c r="S93" s="74" t="s">
        <v>1185</v>
      </c>
      <c r="T93" t="s">
        <v>1186</v>
      </c>
      <c r="U93" t="s">
        <v>1187</v>
      </c>
      <c r="AI93" s="76">
        <v>44531</v>
      </c>
    </row>
    <row r="94" spans="8:35" ht="17.25" customHeight="1" x14ac:dyDescent="0.25">
      <c r="H94" t="s">
        <v>1188</v>
      </c>
      <c r="I94" t="s">
        <v>1189</v>
      </c>
      <c r="J94" s="74" t="s">
        <v>955</v>
      </c>
      <c r="K94" s="74" t="s">
        <v>956</v>
      </c>
      <c r="P94" t="s">
        <v>1190</v>
      </c>
      <c r="Q94" t="s">
        <v>1191</v>
      </c>
      <c r="R94" s="74" t="s">
        <v>1192</v>
      </c>
      <c r="S94" s="74" t="s">
        <v>1193</v>
      </c>
      <c r="T94" t="s">
        <v>1194</v>
      </c>
      <c r="U94" t="s">
        <v>1195</v>
      </c>
      <c r="AI94" s="76">
        <v>44532</v>
      </c>
    </row>
    <row r="95" spans="8:35" ht="17.25" customHeight="1" x14ac:dyDescent="0.25">
      <c r="H95" t="s">
        <v>1196</v>
      </c>
      <c r="I95" t="s">
        <v>1197</v>
      </c>
      <c r="J95" s="74" t="s">
        <v>963</v>
      </c>
      <c r="K95" s="74" t="s">
        <v>964</v>
      </c>
      <c r="P95" t="s">
        <v>1198</v>
      </c>
      <c r="Q95" t="s">
        <v>1199</v>
      </c>
      <c r="R95" s="74" t="s">
        <v>1200</v>
      </c>
      <c r="S95" s="74" t="s">
        <v>1201</v>
      </c>
      <c r="T95" t="s">
        <v>1202</v>
      </c>
      <c r="U95" t="s">
        <v>1203</v>
      </c>
      <c r="AI95" s="76">
        <v>44533</v>
      </c>
    </row>
    <row r="96" spans="8:35" ht="17.25" customHeight="1" x14ac:dyDescent="0.25">
      <c r="H96" t="s">
        <v>1204</v>
      </c>
      <c r="I96" t="s">
        <v>1205</v>
      </c>
      <c r="J96" s="74" t="s">
        <v>969</v>
      </c>
      <c r="K96" s="74" t="s">
        <v>970</v>
      </c>
      <c r="P96" t="s">
        <v>1206</v>
      </c>
      <c r="Q96" t="s">
        <v>1207</v>
      </c>
      <c r="R96" s="74" t="s">
        <v>1208</v>
      </c>
      <c r="S96" s="74" t="s">
        <v>1209</v>
      </c>
      <c r="T96" t="s">
        <v>153</v>
      </c>
      <c r="U96" t="s">
        <v>1210</v>
      </c>
      <c r="AI96" s="76">
        <v>44534</v>
      </c>
    </row>
    <row r="97" spans="8:35" ht="17.25" customHeight="1" x14ac:dyDescent="0.25">
      <c r="H97" t="s">
        <v>1211</v>
      </c>
      <c r="I97" t="s">
        <v>1212</v>
      </c>
      <c r="J97" s="74" t="s">
        <v>977</v>
      </c>
      <c r="K97" s="74" t="s">
        <v>978</v>
      </c>
      <c r="P97" t="s">
        <v>1213</v>
      </c>
      <c r="Q97" t="s">
        <v>1214</v>
      </c>
      <c r="R97" s="74" t="s">
        <v>1215</v>
      </c>
      <c r="S97" s="74" t="s">
        <v>1216</v>
      </c>
      <c r="T97" t="s">
        <v>1217</v>
      </c>
      <c r="U97" t="s">
        <v>1218</v>
      </c>
      <c r="AI97" s="76">
        <v>44535</v>
      </c>
    </row>
    <row r="98" spans="8:35" ht="17.25" customHeight="1" x14ac:dyDescent="0.25">
      <c r="H98" t="s">
        <v>1219</v>
      </c>
      <c r="I98" t="s">
        <v>1220</v>
      </c>
      <c r="J98" s="74" t="s">
        <v>984</v>
      </c>
      <c r="K98" s="74" t="s">
        <v>985</v>
      </c>
      <c r="P98" t="s">
        <v>1221</v>
      </c>
      <c r="Q98" t="s">
        <v>1222</v>
      </c>
      <c r="R98" s="74" t="s">
        <v>1223</v>
      </c>
      <c r="S98" s="74" t="s">
        <v>1224</v>
      </c>
      <c r="T98" t="s">
        <v>1225</v>
      </c>
      <c r="U98" t="s">
        <v>1226</v>
      </c>
      <c r="AI98" s="76">
        <v>44536</v>
      </c>
    </row>
    <row r="99" spans="8:35" ht="17.25" customHeight="1" x14ac:dyDescent="0.25">
      <c r="H99" t="s">
        <v>682</v>
      </c>
      <c r="I99" t="s">
        <v>683</v>
      </c>
      <c r="J99" s="74" t="s">
        <v>991</v>
      </c>
      <c r="K99" s="74" t="s">
        <v>992</v>
      </c>
      <c r="P99" t="s">
        <v>143</v>
      </c>
      <c r="Q99" t="s">
        <v>1227</v>
      </c>
      <c r="R99" s="74" t="s">
        <v>1228</v>
      </c>
      <c r="S99" s="74" t="s">
        <v>1229</v>
      </c>
      <c r="T99" t="s">
        <v>155</v>
      </c>
      <c r="U99" t="s">
        <v>1230</v>
      </c>
      <c r="AI99" s="76">
        <v>44537</v>
      </c>
    </row>
    <row r="100" spans="8:35" ht="17.25" customHeight="1" x14ac:dyDescent="0.25">
      <c r="H100" t="s">
        <v>1231</v>
      </c>
      <c r="I100" t="s">
        <v>683</v>
      </c>
      <c r="J100" s="74" t="s">
        <v>999</v>
      </c>
      <c r="K100" s="74" t="s">
        <v>1000</v>
      </c>
      <c r="P100" t="s">
        <v>975</v>
      </c>
      <c r="Q100" t="s">
        <v>1232</v>
      </c>
      <c r="R100" s="74" t="s">
        <v>1233</v>
      </c>
      <c r="S100" s="74" t="s">
        <v>1234</v>
      </c>
      <c r="T100" t="s">
        <v>157</v>
      </c>
      <c r="U100" t="s">
        <v>1235</v>
      </c>
      <c r="AI100" s="76">
        <v>44538</v>
      </c>
    </row>
    <row r="101" spans="8:35" ht="17.25" customHeight="1" x14ac:dyDescent="0.25">
      <c r="H101" t="s">
        <v>1236</v>
      </c>
      <c r="I101" t="s">
        <v>1237</v>
      </c>
      <c r="J101" s="74" t="s">
        <v>1006</v>
      </c>
      <c r="K101" s="74" t="s">
        <v>1007</v>
      </c>
      <c r="P101" t="s">
        <v>159</v>
      </c>
      <c r="Q101" t="s">
        <v>1238</v>
      </c>
      <c r="R101" s="74" t="s">
        <v>1239</v>
      </c>
      <c r="S101" s="74" t="s">
        <v>1240</v>
      </c>
      <c r="T101" t="s">
        <v>151</v>
      </c>
      <c r="U101" t="s">
        <v>1241</v>
      </c>
      <c r="AI101" s="76">
        <v>44539</v>
      </c>
    </row>
    <row r="102" spans="8:35" ht="17.25" customHeight="1" x14ac:dyDescent="0.25">
      <c r="H102" t="s">
        <v>1242</v>
      </c>
      <c r="I102" t="s">
        <v>697</v>
      </c>
      <c r="J102" s="74" t="s">
        <v>1014</v>
      </c>
      <c r="K102" s="74" t="s">
        <v>1015</v>
      </c>
      <c r="P102" t="s">
        <v>1012</v>
      </c>
      <c r="Q102" t="s">
        <v>1243</v>
      </c>
      <c r="R102" s="74" t="s">
        <v>1244</v>
      </c>
      <c r="S102" s="74" t="s">
        <v>1245</v>
      </c>
      <c r="T102" t="s">
        <v>1246</v>
      </c>
      <c r="U102" t="s">
        <v>1247</v>
      </c>
      <c r="AI102" s="76">
        <v>44540</v>
      </c>
    </row>
    <row r="103" spans="8:35" ht="17.25" customHeight="1" x14ac:dyDescent="0.25">
      <c r="H103" t="s">
        <v>1248</v>
      </c>
      <c r="I103" t="s">
        <v>1249</v>
      </c>
      <c r="J103" s="74" t="s">
        <v>1021</v>
      </c>
      <c r="K103" s="74" t="s">
        <v>1022</v>
      </c>
      <c r="P103" t="s">
        <v>145</v>
      </c>
      <c r="Q103" t="s">
        <v>1250</v>
      </c>
      <c r="R103" s="74" t="s">
        <v>1251</v>
      </c>
      <c r="S103" s="74" t="s">
        <v>1252</v>
      </c>
      <c r="T103" t="s">
        <v>1253</v>
      </c>
      <c r="U103" t="s">
        <v>1254</v>
      </c>
      <c r="AI103" s="76">
        <v>44541</v>
      </c>
    </row>
    <row r="104" spans="8:35" ht="17.25" customHeight="1" x14ac:dyDescent="0.25">
      <c r="H104" t="s">
        <v>709</v>
      </c>
      <c r="I104" t="s">
        <v>710</v>
      </c>
      <c r="J104" s="74" t="s">
        <v>1028</v>
      </c>
      <c r="K104" s="74" t="s">
        <v>1029</v>
      </c>
      <c r="P104" t="s">
        <v>1255</v>
      </c>
      <c r="Q104" t="s">
        <v>1256</v>
      </c>
      <c r="R104" s="74" t="s">
        <v>1257</v>
      </c>
      <c r="S104" s="74" t="s">
        <v>1258</v>
      </c>
      <c r="T104" t="s">
        <v>1259</v>
      </c>
      <c r="U104" t="s">
        <v>1260</v>
      </c>
      <c r="AI104" s="76">
        <v>44542</v>
      </c>
    </row>
    <row r="105" spans="8:35" ht="17.25" customHeight="1" x14ac:dyDescent="0.25">
      <c r="H105" t="s">
        <v>1261</v>
      </c>
      <c r="I105" t="s">
        <v>710</v>
      </c>
      <c r="J105" s="74" t="s">
        <v>1036</v>
      </c>
      <c r="K105" s="74" t="s">
        <v>1037</v>
      </c>
      <c r="P105" t="s">
        <v>1262</v>
      </c>
      <c r="Q105" t="s">
        <v>1263</v>
      </c>
      <c r="R105" s="74" t="s">
        <v>1264</v>
      </c>
      <c r="S105" s="74" t="s">
        <v>1265</v>
      </c>
      <c r="T105" t="s">
        <v>1266</v>
      </c>
      <c r="U105" t="s">
        <v>1267</v>
      </c>
      <c r="AI105" s="76">
        <v>44543</v>
      </c>
    </row>
    <row r="106" spans="8:35" ht="17.25" customHeight="1" x14ac:dyDescent="0.25">
      <c r="H106" t="s">
        <v>1268</v>
      </c>
      <c r="I106" t="s">
        <v>1269</v>
      </c>
      <c r="J106" s="74" t="s">
        <v>1043</v>
      </c>
      <c r="K106" s="74" t="s">
        <v>1044</v>
      </c>
      <c r="P106" t="s">
        <v>1270</v>
      </c>
      <c r="Q106" t="s">
        <v>1271</v>
      </c>
      <c r="R106" s="74" t="s">
        <v>1272</v>
      </c>
      <c r="S106" s="74" t="s">
        <v>1273</v>
      </c>
      <c r="T106" t="s">
        <v>128</v>
      </c>
      <c r="U106" t="s">
        <v>1274</v>
      </c>
      <c r="AI106" s="76">
        <v>44544</v>
      </c>
    </row>
    <row r="107" spans="8:35" ht="17.25" customHeight="1" x14ac:dyDescent="0.25">
      <c r="H107" t="s">
        <v>1275</v>
      </c>
      <c r="I107" t="s">
        <v>1276</v>
      </c>
      <c r="J107" s="74" t="s">
        <v>1050</v>
      </c>
      <c r="K107" s="74" t="s">
        <v>1051</v>
      </c>
      <c r="P107" t="s">
        <v>1048</v>
      </c>
      <c r="Q107" t="s">
        <v>1277</v>
      </c>
      <c r="R107" s="74" t="s">
        <v>1278</v>
      </c>
      <c r="S107" s="74" t="s">
        <v>1279</v>
      </c>
      <c r="T107" t="s">
        <v>1280</v>
      </c>
      <c r="U107" t="s">
        <v>1281</v>
      </c>
      <c r="AI107" s="76">
        <v>44545</v>
      </c>
    </row>
    <row r="108" spans="8:35" ht="17.25" customHeight="1" x14ac:dyDescent="0.25">
      <c r="H108" t="s">
        <v>1282</v>
      </c>
      <c r="I108" t="s">
        <v>1283</v>
      </c>
      <c r="J108" s="74" t="s">
        <v>1055</v>
      </c>
      <c r="K108" s="74" t="s">
        <v>1056</v>
      </c>
      <c r="P108" t="s">
        <v>1284</v>
      </c>
      <c r="Q108" t="s">
        <v>1285</v>
      </c>
      <c r="R108" s="74" t="s">
        <v>1286</v>
      </c>
      <c r="S108" s="74" t="s">
        <v>1287</v>
      </c>
      <c r="T108" t="s">
        <v>1288</v>
      </c>
      <c r="U108" t="s">
        <v>1289</v>
      </c>
      <c r="AI108" s="76">
        <v>44546</v>
      </c>
    </row>
    <row r="109" spans="8:35" ht="17.25" customHeight="1" x14ac:dyDescent="0.25">
      <c r="H109" t="s">
        <v>1290</v>
      </c>
      <c r="I109" t="s">
        <v>1291</v>
      </c>
      <c r="J109" s="74" t="s">
        <v>1060</v>
      </c>
      <c r="K109" s="74" t="s">
        <v>1061</v>
      </c>
      <c r="P109" t="s">
        <v>1292</v>
      </c>
      <c r="Q109" t="s">
        <v>1293</v>
      </c>
      <c r="R109" s="74" t="s">
        <v>1294</v>
      </c>
      <c r="S109" s="74" t="s">
        <v>1295</v>
      </c>
      <c r="T109" t="s">
        <v>1296</v>
      </c>
      <c r="U109" t="s">
        <v>1297</v>
      </c>
      <c r="AI109" s="76">
        <v>44547</v>
      </c>
    </row>
    <row r="110" spans="8:35" ht="17.25" customHeight="1" x14ac:dyDescent="0.25">
      <c r="H110" t="s">
        <v>1298</v>
      </c>
      <c r="I110" t="s">
        <v>1299</v>
      </c>
      <c r="J110" s="74" t="s">
        <v>1067</v>
      </c>
      <c r="K110" s="74" t="s">
        <v>1068</v>
      </c>
      <c r="P110" t="s">
        <v>147</v>
      </c>
      <c r="Q110" t="s">
        <v>1300</v>
      </c>
      <c r="R110" s="74" t="s">
        <v>1301</v>
      </c>
      <c r="S110" s="74" t="s">
        <v>1302</v>
      </c>
      <c r="T110" t="s">
        <v>1303</v>
      </c>
      <c r="U110" t="s">
        <v>1304</v>
      </c>
      <c r="AI110" s="76">
        <v>44548</v>
      </c>
    </row>
    <row r="111" spans="8:35" ht="17.25" customHeight="1" x14ac:dyDescent="0.25">
      <c r="H111" t="s">
        <v>1305</v>
      </c>
      <c r="I111" t="s">
        <v>1306</v>
      </c>
      <c r="J111" s="74" t="s">
        <v>1074</v>
      </c>
      <c r="K111" s="74" t="s">
        <v>1075</v>
      </c>
      <c r="P111" t="s">
        <v>169</v>
      </c>
      <c r="Q111" t="s">
        <v>1307</v>
      </c>
      <c r="R111" s="74" t="s">
        <v>1308</v>
      </c>
      <c r="S111" s="74" t="s">
        <v>1309</v>
      </c>
      <c r="T111" t="s">
        <v>1310</v>
      </c>
      <c r="U111" t="s">
        <v>1311</v>
      </c>
      <c r="AI111" s="76">
        <v>44549</v>
      </c>
    </row>
    <row r="112" spans="8:35" ht="17.25" customHeight="1" x14ac:dyDescent="0.25">
      <c r="H112" t="s">
        <v>1312</v>
      </c>
      <c r="I112" t="s">
        <v>1313</v>
      </c>
      <c r="J112" s="74" t="s">
        <v>1080</v>
      </c>
      <c r="K112" s="74" t="s">
        <v>1081</v>
      </c>
      <c r="P112" t="s">
        <v>1314</v>
      </c>
      <c r="Q112" t="s">
        <v>1315</v>
      </c>
      <c r="R112" s="74" t="s">
        <v>1316</v>
      </c>
      <c r="S112" s="74" t="s">
        <v>1317</v>
      </c>
      <c r="T112" t="s">
        <v>161</v>
      </c>
      <c r="U112" t="s">
        <v>1318</v>
      </c>
      <c r="AI112" s="76">
        <v>44550</v>
      </c>
    </row>
    <row r="113" spans="8:35" ht="17.25" customHeight="1" x14ac:dyDescent="0.25">
      <c r="H113" t="s">
        <v>1319</v>
      </c>
      <c r="I113" t="s">
        <v>1320</v>
      </c>
      <c r="J113" s="74" t="s">
        <v>1086</v>
      </c>
      <c r="K113" s="74" t="s">
        <v>1087</v>
      </c>
      <c r="P113" t="s">
        <v>1321</v>
      </c>
      <c r="Q113" t="s">
        <v>1322</v>
      </c>
      <c r="R113" s="74" t="s">
        <v>1323</v>
      </c>
      <c r="S113" s="74" t="s">
        <v>1324</v>
      </c>
      <c r="T113" t="s">
        <v>1325</v>
      </c>
      <c r="U113" t="s">
        <v>1326</v>
      </c>
      <c r="AI113" s="76">
        <v>44551</v>
      </c>
    </row>
    <row r="114" spans="8:35" ht="17.25" customHeight="1" x14ac:dyDescent="0.25">
      <c r="H114" t="s">
        <v>1327</v>
      </c>
      <c r="I114" t="s">
        <v>1328</v>
      </c>
      <c r="J114" s="74" t="s">
        <v>1092</v>
      </c>
      <c r="K114" s="74" t="s">
        <v>1093</v>
      </c>
      <c r="P114" t="s">
        <v>1329</v>
      </c>
      <c r="Q114" t="s">
        <v>1330</v>
      </c>
      <c r="R114" s="74" t="s">
        <v>1331</v>
      </c>
      <c r="S114" s="74" t="s">
        <v>1332</v>
      </c>
      <c r="T114" t="s">
        <v>1333</v>
      </c>
      <c r="U114" t="s">
        <v>1334</v>
      </c>
      <c r="AI114" s="76">
        <v>44552</v>
      </c>
    </row>
    <row r="115" spans="8:35" ht="17.25" customHeight="1" x14ac:dyDescent="0.25">
      <c r="H115" t="s">
        <v>1335</v>
      </c>
      <c r="I115" t="s">
        <v>1336</v>
      </c>
      <c r="J115" s="74" t="s">
        <v>1098</v>
      </c>
      <c r="K115" s="74" t="s">
        <v>1099</v>
      </c>
      <c r="P115" t="s">
        <v>1337</v>
      </c>
      <c r="Q115" t="s">
        <v>1338</v>
      </c>
      <c r="R115" s="74" t="s">
        <v>1339</v>
      </c>
      <c r="S115" s="74" t="s">
        <v>1340</v>
      </c>
      <c r="T115" t="s">
        <v>1341</v>
      </c>
      <c r="U115" t="s">
        <v>1342</v>
      </c>
      <c r="AI115" s="76">
        <v>44553</v>
      </c>
    </row>
    <row r="116" spans="8:35" ht="17.25" customHeight="1" x14ac:dyDescent="0.25">
      <c r="H116" t="s">
        <v>1343</v>
      </c>
      <c r="I116" t="s">
        <v>1344</v>
      </c>
      <c r="J116" s="74" t="s">
        <v>1105</v>
      </c>
      <c r="K116" s="74" t="s">
        <v>1106</v>
      </c>
      <c r="P116" t="s">
        <v>1345</v>
      </c>
      <c r="Q116" t="s">
        <v>1346</v>
      </c>
      <c r="R116" s="74" t="s">
        <v>1347</v>
      </c>
      <c r="S116" s="74" t="s">
        <v>1348</v>
      </c>
      <c r="T116" t="s">
        <v>1349</v>
      </c>
      <c r="U116" t="s">
        <v>1350</v>
      </c>
      <c r="AI116" s="76">
        <v>44554</v>
      </c>
    </row>
    <row r="117" spans="8:35" ht="17.25" customHeight="1" x14ac:dyDescent="0.25">
      <c r="H117" t="s">
        <v>1351</v>
      </c>
      <c r="I117" t="s">
        <v>1352</v>
      </c>
      <c r="J117" s="74" t="s">
        <v>1112</v>
      </c>
      <c r="K117" s="74" t="s">
        <v>1113</v>
      </c>
      <c r="P117" t="s">
        <v>1090</v>
      </c>
      <c r="Q117" t="s">
        <v>1353</v>
      </c>
      <c r="R117" s="74" t="s">
        <v>1354</v>
      </c>
      <c r="S117" s="74" t="s">
        <v>1355</v>
      </c>
      <c r="T117" t="s">
        <v>1356</v>
      </c>
      <c r="U117" t="s">
        <v>1357</v>
      </c>
      <c r="AI117" s="76">
        <v>44555</v>
      </c>
    </row>
    <row r="118" spans="8:35" ht="17.25" customHeight="1" x14ac:dyDescent="0.25">
      <c r="H118" t="s">
        <v>1358</v>
      </c>
      <c r="I118" t="s">
        <v>1359</v>
      </c>
      <c r="J118" s="74" t="s">
        <v>1119</v>
      </c>
      <c r="K118" s="74" t="s">
        <v>1120</v>
      </c>
      <c r="P118" t="s">
        <v>1360</v>
      </c>
      <c r="Q118" t="s">
        <v>1361</v>
      </c>
      <c r="R118" s="74" t="s">
        <v>1362</v>
      </c>
      <c r="S118" s="74" t="s">
        <v>841</v>
      </c>
      <c r="T118" t="s">
        <v>1363</v>
      </c>
      <c r="U118" t="s">
        <v>1364</v>
      </c>
      <c r="AI118" s="76">
        <v>44556</v>
      </c>
    </row>
    <row r="119" spans="8:35" ht="17.25" customHeight="1" x14ac:dyDescent="0.25">
      <c r="H119" t="s">
        <v>1365</v>
      </c>
      <c r="I119" t="s">
        <v>1366</v>
      </c>
      <c r="J119" s="74" t="s">
        <v>1126</v>
      </c>
      <c r="K119" s="74" t="s">
        <v>1127</v>
      </c>
      <c r="P119" t="s">
        <v>1096</v>
      </c>
      <c r="Q119" t="s">
        <v>1367</v>
      </c>
      <c r="R119" s="74" t="s">
        <v>1368</v>
      </c>
      <c r="S119" s="74" t="s">
        <v>1369</v>
      </c>
      <c r="T119" t="s">
        <v>141</v>
      </c>
      <c r="U119" t="s">
        <v>1370</v>
      </c>
      <c r="AI119" s="76">
        <v>44557</v>
      </c>
    </row>
    <row r="120" spans="8:35" ht="17.25" customHeight="1" x14ac:dyDescent="0.25">
      <c r="H120" t="s">
        <v>1371</v>
      </c>
      <c r="I120" t="s">
        <v>1372</v>
      </c>
      <c r="J120" s="74" t="s">
        <v>1133</v>
      </c>
      <c r="K120" s="74" t="s">
        <v>1134</v>
      </c>
      <c r="P120" t="s">
        <v>1124</v>
      </c>
      <c r="Q120" t="s">
        <v>1373</v>
      </c>
      <c r="R120" s="74" t="s">
        <v>1374</v>
      </c>
      <c r="S120" s="74" t="s">
        <v>849</v>
      </c>
      <c r="T120" t="s">
        <v>1375</v>
      </c>
      <c r="U120" t="s">
        <v>1376</v>
      </c>
      <c r="AI120" s="76">
        <v>44558</v>
      </c>
    </row>
    <row r="121" spans="8:35" ht="17.25" customHeight="1" x14ac:dyDescent="0.25">
      <c r="H121" t="s">
        <v>1377</v>
      </c>
      <c r="I121" t="s">
        <v>1378</v>
      </c>
      <c r="J121" s="74" t="s">
        <v>1139</v>
      </c>
      <c r="K121" s="74" t="s">
        <v>1140</v>
      </c>
      <c r="P121" t="s">
        <v>1131</v>
      </c>
      <c r="Q121" t="s">
        <v>1379</v>
      </c>
      <c r="R121" s="74" t="s">
        <v>1380</v>
      </c>
      <c r="S121" s="74" t="s">
        <v>857</v>
      </c>
      <c r="T121" t="s">
        <v>167</v>
      </c>
      <c r="U121" t="s">
        <v>1381</v>
      </c>
      <c r="AI121" s="76">
        <v>44559</v>
      </c>
    </row>
    <row r="122" spans="8:35" ht="17.25" customHeight="1" x14ac:dyDescent="0.25">
      <c r="H122" t="s">
        <v>1382</v>
      </c>
      <c r="I122" t="s">
        <v>1383</v>
      </c>
      <c r="J122" s="74" t="s">
        <v>1146</v>
      </c>
      <c r="K122" s="74" t="s">
        <v>1147</v>
      </c>
      <c r="P122" t="s">
        <v>1384</v>
      </c>
      <c r="Q122" t="s">
        <v>1385</v>
      </c>
      <c r="R122" s="74" t="s">
        <v>1386</v>
      </c>
      <c r="S122" s="74" t="s">
        <v>867</v>
      </c>
      <c r="T122" t="s">
        <v>1387</v>
      </c>
      <c r="U122" t="s">
        <v>1388</v>
      </c>
      <c r="AI122" s="76">
        <v>44560</v>
      </c>
    </row>
    <row r="123" spans="8:35" ht="17.25" customHeight="1" x14ac:dyDescent="0.25">
      <c r="H123" t="s">
        <v>1389</v>
      </c>
      <c r="I123" t="s">
        <v>1390</v>
      </c>
      <c r="J123" s="74" t="s">
        <v>1152</v>
      </c>
      <c r="K123" s="74" t="s">
        <v>1153</v>
      </c>
      <c r="P123" t="s">
        <v>1144</v>
      </c>
      <c r="Q123" t="s">
        <v>1391</v>
      </c>
      <c r="R123" s="74" t="s">
        <v>1392</v>
      </c>
      <c r="S123" s="74" t="s">
        <v>876</v>
      </c>
      <c r="T123" t="s">
        <v>1393</v>
      </c>
      <c r="U123" t="s">
        <v>1394</v>
      </c>
      <c r="AI123" s="76">
        <v>44561</v>
      </c>
    </row>
    <row r="124" spans="8:35" ht="17.25" customHeight="1" x14ac:dyDescent="0.25">
      <c r="H124" t="s">
        <v>1395</v>
      </c>
      <c r="I124" t="s">
        <v>1396</v>
      </c>
      <c r="J124" s="74" t="s">
        <v>1159</v>
      </c>
      <c r="K124" s="74" t="s">
        <v>1160</v>
      </c>
      <c r="P124" t="s">
        <v>1171</v>
      </c>
      <c r="Q124" t="s">
        <v>1397</v>
      </c>
      <c r="R124" s="74" t="s">
        <v>1398</v>
      </c>
      <c r="S124" s="74" t="s">
        <v>884</v>
      </c>
      <c r="T124" t="s">
        <v>1399</v>
      </c>
      <c r="U124" t="s">
        <v>1400</v>
      </c>
      <c r="AI124" s="76">
        <v>44562</v>
      </c>
    </row>
    <row r="125" spans="8:35" ht="17.25" customHeight="1" x14ac:dyDescent="0.25">
      <c r="H125" t="s">
        <v>1401</v>
      </c>
      <c r="I125" t="s">
        <v>1402</v>
      </c>
      <c r="J125" s="74" t="s">
        <v>1166</v>
      </c>
      <c r="K125" s="74" t="s">
        <v>1167</v>
      </c>
      <c r="P125" t="s">
        <v>1179</v>
      </c>
      <c r="Q125" t="s">
        <v>1403</v>
      </c>
      <c r="R125" s="74" t="s">
        <v>1404</v>
      </c>
      <c r="S125" s="74" t="s">
        <v>893</v>
      </c>
      <c r="T125" t="s">
        <v>1405</v>
      </c>
      <c r="U125" t="s">
        <v>1406</v>
      </c>
      <c r="AI125" s="76">
        <v>44563</v>
      </c>
    </row>
    <row r="126" spans="8:35" ht="17.25" customHeight="1" x14ac:dyDescent="0.25">
      <c r="H126" t="s">
        <v>1407</v>
      </c>
      <c r="I126" t="s">
        <v>1408</v>
      </c>
      <c r="J126" s="74" t="s">
        <v>1173</v>
      </c>
      <c r="K126" s="74" t="s">
        <v>1174</v>
      </c>
      <c r="P126" t="s">
        <v>1409</v>
      </c>
      <c r="Q126" t="s">
        <v>1410</v>
      </c>
      <c r="R126" s="74" t="s">
        <v>1411</v>
      </c>
      <c r="S126" s="74" t="s">
        <v>902</v>
      </c>
      <c r="T126" t="s">
        <v>1412</v>
      </c>
      <c r="U126" t="s">
        <v>1413</v>
      </c>
      <c r="AI126" s="76">
        <v>44564</v>
      </c>
    </row>
    <row r="127" spans="8:35" ht="17.25" customHeight="1" x14ac:dyDescent="0.25">
      <c r="H127" t="s">
        <v>1414</v>
      </c>
      <c r="I127" t="s">
        <v>1415</v>
      </c>
      <c r="J127" s="74" t="s">
        <v>1181</v>
      </c>
      <c r="K127" s="74" t="s">
        <v>1182</v>
      </c>
      <c r="P127" t="s">
        <v>1186</v>
      </c>
      <c r="Q127" t="s">
        <v>1416</v>
      </c>
      <c r="R127" s="74" t="s">
        <v>1417</v>
      </c>
      <c r="S127" s="74" t="s">
        <v>911</v>
      </c>
      <c r="T127" t="s">
        <v>1418</v>
      </c>
      <c r="U127" t="s">
        <v>1419</v>
      </c>
      <c r="AI127" s="76">
        <v>44565</v>
      </c>
    </row>
    <row r="128" spans="8:35" ht="17.25" customHeight="1" x14ac:dyDescent="0.25">
      <c r="H128" t="s">
        <v>1420</v>
      </c>
      <c r="I128" t="s">
        <v>1421</v>
      </c>
      <c r="J128" s="74" t="s">
        <v>1188</v>
      </c>
      <c r="K128" s="74" t="s">
        <v>1189</v>
      </c>
      <c r="P128" t="s">
        <v>1194</v>
      </c>
      <c r="Q128" t="s">
        <v>1422</v>
      </c>
      <c r="R128" s="74" t="s">
        <v>1423</v>
      </c>
      <c r="S128" s="74" t="s">
        <v>921</v>
      </c>
      <c r="T128" t="s">
        <v>1424</v>
      </c>
      <c r="U128" t="s">
        <v>1425</v>
      </c>
      <c r="AI128" s="76">
        <v>44566</v>
      </c>
    </row>
    <row r="129" spans="8:35" ht="17.25" customHeight="1" x14ac:dyDescent="0.25">
      <c r="H129" t="s">
        <v>1426</v>
      </c>
      <c r="I129" t="s">
        <v>1427</v>
      </c>
      <c r="J129" s="74" t="s">
        <v>1196</v>
      </c>
      <c r="K129" s="74" t="s">
        <v>1197</v>
      </c>
      <c r="P129" t="s">
        <v>1428</v>
      </c>
      <c r="Q129" t="s">
        <v>1429</v>
      </c>
      <c r="R129" s="74" t="s">
        <v>1430</v>
      </c>
      <c r="S129" s="74" t="s">
        <v>931</v>
      </c>
      <c r="T129" t="s">
        <v>1431</v>
      </c>
      <c r="U129" t="s">
        <v>1432</v>
      </c>
      <c r="AI129" s="76">
        <v>44567</v>
      </c>
    </row>
    <row r="130" spans="8:35" ht="17.25" customHeight="1" x14ac:dyDescent="0.25">
      <c r="H130" t="s">
        <v>1433</v>
      </c>
      <c r="I130" t="s">
        <v>1434</v>
      </c>
      <c r="J130" s="74" t="s">
        <v>1204</v>
      </c>
      <c r="K130" s="74" t="s">
        <v>1205</v>
      </c>
      <c r="P130" t="s">
        <v>153</v>
      </c>
      <c r="Q130" t="s">
        <v>152</v>
      </c>
      <c r="R130" s="74" t="s">
        <v>1435</v>
      </c>
      <c r="S130" s="74" t="s">
        <v>1436</v>
      </c>
      <c r="T130" t="s">
        <v>1437</v>
      </c>
      <c r="U130" t="s">
        <v>1438</v>
      </c>
      <c r="AI130" s="76">
        <v>44568</v>
      </c>
    </row>
    <row r="131" spans="8:35" ht="17.25" customHeight="1" x14ac:dyDescent="0.25">
      <c r="H131" t="s">
        <v>1439</v>
      </c>
      <c r="I131" t="s">
        <v>1440</v>
      </c>
      <c r="J131" s="74" t="s">
        <v>1211</v>
      </c>
      <c r="K131" s="74" t="s">
        <v>1212</v>
      </c>
      <c r="P131" t="s">
        <v>1441</v>
      </c>
      <c r="Q131" t="s">
        <v>1442</v>
      </c>
      <c r="R131" s="74" t="s">
        <v>1443</v>
      </c>
      <c r="S131" s="74" t="s">
        <v>1047</v>
      </c>
      <c r="T131" t="s">
        <v>1444</v>
      </c>
      <c r="U131" t="s">
        <v>1445</v>
      </c>
      <c r="AI131" s="76">
        <v>44569</v>
      </c>
    </row>
    <row r="132" spans="8:35" ht="17.25" customHeight="1" x14ac:dyDescent="0.25">
      <c r="H132" t="s">
        <v>1446</v>
      </c>
      <c r="I132" t="s">
        <v>1447</v>
      </c>
      <c r="J132" s="74" t="s">
        <v>1219</v>
      </c>
      <c r="K132" s="74" t="s">
        <v>1220</v>
      </c>
      <c r="P132" t="s">
        <v>1448</v>
      </c>
      <c r="Q132" t="s">
        <v>1449</v>
      </c>
      <c r="R132" s="74" t="s">
        <v>1450</v>
      </c>
      <c r="S132" s="74" t="s">
        <v>1451</v>
      </c>
      <c r="T132" t="s">
        <v>149</v>
      </c>
      <c r="U132" t="s">
        <v>1452</v>
      </c>
      <c r="AI132" s="76">
        <v>44570</v>
      </c>
    </row>
    <row r="133" spans="8:35" ht="17.25" customHeight="1" x14ac:dyDescent="0.25">
      <c r="H133" t="s">
        <v>1453</v>
      </c>
      <c r="I133" t="s">
        <v>1454</v>
      </c>
      <c r="J133" s="74" t="s">
        <v>1231</v>
      </c>
      <c r="K133" s="74" t="s">
        <v>683</v>
      </c>
      <c r="P133" t="s">
        <v>1455</v>
      </c>
      <c r="Q133" t="s">
        <v>1456</v>
      </c>
      <c r="R133" s="74" t="s">
        <v>1457</v>
      </c>
      <c r="S133" s="74" t="s">
        <v>1458</v>
      </c>
      <c r="T133" t="s">
        <v>1459</v>
      </c>
      <c r="U133" t="s">
        <v>1460</v>
      </c>
      <c r="AI133" s="76">
        <v>44571</v>
      </c>
    </row>
    <row r="134" spans="8:35" ht="17.25" customHeight="1" x14ac:dyDescent="0.25">
      <c r="H134" t="s">
        <v>1461</v>
      </c>
      <c r="I134" t="s">
        <v>1462</v>
      </c>
      <c r="J134" s="74" t="s">
        <v>1236</v>
      </c>
      <c r="K134" s="74" t="s">
        <v>1237</v>
      </c>
      <c r="P134" t="s">
        <v>155</v>
      </c>
      <c r="Q134" t="s">
        <v>1463</v>
      </c>
      <c r="R134" s="74" t="s">
        <v>1464</v>
      </c>
      <c r="S134" s="74" t="s">
        <v>1465</v>
      </c>
      <c r="T134" t="s">
        <v>171</v>
      </c>
      <c r="U134" t="s">
        <v>1466</v>
      </c>
      <c r="AI134" s="76">
        <v>44572</v>
      </c>
    </row>
    <row r="135" spans="8:35" ht="17.25" customHeight="1" x14ac:dyDescent="0.25">
      <c r="H135" t="s">
        <v>1467</v>
      </c>
      <c r="I135" t="s">
        <v>1468</v>
      </c>
      <c r="J135" s="74" t="s">
        <v>1242</v>
      </c>
      <c r="K135" s="74" t="s">
        <v>697</v>
      </c>
      <c r="P135" t="s">
        <v>157</v>
      </c>
      <c r="Q135" t="s">
        <v>1469</v>
      </c>
      <c r="R135" s="74" t="s">
        <v>1470</v>
      </c>
      <c r="S135" s="74" t="s">
        <v>1471</v>
      </c>
      <c r="T135" t="s">
        <v>1472</v>
      </c>
      <c r="U135" t="s">
        <v>1473</v>
      </c>
      <c r="AI135" s="76">
        <v>44573</v>
      </c>
    </row>
    <row r="136" spans="8:35" ht="17.25" customHeight="1" x14ac:dyDescent="0.25">
      <c r="H136" t="s">
        <v>1474</v>
      </c>
      <c r="I136" t="s">
        <v>1475</v>
      </c>
      <c r="J136" s="74" t="s">
        <v>1248</v>
      </c>
      <c r="K136" s="74" t="s">
        <v>1249</v>
      </c>
      <c r="P136" t="s">
        <v>151</v>
      </c>
      <c r="Q136" t="s">
        <v>1476</v>
      </c>
      <c r="R136" s="74" t="s">
        <v>1477</v>
      </c>
      <c r="S136" s="74" t="s">
        <v>1478</v>
      </c>
      <c r="T136" t="s">
        <v>1479</v>
      </c>
      <c r="U136" t="s">
        <v>1480</v>
      </c>
      <c r="AI136" s="76">
        <v>44574</v>
      </c>
    </row>
    <row r="137" spans="8:35" ht="17.25" customHeight="1" x14ac:dyDescent="0.25">
      <c r="H137" t="s">
        <v>1481</v>
      </c>
      <c r="I137" t="s">
        <v>1482</v>
      </c>
      <c r="J137" s="74" t="s">
        <v>1261</v>
      </c>
      <c r="K137" s="74" t="s">
        <v>710</v>
      </c>
      <c r="P137" t="s">
        <v>1483</v>
      </c>
      <c r="Q137" t="s">
        <v>1484</v>
      </c>
      <c r="R137" s="74" t="s">
        <v>1485</v>
      </c>
      <c r="S137" s="74" t="s">
        <v>1486</v>
      </c>
      <c r="T137" t="s">
        <v>1487</v>
      </c>
      <c r="U137" t="s">
        <v>1488</v>
      </c>
      <c r="AI137" s="76">
        <v>44575</v>
      </c>
    </row>
    <row r="138" spans="8:35" ht="17.25" customHeight="1" x14ac:dyDescent="0.25">
      <c r="H138" t="s">
        <v>1489</v>
      </c>
      <c r="I138" t="s">
        <v>774</v>
      </c>
      <c r="J138" s="74" t="s">
        <v>1268</v>
      </c>
      <c r="K138" s="74" t="s">
        <v>1269</v>
      </c>
      <c r="P138" t="s">
        <v>1490</v>
      </c>
      <c r="Q138" t="s">
        <v>1491</v>
      </c>
      <c r="R138" s="74" t="s">
        <v>1492</v>
      </c>
      <c r="S138" s="74" t="s">
        <v>1493</v>
      </c>
      <c r="T138" t="s">
        <v>173</v>
      </c>
      <c r="U138" t="s">
        <v>1494</v>
      </c>
      <c r="AI138" s="76">
        <v>44576</v>
      </c>
    </row>
    <row r="139" spans="8:35" ht="17.25" customHeight="1" x14ac:dyDescent="0.25">
      <c r="H139" t="s">
        <v>1495</v>
      </c>
      <c r="I139" t="s">
        <v>1496</v>
      </c>
      <c r="J139" s="74" t="s">
        <v>1275</v>
      </c>
      <c r="K139" s="74" t="s">
        <v>1276</v>
      </c>
      <c r="P139" t="s">
        <v>163</v>
      </c>
      <c r="Q139" t="s">
        <v>162</v>
      </c>
      <c r="R139" s="74" t="s">
        <v>1497</v>
      </c>
      <c r="S139" s="74" t="s">
        <v>1498</v>
      </c>
      <c r="T139" t="s">
        <v>1499</v>
      </c>
      <c r="U139" t="s">
        <v>1500</v>
      </c>
      <c r="AI139" s="76">
        <v>44577</v>
      </c>
    </row>
    <row r="140" spans="8:35" ht="17.25" customHeight="1" x14ac:dyDescent="0.25">
      <c r="H140" t="s">
        <v>1501</v>
      </c>
      <c r="I140" t="s">
        <v>1502</v>
      </c>
      <c r="J140" s="74" t="s">
        <v>1282</v>
      </c>
      <c r="K140" s="74" t="s">
        <v>1283</v>
      </c>
      <c r="P140" t="s">
        <v>1503</v>
      </c>
      <c r="Q140" t="s">
        <v>1504</v>
      </c>
      <c r="R140" s="74" t="s">
        <v>1505</v>
      </c>
      <c r="S140" s="74" t="s">
        <v>1506</v>
      </c>
      <c r="T140" t="s">
        <v>1507</v>
      </c>
      <c r="U140" t="s">
        <v>1508</v>
      </c>
      <c r="AI140" s="76">
        <v>44578</v>
      </c>
    </row>
    <row r="141" spans="8:35" ht="17.25" customHeight="1" x14ac:dyDescent="0.25">
      <c r="J141" s="74" t="s">
        <v>1290</v>
      </c>
      <c r="K141" s="74" t="s">
        <v>1291</v>
      </c>
      <c r="P141" t="s">
        <v>1246</v>
      </c>
      <c r="Q141" t="s">
        <v>1509</v>
      </c>
      <c r="R141" s="74" t="s">
        <v>1510</v>
      </c>
      <c r="S141" s="74" t="s">
        <v>1511</v>
      </c>
      <c r="T141" t="s">
        <v>1512</v>
      </c>
      <c r="U141" t="s">
        <v>1513</v>
      </c>
      <c r="AI141" s="76">
        <v>44579</v>
      </c>
    </row>
    <row r="142" spans="8:35" ht="17.25" customHeight="1" x14ac:dyDescent="0.25">
      <c r="J142" s="74" t="s">
        <v>1298</v>
      </c>
      <c r="K142" s="74" t="s">
        <v>1299</v>
      </c>
      <c r="P142" t="s">
        <v>1253</v>
      </c>
      <c r="Q142" t="s">
        <v>1514</v>
      </c>
      <c r="R142" s="74" t="s">
        <v>1515</v>
      </c>
      <c r="S142" s="74" t="s">
        <v>1516</v>
      </c>
      <c r="T142" t="s">
        <v>1517</v>
      </c>
      <c r="U142" t="s">
        <v>1518</v>
      </c>
      <c r="AI142" s="76">
        <v>44580</v>
      </c>
    </row>
    <row r="143" spans="8:35" ht="17.25" customHeight="1" x14ac:dyDescent="0.25">
      <c r="J143" s="74" t="s">
        <v>1305</v>
      </c>
      <c r="K143" s="74" t="s">
        <v>1306</v>
      </c>
      <c r="P143" t="s">
        <v>1259</v>
      </c>
      <c r="Q143" t="s">
        <v>1519</v>
      </c>
      <c r="R143" s="74" t="s">
        <v>1520</v>
      </c>
      <c r="S143" s="74" t="s">
        <v>1521</v>
      </c>
      <c r="T143" t="s">
        <v>1522</v>
      </c>
      <c r="U143" t="s">
        <v>1523</v>
      </c>
      <c r="AI143" s="76">
        <v>44581</v>
      </c>
    </row>
    <row r="144" spans="8:35" ht="17.25" customHeight="1" x14ac:dyDescent="0.25">
      <c r="J144" s="74" t="s">
        <v>1312</v>
      </c>
      <c r="K144" s="74" t="s">
        <v>1313</v>
      </c>
      <c r="P144" t="s">
        <v>128</v>
      </c>
      <c r="Q144" t="s">
        <v>1524</v>
      </c>
      <c r="R144" s="74" t="s">
        <v>1525</v>
      </c>
      <c r="S144" s="74" t="s">
        <v>1526</v>
      </c>
      <c r="T144" t="s">
        <v>1527</v>
      </c>
      <c r="U144" t="s">
        <v>1528</v>
      </c>
      <c r="AI144" s="76">
        <v>44582</v>
      </c>
    </row>
    <row r="145" spans="10:35" ht="17.25" customHeight="1" x14ac:dyDescent="0.25">
      <c r="J145" s="74" t="s">
        <v>1319</v>
      </c>
      <c r="K145" s="74" t="s">
        <v>1320</v>
      </c>
      <c r="P145" t="s">
        <v>1280</v>
      </c>
      <c r="Q145" t="s">
        <v>1529</v>
      </c>
      <c r="R145" s="74" t="s">
        <v>1530</v>
      </c>
      <c r="S145" s="74" t="s">
        <v>1531</v>
      </c>
      <c r="T145" t="s">
        <v>181</v>
      </c>
      <c r="U145" t="s">
        <v>1532</v>
      </c>
      <c r="AI145" s="76">
        <v>44583</v>
      </c>
    </row>
    <row r="146" spans="10:35" ht="17.25" customHeight="1" x14ac:dyDescent="0.25">
      <c r="J146" s="74" t="s">
        <v>1327</v>
      </c>
      <c r="K146" s="74" t="s">
        <v>1328</v>
      </c>
      <c r="P146" t="s">
        <v>1533</v>
      </c>
      <c r="Q146" t="s">
        <v>1534</v>
      </c>
      <c r="R146" s="74" t="s">
        <v>1535</v>
      </c>
      <c r="S146" s="74" t="s">
        <v>1047</v>
      </c>
      <c r="T146" t="s">
        <v>1536</v>
      </c>
      <c r="U146" t="s">
        <v>1537</v>
      </c>
      <c r="AI146" s="76">
        <v>44584</v>
      </c>
    </row>
    <row r="147" spans="10:35" ht="17.25" customHeight="1" x14ac:dyDescent="0.25">
      <c r="J147" s="74" t="s">
        <v>1335</v>
      </c>
      <c r="K147" s="74" t="s">
        <v>1336</v>
      </c>
      <c r="P147" t="s">
        <v>1288</v>
      </c>
      <c r="Q147" t="s">
        <v>1538</v>
      </c>
      <c r="R147" s="74" t="s">
        <v>1539</v>
      </c>
      <c r="S147" s="74" t="s">
        <v>1540</v>
      </c>
      <c r="T147" t="s">
        <v>1541</v>
      </c>
      <c r="U147" t="s">
        <v>1542</v>
      </c>
      <c r="AI147" s="76">
        <v>44585</v>
      </c>
    </row>
    <row r="148" spans="10:35" ht="17.25" customHeight="1" x14ac:dyDescent="0.25">
      <c r="J148" s="74" t="s">
        <v>1343</v>
      </c>
      <c r="K148" s="74" t="s">
        <v>1344</v>
      </c>
      <c r="P148" t="s">
        <v>1296</v>
      </c>
      <c r="Q148" t="s">
        <v>1543</v>
      </c>
      <c r="R148" s="74" t="s">
        <v>1544</v>
      </c>
      <c r="S148" s="74" t="s">
        <v>1545</v>
      </c>
      <c r="T148" t="s">
        <v>187</v>
      </c>
      <c r="U148" t="s">
        <v>1546</v>
      </c>
      <c r="AI148" s="76">
        <v>44586</v>
      </c>
    </row>
    <row r="149" spans="10:35" ht="17.25" customHeight="1" x14ac:dyDescent="0.25">
      <c r="J149" s="74" t="s">
        <v>1351</v>
      </c>
      <c r="K149" s="74" t="s">
        <v>1352</v>
      </c>
      <c r="P149" t="s">
        <v>1547</v>
      </c>
      <c r="Q149" t="s">
        <v>1548</v>
      </c>
      <c r="R149" s="74" t="s">
        <v>1549</v>
      </c>
      <c r="S149" s="74" t="s">
        <v>1550</v>
      </c>
      <c r="T149" t="s">
        <v>185</v>
      </c>
      <c r="U149" t="s">
        <v>1551</v>
      </c>
      <c r="AI149" s="76">
        <v>44587</v>
      </c>
    </row>
    <row r="150" spans="10:35" ht="17.25" customHeight="1" x14ac:dyDescent="0.25">
      <c r="J150" s="74" t="s">
        <v>1358</v>
      </c>
      <c r="K150" s="74" t="s">
        <v>1359</v>
      </c>
      <c r="P150" t="s">
        <v>1552</v>
      </c>
      <c r="Q150" t="s">
        <v>1553</v>
      </c>
      <c r="R150" s="74" t="s">
        <v>1554</v>
      </c>
      <c r="S150" s="74" t="s">
        <v>1555</v>
      </c>
      <c r="T150" t="s">
        <v>1556</v>
      </c>
      <c r="U150" t="s">
        <v>1557</v>
      </c>
      <c r="AI150" s="76">
        <v>44588</v>
      </c>
    </row>
    <row r="151" spans="10:35" ht="17.25" customHeight="1" x14ac:dyDescent="0.25">
      <c r="J151" s="74" t="s">
        <v>1365</v>
      </c>
      <c r="K151" s="74" t="s">
        <v>1366</v>
      </c>
      <c r="P151" t="s">
        <v>1303</v>
      </c>
      <c r="Q151" t="s">
        <v>1558</v>
      </c>
      <c r="R151" s="74" t="s">
        <v>1559</v>
      </c>
      <c r="S151" s="74" t="s">
        <v>1560</v>
      </c>
      <c r="T151" t="s">
        <v>175</v>
      </c>
      <c r="U151" t="s">
        <v>1561</v>
      </c>
      <c r="AI151" s="76">
        <v>44589</v>
      </c>
    </row>
    <row r="152" spans="10:35" ht="17.25" customHeight="1" x14ac:dyDescent="0.25">
      <c r="J152" s="74" t="s">
        <v>1371</v>
      </c>
      <c r="K152" s="74" t="s">
        <v>1372</v>
      </c>
      <c r="P152" t="s">
        <v>1310</v>
      </c>
      <c r="Q152" t="s">
        <v>1562</v>
      </c>
      <c r="R152" s="74" t="s">
        <v>1563</v>
      </c>
      <c r="S152" s="74" t="s">
        <v>1564</v>
      </c>
      <c r="T152" t="s">
        <v>1565</v>
      </c>
      <c r="U152" t="s">
        <v>1566</v>
      </c>
      <c r="AI152" s="76">
        <v>44590</v>
      </c>
    </row>
    <row r="153" spans="10:35" ht="17.25" customHeight="1" x14ac:dyDescent="0.25">
      <c r="J153" s="74" t="s">
        <v>1377</v>
      </c>
      <c r="K153" s="74" t="s">
        <v>1378</v>
      </c>
      <c r="P153" t="s">
        <v>161</v>
      </c>
      <c r="Q153" t="s">
        <v>1567</v>
      </c>
      <c r="R153" s="74" t="s">
        <v>1568</v>
      </c>
      <c r="S153" s="74" t="s">
        <v>1569</v>
      </c>
      <c r="T153" t="s">
        <v>1570</v>
      </c>
      <c r="U153" t="s">
        <v>1571</v>
      </c>
      <c r="AI153" s="76">
        <v>44591</v>
      </c>
    </row>
    <row r="154" spans="10:35" ht="17.25" customHeight="1" x14ac:dyDescent="0.25">
      <c r="J154" s="74" t="s">
        <v>1382</v>
      </c>
      <c r="K154" s="74" t="s">
        <v>1383</v>
      </c>
      <c r="P154" t="s">
        <v>1572</v>
      </c>
      <c r="Q154" t="s">
        <v>1573</v>
      </c>
      <c r="R154" s="74" t="s">
        <v>1574</v>
      </c>
      <c r="S154" s="74" t="s">
        <v>1575</v>
      </c>
      <c r="T154" t="s">
        <v>1576</v>
      </c>
      <c r="U154" t="s">
        <v>1577</v>
      </c>
      <c r="AI154" s="76">
        <v>44592</v>
      </c>
    </row>
    <row r="155" spans="10:35" ht="17.25" customHeight="1" x14ac:dyDescent="0.25">
      <c r="J155" s="74" t="s">
        <v>1389</v>
      </c>
      <c r="K155" s="74" t="s">
        <v>1390</v>
      </c>
      <c r="P155" t="s">
        <v>1578</v>
      </c>
      <c r="Q155" t="s">
        <v>1579</v>
      </c>
      <c r="R155" s="74" t="s">
        <v>1580</v>
      </c>
      <c r="S155" s="74" t="s">
        <v>1581</v>
      </c>
      <c r="T155" t="s">
        <v>1582</v>
      </c>
      <c r="U155" t="s">
        <v>1583</v>
      </c>
      <c r="AI155" s="76">
        <v>44593</v>
      </c>
    </row>
    <row r="156" spans="10:35" ht="17.25" customHeight="1" x14ac:dyDescent="0.25">
      <c r="J156" s="74" t="s">
        <v>1395</v>
      </c>
      <c r="K156" s="74" t="s">
        <v>1396</v>
      </c>
      <c r="P156" t="s">
        <v>1584</v>
      </c>
      <c r="Q156" t="s">
        <v>1585</v>
      </c>
      <c r="R156" s="74" t="s">
        <v>1586</v>
      </c>
      <c r="S156" s="74" t="s">
        <v>1587</v>
      </c>
      <c r="T156" t="s">
        <v>1588</v>
      </c>
      <c r="U156" t="s">
        <v>1589</v>
      </c>
      <c r="AI156" s="76">
        <v>44594</v>
      </c>
    </row>
    <row r="157" spans="10:35" ht="17.25" customHeight="1" x14ac:dyDescent="0.25">
      <c r="J157" s="74" t="s">
        <v>1401</v>
      </c>
      <c r="K157" s="74" t="s">
        <v>1402</v>
      </c>
      <c r="P157" t="s">
        <v>1590</v>
      </c>
      <c r="Q157" t="s">
        <v>1591</v>
      </c>
      <c r="R157" s="74" t="s">
        <v>1592</v>
      </c>
      <c r="S157" s="74" t="s">
        <v>1593</v>
      </c>
      <c r="T157" t="s">
        <v>1594</v>
      </c>
      <c r="U157" t="s">
        <v>1595</v>
      </c>
      <c r="AI157" s="76">
        <v>44595</v>
      </c>
    </row>
    <row r="158" spans="10:35" ht="17.25" customHeight="1" x14ac:dyDescent="0.25">
      <c r="J158" s="74" t="s">
        <v>1407</v>
      </c>
      <c r="K158" s="74" t="s">
        <v>1408</v>
      </c>
      <c r="P158" t="s">
        <v>1325</v>
      </c>
      <c r="Q158" t="s">
        <v>1596</v>
      </c>
      <c r="R158" s="74" t="s">
        <v>1597</v>
      </c>
      <c r="S158" s="74" t="s">
        <v>1598</v>
      </c>
      <c r="T158" t="s">
        <v>1599</v>
      </c>
      <c r="U158" t="s">
        <v>1600</v>
      </c>
      <c r="AI158" s="76">
        <v>44596</v>
      </c>
    </row>
    <row r="159" spans="10:35" ht="17.25" customHeight="1" x14ac:dyDescent="0.25">
      <c r="J159" s="74" t="s">
        <v>1414</v>
      </c>
      <c r="K159" s="74" t="s">
        <v>1415</v>
      </c>
      <c r="P159" t="s">
        <v>1601</v>
      </c>
      <c r="Q159" t="s">
        <v>1602</v>
      </c>
      <c r="R159" s="74" t="s">
        <v>1603</v>
      </c>
      <c r="S159" s="74" t="s">
        <v>1604</v>
      </c>
      <c r="T159" t="s">
        <v>1605</v>
      </c>
      <c r="U159" t="s">
        <v>1606</v>
      </c>
      <c r="AI159" s="76">
        <v>44597</v>
      </c>
    </row>
    <row r="160" spans="10:35" ht="17.25" customHeight="1" x14ac:dyDescent="0.25">
      <c r="J160" s="74" t="s">
        <v>1420</v>
      </c>
      <c r="K160" s="74" t="s">
        <v>1421</v>
      </c>
      <c r="P160" t="s">
        <v>1333</v>
      </c>
      <c r="Q160" t="s">
        <v>1607</v>
      </c>
      <c r="R160" s="74" t="s">
        <v>1608</v>
      </c>
      <c r="S160" s="74" t="s">
        <v>1609</v>
      </c>
      <c r="T160" t="s">
        <v>1610</v>
      </c>
      <c r="U160" t="s">
        <v>1611</v>
      </c>
      <c r="AI160" s="76">
        <v>44598</v>
      </c>
    </row>
    <row r="161" spans="10:35" ht="17.25" customHeight="1" x14ac:dyDescent="0.25">
      <c r="J161" s="74" t="s">
        <v>1426</v>
      </c>
      <c r="K161" s="74" t="s">
        <v>1427</v>
      </c>
      <c r="P161" t="s">
        <v>1612</v>
      </c>
      <c r="Q161" t="s">
        <v>1613</v>
      </c>
      <c r="R161" s="74" t="s">
        <v>1614</v>
      </c>
      <c r="S161" s="74" t="s">
        <v>1615</v>
      </c>
      <c r="T161" t="s">
        <v>1616</v>
      </c>
      <c r="U161" t="s">
        <v>1617</v>
      </c>
      <c r="AI161" s="76">
        <v>44599</v>
      </c>
    </row>
    <row r="162" spans="10:35" ht="17.25" customHeight="1" x14ac:dyDescent="0.25">
      <c r="J162" s="74" t="s">
        <v>1433</v>
      </c>
      <c r="K162" s="74" t="s">
        <v>1434</v>
      </c>
      <c r="P162" t="s">
        <v>1356</v>
      </c>
      <c r="Q162" t="s">
        <v>1618</v>
      </c>
      <c r="R162" s="74" t="s">
        <v>1619</v>
      </c>
      <c r="S162" s="74" t="s">
        <v>1620</v>
      </c>
      <c r="T162" t="s">
        <v>1621</v>
      </c>
      <c r="U162" t="s">
        <v>1622</v>
      </c>
      <c r="AI162" s="76">
        <v>44600</v>
      </c>
    </row>
    <row r="163" spans="10:35" ht="17.25" customHeight="1" x14ac:dyDescent="0.25">
      <c r="J163" s="74" t="s">
        <v>1439</v>
      </c>
      <c r="K163" s="74" t="s">
        <v>1440</v>
      </c>
      <c r="P163" t="s">
        <v>1623</v>
      </c>
      <c r="Q163" t="s">
        <v>1624</v>
      </c>
      <c r="R163" s="74" t="s">
        <v>1625</v>
      </c>
      <c r="S163" s="74" t="s">
        <v>1626</v>
      </c>
      <c r="T163" t="s">
        <v>1627</v>
      </c>
      <c r="U163" t="s">
        <v>1628</v>
      </c>
      <c r="AI163" s="76">
        <v>44601</v>
      </c>
    </row>
    <row r="164" spans="10:35" ht="17.25" customHeight="1" x14ac:dyDescent="0.25">
      <c r="J164" s="74" t="s">
        <v>1446</v>
      </c>
      <c r="K164" s="74" t="s">
        <v>1447</v>
      </c>
      <c r="P164" t="s">
        <v>1363</v>
      </c>
      <c r="Q164" t="s">
        <v>1629</v>
      </c>
      <c r="R164" s="74" t="s">
        <v>1630</v>
      </c>
      <c r="S164" s="74" t="s">
        <v>958</v>
      </c>
      <c r="T164" t="s">
        <v>1631</v>
      </c>
      <c r="U164" t="s">
        <v>1632</v>
      </c>
      <c r="AI164" s="76">
        <v>44602</v>
      </c>
    </row>
    <row r="165" spans="10:35" ht="17.25" customHeight="1" x14ac:dyDescent="0.25">
      <c r="J165" s="74" t="s">
        <v>1453</v>
      </c>
      <c r="K165" s="74" t="s">
        <v>1454</v>
      </c>
      <c r="P165" t="s">
        <v>1633</v>
      </c>
      <c r="Q165" t="s">
        <v>1634</v>
      </c>
      <c r="R165" s="74" t="s">
        <v>1635</v>
      </c>
      <c r="S165" s="74" t="s">
        <v>1636</v>
      </c>
      <c r="T165" t="s">
        <v>1637</v>
      </c>
      <c r="U165" t="s">
        <v>1638</v>
      </c>
      <c r="AI165" s="76">
        <v>44603</v>
      </c>
    </row>
    <row r="166" spans="10:35" ht="17.25" customHeight="1" x14ac:dyDescent="0.25">
      <c r="J166" s="74" t="s">
        <v>1461</v>
      </c>
      <c r="K166" s="74" t="s">
        <v>1462</v>
      </c>
      <c r="P166" t="s">
        <v>141</v>
      </c>
      <c r="Q166" t="s">
        <v>1639</v>
      </c>
      <c r="R166" s="74" t="s">
        <v>1640</v>
      </c>
      <c r="S166" s="74" t="s">
        <v>1641</v>
      </c>
      <c r="T166" t="s">
        <v>1642</v>
      </c>
      <c r="U166" t="s">
        <v>1643</v>
      </c>
      <c r="AI166" s="76">
        <v>44604</v>
      </c>
    </row>
    <row r="167" spans="10:35" ht="17.25" customHeight="1" x14ac:dyDescent="0.25">
      <c r="J167" s="74" t="s">
        <v>1467</v>
      </c>
      <c r="K167" s="74" t="s">
        <v>1468</v>
      </c>
      <c r="P167" t="s">
        <v>167</v>
      </c>
      <c r="Q167" t="s">
        <v>1644</v>
      </c>
      <c r="R167" s="74" t="s">
        <v>1645</v>
      </c>
      <c r="S167" s="74" t="s">
        <v>1646</v>
      </c>
      <c r="T167" t="s">
        <v>1647</v>
      </c>
      <c r="U167" t="s">
        <v>1648</v>
      </c>
      <c r="AI167" s="76">
        <v>44605</v>
      </c>
    </row>
    <row r="168" spans="10:35" ht="17.25" customHeight="1" x14ac:dyDescent="0.25">
      <c r="J168" s="74" t="s">
        <v>1474</v>
      </c>
      <c r="K168" s="74" t="s">
        <v>1475</v>
      </c>
      <c r="P168" t="s">
        <v>1649</v>
      </c>
      <c r="Q168" t="s">
        <v>1650</v>
      </c>
      <c r="R168" s="74" t="s">
        <v>1651</v>
      </c>
      <c r="S168" s="74" t="s">
        <v>1652</v>
      </c>
      <c r="T168" t="s">
        <v>189</v>
      </c>
      <c r="U168" t="s">
        <v>1653</v>
      </c>
      <c r="AI168" s="76">
        <v>44606</v>
      </c>
    </row>
    <row r="169" spans="10:35" ht="17.25" customHeight="1" x14ac:dyDescent="0.25">
      <c r="J169" s="74" t="s">
        <v>1481</v>
      </c>
      <c r="K169" s="74" t="s">
        <v>1482</v>
      </c>
      <c r="P169" t="s">
        <v>1387</v>
      </c>
      <c r="Q169" t="s">
        <v>1334</v>
      </c>
      <c r="R169" s="74" t="s">
        <v>1654</v>
      </c>
      <c r="S169" s="74" t="s">
        <v>1655</v>
      </c>
      <c r="T169" t="s">
        <v>1656</v>
      </c>
      <c r="U169" t="s">
        <v>1657</v>
      </c>
      <c r="AI169" s="76">
        <v>44607</v>
      </c>
    </row>
    <row r="170" spans="10:35" ht="17.25" customHeight="1" x14ac:dyDescent="0.25">
      <c r="J170" s="74" t="s">
        <v>1489</v>
      </c>
      <c r="K170" s="74" t="s">
        <v>774</v>
      </c>
      <c r="P170" t="s">
        <v>1658</v>
      </c>
      <c r="Q170" t="s">
        <v>1659</v>
      </c>
      <c r="R170" s="74" t="s">
        <v>1660</v>
      </c>
      <c r="S170" s="74" t="s">
        <v>592</v>
      </c>
      <c r="T170" t="s">
        <v>1661</v>
      </c>
      <c r="U170" t="s">
        <v>1662</v>
      </c>
      <c r="AI170" s="76">
        <v>44608</v>
      </c>
    </row>
    <row r="171" spans="10:35" ht="17.25" customHeight="1" x14ac:dyDescent="0.25">
      <c r="J171" s="74" t="s">
        <v>1495</v>
      </c>
      <c r="K171" s="74" t="s">
        <v>1496</v>
      </c>
      <c r="P171" t="s">
        <v>1663</v>
      </c>
      <c r="Q171" t="s">
        <v>1664</v>
      </c>
      <c r="R171" s="74" t="s">
        <v>1665</v>
      </c>
      <c r="S171" s="74" t="s">
        <v>972</v>
      </c>
      <c r="T171" t="s">
        <v>1666</v>
      </c>
      <c r="U171" t="s">
        <v>1667</v>
      </c>
      <c r="AI171" s="76">
        <v>44609</v>
      </c>
    </row>
    <row r="172" spans="10:35" ht="17.25" customHeight="1" x14ac:dyDescent="0.25">
      <c r="J172" s="74" t="s">
        <v>1501</v>
      </c>
      <c r="K172" s="74" t="s">
        <v>1502</v>
      </c>
      <c r="P172" t="s">
        <v>1418</v>
      </c>
      <c r="Q172" t="s">
        <v>1668</v>
      </c>
      <c r="R172" s="74" t="s">
        <v>1669</v>
      </c>
      <c r="S172" s="74" t="s">
        <v>980</v>
      </c>
      <c r="T172" t="s">
        <v>1670</v>
      </c>
      <c r="U172" t="s">
        <v>1671</v>
      </c>
      <c r="AI172" s="76">
        <v>44610</v>
      </c>
    </row>
    <row r="173" spans="10:35" ht="17.25" customHeight="1" x14ac:dyDescent="0.25">
      <c r="P173" t="s">
        <v>1437</v>
      </c>
      <c r="Q173" t="s">
        <v>1672</v>
      </c>
      <c r="R173" s="74" t="s">
        <v>1673</v>
      </c>
      <c r="S173" s="74" t="s">
        <v>986</v>
      </c>
      <c r="T173" t="s">
        <v>1674</v>
      </c>
      <c r="U173" t="s">
        <v>1675</v>
      </c>
      <c r="AI173" s="76">
        <v>44611</v>
      </c>
    </row>
    <row r="174" spans="10:35" ht="17.25" customHeight="1" x14ac:dyDescent="0.25">
      <c r="P174" t="s">
        <v>1676</v>
      </c>
      <c r="Q174" t="s">
        <v>1677</v>
      </c>
      <c r="R174" s="74" t="s">
        <v>1678</v>
      </c>
      <c r="S174" s="74" t="s">
        <v>994</v>
      </c>
      <c r="T174" t="s">
        <v>125</v>
      </c>
      <c r="U174" t="s">
        <v>1679</v>
      </c>
      <c r="AI174" s="76">
        <v>44612</v>
      </c>
    </row>
    <row r="175" spans="10:35" ht="17.25" customHeight="1" x14ac:dyDescent="0.25">
      <c r="P175" t="s">
        <v>1680</v>
      </c>
      <c r="Q175" t="s">
        <v>1681</v>
      </c>
      <c r="R175" s="74" t="s">
        <v>1682</v>
      </c>
      <c r="S175" s="74" t="s">
        <v>1683</v>
      </c>
      <c r="T175" t="s">
        <v>1684</v>
      </c>
      <c r="U175" t="s">
        <v>1685</v>
      </c>
      <c r="AI175" s="76">
        <v>44613</v>
      </c>
    </row>
    <row r="176" spans="10:35" ht="17.25" customHeight="1" x14ac:dyDescent="0.25">
      <c r="P176" t="s">
        <v>1686</v>
      </c>
      <c r="Q176" t="s">
        <v>1687</v>
      </c>
      <c r="R176" s="74" t="s">
        <v>1688</v>
      </c>
      <c r="S176" s="74" t="s">
        <v>1689</v>
      </c>
      <c r="T176" t="s">
        <v>1690</v>
      </c>
      <c r="U176" t="s">
        <v>1691</v>
      </c>
      <c r="AI176" s="76">
        <v>44614</v>
      </c>
    </row>
    <row r="177" spans="16:35" ht="17.25" customHeight="1" x14ac:dyDescent="0.25">
      <c r="P177" t="s">
        <v>1692</v>
      </c>
      <c r="Q177" t="s">
        <v>1693</v>
      </c>
      <c r="R177" s="74" t="s">
        <v>1694</v>
      </c>
      <c r="S177" s="74" t="s">
        <v>1695</v>
      </c>
      <c r="T177" t="s">
        <v>1696</v>
      </c>
      <c r="U177" t="s">
        <v>1697</v>
      </c>
      <c r="AI177" s="76">
        <v>44615</v>
      </c>
    </row>
    <row r="178" spans="16:35" ht="17.25" customHeight="1" x14ac:dyDescent="0.25">
      <c r="P178" t="s">
        <v>1698</v>
      </c>
      <c r="Q178" t="s">
        <v>1699</v>
      </c>
      <c r="R178" s="74" t="s">
        <v>1700</v>
      </c>
      <c r="S178" s="74" t="s">
        <v>1701</v>
      </c>
      <c r="T178" t="s">
        <v>1702</v>
      </c>
      <c r="U178" t="s">
        <v>1703</v>
      </c>
      <c r="AI178" s="76">
        <v>44616</v>
      </c>
    </row>
    <row r="179" spans="16:35" ht="17.25" customHeight="1" x14ac:dyDescent="0.25">
      <c r="P179" t="s">
        <v>149</v>
      </c>
      <c r="Q179" t="s">
        <v>1704</v>
      </c>
      <c r="R179" s="74" t="s">
        <v>1705</v>
      </c>
      <c r="S179" s="74" t="s">
        <v>1706</v>
      </c>
      <c r="T179" t="s">
        <v>1707</v>
      </c>
      <c r="U179" t="s">
        <v>1708</v>
      </c>
      <c r="AI179" s="76">
        <v>44617</v>
      </c>
    </row>
    <row r="180" spans="16:35" ht="17.25" customHeight="1" x14ac:dyDescent="0.25">
      <c r="P180" t="s">
        <v>1709</v>
      </c>
      <c r="Q180" t="s">
        <v>1710</v>
      </c>
      <c r="R180" s="74" t="s">
        <v>1711</v>
      </c>
      <c r="S180" s="74" t="s">
        <v>1047</v>
      </c>
      <c r="T180" t="s">
        <v>1712</v>
      </c>
      <c r="U180" t="s">
        <v>1713</v>
      </c>
      <c r="AI180" s="76">
        <v>44618</v>
      </c>
    </row>
    <row r="181" spans="16:35" ht="17.25" customHeight="1" x14ac:dyDescent="0.25">
      <c r="P181" t="s">
        <v>1714</v>
      </c>
      <c r="Q181" t="s">
        <v>1715</v>
      </c>
      <c r="R181" s="74" t="s">
        <v>1716</v>
      </c>
      <c r="S181" s="74" t="s">
        <v>1009</v>
      </c>
      <c r="T181" t="s">
        <v>1717</v>
      </c>
      <c r="U181" t="s">
        <v>1718</v>
      </c>
      <c r="AI181" s="76">
        <v>44619</v>
      </c>
    </row>
    <row r="182" spans="16:35" ht="17.25" customHeight="1" x14ac:dyDescent="0.25">
      <c r="P182" t="s">
        <v>1719</v>
      </c>
      <c r="Q182" t="s">
        <v>1720</v>
      </c>
      <c r="R182" s="74" t="s">
        <v>1721</v>
      </c>
      <c r="S182" s="74" t="s">
        <v>1017</v>
      </c>
      <c r="T182" t="s">
        <v>1722</v>
      </c>
      <c r="U182" t="s">
        <v>1723</v>
      </c>
      <c r="AI182" s="76">
        <v>44620</v>
      </c>
    </row>
    <row r="183" spans="16:35" ht="17.25" customHeight="1" x14ac:dyDescent="0.25">
      <c r="P183" t="s">
        <v>1459</v>
      </c>
      <c r="Q183" t="s">
        <v>1724</v>
      </c>
      <c r="R183" s="74" t="s">
        <v>1725</v>
      </c>
      <c r="S183" s="74" t="s">
        <v>1726</v>
      </c>
      <c r="T183" t="s">
        <v>1727</v>
      </c>
      <c r="U183" t="s">
        <v>1728</v>
      </c>
      <c r="AI183" s="76">
        <v>44621</v>
      </c>
    </row>
    <row r="184" spans="16:35" ht="17.25" customHeight="1" x14ac:dyDescent="0.25">
      <c r="P184" t="s">
        <v>171</v>
      </c>
      <c r="Q184" t="s">
        <v>1729</v>
      </c>
      <c r="R184" s="74" t="s">
        <v>1730</v>
      </c>
      <c r="S184" s="74" t="s">
        <v>1731</v>
      </c>
      <c r="T184" t="s">
        <v>1732</v>
      </c>
      <c r="U184" t="s">
        <v>1733</v>
      </c>
      <c r="AI184" s="76">
        <v>44622</v>
      </c>
    </row>
    <row r="185" spans="16:35" ht="17.25" customHeight="1" x14ac:dyDescent="0.25">
      <c r="P185" t="s">
        <v>1734</v>
      </c>
      <c r="Q185" t="s">
        <v>1735</v>
      </c>
      <c r="R185" s="74" t="s">
        <v>1736</v>
      </c>
      <c r="S185" s="74" t="s">
        <v>1737</v>
      </c>
      <c r="T185" t="s">
        <v>1738</v>
      </c>
      <c r="U185" t="s">
        <v>1739</v>
      </c>
      <c r="AI185" s="76">
        <v>44623</v>
      </c>
    </row>
    <row r="186" spans="16:35" ht="17.25" customHeight="1" x14ac:dyDescent="0.25">
      <c r="P186" t="s">
        <v>1740</v>
      </c>
      <c r="Q186" t="s">
        <v>1741</v>
      </c>
      <c r="R186" s="74" t="s">
        <v>1742</v>
      </c>
      <c r="S186" s="74" t="s">
        <v>1743</v>
      </c>
      <c r="T186" t="s">
        <v>1744</v>
      </c>
      <c r="U186" t="s">
        <v>1745</v>
      </c>
      <c r="AI186" s="76">
        <v>44624</v>
      </c>
    </row>
    <row r="187" spans="16:35" ht="17.25" customHeight="1" x14ac:dyDescent="0.25">
      <c r="P187" t="s">
        <v>1746</v>
      </c>
      <c r="Q187" t="s">
        <v>1747</v>
      </c>
      <c r="R187" s="74" t="s">
        <v>1748</v>
      </c>
      <c r="S187" s="74" t="s">
        <v>1749</v>
      </c>
      <c r="T187" t="s">
        <v>1750</v>
      </c>
      <c r="U187" t="s">
        <v>1751</v>
      </c>
      <c r="AI187" s="76">
        <v>44625</v>
      </c>
    </row>
    <row r="188" spans="16:35" ht="17.25" customHeight="1" x14ac:dyDescent="0.25">
      <c r="P188" t="s">
        <v>1752</v>
      </c>
      <c r="Q188" t="s">
        <v>1753</v>
      </c>
      <c r="R188" s="74" t="s">
        <v>1754</v>
      </c>
      <c r="S188" s="74" t="s">
        <v>1755</v>
      </c>
      <c r="T188" t="s">
        <v>711</v>
      </c>
      <c r="U188" t="s">
        <v>290</v>
      </c>
      <c r="AI188" s="76">
        <v>44626</v>
      </c>
    </row>
    <row r="189" spans="16:35" ht="17.25" customHeight="1" x14ac:dyDescent="0.25">
      <c r="P189" t="s">
        <v>173</v>
      </c>
      <c r="Q189" t="s">
        <v>1756</v>
      </c>
      <c r="R189" s="74" t="s">
        <v>1757</v>
      </c>
      <c r="S189" s="74" t="s">
        <v>1758</v>
      </c>
      <c r="AI189" s="76">
        <v>44627</v>
      </c>
    </row>
    <row r="190" spans="16:35" ht="17.25" customHeight="1" x14ac:dyDescent="0.25">
      <c r="P190" t="s">
        <v>183</v>
      </c>
      <c r="Q190" t="s">
        <v>1759</v>
      </c>
      <c r="R190" s="74" t="s">
        <v>1760</v>
      </c>
      <c r="S190" s="74" t="s">
        <v>1761</v>
      </c>
      <c r="AI190" s="76">
        <v>44628</v>
      </c>
    </row>
    <row r="191" spans="16:35" ht="17.25" customHeight="1" x14ac:dyDescent="0.25">
      <c r="P191" t="s">
        <v>1507</v>
      </c>
      <c r="Q191" t="s">
        <v>1762</v>
      </c>
      <c r="R191" s="74" t="s">
        <v>1763</v>
      </c>
      <c r="S191" s="74" t="s">
        <v>1764</v>
      </c>
      <c r="AI191" s="76">
        <v>44629</v>
      </c>
    </row>
    <row r="192" spans="16:35" ht="17.25" customHeight="1" x14ac:dyDescent="0.25">
      <c r="P192" t="s">
        <v>1512</v>
      </c>
      <c r="Q192" t="s">
        <v>1765</v>
      </c>
      <c r="R192" s="74" t="s">
        <v>1766</v>
      </c>
      <c r="S192" s="74" t="s">
        <v>1767</v>
      </c>
      <c r="AI192" s="76">
        <v>44630</v>
      </c>
    </row>
    <row r="193" spans="16:35" ht="17.25" customHeight="1" x14ac:dyDescent="0.25">
      <c r="P193" t="s">
        <v>1517</v>
      </c>
      <c r="Q193" t="s">
        <v>1768</v>
      </c>
      <c r="R193" s="74" t="s">
        <v>1769</v>
      </c>
      <c r="S193" s="74" t="s">
        <v>1770</v>
      </c>
      <c r="AI193" s="76">
        <v>44631</v>
      </c>
    </row>
    <row r="194" spans="16:35" ht="17.25" customHeight="1" x14ac:dyDescent="0.25">
      <c r="P194" t="s">
        <v>1771</v>
      </c>
      <c r="Q194" t="s">
        <v>1772</v>
      </c>
      <c r="R194" s="74" t="s">
        <v>1773</v>
      </c>
      <c r="S194" s="74" t="s">
        <v>1774</v>
      </c>
      <c r="AI194" s="76">
        <v>44632</v>
      </c>
    </row>
    <row r="195" spans="16:35" ht="17.25" customHeight="1" x14ac:dyDescent="0.25">
      <c r="P195" t="s">
        <v>1522</v>
      </c>
      <c r="Q195" t="s">
        <v>1775</v>
      </c>
      <c r="R195" s="74" t="s">
        <v>1776</v>
      </c>
      <c r="S195" s="74" t="s">
        <v>1777</v>
      </c>
      <c r="AI195" s="76">
        <v>44633</v>
      </c>
    </row>
    <row r="196" spans="16:35" ht="17.25" customHeight="1" x14ac:dyDescent="0.25">
      <c r="P196" t="s">
        <v>1527</v>
      </c>
      <c r="Q196" t="s">
        <v>1778</v>
      </c>
      <c r="R196" s="74" t="s">
        <v>1779</v>
      </c>
      <c r="S196" s="74" t="s">
        <v>592</v>
      </c>
      <c r="AI196" s="76">
        <v>44634</v>
      </c>
    </row>
    <row r="197" spans="16:35" ht="17.25" customHeight="1" x14ac:dyDescent="0.25">
      <c r="P197" t="s">
        <v>181</v>
      </c>
      <c r="Q197" t="s">
        <v>1780</v>
      </c>
      <c r="R197" s="74" t="s">
        <v>1781</v>
      </c>
      <c r="S197" s="74" t="s">
        <v>1031</v>
      </c>
      <c r="AI197" s="76">
        <v>44635</v>
      </c>
    </row>
    <row r="198" spans="16:35" ht="17.25" customHeight="1" x14ac:dyDescent="0.25">
      <c r="P198" t="s">
        <v>1536</v>
      </c>
      <c r="Q198" t="s">
        <v>1782</v>
      </c>
      <c r="R198" s="74" t="s">
        <v>1783</v>
      </c>
      <c r="S198" s="74" t="s">
        <v>1784</v>
      </c>
      <c r="AI198" s="76">
        <v>44636</v>
      </c>
    </row>
    <row r="199" spans="16:35" ht="17.25" customHeight="1" x14ac:dyDescent="0.25">
      <c r="P199" t="s">
        <v>1541</v>
      </c>
      <c r="Q199" t="s">
        <v>1785</v>
      </c>
      <c r="R199" s="74" t="s">
        <v>1786</v>
      </c>
      <c r="S199" s="74" t="s">
        <v>1787</v>
      </c>
      <c r="AI199" s="76">
        <v>44637</v>
      </c>
    </row>
    <row r="200" spans="16:35" ht="17.25" customHeight="1" x14ac:dyDescent="0.25">
      <c r="P200" t="s">
        <v>187</v>
      </c>
      <c r="Q200" t="s">
        <v>1788</v>
      </c>
      <c r="R200" s="74" t="s">
        <v>1789</v>
      </c>
      <c r="S200" s="74" t="s">
        <v>1790</v>
      </c>
      <c r="AI200" s="76">
        <v>44638</v>
      </c>
    </row>
    <row r="201" spans="16:35" ht="17.25" customHeight="1" x14ac:dyDescent="0.25">
      <c r="P201" t="s">
        <v>1791</v>
      </c>
      <c r="Q201" t="s">
        <v>1792</v>
      </c>
      <c r="R201" s="74" t="s">
        <v>1793</v>
      </c>
      <c r="S201" s="74" t="s">
        <v>1794</v>
      </c>
      <c r="AI201" s="76">
        <v>44639</v>
      </c>
    </row>
    <row r="202" spans="16:35" ht="17.25" customHeight="1" x14ac:dyDescent="0.25">
      <c r="P202" t="s">
        <v>185</v>
      </c>
      <c r="Q202" t="s">
        <v>1795</v>
      </c>
      <c r="R202" s="74" t="s">
        <v>1796</v>
      </c>
      <c r="S202" s="74" t="s">
        <v>1797</v>
      </c>
      <c r="AI202" s="76">
        <v>44640</v>
      </c>
    </row>
    <row r="203" spans="16:35" ht="17.25" customHeight="1" x14ac:dyDescent="0.25">
      <c r="P203" t="s">
        <v>1556</v>
      </c>
      <c r="Q203" t="s">
        <v>1798</v>
      </c>
      <c r="R203" s="74" t="s">
        <v>1799</v>
      </c>
      <c r="S203" s="74" t="s">
        <v>1800</v>
      </c>
      <c r="AI203" s="76">
        <v>44641</v>
      </c>
    </row>
    <row r="204" spans="16:35" ht="17.25" customHeight="1" x14ac:dyDescent="0.25">
      <c r="P204" t="s">
        <v>175</v>
      </c>
      <c r="Q204" t="s">
        <v>174</v>
      </c>
      <c r="R204" s="74" t="s">
        <v>1801</v>
      </c>
      <c r="S204" s="74" t="s">
        <v>1802</v>
      </c>
      <c r="AI204" s="76">
        <v>44642</v>
      </c>
    </row>
    <row r="205" spans="16:35" ht="17.25" customHeight="1" x14ac:dyDescent="0.25">
      <c r="P205" t="s">
        <v>1565</v>
      </c>
      <c r="Q205" t="s">
        <v>1803</v>
      </c>
      <c r="R205" s="74" t="s">
        <v>1804</v>
      </c>
      <c r="S205" s="74" t="s">
        <v>1805</v>
      </c>
      <c r="AI205" s="76">
        <v>44643</v>
      </c>
    </row>
    <row r="206" spans="16:35" ht="17.25" customHeight="1" x14ac:dyDescent="0.25">
      <c r="P206" t="s">
        <v>1570</v>
      </c>
      <c r="Q206" t="s">
        <v>1806</v>
      </c>
      <c r="R206" s="74" t="s">
        <v>1807</v>
      </c>
      <c r="S206" s="74" t="s">
        <v>1808</v>
      </c>
      <c r="AI206" s="76">
        <v>44644</v>
      </c>
    </row>
    <row r="207" spans="16:35" ht="17.25" customHeight="1" x14ac:dyDescent="0.25">
      <c r="P207" t="s">
        <v>1582</v>
      </c>
      <c r="Q207" t="s">
        <v>1809</v>
      </c>
      <c r="R207" s="74" t="s">
        <v>1810</v>
      </c>
      <c r="S207" s="74" t="s">
        <v>1811</v>
      </c>
      <c r="AI207" s="76">
        <v>44645</v>
      </c>
    </row>
    <row r="208" spans="16:35" ht="17.25" customHeight="1" x14ac:dyDescent="0.25">
      <c r="P208" t="s">
        <v>1588</v>
      </c>
      <c r="Q208" t="s">
        <v>1812</v>
      </c>
      <c r="R208" s="74" t="s">
        <v>1813</v>
      </c>
      <c r="S208" s="74" t="s">
        <v>1814</v>
      </c>
      <c r="AI208" s="76">
        <v>44646</v>
      </c>
    </row>
    <row r="209" spans="16:35" ht="17.25" customHeight="1" x14ac:dyDescent="0.25">
      <c r="P209" t="s">
        <v>1594</v>
      </c>
      <c r="Q209" t="s">
        <v>1815</v>
      </c>
      <c r="R209" s="74" t="s">
        <v>1816</v>
      </c>
      <c r="S209" s="74" t="s">
        <v>1817</v>
      </c>
      <c r="AI209" s="76">
        <v>44647</v>
      </c>
    </row>
    <row r="210" spans="16:35" ht="17.25" customHeight="1" x14ac:dyDescent="0.25">
      <c r="P210" t="s">
        <v>1605</v>
      </c>
      <c r="Q210" t="s">
        <v>1818</v>
      </c>
      <c r="R210" s="74" t="s">
        <v>1819</v>
      </c>
      <c r="S210" s="74" t="s">
        <v>1820</v>
      </c>
      <c r="AI210" s="76">
        <v>44648</v>
      </c>
    </row>
    <row r="211" spans="16:35" ht="17.25" customHeight="1" x14ac:dyDescent="0.25">
      <c r="P211" t="s">
        <v>1821</v>
      </c>
      <c r="Q211" t="s">
        <v>1822</v>
      </c>
      <c r="R211" s="74" t="s">
        <v>1823</v>
      </c>
      <c r="S211" s="74" t="s">
        <v>1824</v>
      </c>
      <c r="AI211" s="76">
        <v>44649</v>
      </c>
    </row>
    <row r="212" spans="16:35" ht="17.25" customHeight="1" x14ac:dyDescent="0.25">
      <c r="P212" t="s">
        <v>1825</v>
      </c>
      <c r="Q212" t="s">
        <v>1826</v>
      </c>
      <c r="R212" s="74" t="s">
        <v>1827</v>
      </c>
      <c r="S212" s="74" t="s">
        <v>1828</v>
      </c>
      <c r="AI212" s="76">
        <v>44650</v>
      </c>
    </row>
    <row r="213" spans="16:35" ht="17.25" customHeight="1" x14ac:dyDescent="0.25">
      <c r="P213" t="s">
        <v>1829</v>
      </c>
      <c r="Q213" t="s">
        <v>1830</v>
      </c>
      <c r="R213" s="74" t="s">
        <v>1831</v>
      </c>
      <c r="S213" s="74" t="s">
        <v>1832</v>
      </c>
      <c r="AI213" s="76">
        <v>44651</v>
      </c>
    </row>
    <row r="214" spans="16:35" ht="17.25" customHeight="1" x14ac:dyDescent="0.25">
      <c r="P214" t="s">
        <v>1833</v>
      </c>
      <c r="Q214" t="s">
        <v>1834</v>
      </c>
      <c r="R214" s="74" t="s">
        <v>1835</v>
      </c>
      <c r="S214" s="74" t="s">
        <v>1836</v>
      </c>
      <c r="AI214" s="76">
        <v>44652</v>
      </c>
    </row>
    <row r="215" spans="16:35" ht="17.25" customHeight="1" x14ac:dyDescent="0.25">
      <c r="P215" t="s">
        <v>1837</v>
      </c>
      <c r="Q215" t="s">
        <v>1838</v>
      </c>
      <c r="R215" s="74" t="s">
        <v>1839</v>
      </c>
      <c r="S215" s="74" t="s">
        <v>1840</v>
      </c>
      <c r="AI215" s="76">
        <v>44653</v>
      </c>
    </row>
    <row r="216" spans="16:35" ht="17.25" customHeight="1" x14ac:dyDescent="0.25">
      <c r="P216" t="s">
        <v>1841</v>
      </c>
      <c r="Q216" t="s">
        <v>1842</v>
      </c>
      <c r="R216" s="74" t="s">
        <v>1843</v>
      </c>
      <c r="S216" s="74" t="s">
        <v>1844</v>
      </c>
      <c r="AI216" s="76">
        <v>44654</v>
      </c>
    </row>
    <row r="217" spans="16:35" ht="17.25" customHeight="1" x14ac:dyDescent="0.25">
      <c r="P217" t="s">
        <v>1627</v>
      </c>
      <c r="Q217" t="s">
        <v>1845</v>
      </c>
      <c r="R217" s="74" t="s">
        <v>1846</v>
      </c>
      <c r="S217" s="74" t="s">
        <v>592</v>
      </c>
      <c r="AI217" s="76">
        <v>44655</v>
      </c>
    </row>
    <row r="218" spans="16:35" ht="17.25" customHeight="1" x14ac:dyDescent="0.25">
      <c r="P218" t="s">
        <v>1631</v>
      </c>
      <c r="Q218" t="s">
        <v>1847</v>
      </c>
      <c r="R218" s="74" t="s">
        <v>1848</v>
      </c>
      <c r="S218" s="74" t="s">
        <v>1045</v>
      </c>
      <c r="AI218" s="76">
        <v>44656</v>
      </c>
    </row>
    <row r="219" spans="16:35" ht="17.25" customHeight="1" x14ac:dyDescent="0.25">
      <c r="P219" t="s">
        <v>1849</v>
      </c>
      <c r="Q219" t="s">
        <v>1850</v>
      </c>
      <c r="R219" s="74" t="s">
        <v>1851</v>
      </c>
      <c r="S219" s="74" t="s">
        <v>1852</v>
      </c>
      <c r="AI219" s="76">
        <v>44657</v>
      </c>
    </row>
    <row r="220" spans="16:35" ht="17.25" customHeight="1" x14ac:dyDescent="0.25">
      <c r="P220" t="s">
        <v>1637</v>
      </c>
      <c r="Q220" t="s">
        <v>1853</v>
      </c>
      <c r="R220" s="74" t="s">
        <v>1854</v>
      </c>
      <c r="S220" s="74" t="s">
        <v>1855</v>
      </c>
      <c r="AI220" s="76">
        <v>44658</v>
      </c>
    </row>
    <row r="221" spans="16:35" ht="17.25" customHeight="1" x14ac:dyDescent="0.25">
      <c r="P221" t="s">
        <v>1642</v>
      </c>
      <c r="Q221" t="s">
        <v>1856</v>
      </c>
      <c r="R221" s="74" t="s">
        <v>1857</v>
      </c>
      <c r="S221" s="74" t="s">
        <v>1858</v>
      </c>
      <c r="AI221" s="76">
        <v>44659</v>
      </c>
    </row>
    <row r="222" spans="16:35" ht="17.25" customHeight="1" x14ac:dyDescent="0.25">
      <c r="P222" t="s">
        <v>1859</v>
      </c>
      <c r="Q222" t="s">
        <v>1860</v>
      </c>
      <c r="R222" s="74" t="s">
        <v>1861</v>
      </c>
      <c r="S222" s="74" t="s">
        <v>1862</v>
      </c>
      <c r="AI222" s="76">
        <v>44660</v>
      </c>
    </row>
    <row r="223" spans="16:35" ht="17.25" customHeight="1" x14ac:dyDescent="0.25">
      <c r="P223" t="s">
        <v>1647</v>
      </c>
      <c r="Q223" t="s">
        <v>1863</v>
      </c>
      <c r="R223" s="74" t="s">
        <v>1864</v>
      </c>
      <c r="S223" s="74" t="s">
        <v>1865</v>
      </c>
      <c r="AI223" s="76">
        <v>44661</v>
      </c>
    </row>
    <row r="224" spans="16:35" ht="17.25" customHeight="1" x14ac:dyDescent="0.25">
      <c r="P224" t="s">
        <v>1866</v>
      </c>
      <c r="Q224" t="s">
        <v>1867</v>
      </c>
      <c r="R224" s="74" t="s">
        <v>1868</v>
      </c>
      <c r="S224" s="74" t="s">
        <v>1869</v>
      </c>
      <c r="AI224" s="76">
        <v>44662</v>
      </c>
    </row>
    <row r="225" spans="16:35" ht="17.25" customHeight="1" x14ac:dyDescent="0.25">
      <c r="P225" t="s">
        <v>189</v>
      </c>
      <c r="Q225" t="s">
        <v>1870</v>
      </c>
      <c r="R225" s="74" t="s">
        <v>1871</v>
      </c>
      <c r="S225" s="74" t="s">
        <v>1872</v>
      </c>
      <c r="AI225" s="76">
        <v>44663</v>
      </c>
    </row>
    <row r="226" spans="16:35" ht="17.25" customHeight="1" x14ac:dyDescent="0.25">
      <c r="P226" t="s">
        <v>1661</v>
      </c>
      <c r="Q226" t="s">
        <v>1873</v>
      </c>
      <c r="R226" s="74" t="s">
        <v>1874</v>
      </c>
      <c r="S226" s="74" t="s">
        <v>1875</v>
      </c>
      <c r="AI226" s="76">
        <v>44664</v>
      </c>
    </row>
    <row r="227" spans="16:35" ht="17.25" customHeight="1" x14ac:dyDescent="0.25">
      <c r="P227" t="s">
        <v>1876</v>
      </c>
      <c r="Q227" t="s">
        <v>1877</v>
      </c>
      <c r="R227" s="74" t="s">
        <v>1878</v>
      </c>
      <c r="S227" s="74" t="s">
        <v>1879</v>
      </c>
      <c r="AI227" s="76">
        <v>44665</v>
      </c>
    </row>
    <row r="228" spans="16:35" ht="17.25" customHeight="1" x14ac:dyDescent="0.25">
      <c r="P228" t="s">
        <v>1666</v>
      </c>
      <c r="Q228" t="s">
        <v>1880</v>
      </c>
      <c r="R228" s="74" t="s">
        <v>1881</v>
      </c>
      <c r="S228" s="74" t="s">
        <v>1882</v>
      </c>
      <c r="AI228" s="76">
        <v>44666</v>
      </c>
    </row>
    <row r="229" spans="16:35" ht="17.25" customHeight="1" x14ac:dyDescent="0.25">
      <c r="P229" t="s">
        <v>1883</v>
      </c>
      <c r="Q229" t="s">
        <v>1884</v>
      </c>
      <c r="R229" s="74" t="s">
        <v>1885</v>
      </c>
      <c r="S229" s="74" t="s">
        <v>1886</v>
      </c>
      <c r="AI229" s="76">
        <v>44667</v>
      </c>
    </row>
    <row r="230" spans="16:35" ht="17.25" customHeight="1" x14ac:dyDescent="0.25">
      <c r="P230" t="s">
        <v>1887</v>
      </c>
      <c r="Q230" t="s">
        <v>1888</v>
      </c>
      <c r="R230" s="74" t="s">
        <v>1889</v>
      </c>
      <c r="S230" s="74" t="s">
        <v>1890</v>
      </c>
      <c r="AI230" s="76">
        <v>44668</v>
      </c>
    </row>
    <row r="231" spans="16:35" ht="17.25" customHeight="1" x14ac:dyDescent="0.25">
      <c r="P231" t="s">
        <v>1674</v>
      </c>
      <c r="Q231" t="s">
        <v>1891</v>
      </c>
      <c r="R231" s="74" t="s">
        <v>1892</v>
      </c>
      <c r="S231" s="74" t="s">
        <v>1893</v>
      </c>
      <c r="AI231" s="76">
        <v>44669</v>
      </c>
    </row>
    <row r="232" spans="16:35" ht="17.25" customHeight="1" x14ac:dyDescent="0.25">
      <c r="P232" t="s">
        <v>125</v>
      </c>
      <c r="Q232" t="s">
        <v>1894</v>
      </c>
      <c r="R232" s="74" t="s">
        <v>1895</v>
      </c>
      <c r="S232" s="74" t="s">
        <v>1896</v>
      </c>
      <c r="AI232" s="76">
        <v>44670</v>
      </c>
    </row>
    <row r="233" spans="16:35" ht="17.25" customHeight="1" x14ac:dyDescent="0.25">
      <c r="P233" t="s">
        <v>1897</v>
      </c>
      <c r="Q233" t="s">
        <v>1898</v>
      </c>
      <c r="R233" s="74" t="s">
        <v>1899</v>
      </c>
      <c r="S233" s="74" t="s">
        <v>1900</v>
      </c>
      <c r="AI233" s="76">
        <v>44671</v>
      </c>
    </row>
    <row r="234" spans="16:35" ht="17.25" customHeight="1" x14ac:dyDescent="0.25">
      <c r="P234" t="s">
        <v>1901</v>
      </c>
      <c r="Q234" t="s">
        <v>1902</v>
      </c>
      <c r="R234" s="74" t="s">
        <v>1903</v>
      </c>
      <c r="S234" s="74" t="s">
        <v>1904</v>
      </c>
      <c r="AI234" s="76">
        <v>44672</v>
      </c>
    </row>
    <row r="235" spans="16:35" ht="17.25" customHeight="1" x14ac:dyDescent="0.25">
      <c r="P235" t="s">
        <v>1905</v>
      </c>
      <c r="Q235" t="s">
        <v>1906</v>
      </c>
      <c r="R235" s="74" t="s">
        <v>1907</v>
      </c>
      <c r="S235" s="74" t="s">
        <v>1908</v>
      </c>
      <c r="AI235" s="76">
        <v>44673</v>
      </c>
    </row>
    <row r="236" spans="16:35" ht="17.25" customHeight="1" x14ac:dyDescent="0.25">
      <c r="P236" t="s">
        <v>1696</v>
      </c>
      <c r="Q236" t="s">
        <v>1909</v>
      </c>
      <c r="R236" s="74" t="s">
        <v>1910</v>
      </c>
      <c r="S236" s="74" t="s">
        <v>1911</v>
      </c>
      <c r="AI236" s="76">
        <v>44674</v>
      </c>
    </row>
    <row r="237" spans="16:35" ht="17.25" customHeight="1" x14ac:dyDescent="0.25">
      <c r="P237" t="s">
        <v>191</v>
      </c>
      <c r="Q237" t="s">
        <v>1912</v>
      </c>
      <c r="R237" s="74" t="s">
        <v>1913</v>
      </c>
      <c r="S237" s="74" t="s">
        <v>1914</v>
      </c>
      <c r="AI237" s="76">
        <v>44675</v>
      </c>
    </row>
    <row r="238" spans="16:35" ht="17.25" customHeight="1" x14ac:dyDescent="0.25">
      <c r="P238" t="s">
        <v>1915</v>
      </c>
      <c r="Q238" t="s">
        <v>1916</v>
      </c>
      <c r="R238" s="74" t="s">
        <v>1917</v>
      </c>
      <c r="S238" s="74" t="s">
        <v>1047</v>
      </c>
      <c r="AI238" s="76">
        <v>44676</v>
      </c>
    </row>
    <row r="239" spans="16:35" ht="17.25" customHeight="1" x14ac:dyDescent="0.25">
      <c r="P239" t="s">
        <v>1702</v>
      </c>
      <c r="Q239" t="s">
        <v>1918</v>
      </c>
      <c r="R239" s="74" t="s">
        <v>1919</v>
      </c>
      <c r="S239" s="74" t="s">
        <v>1057</v>
      </c>
      <c r="AI239" s="76">
        <v>44677</v>
      </c>
    </row>
    <row r="240" spans="16:35" ht="17.25" customHeight="1" x14ac:dyDescent="0.25">
      <c r="P240" t="s">
        <v>1920</v>
      </c>
      <c r="Q240" t="s">
        <v>1921</v>
      </c>
      <c r="R240" s="74" t="s">
        <v>1922</v>
      </c>
      <c r="S240" s="74" t="s">
        <v>1063</v>
      </c>
      <c r="AI240" s="76">
        <v>44678</v>
      </c>
    </row>
    <row r="241" spans="16:35" ht="17.25" customHeight="1" x14ac:dyDescent="0.25">
      <c r="P241" t="s">
        <v>1707</v>
      </c>
      <c r="Q241" t="s">
        <v>1923</v>
      </c>
      <c r="R241" s="74" t="s">
        <v>1924</v>
      </c>
      <c r="S241" s="74" t="s">
        <v>1070</v>
      </c>
      <c r="AI241" s="76">
        <v>44679</v>
      </c>
    </row>
    <row r="242" spans="16:35" ht="17.25" customHeight="1" x14ac:dyDescent="0.25">
      <c r="P242" t="s">
        <v>1925</v>
      </c>
      <c r="Q242" t="s">
        <v>1926</v>
      </c>
      <c r="R242" s="74" t="s">
        <v>1927</v>
      </c>
      <c r="S242" s="74" t="s">
        <v>1076</v>
      </c>
      <c r="AI242" s="76">
        <v>44680</v>
      </c>
    </row>
    <row r="243" spans="16:35" ht="17.25" customHeight="1" x14ac:dyDescent="0.25">
      <c r="P243" t="s">
        <v>1928</v>
      </c>
      <c r="Q243" t="s">
        <v>1929</v>
      </c>
      <c r="R243" s="74" t="s">
        <v>1930</v>
      </c>
      <c r="S243" s="74" t="s">
        <v>1931</v>
      </c>
      <c r="AI243" s="76">
        <v>44681</v>
      </c>
    </row>
    <row r="244" spans="16:35" ht="17.25" customHeight="1" x14ac:dyDescent="0.25">
      <c r="P244" t="s">
        <v>1932</v>
      </c>
      <c r="Q244" t="s">
        <v>1933</v>
      </c>
      <c r="R244" s="74" t="s">
        <v>1934</v>
      </c>
      <c r="S244" s="74" t="s">
        <v>1935</v>
      </c>
      <c r="AI244" s="76">
        <v>44682</v>
      </c>
    </row>
    <row r="245" spans="16:35" ht="17.25" customHeight="1" x14ac:dyDescent="0.25">
      <c r="P245" t="s">
        <v>1936</v>
      </c>
      <c r="Q245" t="s">
        <v>1937</v>
      </c>
      <c r="R245" s="74" t="s">
        <v>1938</v>
      </c>
      <c r="S245" s="74" t="s">
        <v>1939</v>
      </c>
      <c r="AI245" s="76">
        <v>44683</v>
      </c>
    </row>
    <row r="246" spans="16:35" ht="17.25" customHeight="1" x14ac:dyDescent="0.25">
      <c r="P246" t="s">
        <v>1940</v>
      </c>
      <c r="Q246" t="s">
        <v>1941</v>
      </c>
      <c r="R246" s="74" t="s">
        <v>1942</v>
      </c>
      <c r="S246" s="74" t="s">
        <v>1943</v>
      </c>
      <c r="AI246" s="76">
        <v>44684</v>
      </c>
    </row>
    <row r="247" spans="16:35" ht="17.25" customHeight="1" x14ac:dyDescent="0.25">
      <c r="P247" t="s">
        <v>1944</v>
      </c>
      <c r="Q247" t="s">
        <v>1945</v>
      </c>
      <c r="R247" s="74" t="s">
        <v>1946</v>
      </c>
      <c r="S247" s="74" t="s">
        <v>1947</v>
      </c>
      <c r="AI247" s="76">
        <v>44685</v>
      </c>
    </row>
    <row r="248" spans="16:35" ht="17.25" customHeight="1" x14ac:dyDescent="0.25">
      <c r="P248" t="s">
        <v>1948</v>
      </c>
      <c r="Q248" t="s">
        <v>1949</v>
      </c>
      <c r="R248" s="74" t="s">
        <v>1950</v>
      </c>
      <c r="S248" s="74" t="s">
        <v>1951</v>
      </c>
      <c r="AI248" s="76">
        <v>44686</v>
      </c>
    </row>
    <row r="249" spans="16:35" ht="17.25" customHeight="1" x14ac:dyDescent="0.25">
      <c r="P249" t="s">
        <v>1738</v>
      </c>
      <c r="Q249" t="s">
        <v>1952</v>
      </c>
      <c r="R249" s="74" t="s">
        <v>1953</v>
      </c>
      <c r="S249" s="74" t="s">
        <v>1954</v>
      </c>
      <c r="AI249" s="76">
        <v>44687</v>
      </c>
    </row>
    <row r="250" spans="16:35" ht="17.25" customHeight="1" x14ac:dyDescent="0.25">
      <c r="P250" t="s">
        <v>1955</v>
      </c>
      <c r="Q250" t="s">
        <v>1956</v>
      </c>
      <c r="R250" s="74" t="s">
        <v>1957</v>
      </c>
      <c r="S250" s="74" t="s">
        <v>1958</v>
      </c>
      <c r="AI250" s="76">
        <v>44688</v>
      </c>
    </row>
    <row r="251" spans="16:35" ht="17.25" customHeight="1" x14ac:dyDescent="0.25">
      <c r="P251" t="s">
        <v>1959</v>
      </c>
      <c r="Q251" t="s">
        <v>1960</v>
      </c>
      <c r="R251" s="74" t="s">
        <v>1961</v>
      </c>
      <c r="S251" s="74" t="s">
        <v>1962</v>
      </c>
      <c r="AI251" s="76">
        <v>44689</v>
      </c>
    </row>
    <row r="252" spans="16:35" ht="17.25" customHeight="1" x14ac:dyDescent="0.25">
      <c r="R252" s="74" t="s">
        <v>1963</v>
      </c>
      <c r="S252" s="74" t="s">
        <v>1964</v>
      </c>
      <c r="AI252" s="76">
        <v>44690</v>
      </c>
    </row>
    <row r="253" spans="16:35" ht="17.25" customHeight="1" x14ac:dyDescent="0.25">
      <c r="R253" s="74" t="s">
        <v>1965</v>
      </c>
      <c r="S253" s="74" t="s">
        <v>1966</v>
      </c>
      <c r="AI253" s="76">
        <v>44691</v>
      </c>
    </row>
    <row r="254" spans="16:35" ht="17.25" customHeight="1" x14ac:dyDescent="0.25">
      <c r="R254" s="74" t="s">
        <v>1967</v>
      </c>
      <c r="S254" s="74" t="s">
        <v>1968</v>
      </c>
      <c r="AI254" s="76">
        <v>44692</v>
      </c>
    </row>
    <row r="255" spans="16:35" ht="17.25" customHeight="1" x14ac:dyDescent="0.25">
      <c r="R255" s="74" t="s">
        <v>1969</v>
      </c>
      <c r="S255" s="74" t="s">
        <v>1970</v>
      </c>
      <c r="AI255" s="76">
        <v>44693</v>
      </c>
    </row>
    <row r="256" spans="16:35" ht="17.25" customHeight="1" x14ac:dyDescent="0.25">
      <c r="R256" s="74" t="s">
        <v>1971</v>
      </c>
      <c r="S256" s="74" t="s">
        <v>1972</v>
      </c>
      <c r="AI256" s="76">
        <v>44694</v>
      </c>
    </row>
    <row r="257" spans="18:35" ht="17.25" customHeight="1" x14ac:dyDescent="0.25">
      <c r="R257" s="74" t="s">
        <v>1973</v>
      </c>
      <c r="S257" s="74" t="s">
        <v>1974</v>
      </c>
      <c r="AI257" s="76">
        <v>44695</v>
      </c>
    </row>
    <row r="258" spans="18:35" ht="17.25" customHeight="1" x14ac:dyDescent="0.25">
      <c r="R258" s="74" t="s">
        <v>1975</v>
      </c>
      <c r="S258" s="74" t="s">
        <v>1976</v>
      </c>
      <c r="AI258" s="76">
        <v>44696</v>
      </c>
    </row>
    <row r="259" spans="18:35" ht="17.25" customHeight="1" x14ac:dyDescent="0.25">
      <c r="R259" s="74" t="s">
        <v>1977</v>
      </c>
      <c r="S259" s="74" t="s">
        <v>1978</v>
      </c>
      <c r="AI259" s="76">
        <v>44697</v>
      </c>
    </row>
    <row r="260" spans="18:35" ht="17.25" customHeight="1" x14ac:dyDescent="0.25">
      <c r="R260" s="74" t="s">
        <v>1979</v>
      </c>
      <c r="S260" s="74" t="s">
        <v>1980</v>
      </c>
      <c r="AI260" s="76">
        <v>44698</v>
      </c>
    </row>
    <row r="261" spans="18:35" ht="17.25" customHeight="1" x14ac:dyDescent="0.25">
      <c r="R261" s="74" t="s">
        <v>1981</v>
      </c>
      <c r="S261" s="74" t="s">
        <v>1982</v>
      </c>
      <c r="AI261" s="76">
        <v>44699</v>
      </c>
    </row>
    <row r="262" spans="18:35" ht="17.25" customHeight="1" x14ac:dyDescent="0.25">
      <c r="R262" s="74" t="s">
        <v>1983</v>
      </c>
      <c r="S262" s="74" t="s">
        <v>1984</v>
      </c>
      <c r="AI262" s="76">
        <v>44700</v>
      </c>
    </row>
    <row r="263" spans="18:35" ht="17.25" customHeight="1" x14ac:dyDescent="0.25">
      <c r="R263" s="74" t="s">
        <v>1985</v>
      </c>
      <c r="S263" s="74" t="s">
        <v>1986</v>
      </c>
      <c r="AI263" s="76">
        <v>44701</v>
      </c>
    </row>
    <row r="264" spans="18:35" ht="17.25" customHeight="1" x14ac:dyDescent="0.25">
      <c r="R264" s="74" t="s">
        <v>1987</v>
      </c>
      <c r="S264" s="74" t="s">
        <v>1988</v>
      </c>
      <c r="AI264" s="76">
        <v>44702</v>
      </c>
    </row>
    <row r="265" spans="18:35" ht="17.25" customHeight="1" x14ac:dyDescent="0.25">
      <c r="R265" s="74" t="s">
        <v>1989</v>
      </c>
      <c r="S265" s="74" t="s">
        <v>1155</v>
      </c>
      <c r="AI265" s="76">
        <v>44703</v>
      </c>
    </row>
    <row r="266" spans="18:35" ht="17.25" customHeight="1" x14ac:dyDescent="0.25">
      <c r="R266" s="74" t="s">
        <v>1990</v>
      </c>
      <c r="S266" s="74" t="s">
        <v>1553</v>
      </c>
      <c r="AI266" s="76">
        <v>44704</v>
      </c>
    </row>
    <row r="267" spans="18:35" ht="17.25" customHeight="1" x14ac:dyDescent="0.25">
      <c r="R267" s="74" t="s">
        <v>1991</v>
      </c>
      <c r="S267" s="74" t="s">
        <v>1992</v>
      </c>
      <c r="AI267" s="76">
        <v>44705</v>
      </c>
    </row>
    <row r="268" spans="18:35" ht="17.25" customHeight="1" x14ac:dyDescent="0.25">
      <c r="R268" s="74" t="s">
        <v>1993</v>
      </c>
      <c r="S268" s="74" t="s">
        <v>1753</v>
      </c>
      <c r="AI268" s="76">
        <v>44706</v>
      </c>
    </row>
    <row r="269" spans="18:35" ht="17.25" customHeight="1" x14ac:dyDescent="0.25">
      <c r="R269" s="74" t="s">
        <v>1994</v>
      </c>
      <c r="S269" s="74" t="s">
        <v>592</v>
      </c>
      <c r="AI269" s="76">
        <v>44707</v>
      </c>
    </row>
    <row r="270" spans="18:35" ht="17.25" customHeight="1" x14ac:dyDescent="0.25">
      <c r="R270" s="74" t="s">
        <v>1995</v>
      </c>
      <c r="S270" s="74" t="s">
        <v>1088</v>
      </c>
      <c r="AI270" s="76">
        <v>44708</v>
      </c>
    </row>
    <row r="271" spans="18:35" ht="17.25" customHeight="1" x14ac:dyDescent="0.25">
      <c r="R271" s="74" t="s">
        <v>1996</v>
      </c>
      <c r="S271" s="74" t="s">
        <v>1094</v>
      </c>
      <c r="AI271" s="76">
        <v>44709</v>
      </c>
    </row>
    <row r="272" spans="18:35" ht="17.25" customHeight="1" x14ac:dyDescent="0.25">
      <c r="R272" s="74" t="s">
        <v>1997</v>
      </c>
      <c r="S272" s="74" t="s">
        <v>1101</v>
      </c>
      <c r="AI272" s="76">
        <v>44710</v>
      </c>
    </row>
    <row r="273" spans="18:35" ht="17.25" customHeight="1" x14ac:dyDescent="0.25">
      <c r="R273" s="74" t="s">
        <v>1998</v>
      </c>
      <c r="S273" s="74" t="s">
        <v>1108</v>
      </c>
      <c r="AI273" s="76">
        <v>44711</v>
      </c>
    </row>
    <row r="274" spans="18:35" ht="17.25" customHeight="1" x14ac:dyDescent="0.25">
      <c r="R274" s="74" t="s">
        <v>1999</v>
      </c>
      <c r="S274" s="74" t="s">
        <v>1115</v>
      </c>
      <c r="AI274" s="76">
        <v>44712</v>
      </c>
    </row>
    <row r="275" spans="18:35" ht="17.25" customHeight="1" x14ac:dyDescent="0.25">
      <c r="R275" s="74" t="s">
        <v>2000</v>
      </c>
      <c r="S275" s="74" t="s">
        <v>1122</v>
      </c>
      <c r="AI275" s="76">
        <v>44713</v>
      </c>
    </row>
    <row r="276" spans="18:35" ht="17.25" customHeight="1" x14ac:dyDescent="0.25">
      <c r="R276" s="74" t="s">
        <v>2001</v>
      </c>
      <c r="S276" s="74" t="s">
        <v>1129</v>
      </c>
      <c r="AI276" s="76">
        <v>44714</v>
      </c>
    </row>
    <row r="277" spans="18:35" ht="17.25" customHeight="1" x14ac:dyDescent="0.25">
      <c r="R277" s="74" t="s">
        <v>2002</v>
      </c>
      <c r="S277" s="74" t="s">
        <v>1135</v>
      </c>
      <c r="AI277" s="76">
        <v>44715</v>
      </c>
    </row>
    <row r="278" spans="18:35" ht="17.25" customHeight="1" x14ac:dyDescent="0.25">
      <c r="R278" s="74" t="s">
        <v>2003</v>
      </c>
      <c r="S278" s="74" t="s">
        <v>1142</v>
      </c>
      <c r="AI278" s="76">
        <v>44716</v>
      </c>
    </row>
    <row r="279" spans="18:35" ht="17.25" customHeight="1" x14ac:dyDescent="0.25">
      <c r="R279" s="74" t="s">
        <v>2004</v>
      </c>
      <c r="S279" s="74" t="s">
        <v>1148</v>
      </c>
      <c r="AI279" s="76">
        <v>44717</v>
      </c>
    </row>
    <row r="280" spans="18:35" ht="17.25" customHeight="1" x14ac:dyDescent="0.25">
      <c r="R280" s="74" t="s">
        <v>2005</v>
      </c>
      <c r="S280" s="74" t="s">
        <v>1162</v>
      </c>
      <c r="AI280" s="76">
        <v>44718</v>
      </c>
    </row>
    <row r="281" spans="18:35" ht="17.25" customHeight="1" x14ac:dyDescent="0.25">
      <c r="R281" s="74" t="s">
        <v>2006</v>
      </c>
      <c r="S281" s="74" t="s">
        <v>1169</v>
      </c>
      <c r="AI281" s="76">
        <v>44719</v>
      </c>
    </row>
    <row r="282" spans="18:35" ht="17.25" customHeight="1" x14ac:dyDescent="0.25">
      <c r="R282" s="74" t="s">
        <v>2007</v>
      </c>
      <c r="S282" s="74" t="s">
        <v>1176</v>
      </c>
      <c r="AI282" s="76">
        <v>44720</v>
      </c>
    </row>
    <row r="283" spans="18:35" ht="17.25" customHeight="1" x14ac:dyDescent="0.25">
      <c r="R283" s="74" t="s">
        <v>2008</v>
      </c>
      <c r="S283" s="74" t="s">
        <v>1183</v>
      </c>
      <c r="AI283" s="76">
        <v>44721</v>
      </c>
    </row>
    <row r="284" spans="18:35" ht="17.25" customHeight="1" x14ac:dyDescent="0.25">
      <c r="R284" s="74" t="s">
        <v>2009</v>
      </c>
      <c r="S284" s="74" t="s">
        <v>1191</v>
      </c>
      <c r="AI284" s="76">
        <v>44722</v>
      </c>
    </row>
    <row r="285" spans="18:35" ht="17.25" customHeight="1" x14ac:dyDescent="0.25">
      <c r="R285" s="74" t="s">
        <v>2010</v>
      </c>
      <c r="S285" s="74" t="s">
        <v>1199</v>
      </c>
      <c r="AI285" s="76">
        <v>44723</v>
      </c>
    </row>
    <row r="286" spans="18:35" ht="17.25" customHeight="1" x14ac:dyDescent="0.25">
      <c r="R286" s="74" t="s">
        <v>2011</v>
      </c>
      <c r="S286" s="74" t="s">
        <v>1207</v>
      </c>
      <c r="AI286" s="76">
        <v>44724</v>
      </c>
    </row>
    <row r="287" spans="18:35" ht="17.25" customHeight="1" x14ac:dyDescent="0.25">
      <c r="R287" s="74" t="s">
        <v>2012</v>
      </c>
      <c r="S287" s="74" t="s">
        <v>1214</v>
      </c>
      <c r="AI287" s="76">
        <v>44725</v>
      </c>
    </row>
    <row r="288" spans="18:35" ht="17.25" customHeight="1" x14ac:dyDescent="0.25">
      <c r="R288" s="74" t="s">
        <v>2013</v>
      </c>
      <c r="S288" s="74" t="s">
        <v>1222</v>
      </c>
      <c r="AI288" s="76">
        <v>44726</v>
      </c>
    </row>
    <row r="289" spans="18:37" ht="17.25" customHeight="1" x14ac:dyDescent="0.25">
      <c r="R289" s="74" t="s">
        <v>2014</v>
      </c>
      <c r="S289" s="74" t="s">
        <v>2015</v>
      </c>
      <c r="AI289" s="76">
        <v>44727</v>
      </c>
    </row>
    <row r="290" spans="18:37" ht="17.25" customHeight="1" x14ac:dyDescent="0.25">
      <c r="R290" s="74" t="s">
        <v>2016</v>
      </c>
      <c r="S290" s="74" t="s">
        <v>2017</v>
      </c>
      <c r="AI290" s="76">
        <v>44728</v>
      </c>
    </row>
    <row r="291" spans="18:37" ht="17.25" customHeight="1" x14ac:dyDescent="0.25">
      <c r="R291" s="74" t="s">
        <v>2018</v>
      </c>
      <c r="S291" s="74" t="s">
        <v>2019</v>
      </c>
      <c r="AI291" s="76">
        <v>44729</v>
      </c>
    </row>
    <row r="292" spans="18:37" ht="17.25" customHeight="1" x14ac:dyDescent="0.25">
      <c r="R292" s="74" t="s">
        <v>2020</v>
      </c>
      <c r="S292" s="74" t="s">
        <v>2021</v>
      </c>
      <c r="AI292" s="76">
        <v>44730</v>
      </c>
    </row>
    <row r="293" spans="18:37" ht="17.25" customHeight="1" x14ac:dyDescent="0.25">
      <c r="R293" s="74" t="s">
        <v>2022</v>
      </c>
      <c r="S293" s="74" t="s">
        <v>2023</v>
      </c>
      <c r="AI293" s="76">
        <v>44731</v>
      </c>
    </row>
    <row r="294" spans="18:37" ht="17.25" customHeight="1" x14ac:dyDescent="0.25">
      <c r="R294" s="74" t="s">
        <v>2024</v>
      </c>
      <c r="S294" s="74" t="s">
        <v>2025</v>
      </c>
      <c r="AI294" s="76">
        <v>44732</v>
      </c>
    </row>
    <row r="295" spans="18:37" ht="17.25" customHeight="1" x14ac:dyDescent="0.25">
      <c r="R295" s="74" t="s">
        <v>2026</v>
      </c>
      <c r="S295" s="74" t="s">
        <v>2027</v>
      </c>
      <c r="AI295" s="76">
        <v>44733</v>
      </c>
    </row>
    <row r="296" spans="18:37" ht="17.25" customHeight="1" x14ac:dyDescent="0.25">
      <c r="R296" s="74" t="s">
        <v>2028</v>
      </c>
      <c r="S296" s="74" t="s">
        <v>2029</v>
      </c>
      <c r="AI296" s="76">
        <v>44734</v>
      </c>
    </row>
    <row r="297" spans="18:37" ht="17.25" customHeight="1" x14ac:dyDescent="0.25">
      <c r="R297" s="74" t="s">
        <v>2030</v>
      </c>
      <c r="S297" s="74" t="s">
        <v>2031</v>
      </c>
      <c r="AI297" s="76">
        <v>44735</v>
      </c>
    </row>
    <row r="298" spans="18:37" ht="17.25" customHeight="1" x14ac:dyDescent="0.25">
      <c r="R298" s="74" t="s">
        <v>2032</v>
      </c>
      <c r="S298" s="74" t="s">
        <v>2033</v>
      </c>
      <c r="AI298" s="76">
        <v>44736</v>
      </c>
    </row>
    <row r="299" spans="18:37" ht="17.25" customHeight="1" x14ac:dyDescent="0.25">
      <c r="R299" s="74" t="s">
        <v>2034</v>
      </c>
      <c r="S299" s="74" t="s">
        <v>2035</v>
      </c>
      <c r="AI299" s="76">
        <v>44737</v>
      </c>
    </row>
    <row r="300" spans="18:37" ht="17.25" customHeight="1" x14ac:dyDescent="0.25">
      <c r="R300" s="74" t="s">
        <v>2036</v>
      </c>
      <c r="S300" s="74" t="s">
        <v>2037</v>
      </c>
      <c r="AI300" s="76">
        <v>44738</v>
      </c>
    </row>
    <row r="301" spans="18:37" ht="17.25" customHeight="1" x14ac:dyDescent="0.25">
      <c r="R301" s="74" t="s">
        <v>2038</v>
      </c>
      <c r="S301" s="74" t="s">
        <v>2039</v>
      </c>
      <c r="AI301" s="76">
        <v>44739</v>
      </c>
    </row>
    <row r="302" spans="18:37" ht="17.25" customHeight="1" x14ac:dyDescent="0.25">
      <c r="R302" s="74" t="s">
        <v>2040</v>
      </c>
      <c r="S302" s="74" t="s">
        <v>2041</v>
      </c>
      <c r="AI302" s="76">
        <v>44740</v>
      </c>
    </row>
    <row r="303" spans="18:37" ht="17.25" customHeight="1" x14ac:dyDescent="0.25">
      <c r="R303" s="74" t="s">
        <v>2042</v>
      </c>
      <c r="S303" s="74" t="s">
        <v>2043</v>
      </c>
      <c r="AI303" s="76">
        <v>44741</v>
      </c>
    </row>
    <row r="304" spans="18:37" ht="17.25" customHeight="1" x14ac:dyDescent="0.25">
      <c r="R304" s="74" t="s">
        <v>2044</v>
      </c>
      <c r="S304" s="74" t="s">
        <v>2045</v>
      </c>
      <c r="AI304" s="76">
        <v>44742</v>
      </c>
      <c r="AK304" s="81"/>
    </row>
    <row r="305" spans="18:35" ht="17.25" customHeight="1" x14ac:dyDescent="0.25">
      <c r="R305" s="74" t="s">
        <v>2046</v>
      </c>
      <c r="S305" s="74" t="s">
        <v>2047</v>
      </c>
      <c r="AI305" s="76">
        <v>44743</v>
      </c>
    </row>
    <row r="306" spans="18:35" ht="17.25" customHeight="1" x14ac:dyDescent="0.25">
      <c r="R306" s="74" t="s">
        <v>2048</v>
      </c>
      <c r="S306" s="74" t="s">
        <v>2049</v>
      </c>
      <c r="AI306" s="76">
        <v>44744</v>
      </c>
    </row>
    <row r="307" spans="18:35" ht="17.25" customHeight="1" x14ac:dyDescent="0.25">
      <c r="R307" s="74" t="s">
        <v>2050</v>
      </c>
      <c r="S307" s="74" t="s">
        <v>2051</v>
      </c>
      <c r="AI307" s="76">
        <v>44745</v>
      </c>
    </row>
    <row r="308" spans="18:35" ht="17.25" customHeight="1" x14ac:dyDescent="0.25">
      <c r="R308" s="74" t="s">
        <v>2052</v>
      </c>
      <c r="S308" s="74" t="s">
        <v>2053</v>
      </c>
      <c r="AI308" s="76">
        <v>44746</v>
      </c>
    </row>
    <row r="309" spans="18:35" ht="17.25" customHeight="1" x14ac:dyDescent="0.25">
      <c r="R309" s="74" t="s">
        <v>2054</v>
      </c>
      <c r="S309" s="74" t="s">
        <v>2055</v>
      </c>
      <c r="AI309" s="76">
        <v>44747</v>
      </c>
    </row>
    <row r="310" spans="18:35" ht="17.25" customHeight="1" x14ac:dyDescent="0.25">
      <c r="R310" s="74" t="s">
        <v>2056</v>
      </c>
      <c r="S310" s="74" t="s">
        <v>1232</v>
      </c>
      <c r="AI310" s="76">
        <v>44748</v>
      </c>
    </row>
    <row r="311" spans="18:35" ht="17.25" customHeight="1" x14ac:dyDescent="0.25">
      <c r="R311" s="74" t="s">
        <v>2057</v>
      </c>
      <c r="S311" s="74" t="s">
        <v>2058</v>
      </c>
      <c r="AI311" s="76">
        <v>44749</v>
      </c>
    </row>
    <row r="312" spans="18:35" ht="17.25" customHeight="1" x14ac:dyDescent="0.25">
      <c r="R312" s="74" t="s">
        <v>2059</v>
      </c>
      <c r="S312" s="74" t="s">
        <v>2060</v>
      </c>
      <c r="AI312" s="76">
        <v>44750</v>
      </c>
    </row>
    <row r="313" spans="18:35" ht="17.25" customHeight="1" x14ac:dyDescent="0.25">
      <c r="R313" s="74" t="s">
        <v>2061</v>
      </c>
      <c r="S313" s="74" t="s">
        <v>2062</v>
      </c>
      <c r="AI313" s="76">
        <v>44751</v>
      </c>
    </row>
    <row r="314" spans="18:35" ht="17.25" customHeight="1" x14ac:dyDescent="0.25">
      <c r="R314" s="74" t="s">
        <v>2063</v>
      </c>
      <c r="S314" s="74" t="s">
        <v>2064</v>
      </c>
      <c r="AI314" s="76">
        <v>44752</v>
      </c>
    </row>
    <row r="315" spans="18:35" ht="17.25" customHeight="1" x14ac:dyDescent="0.25">
      <c r="R315" s="74" t="s">
        <v>2065</v>
      </c>
      <c r="S315" s="74" t="s">
        <v>2066</v>
      </c>
      <c r="AI315" s="76">
        <v>44753</v>
      </c>
    </row>
    <row r="316" spans="18:35" ht="17.25" customHeight="1" x14ac:dyDescent="0.25">
      <c r="R316" s="74" t="s">
        <v>2067</v>
      </c>
      <c r="S316" s="74" t="s">
        <v>2068</v>
      </c>
      <c r="AI316" s="76">
        <v>44754</v>
      </c>
    </row>
    <row r="317" spans="18:35" ht="17.25" customHeight="1" x14ac:dyDescent="0.25">
      <c r="R317" s="74" t="s">
        <v>2069</v>
      </c>
      <c r="S317" s="74" t="s">
        <v>2070</v>
      </c>
      <c r="AI317" s="76">
        <v>44755</v>
      </c>
    </row>
    <row r="318" spans="18:35" ht="17.25" customHeight="1" x14ac:dyDescent="0.25">
      <c r="R318" s="74" t="s">
        <v>2071</v>
      </c>
      <c r="S318" s="74" t="s">
        <v>2072</v>
      </c>
      <c r="AI318" s="76">
        <v>44756</v>
      </c>
    </row>
    <row r="319" spans="18:35" ht="17.25" customHeight="1" x14ac:dyDescent="0.25">
      <c r="R319" s="74" t="s">
        <v>2073</v>
      </c>
      <c r="S319" s="74" t="s">
        <v>2074</v>
      </c>
      <c r="AI319" s="76">
        <v>44757</v>
      </c>
    </row>
    <row r="320" spans="18:35" ht="17.25" customHeight="1" x14ac:dyDescent="0.25">
      <c r="R320" s="74" t="s">
        <v>2075</v>
      </c>
      <c r="S320" s="74" t="s">
        <v>2076</v>
      </c>
      <c r="AI320" s="76">
        <v>44758</v>
      </c>
    </row>
    <row r="321" spans="18:35" ht="17.25" customHeight="1" x14ac:dyDescent="0.25">
      <c r="R321" s="74" t="s">
        <v>2077</v>
      </c>
      <c r="S321" s="74" t="s">
        <v>2078</v>
      </c>
      <c r="AI321" s="76">
        <v>44759</v>
      </c>
    </row>
    <row r="322" spans="18:35" ht="17.25" customHeight="1" x14ac:dyDescent="0.25">
      <c r="R322" s="74" t="s">
        <v>2079</v>
      </c>
      <c r="S322" s="74" t="s">
        <v>2080</v>
      </c>
      <c r="AI322" s="76">
        <v>44760</v>
      </c>
    </row>
    <row r="323" spans="18:35" ht="17.25" customHeight="1" x14ac:dyDescent="0.25">
      <c r="R323" s="74" t="s">
        <v>2081</v>
      </c>
      <c r="S323" s="74" t="s">
        <v>2082</v>
      </c>
      <c r="AI323" s="76">
        <v>44761</v>
      </c>
    </row>
    <row r="324" spans="18:35" ht="17.25" customHeight="1" x14ac:dyDescent="0.25">
      <c r="R324" s="74" t="s">
        <v>2083</v>
      </c>
      <c r="S324" s="74" t="s">
        <v>2084</v>
      </c>
      <c r="AI324" s="76">
        <v>44762</v>
      </c>
    </row>
    <row r="325" spans="18:35" ht="17.25" customHeight="1" x14ac:dyDescent="0.25">
      <c r="R325" s="74" t="s">
        <v>2085</v>
      </c>
      <c r="S325" s="74" t="s">
        <v>2086</v>
      </c>
      <c r="AI325" s="76">
        <v>44763</v>
      </c>
    </row>
    <row r="326" spans="18:35" ht="17.25" customHeight="1" x14ac:dyDescent="0.25">
      <c r="R326" s="74" t="s">
        <v>2087</v>
      </c>
      <c r="S326" s="74" t="s">
        <v>2088</v>
      </c>
      <c r="AI326" s="76">
        <v>44764</v>
      </c>
    </row>
    <row r="327" spans="18:35" ht="17.25" customHeight="1" x14ac:dyDescent="0.25">
      <c r="R327" s="74" t="s">
        <v>2089</v>
      </c>
      <c r="S327" s="74" t="s">
        <v>2090</v>
      </c>
      <c r="AI327" s="76">
        <v>44765</v>
      </c>
    </row>
    <row r="328" spans="18:35" ht="17.25" customHeight="1" x14ac:dyDescent="0.25">
      <c r="R328" s="74" t="s">
        <v>2091</v>
      </c>
      <c r="S328" s="74" t="s">
        <v>2092</v>
      </c>
      <c r="AI328" s="76">
        <v>44766</v>
      </c>
    </row>
    <row r="329" spans="18:35" ht="17.25" customHeight="1" x14ac:dyDescent="0.25">
      <c r="R329" s="74" t="s">
        <v>2093</v>
      </c>
      <c r="S329" s="74" t="s">
        <v>2094</v>
      </c>
      <c r="AI329" s="76">
        <v>44767</v>
      </c>
    </row>
    <row r="330" spans="18:35" ht="17.25" customHeight="1" x14ac:dyDescent="0.25">
      <c r="R330" s="74" t="s">
        <v>2095</v>
      </c>
      <c r="S330" s="74" t="s">
        <v>2096</v>
      </c>
      <c r="AI330" s="76">
        <v>44768</v>
      </c>
    </row>
    <row r="331" spans="18:35" ht="17.25" customHeight="1" x14ac:dyDescent="0.25">
      <c r="R331" s="74" t="s">
        <v>2097</v>
      </c>
      <c r="S331" s="74" t="s">
        <v>1047</v>
      </c>
      <c r="AI331" s="76">
        <v>44769</v>
      </c>
    </row>
    <row r="332" spans="18:35" ht="17.25" customHeight="1" x14ac:dyDescent="0.25">
      <c r="R332" s="74" t="s">
        <v>2098</v>
      </c>
      <c r="S332" s="74" t="s">
        <v>1243</v>
      </c>
      <c r="AI332" s="76">
        <v>44770</v>
      </c>
    </row>
    <row r="333" spans="18:35" ht="17.25" customHeight="1" x14ac:dyDescent="0.25">
      <c r="R333" s="74" t="s">
        <v>2099</v>
      </c>
      <c r="S333" s="74" t="s">
        <v>2100</v>
      </c>
      <c r="AI333" s="76">
        <v>44771</v>
      </c>
    </row>
    <row r="334" spans="18:35" ht="17.25" customHeight="1" x14ac:dyDescent="0.25">
      <c r="R334" s="74" t="s">
        <v>2101</v>
      </c>
      <c r="S334" s="74" t="s">
        <v>2102</v>
      </c>
      <c r="AI334" s="76">
        <v>44772</v>
      </c>
    </row>
    <row r="335" spans="18:35" ht="17.25" customHeight="1" x14ac:dyDescent="0.25">
      <c r="R335" s="74" t="s">
        <v>2103</v>
      </c>
      <c r="S335" s="74" t="s">
        <v>2104</v>
      </c>
      <c r="AI335" s="76">
        <v>44773</v>
      </c>
    </row>
    <row r="336" spans="18:35" ht="17.25" customHeight="1" x14ac:dyDescent="0.25">
      <c r="R336" s="74" t="s">
        <v>2105</v>
      </c>
      <c r="S336" s="74" t="s">
        <v>2106</v>
      </c>
      <c r="AI336" s="76">
        <v>44774</v>
      </c>
    </row>
    <row r="337" spans="18:35" ht="17.25" customHeight="1" x14ac:dyDescent="0.25">
      <c r="R337" s="74" t="s">
        <v>2107</v>
      </c>
      <c r="S337" s="74" t="s">
        <v>2108</v>
      </c>
      <c r="AI337" s="76">
        <v>44775</v>
      </c>
    </row>
    <row r="338" spans="18:35" ht="17.25" customHeight="1" x14ac:dyDescent="0.25">
      <c r="R338" s="74" t="s">
        <v>2109</v>
      </c>
      <c r="S338" s="74" t="s">
        <v>2110</v>
      </c>
      <c r="AI338" s="76">
        <v>44776</v>
      </c>
    </row>
    <row r="339" spans="18:35" ht="17.25" customHeight="1" x14ac:dyDescent="0.25">
      <c r="R339" s="74" t="s">
        <v>2111</v>
      </c>
      <c r="S339" s="74" t="s">
        <v>2112</v>
      </c>
      <c r="AI339" s="76">
        <v>44777</v>
      </c>
    </row>
    <row r="340" spans="18:35" ht="17.25" customHeight="1" x14ac:dyDescent="0.25">
      <c r="R340" s="74" t="s">
        <v>2113</v>
      </c>
      <c r="S340" s="74" t="s">
        <v>2114</v>
      </c>
      <c r="AI340" s="76">
        <v>44778</v>
      </c>
    </row>
    <row r="341" spans="18:35" ht="17.25" customHeight="1" x14ac:dyDescent="0.25">
      <c r="R341" s="74" t="s">
        <v>2115</v>
      </c>
      <c r="S341" s="74" t="s">
        <v>1047</v>
      </c>
      <c r="AI341" s="76">
        <v>44779</v>
      </c>
    </row>
    <row r="342" spans="18:35" ht="17.25" customHeight="1" x14ac:dyDescent="0.25">
      <c r="R342" s="74" t="s">
        <v>2116</v>
      </c>
      <c r="S342" s="74" t="s">
        <v>1256</v>
      </c>
      <c r="AI342" s="76">
        <v>44780</v>
      </c>
    </row>
    <row r="343" spans="18:35" ht="17.25" customHeight="1" x14ac:dyDescent="0.25">
      <c r="R343" s="74" t="s">
        <v>2117</v>
      </c>
      <c r="S343" s="74" t="s">
        <v>1263</v>
      </c>
      <c r="AI343" s="76">
        <v>44781</v>
      </c>
    </row>
    <row r="344" spans="18:35" ht="17.25" customHeight="1" x14ac:dyDescent="0.25">
      <c r="R344" s="74" t="s">
        <v>2118</v>
      </c>
      <c r="S344" s="74" t="s">
        <v>1271</v>
      </c>
      <c r="AI344" s="76">
        <v>44782</v>
      </c>
    </row>
    <row r="345" spans="18:35" ht="17.25" customHeight="1" x14ac:dyDescent="0.25">
      <c r="R345" s="74" t="s">
        <v>2119</v>
      </c>
      <c r="S345" s="74" t="s">
        <v>1277</v>
      </c>
      <c r="AI345" s="76">
        <v>44783</v>
      </c>
    </row>
    <row r="346" spans="18:35" ht="17.25" customHeight="1" x14ac:dyDescent="0.25">
      <c r="R346" s="74" t="s">
        <v>2120</v>
      </c>
      <c r="S346" s="74" t="s">
        <v>1285</v>
      </c>
      <c r="AI346" s="76">
        <v>44784</v>
      </c>
    </row>
    <row r="347" spans="18:35" ht="17.25" customHeight="1" x14ac:dyDescent="0.25">
      <c r="R347" s="74" t="s">
        <v>2121</v>
      </c>
      <c r="S347" s="74" t="s">
        <v>1293</v>
      </c>
      <c r="AI347" s="76">
        <v>44785</v>
      </c>
    </row>
    <row r="348" spans="18:35" ht="17.25" customHeight="1" x14ac:dyDescent="0.25">
      <c r="R348" s="74" t="s">
        <v>2122</v>
      </c>
      <c r="S348" s="74" t="s">
        <v>2123</v>
      </c>
      <c r="AI348" s="76">
        <v>44786</v>
      </c>
    </row>
    <row r="349" spans="18:35" ht="17.25" customHeight="1" x14ac:dyDescent="0.25">
      <c r="R349" s="74" t="s">
        <v>2124</v>
      </c>
      <c r="S349" s="74" t="s">
        <v>2125</v>
      </c>
      <c r="AI349" s="76">
        <v>44787</v>
      </c>
    </row>
    <row r="350" spans="18:35" ht="17.25" customHeight="1" x14ac:dyDescent="0.25">
      <c r="R350" s="74" t="s">
        <v>2126</v>
      </c>
      <c r="S350" s="74" t="s">
        <v>2127</v>
      </c>
      <c r="AI350" s="76">
        <v>44788</v>
      </c>
    </row>
    <row r="351" spans="18:35" ht="17.25" customHeight="1" x14ac:dyDescent="0.25">
      <c r="R351" s="74" t="s">
        <v>2128</v>
      </c>
      <c r="S351" s="74" t="s">
        <v>2129</v>
      </c>
      <c r="AI351" s="76">
        <v>44789</v>
      </c>
    </row>
    <row r="352" spans="18:35" ht="17.25" customHeight="1" x14ac:dyDescent="0.25">
      <c r="R352" s="74" t="s">
        <v>2130</v>
      </c>
      <c r="S352" s="74" t="s">
        <v>2131</v>
      </c>
      <c r="AI352" s="76">
        <v>44790</v>
      </c>
    </row>
    <row r="353" spans="18:35" ht="17.25" customHeight="1" x14ac:dyDescent="0.25">
      <c r="R353" s="74" t="s">
        <v>2132</v>
      </c>
      <c r="S353" s="74" t="s">
        <v>2133</v>
      </c>
      <c r="AI353" s="76">
        <v>44791</v>
      </c>
    </row>
    <row r="354" spans="18:35" ht="17.25" customHeight="1" x14ac:dyDescent="0.25">
      <c r="R354" s="74" t="s">
        <v>2134</v>
      </c>
      <c r="S354" s="74" t="s">
        <v>2135</v>
      </c>
      <c r="AI354" s="76">
        <v>44792</v>
      </c>
    </row>
    <row r="355" spans="18:35" ht="17.25" customHeight="1" x14ac:dyDescent="0.25">
      <c r="R355" s="74" t="s">
        <v>2136</v>
      </c>
      <c r="S355" s="74" t="s">
        <v>2137</v>
      </c>
      <c r="AI355" s="76">
        <v>44793</v>
      </c>
    </row>
    <row r="356" spans="18:35" ht="17.25" customHeight="1" x14ac:dyDescent="0.25">
      <c r="R356" s="74" t="s">
        <v>2138</v>
      </c>
      <c r="S356" s="74" t="s">
        <v>2139</v>
      </c>
      <c r="AI356" s="76">
        <v>44794</v>
      </c>
    </row>
    <row r="357" spans="18:35" ht="17.25" customHeight="1" x14ac:dyDescent="0.25">
      <c r="R357" s="74" t="s">
        <v>2140</v>
      </c>
      <c r="S357" s="74" t="s">
        <v>2141</v>
      </c>
      <c r="AI357" s="76">
        <v>44795</v>
      </c>
    </row>
    <row r="358" spans="18:35" ht="17.25" customHeight="1" x14ac:dyDescent="0.25">
      <c r="R358" s="74" t="s">
        <v>2142</v>
      </c>
      <c r="S358" s="74" t="s">
        <v>2143</v>
      </c>
      <c r="AI358" s="76">
        <v>44796</v>
      </c>
    </row>
    <row r="359" spans="18:35" ht="17.25" customHeight="1" x14ac:dyDescent="0.25">
      <c r="R359" s="74" t="s">
        <v>2144</v>
      </c>
      <c r="S359" s="74" t="s">
        <v>2145</v>
      </c>
      <c r="AI359" s="76">
        <v>44797</v>
      </c>
    </row>
    <row r="360" spans="18:35" ht="17.25" customHeight="1" x14ac:dyDescent="0.25">
      <c r="R360" s="74" t="s">
        <v>2146</v>
      </c>
      <c r="S360" s="74" t="s">
        <v>2147</v>
      </c>
      <c r="AI360" s="76">
        <v>44798</v>
      </c>
    </row>
    <row r="361" spans="18:35" ht="17.25" customHeight="1" x14ac:dyDescent="0.25">
      <c r="R361" s="74" t="s">
        <v>2148</v>
      </c>
      <c r="S361" s="74" t="s">
        <v>2149</v>
      </c>
      <c r="AI361" s="76">
        <v>44799</v>
      </c>
    </row>
    <row r="362" spans="18:35" ht="17.25" customHeight="1" x14ac:dyDescent="0.25">
      <c r="R362" s="74" t="s">
        <v>2150</v>
      </c>
      <c r="S362" s="74" t="s">
        <v>2151</v>
      </c>
      <c r="AI362" s="76">
        <v>44800</v>
      </c>
    </row>
    <row r="363" spans="18:35" ht="17.25" customHeight="1" x14ac:dyDescent="0.25">
      <c r="R363" s="74" t="s">
        <v>2152</v>
      </c>
      <c r="S363" s="74" t="s">
        <v>2153</v>
      </c>
      <c r="AI363" s="76">
        <v>44801</v>
      </c>
    </row>
    <row r="364" spans="18:35" ht="17.25" customHeight="1" x14ac:dyDescent="0.25">
      <c r="R364" s="74" t="s">
        <v>2154</v>
      </c>
      <c r="S364" s="74" t="s">
        <v>2155</v>
      </c>
      <c r="AI364" s="76">
        <v>44802</v>
      </c>
    </row>
    <row r="365" spans="18:35" ht="17.25" customHeight="1" x14ac:dyDescent="0.25">
      <c r="R365" s="74" t="s">
        <v>2156</v>
      </c>
      <c r="S365" s="74" t="s">
        <v>2157</v>
      </c>
      <c r="AI365" s="76">
        <v>44803</v>
      </c>
    </row>
    <row r="366" spans="18:35" ht="17.25" customHeight="1" x14ac:dyDescent="0.25">
      <c r="R366" s="74" t="s">
        <v>2158</v>
      </c>
      <c r="S366" s="74" t="s">
        <v>2159</v>
      </c>
      <c r="AI366" s="76">
        <v>44804</v>
      </c>
    </row>
    <row r="367" spans="18:35" ht="17.25" customHeight="1" x14ac:dyDescent="0.25">
      <c r="R367" s="74" t="s">
        <v>2160</v>
      </c>
      <c r="S367" s="74" t="s">
        <v>2161</v>
      </c>
      <c r="AI367" s="76">
        <v>44805</v>
      </c>
    </row>
    <row r="368" spans="18:35" ht="17.25" customHeight="1" x14ac:dyDescent="0.25">
      <c r="R368" s="74" t="s">
        <v>2162</v>
      </c>
      <c r="S368" s="74" t="s">
        <v>2163</v>
      </c>
      <c r="AI368" s="76">
        <v>44806</v>
      </c>
    </row>
    <row r="369" spans="18:35" ht="17.25" customHeight="1" x14ac:dyDescent="0.25">
      <c r="R369" s="74" t="s">
        <v>2164</v>
      </c>
      <c r="S369" s="74" t="s">
        <v>2165</v>
      </c>
      <c r="AI369" s="76">
        <v>44807</v>
      </c>
    </row>
    <row r="370" spans="18:35" ht="17.25" customHeight="1" x14ac:dyDescent="0.25">
      <c r="R370" s="74" t="s">
        <v>2166</v>
      </c>
      <c r="S370" s="74" t="s">
        <v>2167</v>
      </c>
      <c r="AI370" s="76">
        <v>44808</v>
      </c>
    </row>
    <row r="371" spans="18:35" ht="17.25" customHeight="1" x14ac:dyDescent="0.25">
      <c r="R371" s="74" t="s">
        <v>2168</v>
      </c>
      <c r="S371" s="74" t="s">
        <v>592</v>
      </c>
      <c r="AI371" s="76">
        <v>44809</v>
      </c>
    </row>
    <row r="372" spans="18:35" ht="17.25" customHeight="1" x14ac:dyDescent="0.25">
      <c r="R372" s="74" t="s">
        <v>2169</v>
      </c>
      <c r="S372" s="74" t="s">
        <v>1315</v>
      </c>
      <c r="AI372" s="76">
        <v>44810</v>
      </c>
    </row>
    <row r="373" spans="18:35" ht="17.25" customHeight="1" x14ac:dyDescent="0.25">
      <c r="R373" s="74" t="s">
        <v>2170</v>
      </c>
      <c r="S373" s="74" t="s">
        <v>1322</v>
      </c>
      <c r="AI373" s="76">
        <v>44811</v>
      </c>
    </row>
    <row r="374" spans="18:35" ht="17.25" customHeight="1" x14ac:dyDescent="0.25">
      <c r="R374" s="74" t="s">
        <v>2171</v>
      </c>
      <c r="S374" s="74" t="s">
        <v>1330</v>
      </c>
      <c r="AI374" s="76">
        <v>44812</v>
      </c>
    </row>
    <row r="375" spans="18:35" ht="17.25" customHeight="1" x14ac:dyDescent="0.25">
      <c r="R375" s="74" t="s">
        <v>2172</v>
      </c>
      <c r="S375" s="74" t="s">
        <v>1338</v>
      </c>
      <c r="AI375" s="76">
        <v>44813</v>
      </c>
    </row>
    <row r="376" spans="18:35" ht="17.25" customHeight="1" x14ac:dyDescent="0.25">
      <c r="R376" s="74" t="s">
        <v>2173</v>
      </c>
      <c r="S376" s="74" t="s">
        <v>1346</v>
      </c>
      <c r="AI376" s="76">
        <v>44814</v>
      </c>
    </row>
    <row r="377" spans="18:35" ht="17.25" customHeight="1" x14ac:dyDescent="0.25">
      <c r="R377" s="74" t="s">
        <v>2174</v>
      </c>
      <c r="S377" s="74" t="s">
        <v>1353</v>
      </c>
      <c r="AI377" s="76">
        <v>44815</v>
      </c>
    </row>
    <row r="378" spans="18:35" ht="17.25" customHeight="1" x14ac:dyDescent="0.25">
      <c r="R378" s="74" t="s">
        <v>2175</v>
      </c>
      <c r="S378" s="74" t="s">
        <v>1361</v>
      </c>
      <c r="AI378" s="76">
        <v>44816</v>
      </c>
    </row>
    <row r="379" spans="18:35" ht="17.25" customHeight="1" x14ac:dyDescent="0.25">
      <c r="R379" s="74" t="s">
        <v>2176</v>
      </c>
      <c r="S379" s="74" t="s">
        <v>1367</v>
      </c>
      <c r="AI379" s="76">
        <v>44817</v>
      </c>
    </row>
    <row r="380" spans="18:35" ht="17.25" customHeight="1" x14ac:dyDescent="0.25">
      <c r="R380" s="74" t="s">
        <v>2177</v>
      </c>
      <c r="S380" s="74" t="s">
        <v>1373</v>
      </c>
      <c r="AI380" s="76">
        <v>44818</v>
      </c>
    </row>
    <row r="381" spans="18:35" ht="17.25" customHeight="1" x14ac:dyDescent="0.25">
      <c r="R381" s="74" t="s">
        <v>2178</v>
      </c>
      <c r="S381" s="74" t="s">
        <v>1379</v>
      </c>
      <c r="AI381" s="76">
        <v>44819</v>
      </c>
    </row>
    <row r="382" spans="18:35" ht="17.25" customHeight="1" x14ac:dyDescent="0.25">
      <c r="R382" s="74" t="s">
        <v>2179</v>
      </c>
      <c r="S382" s="74" t="s">
        <v>1385</v>
      </c>
      <c r="AI382" s="76">
        <v>44820</v>
      </c>
    </row>
    <row r="383" spans="18:35" ht="17.25" customHeight="1" x14ac:dyDescent="0.25">
      <c r="R383" s="74" t="s">
        <v>2180</v>
      </c>
      <c r="S383" s="74" t="s">
        <v>1391</v>
      </c>
      <c r="AI383" s="76">
        <v>44821</v>
      </c>
    </row>
    <row r="384" spans="18:35" ht="17.25" customHeight="1" x14ac:dyDescent="0.25">
      <c r="R384" s="74" t="s">
        <v>2181</v>
      </c>
      <c r="S384" s="74" t="s">
        <v>1397</v>
      </c>
      <c r="AI384" s="76">
        <v>44822</v>
      </c>
    </row>
    <row r="385" spans="18:35" ht="17.25" customHeight="1" x14ac:dyDescent="0.25">
      <c r="R385" s="74" t="s">
        <v>2182</v>
      </c>
      <c r="S385" s="74" t="s">
        <v>1403</v>
      </c>
      <c r="AI385" s="76">
        <v>44823</v>
      </c>
    </row>
    <row r="386" spans="18:35" ht="17.25" customHeight="1" x14ac:dyDescent="0.25">
      <c r="R386" s="74" t="s">
        <v>2183</v>
      </c>
      <c r="S386" s="74" t="s">
        <v>1410</v>
      </c>
      <c r="AI386" s="76">
        <v>44824</v>
      </c>
    </row>
    <row r="387" spans="18:35" ht="17.25" customHeight="1" x14ac:dyDescent="0.25">
      <c r="R387" s="74" t="s">
        <v>2184</v>
      </c>
      <c r="S387" s="74" t="s">
        <v>1416</v>
      </c>
      <c r="AI387" s="76">
        <v>44825</v>
      </c>
    </row>
    <row r="388" spans="18:35" ht="17.25" customHeight="1" x14ac:dyDescent="0.25">
      <c r="R388" s="74" t="s">
        <v>2185</v>
      </c>
      <c r="S388" s="74" t="s">
        <v>1422</v>
      </c>
      <c r="AI388" s="76">
        <v>44826</v>
      </c>
    </row>
    <row r="389" spans="18:35" ht="17.25" customHeight="1" x14ac:dyDescent="0.25">
      <c r="R389" s="74" t="s">
        <v>2186</v>
      </c>
      <c r="S389" s="74" t="s">
        <v>1429</v>
      </c>
      <c r="AI389" s="76">
        <v>44827</v>
      </c>
    </row>
    <row r="390" spans="18:35" ht="17.25" customHeight="1" x14ac:dyDescent="0.25">
      <c r="R390" s="74" t="s">
        <v>2187</v>
      </c>
      <c r="S390" s="74" t="s">
        <v>152</v>
      </c>
      <c r="AI390" s="76">
        <v>44828</v>
      </c>
    </row>
    <row r="391" spans="18:35" ht="17.25" customHeight="1" x14ac:dyDescent="0.25">
      <c r="R391" s="74" t="s">
        <v>2188</v>
      </c>
      <c r="S391" s="74" t="s">
        <v>1442</v>
      </c>
      <c r="AI391" s="76">
        <v>44829</v>
      </c>
    </row>
    <row r="392" spans="18:35" ht="17.25" customHeight="1" x14ac:dyDescent="0.25">
      <c r="R392" s="74" t="s">
        <v>2189</v>
      </c>
      <c r="S392" s="74" t="s">
        <v>1449</v>
      </c>
      <c r="AI392" s="76">
        <v>44830</v>
      </c>
    </row>
    <row r="393" spans="18:35" ht="17.25" customHeight="1" x14ac:dyDescent="0.25">
      <c r="R393" s="74" t="s">
        <v>2190</v>
      </c>
      <c r="S393" s="74" t="s">
        <v>1456</v>
      </c>
      <c r="AI393" s="76">
        <v>44831</v>
      </c>
    </row>
    <row r="394" spans="18:35" ht="17.25" customHeight="1" x14ac:dyDescent="0.25">
      <c r="R394" s="74" t="s">
        <v>2191</v>
      </c>
      <c r="S394" s="74" t="s">
        <v>2192</v>
      </c>
      <c r="AI394" s="76">
        <v>44832</v>
      </c>
    </row>
    <row r="395" spans="18:35" ht="17.25" customHeight="1" x14ac:dyDescent="0.25">
      <c r="R395" s="74" t="s">
        <v>2193</v>
      </c>
      <c r="S395" s="74" t="s">
        <v>2194</v>
      </c>
      <c r="AI395" s="76">
        <v>44833</v>
      </c>
    </row>
    <row r="396" spans="18:35" ht="17.25" customHeight="1" x14ac:dyDescent="0.25">
      <c r="R396" s="74" t="s">
        <v>2195</v>
      </c>
      <c r="S396" s="74" t="s">
        <v>2196</v>
      </c>
      <c r="AI396" s="76">
        <v>44834</v>
      </c>
    </row>
    <row r="397" spans="18:35" ht="17.25" customHeight="1" x14ac:dyDescent="0.25">
      <c r="R397" s="74" t="s">
        <v>2197</v>
      </c>
      <c r="S397" s="74" t="s">
        <v>2198</v>
      </c>
      <c r="AI397" s="76">
        <v>44835</v>
      </c>
    </row>
    <row r="398" spans="18:35" ht="17.25" customHeight="1" x14ac:dyDescent="0.25">
      <c r="R398" s="74" t="s">
        <v>2199</v>
      </c>
      <c r="S398" s="74" t="s">
        <v>2200</v>
      </c>
      <c r="AI398" s="76">
        <v>44836</v>
      </c>
    </row>
    <row r="399" spans="18:35" ht="17.25" customHeight="1" x14ac:dyDescent="0.25">
      <c r="R399" s="74" t="s">
        <v>2201</v>
      </c>
      <c r="S399" s="74" t="s">
        <v>2202</v>
      </c>
      <c r="AI399" s="76">
        <v>44837</v>
      </c>
    </row>
    <row r="400" spans="18:35" ht="17.25" customHeight="1" x14ac:dyDescent="0.25">
      <c r="R400" s="74" t="s">
        <v>2203</v>
      </c>
      <c r="S400" s="74" t="s">
        <v>2204</v>
      </c>
      <c r="AI400" s="76">
        <v>44838</v>
      </c>
    </row>
    <row r="401" spans="18:35" ht="17.25" customHeight="1" x14ac:dyDescent="0.25">
      <c r="R401" s="74" t="s">
        <v>2205</v>
      </c>
      <c r="S401" s="74" t="s">
        <v>2206</v>
      </c>
      <c r="AI401" s="76">
        <v>44839</v>
      </c>
    </row>
    <row r="402" spans="18:35" ht="17.25" customHeight="1" x14ac:dyDescent="0.25">
      <c r="R402" s="74" t="s">
        <v>2207</v>
      </c>
      <c r="S402" s="74" t="s">
        <v>2208</v>
      </c>
      <c r="AI402" s="76">
        <v>44840</v>
      </c>
    </row>
    <row r="403" spans="18:35" ht="17.25" customHeight="1" x14ac:dyDescent="0.25">
      <c r="R403" s="74" t="s">
        <v>2209</v>
      </c>
      <c r="S403" s="74" t="s">
        <v>2210</v>
      </c>
      <c r="AI403" s="76">
        <v>44841</v>
      </c>
    </row>
    <row r="404" spans="18:35" ht="17.25" customHeight="1" x14ac:dyDescent="0.25">
      <c r="R404" s="74" t="s">
        <v>2211</v>
      </c>
      <c r="S404" s="74" t="s">
        <v>1047</v>
      </c>
      <c r="AI404" s="76">
        <v>44842</v>
      </c>
    </row>
    <row r="405" spans="18:35" ht="17.25" customHeight="1" x14ac:dyDescent="0.25">
      <c r="R405" s="74" t="s">
        <v>2212</v>
      </c>
      <c r="S405" s="74" t="s">
        <v>1469</v>
      </c>
      <c r="AI405" s="76">
        <v>44843</v>
      </c>
    </row>
    <row r="406" spans="18:35" ht="17.25" customHeight="1" x14ac:dyDescent="0.25">
      <c r="R406" s="74" t="s">
        <v>2213</v>
      </c>
      <c r="S406" s="74" t="s">
        <v>1047</v>
      </c>
      <c r="AI406" s="76">
        <v>44844</v>
      </c>
    </row>
    <row r="407" spans="18:35" ht="17.25" customHeight="1" x14ac:dyDescent="0.25">
      <c r="R407" s="74" t="s">
        <v>2214</v>
      </c>
      <c r="S407" s="74" t="s">
        <v>2215</v>
      </c>
      <c r="AI407" s="76">
        <v>44845</v>
      </c>
    </row>
    <row r="408" spans="18:35" ht="17.25" customHeight="1" x14ac:dyDescent="0.25">
      <c r="R408" s="74" t="s">
        <v>2216</v>
      </c>
      <c r="S408" s="74" t="s">
        <v>2217</v>
      </c>
      <c r="AI408" s="76">
        <v>44846</v>
      </c>
    </row>
    <row r="409" spans="18:35" ht="17.25" customHeight="1" x14ac:dyDescent="0.25">
      <c r="R409" s="74" t="s">
        <v>2218</v>
      </c>
      <c r="S409" s="74" t="s">
        <v>2219</v>
      </c>
      <c r="AI409" s="76">
        <v>44847</v>
      </c>
    </row>
    <row r="410" spans="18:35" ht="17.25" customHeight="1" x14ac:dyDescent="0.25">
      <c r="R410" s="74" t="s">
        <v>2220</v>
      </c>
      <c r="S410" s="74" t="s">
        <v>2221</v>
      </c>
      <c r="AI410" s="76">
        <v>44848</v>
      </c>
    </row>
    <row r="411" spans="18:35" ht="17.25" customHeight="1" x14ac:dyDescent="0.25">
      <c r="R411" s="74" t="s">
        <v>2222</v>
      </c>
      <c r="S411" s="74" t="s">
        <v>2223</v>
      </c>
      <c r="AI411" s="76">
        <v>44849</v>
      </c>
    </row>
    <row r="412" spans="18:35" ht="17.25" customHeight="1" x14ac:dyDescent="0.25">
      <c r="R412" s="74" t="s">
        <v>2224</v>
      </c>
      <c r="S412" s="74" t="s">
        <v>2225</v>
      </c>
      <c r="AI412" s="76">
        <v>44850</v>
      </c>
    </row>
    <row r="413" spans="18:35" ht="17.25" customHeight="1" x14ac:dyDescent="0.25">
      <c r="R413" s="74" t="s">
        <v>2226</v>
      </c>
      <c r="S413" s="74" t="s">
        <v>1047</v>
      </c>
      <c r="AI413" s="76">
        <v>44851</v>
      </c>
    </row>
    <row r="414" spans="18:35" ht="17.25" customHeight="1" x14ac:dyDescent="0.25">
      <c r="R414" s="74" t="s">
        <v>2227</v>
      </c>
      <c r="S414" s="74" t="s">
        <v>1484</v>
      </c>
      <c r="AI414" s="76">
        <v>44852</v>
      </c>
    </row>
    <row r="415" spans="18:35" ht="17.25" customHeight="1" x14ac:dyDescent="0.25">
      <c r="R415" s="74" t="s">
        <v>2228</v>
      </c>
      <c r="S415" s="74" t="s">
        <v>1491</v>
      </c>
      <c r="AI415" s="76">
        <v>44853</v>
      </c>
    </row>
    <row r="416" spans="18:35" ht="17.25" customHeight="1" x14ac:dyDescent="0.25">
      <c r="R416" s="74" t="s">
        <v>2229</v>
      </c>
      <c r="S416" s="74" t="s">
        <v>162</v>
      </c>
      <c r="AI416" s="76">
        <v>44854</v>
      </c>
    </row>
    <row r="417" spans="18:35" ht="17.25" customHeight="1" x14ac:dyDescent="0.25">
      <c r="R417" s="74" t="s">
        <v>2230</v>
      </c>
      <c r="S417" s="74" t="s">
        <v>1504</v>
      </c>
      <c r="AI417" s="76">
        <v>44855</v>
      </c>
    </row>
    <row r="418" spans="18:35" ht="17.25" customHeight="1" x14ac:dyDescent="0.25">
      <c r="R418" s="74" t="s">
        <v>2231</v>
      </c>
      <c r="S418" s="74" t="s">
        <v>2232</v>
      </c>
      <c r="AI418" s="76">
        <v>44856</v>
      </c>
    </row>
    <row r="419" spans="18:35" ht="17.25" customHeight="1" x14ac:dyDescent="0.25">
      <c r="R419" s="74" t="s">
        <v>2233</v>
      </c>
      <c r="S419" s="74" t="s">
        <v>1514</v>
      </c>
      <c r="AI419" s="76">
        <v>44857</v>
      </c>
    </row>
    <row r="420" spans="18:35" ht="17.25" customHeight="1" x14ac:dyDescent="0.25">
      <c r="R420" s="74" t="s">
        <v>2234</v>
      </c>
      <c r="S420" s="74" t="s">
        <v>1519</v>
      </c>
      <c r="AI420" s="76">
        <v>44858</v>
      </c>
    </row>
    <row r="421" spans="18:35" ht="17.25" customHeight="1" x14ac:dyDescent="0.25">
      <c r="R421" s="74" t="s">
        <v>2235</v>
      </c>
      <c r="S421" s="74" t="s">
        <v>2236</v>
      </c>
      <c r="AI421" s="76">
        <v>44859</v>
      </c>
    </row>
    <row r="422" spans="18:35" ht="17.25" customHeight="1" x14ac:dyDescent="0.25">
      <c r="R422" s="74" t="s">
        <v>2237</v>
      </c>
      <c r="S422" s="74" t="s">
        <v>2238</v>
      </c>
      <c r="AI422" s="76">
        <v>44860</v>
      </c>
    </row>
    <row r="423" spans="18:35" ht="17.25" customHeight="1" x14ac:dyDescent="0.25">
      <c r="R423" s="74" t="s">
        <v>2239</v>
      </c>
      <c r="S423" s="74" t="s">
        <v>2240</v>
      </c>
      <c r="AI423" s="76">
        <v>44861</v>
      </c>
    </row>
    <row r="424" spans="18:35" ht="17.25" customHeight="1" x14ac:dyDescent="0.25">
      <c r="R424" s="74" t="s">
        <v>2241</v>
      </c>
      <c r="S424" s="74" t="s">
        <v>2242</v>
      </c>
      <c r="AI424" s="76">
        <v>44862</v>
      </c>
    </row>
    <row r="425" spans="18:35" ht="17.25" customHeight="1" x14ac:dyDescent="0.25">
      <c r="R425" s="74" t="s">
        <v>2243</v>
      </c>
      <c r="S425" s="74" t="s">
        <v>2244</v>
      </c>
      <c r="AI425" s="76">
        <v>44863</v>
      </c>
    </row>
    <row r="426" spans="18:35" ht="17.25" customHeight="1" x14ac:dyDescent="0.25">
      <c r="R426" s="74" t="s">
        <v>2245</v>
      </c>
      <c r="S426" s="74" t="s">
        <v>2246</v>
      </c>
      <c r="AI426" s="76">
        <v>44864</v>
      </c>
    </row>
    <row r="427" spans="18:35" ht="17.25" customHeight="1" x14ac:dyDescent="0.25">
      <c r="R427" s="74" t="s">
        <v>2247</v>
      </c>
      <c r="S427" s="74" t="s">
        <v>2248</v>
      </c>
      <c r="AI427" s="76">
        <v>44865</v>
      </c>
    </row>
    <row r="428" spans="18:35" ht="17.25" customHeight="1" x14ac:dyDescent="0.25">
      <c r="R428" s="74" t="s">
        <v>2249</v>
      </c>
      <c r="S428" s="74" t="s">
        <v>2250</v>
      </c>
      <c r="AI428" s="76">
        <v>44866</v>
      </c>
    </row>
    <row r="429" spans="18:35" ht="17.25" customHeight="1" x14ac:dyDescent="0.25">
      <c r="R429" s="74" t="s">
        <v>2251</v>
      </c>
      <c r="S429" s="74" t="s">
        <v>1529</v>
      </c>
      <c r="AI429" s="76">
        <v>44867</v>
      </c>
    </row>
    <row r="430" spans="18:35" ht="17.25" customHeight="1" x14ac:dyDescent="0.25">
      <c r="R430" s="74" t="s">
        <v>2252</v>
      </c>
      <c r="S430" s="74" t="s">
        <v>1534</v>
      </c>
      <c r="AI430" s="76">
        <v>44868</v>
      </c>
    </row>
    <row r="431" spans="18:35" ht="17.25" customHeight="1" x14ac:dyDescent="0.25">
      <c r="R431" s="74" t="s">
        <v>2253</v>
      </c>
      <c r="S431" s="74" t="s">
        <v>1538</v>
      </c>
      <c r="AI431" s="76">
        <v>44869</v>
      </c>
    </row>
    <row r="432" spans="18:35" ht="17.25" customHeight="1" x14ac:dyDescent="0.25">
      <c r="R432" s="74" t="s">
        <v>2254</v>
      </c>
      <c r="S432" s="74" t="s">
        <v>1543</v>
      </c>
      <c r="AI432" s="76">
        <v>44870</v>
      </c>
    </row>
    <row r="433" spans="18:35" ht="17.25" customHeight="1" x14ac:dyDescent="0.25">
      <c r="R433" s="74" t="s">
        <v>2255</v>
      </c>
      <c r="S433" s="74" t="s">
        <v>1548</v>
      </c>
      <c r="AI433" s="76">
        <v>44871</v>
      </c>
    </row>
    <row r="434" spans="18:35" ht="17.25" customHeight="1" x14ac:dyDescent="0.25">
      <c r="R434" s="74" t="s">
        <v>2256</v>
      </c>
      <c r="S434" s="74" t="s">
        <v>1558</v>
      </c>
      <c r="AI434" s="76">
        <v>44872</v>
      </c>
    </row>
    <row r="435" spans="18:35" ht="17.25" customHeight="1" x14ac:dyDescent="0.25">
      <c r="R435" s="74" t="s">
        <v>2257</v>
      </c>
      <c r="S435" s="74" t="s">
        <v>1562</v>
      </c>
      <c r="AI435" s="76">
        <v>44873</v>
      </c>
    </row>
    <row r="436" spans="18:35" ht="17.25" customHeight="1" x14ac:dyDescent="0.25">
      <c r="R436" s="74" t="s">
        <v>2258</v>
      </c>
      <c r="S436" s="74" t="s">
        <v>1567</v>
      </c>
      <c r="AI436" s="76">
        <v>44874</v>
      </c>
    </row>
    <row r="437" spans="18:35" ht="17.25" customHeight="1" x14ac:dyDescent="0.25">
      <c r="R437" s="74" t="s">
        <v>2259</v>
      </c>
      <c r="S437" s="74" t="s">
        <v>592</v>
      </c>
      <c r="AI437" s="76">
        <v>44875</v>
      </c>
    </row>
    <row r="438" spans="18:35" ht="17.25" customHeight="1" x14ac:dyDescent="0.25">
      <c r="R438" s="74" t="s">
        <v>2260</v>
      </c>
      <c r="S438" s="74" t="s">
        <v>1573</v>
      </c>
      <c r="AI438" s="76">
        <v>44876</v>
      </c>
    </row>
    <row r="439" spans="18:35" ht="17.25" customHeight="1" x14ac:dyDescent="0.25">
      <c r="R439" s="74" t="s">
        <v>2261</v>
      </c>
      <c r="S439" s="74" t="s">
        <v>1579</v>
      </c>
      <c r="AI439" s="76">
        <v>44877</v>
      </c>
    </row>
    <row r="440" spans="18:35" ht="17.25" customHeight="1" x14ac:dyDescent="0.25">
      <c r="R440" s="74" t="s">
        <v>2262</v>
      </c>
      <c r="S440" s="74" t="s">
        <v>1585</v>
      </c>
      <c r="AI440" s="76">
        <v>44878</v>
      </c>
    </row>
    <row r="441" spans="18:35" ht="17.25" customHeight="1" x14ac:dyDescent="0.25">
      <c r="R441" s="74" t="s">
        <v>2263</v>
      </c>
      <c r="S441" s="74" t="s">
        <v>1591</v>
      </c>
      <c r="AI441" s="76">
        <v>44879</v>
      </c>
    </row>
    <row r="442" spans="18:35" ht="17.25" customHeight="1" x14ac:dyDescent="0.25">
      <c r="R442" s="74" t="s">
        <v>2264</v>
      </c>
      <c r="S442" s="74" t="s">
        <v>1596</v>
      </c>
      <c r="AI442" s="76">
        <v>44880</v>
      </c>
    </row>
    <row r="443" spans="18:35" ht="17.25" customHeight="1" x14ac:dyDescent="0.25">
      <c r="R443" s="74" t="s">
        <v>2265</v>
      </c>
      <c r="S443" s="74" t="s">
        <v>1602</v>
      </c>
      <c r="AI443" s="76">
        <v>44881</v>
      </c>
    </row>
    <row r="444" spans="18:35" ht="17.25" customHeight="1" x14ac:dyDescent="0.25">
      <c r="R444" s="74" t="s">
        <v>2266</v>
      </c>
      <c r="S444" s="74" t="s">
        <v>1607</v>
      </c>
      <c r="AI444" s="76">
        <v>44882</v>
      </c>
    </row>
    <row r="445" spans="18:35" ht="17.25" customHeight="1" x14ac:dyDescent="0.25">
      <c r="R445" s="74" t="s">
        <v>2267</v>
      </c>
      <c r="S445" s="74" t="s">
        <v>1613</v>
      </c>
      <c r="AI445" s="76">
        <v>44883</v>
      </c>
    </row>
    <row r="446" spans="18:35" ht="17.25" customHeight="1" x14ac:dyDescent="0.25">
      <c r="R446" s="74" t="s">
        <v>2268</v>
      </c>
      <c r="S446" s="74" t="s">
        <v>1618</v>
      </c>
      <c r="AI446" s="76">
        <v>44884</v>
      </c>
    </row>
    <row r="447" spans="18:35" ht="17.25" customHeight="1" x14ac:dyDescent="0.25">
      <c r="R447" s="74" t="s">
        <v>2269</v>
      </c>
      <c r="S447" s="74" t="s">
        <v>1624</v>
      </c>
      <c r="AI447" s="76">
        <v>44885</v>
      </c>
    </row>
    <row r="448" spans="18:35" ht="17.25" customHeight="1" x14ac:dyDescent="0.25">
      <c r="R448" s="74" t="s">
        <v>2270</v>
      </c>
      <c r="S448" s="74" t="s">
        <v>1629</v>
      </c>
      <c r="AI448" s="76">
        <v>44886</v>
      </c>
    </row>
    <row r="449" spans="18:35" ht="17.25" customHeight="1" x14ac:dyDescent="0.25">
      <c r="R449" s="74" t="s">
        <v>2271</v>
      </c>
      <c r="S449" s="74" t="s">
        <v>1634</v>
      </c>
      <c r="AI449" s="76">
        <v>44887</v>
      </c>
    </row>
    <row r="450" spans="18:35" ht="17.25" customHeight="1" x14ac:dyDescent="0.25">
      <c r="R450" s="74" t="s">
        <v>2272</v>
      </c>
      <c r="S450" s="74" t="s">
        <v>2273</v>
      </c>
      <c r="AI450" s="76">
        <v>44888</v>
      </c>
    </row>
    <row r="451" spans="18:35" ht="17.25" customHeight="1" x14ac:dyDescent="0.25">
      <c r="R451" s="74" t="s">
        <v>2274</v>
      </c>
      <c r="S451" s="74" t="s">
        <v>2275</v>
      </c>
      <c r="AI451" s="76">
        <v>44889</v>
      </c>
    </row>
    <row r="452" spans="18:35" ht="17.25" customHeight="1" x14ac:dyDescent="0.25">
      <c r="R452" s="74" t="s">
        <v>2276</v>
      </c>
      <c r="S452" s="74" t="s">
        <v>2277</v>
      </c>
      <c r="AI452" s="76">
        <v>44890</v>
      </c>
    </row>
    <row r="453" spans="18:35" ht="17.25" customHeight="1" x14ac:dyDescent="0.25">
      <c r="R453" s="74" t="s">
        <v>2278</v>
      </c>
      <c r="S453" s="74" t="s">
        <v>2279</v>
      </c>
      <c r="AI453" s="76">
        <v>44891</v>
      </c>
    </row>
    <row r="454" spans="18:35" ht="17.25" customHeight="1" x14ac:dyDescent="0.25">
      <c r="R454" s="74" t="s">
        <v>2280</v>
      </c>
      <c r="S454" s="74" t="s">
        <v>2281</v>
      </c>
      <c r="AI454" s="76">
        <v>44892</v>
      </c>
    </row>
    <row r="455" spans="18:35" ht="17.25" customHeight="1" x14ac:dyDescent="0.25">
      <c r="R455" s="74" t="s">
        <v>2282</v>
      </c>
      <c r="S455" s="74" t="s">
        <v>2283</v>
      </c>
      <c r="AI455" s="76">
        <v>44893</v>
      </c>
    </row>
    <row r="456" spans="18:35" ht="17.25" customHeight="1" x14ac:dyDescent="0.25">
      <c r="R456" s="74" t="s">
        <v>2284</v>
      </c>
      <c r="S456" s="74" t="s">
        <v>2285</v>
      </c>
      <c r="AI456" s="76">
        <v>44894</v>
      </c>
    </row>
    <row r="457" spans="18:35" ht="17.25" customHeight="1" x14ac:dyDescent="0.25">
      <c r="R457" s="74" t="s">
        <v>2286</v>
      </c>
      <c r="S457" s="74" t="s">
        <v>2287</v>
      </c>
      <c r="AI457" s="76">
        <v>44895</v>
      </c>
    </row>
    <row r="458" spans="18:35" ht="17.25" customHeight="1" x14ac:dyDescent="0.25">
      <c r="R458" s="74" t="s">
        <v>2288</v>
      </c>
      <c r="S458" s="74" t="s">
        <v>2289</v>
      </c>
      <c r="AI458" s="76">
        <v>44896</v>
      </c>
    </row>
    <row r="459" spans="18:35" ht="17.25" customHeight="1" x14ac:dyDescent="0.25">
      <c r="R459" s="74" t="s">
        <v>2290</v>
      </c>
      <c r="S459" s="74" t="s">
        <v>2291</v>
      </c>
      <c r="AI459" s="76">
        <v>44897</v>
      </c>
    </row>
    <row r="460" spans="18:35" ht="17.25" customHeight="1" x14ac:dyDescent="0.25">
      <c r="R460" s="74" t="s">
        <v>2292</v>
      </c>
      <c r="S460" s="74" t="s">
        <v>2293</v>
      </c>
      <c r="AI460" s="76">
        <v>44898</v>
      </c>
    </row>
    <row r="461" spans="18:35" ht="17.25" customHeight="1" x14ac:dyDescent="0.25">
      <c r="R461" s="74" t="s">
        <v>2294</v>
      </c>
      <c r="S461" s="74" t="s">
        <v>2295</v>
      </c>
      <c r="AI461" s="76">
        <v>44899</v>
      </c>
    </row>
    <row r="462" spans="18:35" ht="17.25" customHeight="1" x14ac:dyDescent="0.25">
      <c r="R462" s="74" t="s">
        <v>2296</v>
      </c>
      <c r="S462" s="74" t="s">
        <v>592</v>
      </c>
      <c r="AI462" s="76">
        <v>44900</v>
      </c>
    </row>
    <row r="463" spans="18:35" ht="17.25" customHeight="1" x14ac:dyDescent="0.25">
      <c r="R463" s="74" t="s">
        <v>2297</v>
      </c>
      <c r="S463" s="74" t="s">
        <v>2298</v>
      </c>
      <c r="AI463" s="76">
        <v>44901</v>
      </c>
    </row>
    <row r="464" spans="18:35" ht="17.25" customHeight="1" x14ac:dyDescent="0.25">
      <c r="R464" s="74" t="s">
        <v>2299</v>
      </c>
      <c r="S464" s="74" t="s">
        <v>2300</v>
      </c>
      <c r="AI464" s="76">
        <v>44902</v>
      </c>
    </row>
    <row r="465" spans="18:35" ht="17.25" customHeight="1" x14ac:dyDescent="0.25">
      <c r="R465" s="74" t="s">
        <v>2301</v>
      </c>
      <c r="S465" s="74" t="s">
        <v>2302</v>
      </c>
      <c r="AI465" s="76">
        <v>44903</v>
      </c>
    </row>
    <row r="466" spans="18:35" ht="17.25" customHeight="1" x14ac:dyDescent="0.25">
      <c r="R466" s="74" t="s">
        <v>2303</v>
      </c>
      <c r="S466" s="74" t="s">
        <v>2304</v>
      </c>
      <c r="AI466" s="76">
        <v>44904</v>
      </c>
    </row>
    <row r="467" spans="18:35" ht="17.25" customHeight="1" x14ac:dyDescent="0.25">
      <c r="R467" s="74" t="s">
        <v>2305</v>
      </c>
      <c r="S467" s="74" t="s">
        <v>2306</v>
      </c>
      <c r="AI467" s="76">
        <v>44905</v>
      </c>
    </row>
    <row r="468" spans="18:35" ht="17.25" customHeight="1" x14ac:dyDescent="0.25">
      <c r="R468" s="74" t="s">
        <v>2307</v>
      </c>
      <c r="S468" s="74" t="s">
        <v>2308</v>
      </c>
      <c r="AI468" s="76">
        <v>44906</v>
      </c>
    </row>
    <row r="469" spans="18:35" ht="17.25" customHeight="1" x14ac:dyDescent="0.25">
      <c r="R469" s="74" t="s">
        <v>2309</v>
      </c>
      <c r="S469" s="74" t="s">
        <v>2310</v>
      </c>
      <c r="AI469" s="76">
        <v>44907</v>
      </c>
    </row>
    <row r="470" spans="18:35" ht="17.25" customHeight="1" x14ac:dyDescent="0.25">
      <c r="R470" s="74" t="s">
        <v>2311</v>
      </c>
      <c r="S470" s="74" t="s">
        <v>2312</v>
      </c>
      <c r="AI470" s="76">
        <v>44908</v>
      </c>
    </row>
    <row r="471" spans="18:35" ht="17.25" customHeight="1" x14ac:dyDescent="0.25">
      <c r="R471" s="74" t="s">
        <v>2313</v>
      </c>
      <c r="S471" s="74" t="s">
        <v>2314</v>
      </c>
      <c r="AI471" s="76">
        <v>44909</v>
      </c>
    </row>
    <row r="472" spans="18:35" ht="17.25" customHeight="1" x14ac:dyDescent="0.25">
      <c r="R472" s="74" t="s">
        <v>2315</v>
      </c>
      <c r="S472" s="74" t="s">
        <v>2316</v>
      </c>
      <c r="AI472" s="76">
        <v>44910</v>
      </c>
    </row>
    <row r="473" spans="18:35" ht="17.25" customHeight="1" x14ac:dyDescent="0.25">
      <c r="R473" s="74" t="s">
        <v>2317</v>
      </c>
      <c r="S473" s="74" t="s">
        <v>2318</v>
      </c>
      <c r="AI473" s="76">
        <v>44911</v>
      </c>
    </row>
    <row r="474" spans="18:35" ht="17.25" customHeight="1" x14ac:dyDescent="0.25">
      <c r="R474" s="74" t="s">
        <v>2319</v>
      </c>
      <c r="S474" s="74" t="s">
        <v>2320</v>
      </c>
      <c r="AI474" s="76">
        <v>44912</v>
      </c>
    </row>
    <row r="475" spans="18:35" ht="17.25" customHeight="1" x14ac:dyDescent="0.25">
      <c r="R475" s="74" t="s">
        <v>2321</v>
      </c>
      <c r="S475" s="74" t="s">
        <v>2322</v>
      </c>
      <c r="AI475" s="76">
        <v>44913</v>
      </c>
    </row>
    <row r="476" spans="18:35" ht="17.25" customHeight="1" x14ac:dyDescent="0.25">
      <c r="R476" s="74" t="s">
        <v>2323</v>
      </c>
      <c r="S476" s="74" t="s">
        <v>2324</v>
      </c>
      <c r="AI476" s="76">
        <v>44914</v>
      </c>
    </row>
    <row r="477" spans="18:35" ht="17.25" customHeight="1" x14ac:dyDescent="0.25">
      <c r="R477" s="74" t="s">
        <v>2325</v>
      </c>
      <c r="S477" s="74" t="s">
        <v>2326</v>
      </c>
      <c r="AI477" s="76">
        <v>44915</v>
      </c>
    </row>
    <row r="478" spans="18:35" ht="17.25" customHeight="1" x14ac:dyDescent="0.25">
      <c r="R478" s="74" t="s">
        <v>2327</v>
      </c>
      <c r="S478" s="74" t="s">
        <v>2328</v>
      </c>
      <c r="AI478" s="76">
        <v>44916</v>
      </c>
    </row>
    <row r="479" spans="18:35" ht="17.25" customHeight="1" x14ac:dyDescent="0.25">
      <c r="R479" s="74" t="s">
        <v>2329</v>
      </c>
      <c r="S479" s="74" t="s">
        <v>2330</v>
      </c>
      <c r="AI479" s="76">
        <v>44917</v>
      </c>
    </row>
    <row r="480" spans="18:35" ht="17.25" customHeight="1" x14ac:dyDescent="0.25">
      <c r="R480" s="74" t="s">
        <v>2331</v>
      </c>
      <c r="S480" s="74" t="s">
        <v>2332</v>
      </c>
      <c r="AI480" s="76">
        <v>44918</v>
      </c>
    </row>
    <row r="481" spans="18:35" ht="17.25" customHeight="1" x14ac:dyDescent="0.25">
      <c r="R481" s="74" t="s">
        <v>2333</v>
      </c>
      <c r="S481" s="74" t="s">
        <v>2334</v>
      </c>
      <c r="AI481" s="76">
        <v>44919</v>
      </c>
    </row>
    <row r="482" spans="18:35" ht="17.25" customHeight="1" x14ac:dyDescent="0.25">
      <c r="R482" s="74" t="s">
        <v>2335</v>
      </c>
      <c r="S482" s="74" t="s">
        <v>1650</v>
      </c>
      <c r="AI482" s="76">
        <v>44920</v>
      </c>
    </row>
    <row r="483" spans="18:35" ht="17.25" customHeight="1" x14ac:dyDescent="0.25">
      <c r="R483" s="74" t="s">
        <v>2336</v>
      </c>
      <c r="S483" s="74" t="s">
        <v>1334</v>
      </c>
      <c r="AI483" s="76">
        <v>44921</v>
      </c>
    </row>
    <row r="484" spans="18:35" ht="17.25" customHeight="1" x14ac:dyDescent="0.25">
      <c r="R484" s="74" t="s">
        <v>2337</v>
      </c>
      <c r="S484" s="74" t="s">
        <v>1659</v>
      </c>
      <c r="AI484" s="76">
        <v>44922</v>
      </c>
    </row>
    <row r="485" spans="18:35" ht="17.25" customHeight="1" x14ac:dyDescent="0.25">
      <c r="R485" s="74" t="s">
        <v>2338</v>
      </c>
      <c r="S485" s="74" t="s">
        <v>1664</v>
      </c>
      <c r="AI485" s="76">
        <v>44923</v>
      </c>
    </row>
    <row r="486" spans="18:35" ht="17.25" customHeight="1" x14ac:dyDescent="0.25">
      <c r="R486" s="74" t="s">
        <v>2339</v>
      </c>
      <c r="S486" s="74" t="s">
        <v>1668</v>
      </c>
      <c r="AI486" s="76">
        <v>44924</v>
      </c>
    </row>
    <row r="487" spans="18:35" ht="17.25" customHeight="1" x14ac:dyDescent="0.25">
      <c r="R487" s="74" t="s">
        <v>2340</v>
      </c>
      <c r="S487" s="74" t="s">
        <v>1672</v>
      </c>
      <c r="AI487" s="76">
        <v>44925</v>
      </c>
    </row>
    <row r="488" spans="18:35" ht="17.25" customHeight="1" x14ac:dyDescent="0.25">
      <c r="R488" s="74" t="s">
        <v>2341</v>
      </c>
      <c r="S488" s="74" t="s">
        <v>1677</v>
      </c>
      <c r="AI488" s="76">
        <v>44926</v>
      </c>
    </row>
    <row r="489" spans="18:35" ht="17.25" customHeight="1" x14ac:dyDescent="0.25">
      <c r="R489" s="74" t="s">
        <v>2342</v>
      </c>
      <c r="S489" s="74" t="s">
        <v>1681</v>
      </c>
      <c r="AI489" s="76">
        <v>44927</v>
      </c>
    </row>
    <row r="490" spans="18:35" ht="17.25" customHeight="1" x14ac:dyDescent="0.25">
      <c r="R490" s="74" t="s">
        <v>2343</v>
      </c>
      <c r="S490" s="74" t="s">
        <v>1687</v>
      </c>
      <c r="AI490" s="76">
        <v>44928</v>
      </c>
    </row>
    <row r="491" spans="18:35" ht="17.25" customHeight="1" x14ac:dyDescent="0.25">
      <c r="R491" s="74" t="s">
        <v>2344</v>
      </c>
      <c r="S491" s="74" t="s">
        <v>1693</v>
      </c>
      <c r="AI491" s="76">
        <v>44929</v>
      </c>
    </row>
    <row r="492" spans="18:35" ht="17.25" customHeight="1" x14ac:dyDescent="0.25">
      <c r="R492" s="74" t="s">
        <v>2345</v>
      </c>
      <c r="S492" s="74" t="s">
        <v>1699</v>
      </c>
      <c r="AI492" s="76">
        <v>44930</v>
      </c>
    </row>
    <row r="493" spans="18:35" ht="17.25" customHeight="1" x14ac:dyDescent="0.25">
      <c r="R493" s="74" t="s">
        <v>2346</v>
      </c>
      <c r="S493" s="74" t="s">
        <v>2347</v>
      </c>
      <c r="AI493" s="76">
        <v>44931</v>
      </c>
    </row>
    <row r="494" spans="18:35" ht="17.25" customHeight="1" x14ac:dyDescent="0.25">
      <c r="R494" s="74" t="s">
        <v>2348</v>
      </c>
      <c r="S494" s="74" t="s">
        <v>2349</v>
      </c>
      <c r="AI494" s="76">
        <v>44932</v>
      </c>
    </row>
    <row r="495" spans="18:35" ht="17.25" customHeight="1" x14ac:dyDescent="0.25">
      <c r="R495" s="74" t="s">
        <v>2350</v>
      </c>
      <c r="S495" s="74" t="s">
        <v>2351</v>
      </c>
      <c r="AI495" s="76">
        <v>44933</v>
      </c>
    </row>
    <row r="496" spans="18:35" ht="17.25" customHeight="1" x14ac:dyDescent="0.25">
      <c r="R496" s="74" t="s">
        <v>2352</v>
      </c>
      <c r="S496" s="74" t="s">
        <v>2353</v>
      </c>
      <c r="AI496" s="76">
        <v>44934</v>
      </c>
    </row>
    <row r="497" spans="18:35" ht="17.25" customHeight="1" x14ac:dyDescent="0.25">
      <c r="R497" s="74" t="s">
        <v>2354</v>
      </c>
      <c r="S497" s="74" t="s">
        <v>2355</v>
      </c>
      <c r="AI497" s="76">
        <v>44935</v>
      </c>
    </row>
    <row r="498" spans="18:35" ht="17.25" customHeight="1" x14ac:dyDescent="0.25">
      <c r="R498" s="74" t="s">
        <v>2356</v>
      </c>
      <c r="S498" s="74" t="s">
        <v>2357</v>
      </c>
      <c r="AI498" s="76">
        <v>44936</v>
      </c>
    </row>
    <row r="499" spans="18:35" ht="17.25" customHeight="1" x14ac:dyDescent="0.25">
      <c r="R499" s="74" t="s">
        <v>2358</v>
      </c>
      <c r="S499" s="74" t="s">
        <v>2359</v>
      </c>
      <c r="AI499" s="76">
        <v>44937</v>
      </c>
    </row>
    <row r="500" spans="18:35" ht="17.25" customHeight="1" x14ac:dyDescent="0.25">
      <c r="R500" s="74" t="s">
        <v>2360</v>
      </c>
      <c r="S500" s="74" t="s">
        <v>2361</v>
      </c>
      <c r="AI500" s="76">
        <v>44938</v>
      </c>
    </row>
    <row r="501" spans="18:35" ht="17.25" customHeight="1" x14ac:dyDescent="0.25">
      <c r="R501" s="74" t="s">
        <v>2362</v>
      </c>
      <c r="S501" s="74" t="s">
        <v>2363</v>
      </c>
      <c r="AI501" s="76">
        <v>44939</v>
      </c>
    </row>
    <row r="502" spans="18:35" ht="17.25" customHeight="1" x14ac:dyDescent="0.25">
      <c r="R502" s="74" t="s">
        <v>2364</v>
      </c>
      <c r="S502" s="74" t="s">
        <v>2365</v>
      </c>
      <c r="AI502" s="76">
        <v>44940</v>
      </c>
    </row>
    <row r="503" spans="18:35" ht="17.25" customHeight="1" x14ac:dyDescent="0.25">
      <c r="R503" s="74" t="s">
        <v>2366</v>
      </c>
      <c r="S503" s="74" t="s">
        <v>2367</v>
      </c>
      <c r="AI503" s="76">
        <v>44941</v>
      </c>
    </row>
    <row r="504" spans="18:35" ht="17.25" customHeight="1" x14ac:dyDescent="0.25">
      <c r="R504" s="74" t="s">
        <v>2368</v>
      </c>
      <c r="S504" s="74" t="s">
        <v>2369</v>
      </c>
      <c r="AI504" s="76">
        <v>44942</v>
      </c>
    </row>
    <row r="505" spans="18:35" ht="17.25" customHeight="1" x14ac:dyDescent="0.25">
      <c r="R505" s="74" t="s">
        <v>2370</v>
      </c>
      <c r="S505" s="74" t="s">
        <v>2371</v>
      </c>
      <c r="AI505" s="76">
        <v>44943</v>
      </c>
    </row>
    <row r="506" spans="18:35" ht="17.25" customHeight="1" x14ac:dyDescent="0.25">
      <c r="R506" s="74" t="s">
        <v>2372</v>
      </c>
      <c r="S506" s="74" t="s">
        <v>2373</v>
      </c>
      <c r="AI506" s="76">
        <v>44944</v>
      </c>
    </row>
    <row r="507" spans="18:35" ht="17.25" customHeight="1" x14ac:dyDescent="0.25">
      <c r="R507" s="74" t="s">
        <v>2374</v>
      </c>
      <c r="S507" s="74" t="s">
        <v>2375</v>
      </c>
      <c r="AI507" s="76">
        <v>44945</v>
      </c>
    </row>
    <row r="508" spans="18:35" ht="17.25" customHeight="1" x14ac:dyDescent="0.25">
      <c r="R508" s="74" t="s">
        <v>2376</v>
      </c>
      <c r="S508" s="74" t="s">
        <v>2377</v>
      </c>
      <c r="AI508" s="76">
        <v>44946</v>
      </c>
    </row>
    <row r="509" spans="18:35" ht="17.25" customHeight="1" x14ac:dyDescent="0.25">
      <c r="R509" s="74" t="s">
        <v>2378</v>
      </c>
      <c r="S509" s="74" t="s">
        <v>592</v>
      </c>
      <c r="AI509" s="76">
        <v>44947</v>
      </c>
    </row>
    <row r="510" spans="18:35" ht="17.25" customHeight="1" x14ac:dyDescent="0.25">
      <c r="R510" s="74" t="s">
        <v>2379</v>
      </c>
      <c r="S510" s="74" t="s">
        <v>1710</v>
      </c>
      <c r="AI510" s="76">
        <v>44948</v>
      </c>
    </row>
    <row r="511" spans="18:35" ht="17.25" customHeight="1" x14ac:dyDescent="0.25">
      <c r="R511" s="74" t="s">
        <v>2380</v>
      </c>
      <c r="S511" s="74" t="s">
        <v>1715</v>
      </c>
      <c r="AI511" s="76">
        <v>44949</v>
      </c>
    </row>
    <row r="512" spans="18:35" ht="17.25" customHeight="1" x14ac:dyDescent="0.25">
      <c r="R512" s="74" t="s">
        <v>2381</v>
      </c>
      <c r="S512" s="74" t="s">
        <v>1720</v>
      </c>
      <c r="AI512" s="76">
        <v>44950</v>
      </c>
    </row>
    <row r="513" spans="18:35" ht="17.25" customHeight="1" x14ac:dyDescent="0.25">
      <c r="R513" s="74" t="s">
        <v>2382</v>
      </c>
      <c r="S513" s="74" t="s">
        <v>1724</v>
      </c>
      <c r="AI513" s="76">
        <v>44951</v>
      </c>
    </row>
    <row r="514" spans="18:35" ht="17.25" customHeight="1" x14ac:dyDescent="0.25">
      <c r="R514" s="74" t="s">
        <v>2383</v>
      </c>
      <c r="S514" s="74" t="s">
        <v>2384</v>
      </c>
      <c r="AI514" s="76">
        <v>44952</v>
      </c>
    </row>
    <row r="515" spans="18:35" ht="17.25" customHeight="1" x14ac:dyDescent="0.25">
      <c r="R515" s="74" t="s">
        <v>2385</v>
      </c>
      <c r="S515" s="74" t="s">
        <v>2386</v>
      </c>
      <c r="AI515" s="76">
        <v>44953</v>
      </c>
    </row>
    <row r="516" spans="18:35" ht="17.25" customHeight="1" x14ac:dyDescent="0.25">
      <c r="R516" s="74" t="s">
        <v>2387</v>
      </c>
      <c r="S516" s="74" t="s">
        <v>2388</v>
      </c>
      <c r="AI516" s="76">
        <v>44954</v>
      </c>
    </row>
    <row r="517" spans="18:35" ht="17.25" customHeight="1" x14ac:dyDescent="0.25">
      <c r="R517" s="74" t="s">
        <v>2389</v>
      </c>
      <c r="S517" s="74" t="s">
        <v>2390</v>
      </c>
      <c r="AI517" s="76">
        <v>44955</v>
      </c>
    </row>
    <row r="518" spans="18:35" ht="17.25" customHeight="1" x14ac:dyDescent="0.25">
      <c r="R518" s="74" t="s">
        <v>2391</v>
      </c>
      <c r="S518" s="74" t="s">
        <v>2392</v>
      </c>
      <c r="AI518" s="76">
        <v>44956</v>
      </c>
    </row>
    <row r="519" spans="18:35" ht="17.25" customHeight="1" x14ac:dyDescent="0.25">
      <c r="R519" s="74" t="s">
        <v>2393</v>
      </c>
      <c r="S519" s="74" t="s">
        <v>2394</v>
      </c>
      <c r="AI519" s="76">
        <v>44957</v>
      </c>
    </row>
    <row r="520" spans="18:35" ht="17.25" customHeight="1" x14ac:dyDescent="0.25">
      <c r="R520" s="74" t="s">
        <v>2395</v>
      </c>
      <c r="S520" s="74" t="s">
        <v>2396</v>
      </c>
      <c r="AI520" s="76">
        <v>44958</v>
      </c>
    </row>
    <row r="521" spans="18:35" ht="17.25" customHeight="1" x14ac:dyDescent="0.25">
      <c r="R521" s="74" t="s">
        <v>2397</v>
      </c>
      <c r="S521" s="74" t="s">
        <v>592</v>
      </c>
      <c r="AI521" s="76">
        <v>44959</v>
      </c>
    </row>
    <row r="522" spans="18:35" ht="17.25" customHeight="1" x14ac:dyDescent="0.25">
      <c r="R522" s="74" t="s">
        <v>2398</v>
      </c>
      <c r="S522" s="74" t="s">
        <v>1735</v>
      </c>
      <c r="AI522" s="76">
        <v>44960</v>
      </c>
    </row>
    <row r="523" spans="18:35" ht="17.25" customHeight="1" x14ac:dyDescent="0.25">
      <c r="R523" s="74" t="s">
        <v>2399</v>
      </c>
      <c r="S523" s="74" t="s">
        <v>1741</v>
      </c>
      <c r="AI523" s="76">
        <v>44961</v>
      </c>
    </row>
    <row r="524" spans="18:35" ht="17.25" customHeight="1" x14ac:dyDescent="0.25">
      <c r="R524" s="74" t="s">
        <v>2400</v>
      </c>
      <c r="S524" s="74" t="s">
        <v>1747</v>
      </c>
      <c r="AI524" s="76">
        <v>44962</v>
      </c>
    </row>
    <row r="525" spans="18:35" ht="17.25" customHeight="1" x14ac:dyDescent="0.25">
      <c r="R525" s="74" t="s">
        <v>2401</v>
      </c>
      <c r="S525" s="74" t="s">
        <v>2402</v>
      </c>
      <c r="AI525" s="76">
        <v>44963</v>
      </c>
    </row>
    <row r="526" spans="18:35" ht="17.25" customHeight="1" x14ac:dyDescent="0.25">
      <c r="R526" s="74" t="s">
        <v>2403</v>
      </c>
      <c r="S526" s="74" t="s">
        <v>2404</v>
      </c>
      <c r="AI526" s="76">
        <v>44964</v>
      </c>
    </row>
    <row r="527" spans="18:35" ht="17.25" customHeight="1" x14ac:dyDescent="0.25">
      <c r="R527" s="74" t="s">
        <v>2405</v>
      </c>
      <c r="S527" s="74" t="s">
        <v>2406</v>
      </c>
      <c r="AI527" s="76">
        <v>44965</v>
      </c>
    </row>
    <row r="528" spans="18:35" ht="17.25" customHeight="1" x14ac:dyDescent="0.25">
      <c r="R528" s="74" t="s">
        <v>2407</v>
      </c>
      <c r="S528" s="74" t="s">
        <v>2408</v>
      </c>
      <c r="AI528" s="76">
        <v>44966</v>
      </c>
    </row>
    <row r="529" spans="18:35" ht="17.25" customHeight="1" x14ac:dyDescent="0.25">
      <c r="R529" s="74" t="s">
        <v>2409</v>
      </c>
      <c r="S529" s="74" t="s">
        <v>2410</v>
      </c>
      <c r="AI529" s="76">
        <v>44967</v>
      </c>
    </row>
    <row r="530" spans="18:35" ht="17.25" customHeight="1" x14ac:dyDescent="0.25">
      <c r="R530" s="74" t="s">
        <v>2411</v>
      </c>
      <c r="S530" s="74" t="s">
        <v>2412</v>
      </c>
      <c r="AI530" s="76">
        <v>44968</v>
      </c>
    </row>
    <row r="531" spans="18:35" ht="17.25" customHeight="1" x14ac:dyDescent="0.25">
      <c r="R531" s="74" t="s">
        <v>2413</v>
      </c>
      <c r="S531" s="74" t="s">
        <v>2414</v>
      </c>
      <c r="AI531" s="76">
        <v>44969</v>
      </c>
    </row>
    <row r="532" spans="18:35" ht="17.25" customHeight="1" x14ac:dyDescent="0.25">
      <c r="R532" s="74" t="s">
        <v>2415</v>
      </c>
      <c r="S532" s="74" t="s">
        <v>2416</v>
      </c>
      <c r="AI532" s="76">
        <v>44970</v>
      </c>
    </row>
    <row r="533" spans="18:35" ht="17.25" customHeight="1" x14ac:dyDescent="0.25">
      <c r="R533" s="74" t="s">
        <v>2417</v>
      </c>
      <c r="S533" s="74" t="s">
        <v>592</v>
      </c>
      <c r="AI533" s="76">
        <v>44971</v>
      </c>
    </row>
    <row r="534" spans="18:35" ht="17.25" customHeight="1" x14ac:dyDescent="0.25">
      <c r="R534" s="74" t="s">
        <v>2418</v>
      </c>
      <c r="S534" s="74" t="s">
        <v>1759</v>
      </c>
      <c r="AI534" s="76">
        <v>44972</v>
      </c>
    </row>
    <row r="535" spans="18:35" ht="17.25" customHeight="1" x14ac:dyDescent="0.25">
      <c r="R535" s="74" t="s">
        <v>2419</v>
      </c>
      <c r="S535" s="74" t="s">
        <v>1762</v>
      </c>
      <c r="AI535" s="76">
        <v>44973</v>
      </c>
    </row>
    <row r="536" spans="18:35" ht="17.25" customHeight="1" x14ac:dyDescent="0.25">
      <c r="R536" s="74" t="s">
        <v>2420</v>
      </c>
      <c r="S536" s="74" t="s">
        <v>1765</v>
      </c>
      <c r="AI536" s="76">
        <v>44974</v>
      </c>
    </row>
    <row r="537" spans="18:35" ht="17.25" customHeight="1" x14ac:dyDescent="0.25">
      <c r="R537" s="74" t="s">
        <v>2421</v>
      </c>
      <c r="S537" s="74" t="s">
        <v>1768</v>
      </c>
      <c r="AI537" s="76">
        <v>44975</v>
      </c>
    </row>
    <row r="538" spans="18:35" ht="17.25" customHeight="1" x14ac:dyDescent="0.25">
      <c r="R538" s="74" t="s">
        <v>2422</v>
      </c>
      <c r="S538" s="74" t="s">
        <v>1772</v>
      </c>
      <c r="AI538" s="76">
        <v>44976</v>
      </c>
    </row>
    <row r="539" spans="18:35" ht="17.25" customHeight="1" x14ac:dyDescent="0.25">
      <c r="R539" s="74" t="s">
        <v>2423</v>
      </c>
      <c r="S539" s="74" t="s">
        <v>1775</v>
      </c>
      <c r="AI539" s="76">
        <v>44977</v>
      </c>
    </row>
    <row r="540" spans="18:35" ht="17.25" customHeight="1" x14ac:dyDescent="0.25">
      <c r="R540" s="74" t="s">
        <v>2424</v>
      </c>
      <c r="S540" s="74" t="s">
        <v>1778</v>
      </c>
      <c r="AI540" s="76">
        <v>44978</v>
      </c>
    </row>
    <row r="541" spans="18:35" ht="17.25" customHeight="1" x14ac:dyDescent="0.25">
      <c r="R541" s="74" t="s">
        <v>2425</v>
      </c>
      <c r="S541" s="74" t="s">
        <v>2426</v>
      </c>
      <c r="AI541" s="76">
        <v>44979</v>
      </c>
    </row>
    <row r="542" spans="18:35" ht="17.25" customHeight="1" x14ac:dyDescent="0.25">
      <c r="R542" s="74" t="s">
        <v>2427</v>
      </c>
      <c r="S542" s="74" t="s">
        <v>2428</v>
      </c>
      <c r="AI542" s="76">
        <v>44980</v>
      </c>
    </row>
    <row r="543" spans="18:35" ht="17.25" customHeight="1" x14ac:dyDescent="0.25">
      <c r="R543" s="74" t="s">
        <v>2429</v>
      </c>
      <c r="S543" s="74" t="s">
        <v>2430</v>
      </c>
      <c r="AI543" s="76">
        <v>44981</v>
      </c>
    </row>
    <row r="544" spans="18:35" ht="17.25" customHeight="1" x14ac:dyDescent="0.25">
      <c r="R544" s="74" t="s">
        <v>2431</v>
      </c>
      <c r="S544" s="74" t="s">
        <v>2432</v>
      </c>
      <c r="AI544" s="76">
        <v>44982</v>
      </c>
    </row>
    <row r="545" spans="18:35" ht="17.25" customHeight="1" x14ac:dyDescent="0.25">
      <c r="R545" s="74" t="s">
        <v>2433</v>
      </c>
      <c r="S545" s="74" t="s">
        <v>2434</v>
      </c>
      <c r="AI545" s="76">
        <v>44983</v>
      </c>
    </row>
    <row r="546" spans="18:35" ht="17.25" customHeight="1" x14ac:dyDescent="0.25">
      <c r="R546" s="74" t="s">
        <v>2435</v>
      </c>
      <c r="S546" s="74" t="s">
        <v>2436</v>
      </c>
      <c r="AI546" s="76">
        <v>44984</v>
      </c>
    </row>
    <row r="547" spans="18:35" ht="17.25" customHeight="1" x14ac:dyDescent="0.25">
      <c r="R547" s="74" t="s">
        <v>2437</v>
      </c>
      <c r="S547" s="74" t="s">
        <v>2438</v>
      </c>
      <c r="AI547" s="76">
        <v>44985</v>
      </c>
    </row>
    <row r="548" spans="18:35" ht="17.25" customHeight="1" x14ac:dyDescent="0.25">
      <c r="R548" s="74" t="s">
        <v>2439</v>
      </c>
      <c r="S548" s="74" t="s">
        <v>2440</v>
      </c>
      <c r="AI548" s="76">
        <v>44986</v>
      </c>
    </row>
    <row r="549" spans="18:35" ht="17.25" customHeight="1" x14ac:dyDescent="0.25">
      <c r="R549" s="74" t="s">
        <v>2441</v>
      </c>
      <c r="S549" s="74" t="s">
        <v>2442</v>
      </c>
      <c r="AI549" s="76">
        <v>44986</v>
      </c>
    </row>
    <row r="550" spans="18:35" ht="17.25" customHeight="1" x14ac:dyDescent="0.25">
      <c r="R550" s="74" t="s">
        <v>2443</v>
      </c>
      <c r="S550" s="74" t="s">
        <v>2444</v>
      </c>
      <c r="AI550" s="76">
        <v>44987</v>
      </c>
    </row>
    <row r="551" spans="18:35" ht="17.25" customHeight="1" x14ac:dyDescent="0.25">
      <c r="R551" s="74" t="s">
        <v>2445</v>
      </c>
      <c r="S551" s="74" t="s">
        <v>2446</v>
      </c>
      <c r="AI551" s="76">
        <v>44988</v>
      </c>
    </row>
    <row r="552" spans="18:35" ht="17.25" customHeight="1" x14ac:dyDescent="0.25">
      <c r="R552" s="74" t="s">
        <v>2447</v>
      </c>
      <c r="S552" s="74" t="s">
        <v>2448</v>
      </c>
      <c r="AI552" s="76">
        <v>44989</v>
      </c>
    </row>
    <row r="553" spans="18:35" ht="17.25" customHeight="1" x14ac:dyDescent="0.25">
      <c r="R553" s="74" t="s">
        <v>2449</v>
      </c>
      <c r="S553" s="74" t="s">
        <v>2450</v>
      </c>
      <c r="AI553" s="76">
        <v>44990</v>
      </c>
    </row>
    <row r="554" spans="18:35" ht="17.25" customHeight="1" x14ac:dyDescent="0.25">
      <c r="R554" s="74" t="s">
        <v>2451</v>
      </c>
      <c r="S554" s="74" t="s">
        <v>2452</v>
      </c>
      <c r="AI554" s="76">
        <v>44991</v>
      </c>
    </row>
    <row r="555" spans="18:35" ht="17.25" customHeight="1" x14ac:dyDescent="0.25">
      <c r="R555" s="74" t="s">
        <v>2453</v>
      </c>
      <c r="S555" s="74" t="s">
        <v>2454</v>
      </c>
      <c r="AI555" s="76">
        <v>44992</v>
      </c>
    </row>
    <row r="556" spans="18:35" ht="17.25" customHeight="1" x14ac:dyDescent="0.25">
      <c r="R556" s="74" t="s">
        <v>2455</v>
      </c>
      <c r="S556" s="74" t="s">
        <v>2456</v>
      </c>
      <c r="AI556" s="76">
        <v>44993</v>
      </c>
    </row>
    <row r="557" spans="18:35" ht="17.25" customHeight="1" x14ac:dyDescent="0.25">
      <c r="R557" s="74" t="s">
        <v>2457</v>
      </c>
      <c r="S557" s="74" t="s">
        <v>2458</v>
      </c>
      <c r="AI557" s="76">
        <v>44994</v>
      </c>
    </row>
    <row r="558" spans="18:35" ht="17.25" customHeight="1" x14ac:dyDescent="0.25">
      <c r="R558" s="74" t="s">
        <v>2459</v>
      </c>
      <c r="S558" s="74" t="s">
        <v>2460</v>
      </c>
      <c r="AI558" s="76">
        <v>44995</v>
      </c>
    </row>
    <row r="559" spans="18:35" ht="17.25" customHeight="1" x14ac:dyDescent="0.25">
      <c r="R559" s="74" t="s">
        <v>2461</v>
      </c>
      <c r="S559" s="74" t="s">
        <v>2462</v>
      </c>
      <c r="AI559" s="76">
        <v>44996</v>
      </c>
    </row>
    <row r="560" spans="18:35" ht="17.25" customHeight="1" x14ac:dyDescent="0.25">
      <c r="R560" s="74" t="s">
        <v>2463</v>
      </c>
      <c r="S560" s="74" t="s">
        <v>2464</v>
      </c>
      <c r="AI560" s="76">
        <v>44997</v>
      </c>
    </row>
    <row r="561" spans="18:35" ht="17.25" customHeight="1" x14ac:dyDescent="0.25">
      <c r="R561" s="74" t="s">
        <v>2465</v>
      </c>
      <c r="S561" s="74" t="s">
        <v>2466</v>
      </c>
      <c r="AI561" s="76">
        <v>44998</v>
      </c>
    </row>
    <row r="562" spans="18:35" ht="17.25" customHeight="1" x14ac:dyDescent="0.25">
      <c r="R562" s="74" t="s">
        <v>2467</v>
      </c>
      <c r="S562" s="74" t="s">
        <v>1047</v>
      </c>
      <c r="AI562" s="76">
        <v>44999</v>
      </c>
    </row>
    <row r="563" spans="18:35" ht="17.25" customHeight="1" x14ac:dyDescent="0.25">
      <c r="R563" s="74" t="s">
        <v>2468</v>
      </c>
      <c r="S563" s="74" t="s">
        <v>1782</v>
      </c>
      <c r="AI563" s="76">
        <v>45000</v>
      </c>
    </row>
    <row r="564" spans="18:35" ht="17.25" customHeight="1" x14ac:dyDescent="0.25">
      <c r="R564" s="74" t="s">
        <v>2469</v>
      </c>
      <c r="S564" s="74" t="s">
        <v>1785</v>
      </c>
      <c r="AI564" s="76">
        <v>45001</v>
      </c>
    </row>
    <row r="565" spans="18:35" ht="17.25" customHeight="1" x14ac:dyDescent="0.25">
      <c r="R565" s="74" t="s">
        <v>2470</v>
      </c>
      <c r="S565" s="74" t="s">
        <v>2471</v>
      </c>
      <c r="AI565" s="76">
        <v>45002</v>
      </c>
    </row>
    <row r="566" spans="18:35" ht="17.25" customHeight="1" x14ac:dyDescent="0.25">
      <c r="R566" s="74" t="s">
        <v>2472</v>
      </c>
      <c r="S566" s="74" t="s">
        <v>2473</v>
      </c>
      <c r="AI566" s="76">
        <v>45003</v>
      </c>
    </row>
    <row r="567" spans="18:35" ht="17.25" customHeight="1" x14ac:dyDescent="0.25">
      <c r="R567" s="74" t="s">
        <v>2474</v>
      </c>
      <c r="S567" s="74" t="s">
        <v>2475</v>
      </c>
      <c r="AI567" s="76">
        <v>45004</v>
      </c>
    </row>
    <row r="568" spans="18:35" ht="17.25" customHeight="1" x14ac:dyDescent="0.25">
      <c r="R568" s="74" t="s">
        <v>2476</v>
      </c>
      <c r="S568" s="74" t="s">
        <v>2477</v>
      </c>
      <c r="AI568" s="76">
        <v>45005</v>
      </c>
    </row>
    <row r="569" spans="18:35" ht="17.25" customHeight="1" x14ac:dyDescent="0.25">
      <c r="R569" s="74" t="s">
        <v>2478</v>
      </c>
      <c r="S569" s="74" t="s">
        <v>2479</v>
      </c>
      <c r="AI569" s="76">
        <v>45006</v>
      </c>
    </row>
    <row r="570" spans="18:35" ht="17.25" customHeight="1" x14ac:dyDescent="0.25">
      <c r="R570" s="74" t="s">
        <v>2480</v>
      </c>
      <c r="S570" s="74" t="s">
        <v>2481</v>
      </c>
      <c r="AI570" s="76">
        <v>45007</v>
      </c>
    </row>
    <row r="571" spans="18:35" ht="17.25" customHeight="1" x14ac:dyDescent="0.25">
      <c r="R571" s="74" t="s">
        <v>2482</v>
      </c>
      <c r="S571" s="74" t="s">
        <v>2483</v>
      </c>
      <c r="AI571" s="76">
        <v>45008</v>
      </c>
    </row>
    <row r="572" spans="18:35" ht="17.25" customHeight="1" x14ac:dyDescent="0.25">
      <c r="R572" s="74" t="s">
        <v>2484</v>
      </c>
      <c r="S572" s="74" t="s">
        <v>2485</v>
      </c>
      <c r="AI572" s="76">
        <v>45009</v>
      </c>
    </row>
    <row r="573" spans="18:35" ht="17.25" customHeight="1" x14ac:dyDescent="0.25">
      <c r="R573" s="74" t="s">
        <v>2486</v>
      </c>
      <c r="S573" s="74" t="s">
        <v>2487</v>
      </c>
      <c r="AI573" s="76">
        <v>45010</v>
      </c>
    </row>
    <row r="574" spans="18:35" ht="17.25" customHeight="1" x14ac:dyDescent="0.25">
      <c r="R574" s="74" t="s">
        <v>2488</v>
      </c>
      <c r="S574" s="74" t="s">
        <v>2489</v>
      </c>
      <c r="AI574" s="76">
        <v>45011</v>
      </c>
    </row>
    <row r="575" spans="18:35" ht="17.25" customHeight="1" x14ac:dyDescent="0.25">
      <c r="R575" s="74" t="s">
        <v>2490</v>
      </c>
      <c r="S575" s="74" t="s">
        <v>2491</v>
      </c>
      <c r="AI575" s="76">
        <v>45012</v>
      </c>
    </row>
    <row r="576" spans="18:35" ht="17.25" customHeight="1" x14ac:dyDescent="0.25">
      <c r="R576" s="74" t="s">
        <v>2492</v>
      </c>
      <c r="S576" s="74" t="s">
        <v>2493</v>
      </c>
      <c r="AI576" s="76">
        <v>45013</v>
      </c>
    </row>
    <row r="577" spans="18:35" ht="17.25" customHeight="1" x14ac:dyDescent="0.25">
      <c r="R577" s="74" t="s">
        <v>2494</v>
      </c>
      <c r="S577" s="74" t="s">
        <v>1047</v>
      </c>
      <c r="AI577" s="76">
        <v>45014</v>
      </c>
    </row>
    <row r="578" spans="18:35" ht="17.25" customHeight="1" x14ac:dyDescent="0.25">
      <c r="R578" s="74" t="s">
        <v>2495</v>
      </c>
      <c r="S578" s="74" t="s">
        <v>1792</v>
      </c>
      <c r="AI578" s="76">
        <v>45015</v>
      </c>
    </row>
    <row r="579" spans="18:35" ht="17.25" customHeight="1" x14ac:dyDescent="0.25">
      <c r="R579" s="74" t="s">
        <v>2496</v>
      </c>
      <c r="S579" s="74" t="s">
        <v>2497</v>
      </c>
      <c r="AI579" s="76">
        <v>45016</v>
      </c>
    </row>
    <row r="580" spans="18:35" ht="17.25" customHeight="1" x14ac:dyDescent="0.25">
      <c r="R580" s="74" t="s">
        <v>2498</v>
      </c>
      <c r="S580" s="74" t="s">
        <v>2499</v>
      </c>
      <c r="AI580" s="76">
        <v>45017</v>
      </c>
    </row>
    <row r="581" spans="18:35" ht="17.25" customHeight="1" x14ac:dyDescent="0.25">
      <c r="R581" s="74" t="s">
        <v>2500</v>
      </c>
      <c r="S581" s="74" t="s">
        <v>2501</v>
      </c>
      <c r="AI581" s="76">
        <v>45018</v>
      </c>
    </row>
    <row r="582" spans="18:35" ht="17.25" customHeight="1" x14ac:dyDescent="0.25">
      <c r="R582" s="74" t="s">
        <v>2502</v>
      </c>
      <c r="S582" s="74" t="s">
        <v>2503</v>
      </c>
      <c r="AI582" s="76">
        <v>45019</v>
      </c>
    </row>
    <row r="583" spans="18:35" ht="17.25" customHeight="1" x14ac:dyDescent="0.25">
      <c r="R583" s="74" t="s">
        <v>2504</v>
      </c>
      <c r="S583" s="74" t="s">
        <v>2505</v>
      </c>
      <c r="AI583" s="76">
        <v>45020</v>
      </c>
    </row>
    <row r="584" spans="18:35" ht="17.25" customHeight="1" x14ac:dyDescent="0.25">
      <c r="R584" s="74" t="s">
        <v>2506</v>
      </c>
      <c r="S584" s="74" t="s">
        <v>2507</v>
      </c>
      <c r="AI584" s="76">
        <v>45021</v>
      </c>
    </row>
    <row r="585" spans="18:35" ht="17.25" customHeight="1" x14ac:dyDescent="0.25">
      <c r="R585" s="74" t="s">
        <v>2508</v>
      </c>
      <c r="S585" s="74" t="s">
        <v>2509</v>
      </c>
      <c r="AI585" s="76">
        <v>45022</v>
      </c>
    </row>
    <row r="586" spans="18:35" ht="17.25" customHeight="1" x14ac:dyDescent="0.25">
      <c r="R586" s="74" t="s">
        <v>2510</v>
      </c>
      <c r="S586" s="74" t="s">
        <v>2511</v>
      </c>
      <c r="AI586" s="76">
        <v>45023</v>
      </c>
    </row>
    <row r="587" spans="18:35" ht="17.25" customHeight="1" x14ac:dyDescent="0.25">
      <c r="R587" s="74" t="s">
        <v>2512</v>
      </c>
      <c r="S587" s="74" t="s">
        <v>1047</v>
      </c>
      <c r="AI587" s="76">
        <v>45024</v>
      </c>
    </row>
    <row r="588" spans="18:35" ht="17.25" customHeight="1" x14ac:dyDescent="0.25">
      <c r="R588" s="74" t="s">
        <v>2513</v>
      </c>
      <c r="S588" s="74" t="s">
        <v>1798</v>
      </c>
      <c r="AI588" s="76">
        <v>45025</v>
      </c>
    </row>
    <row r="589" spans="18:35" ht="17.25" customHeight="1" x14ac:dyDescent="0.25">
      <c r="R589" s="74" t="s">
        <v>2514</v>
      </c>
      <c r="S589" s="74" t="s">
        <v>174</v>
      </c>
      <c r="AI589" s="76">
        <v>45026</v>
      </c>
    </row>
    <row r="590" spans="18:35" ht="17.25" customHeight="1" x14ac:dyDescent="0.25">
      <c r="R590" s="74" t="s">
        <v>2515</v>
      </c>
      <c r="S590" s="74" t="s">
        <v>1803</v>
      </c>
      <c r="AI590" s="76">
        <v>45027</v>
      </c>
    </row>
    <row r="591" spans="18:35" ht="17.25" customHeight="1" x14ac:dyDescent="0.25">
      <c r="R591" s="74" t="s">
        <v>2516</v>
      </c>
      <c r="S591" s="74" t="s">
        <v>1806</v>
      </c>
      <c r="AI591" s="76">
        <v>45028</v>
      </c>
    </row>
    <row r="592" spans="18:35" ht="17.25" customHeight="1" x14ac:dyDescent="0.25">
      <c r="R592" s="74" t="s">
        <v>2517</v>
      </c>
      <c r="S592" s="74" t="s">
        <v>1809</v>
      </c>
      <c r="AI592" s="76">
        <v>45029</v>
      </c>
    </row>
    <row r="593" spans="18:35" ht="17.25" customHeight="1" x14ac:dyDescent="0.25">
      <c r="R593" s="74" t="s">
        <v>2518</v>
      </c>
      <c r="S593" s="74" t="s">
        <v>1815</v>
      </c>
      <c r="AI593" s="76">
        <v>45030</v>
      </c>
    </row>
    <row r="594" spans="18:35" ht="17.25" customHeight="1" x14ac:dyDescent="0.25">
      <c r="R594" s="74" t="s">
        <v>2519</v>
      </c>
      <c r="S594" s="74" t="s">
        <v>1818</v>
      </c>
      <c r="AI594" s="76">
        <v>45031</v>
      </c>
    </row>
    <row r="595" spans="18:35" ht="17.25" customHeight="1" x14ac:dyDescent="0.25">
      <c r="R595" s="74" t="s">
        <v>2520</v>
      </c>
      <c r="S595" s="74" t="s">
        <v>1822</v>
      </c>
      <c r="AI595" s="76">
        <v>45032</v>
      </c>
    </row>
    <row r="596" spans="18:35" ht="17.25" customHeight="1" x14ac:dyDescent="0.25">
      <c r="R596" s="74" t="s">
        <v>2521</v>
      </c>
      <c r="S596" s="74" t="s">
        <v>1826</v>
      </c>
      <c r="AI596" s="76">
        <v>45033</v>
      </c>
    </row>
    <row r="597" spans="18:35" ht="17.25" customHeight="1" x14ac:dyDescent="0.25">
      <c r="R597" s="74" t="s">
        <v>2522</v>
      </c>
      <c r="S597" s="74" t="s">
        <v>1812</v>
      </c>
      <c r="AI597" s="76">
        <v>45034</v>
      </c>
    </row>
    <row r="598" spans="18:35" ht="17.25" customHeight="1" x14ac:dyDescent="0.25">
      <c r="R598" s="74" t="s">
        <v>2523</v>
      </c>
      <c r="S598" s="74" t="s">
        <v>1830</v>
      </c>
      <c r="AI598" s="76">
        <v>45035</v>
      </c>
    </row>
    <row r="599" spans="18:35" ht="17.25" customHeight="1" x14ac:dyDescent="0.25">
      <c r="R599" s="74" t="s">
        <v>2524</v>
      </c>
      <c r="S599" s="74" t="s">
        <v>1834</v>
      </c>
      <c r="AI599" s="76">
        <v>45036</v>
      </c>
    </row>
    <row r="600" spans="18:35" ht="17.25" customHeight="1" x14ac:dyDescent="0.25">
      <c r="R600" s="74" t="s">
        <v>2525</v>
      </c>
      <c r="S600" s="74" t="s">
        <v>1838</v>
      </c>
      <c r="AI600" s="76">
        <v>45037</v>
      </c>
    </row>
    <row r="601" spans="18:35" ht="17.25" customHeight="1" x14ac:dyDescent="0.25">
      <c r="R601" s="74" t="s">
        <v>2526</v>
      </c>
      <c r="S601" s="74" t="s">
        <v>1842</v>
      </c>
      <c r="AI601" s="76">
        <v>45038</v>
      </c>
    </row>
    <row r="602" spans="18:35" ht="17.25" customHeight="1" x14ac:dyDescent="0.25">
      <c r="R602" s="74" t="s">
        <v>2527</v>
      </c>
      <c r="S602" s="74" t="s">
        <v>1845</v>
      </c>
      <c r="AI602" s="76">
        <v>45039</v>
      </c>
    </row>
    <row r="603" spans="18:35" ht="17.25" customHeight="1" x14ac:dyDescent="0.25">
      <c r="R603" s="74" t="s">
        <v>2528</v>
      </c>
      <c r="S603" s="74" t="s">
        <v>1847</v>
      </c>
      <c r="AI603" s="76">
        <v>45040</v>
      </c>
    </row>
    <row r="604" spans="18:35" ht="17.25" customHeight="1" x14ac:dyDescent="0.25">
      <c r="R604" s="74" t="s">
        <v>2529</v>
      </c>
      <c r="S604" s="74" t="s">
        <v>1850</v>
      </c>
      <c r="AI604" s="76">
        <v>45041</v>
      </c>
    </row>
    <row r="605" spans="18:35" ht="17.25" customHeight="1" x14ac:dyDescent="0.25">
      <c r="R605" s="74" t="s">
        <v>2530</v>
      </c>
      <c r="S605" s="74" t="s">
        <v>1853</v>
      </c>
      <c r="AI605" s="76">
        <v>45042</v>
      </c>
    </row>
    <row r="606" spans="18:35" ht="17.25" customHeight="1" x14ac:dyDescent="0.25">
      <c r="R606" s="74" t="s">
        <v>2531</v>
      </c>
      <c r="S606" s="74" t="s">
        <v>2532</v>
      </c>
      <c r="AI606" s="76">
        <v>45043</v>
      </c>
    </row>
    <row r="607" spans="18:35" ht="17.25" customHeight="1" x14ac:dyDescent="0.25">
      <c r="R607" s="74" t="s">
        <v>2533</v>
      </c>
      <c r="S607" s="74" t="s">
        <v>1860</v>
      </c>
      <c r="AI607" s="76">
        <v>45044</v>
      </c>
    </row>
    <row r="608" spans="18:35" ht="17.25" customHeight="1" x14ac:dyDescent="0.25">
      <c r="R608" s="74" t="s">
        <v>2534</v>
      </c>
      <c r="S608" s="74" t="s">
        <v>1863</v>
      </c>
      <c r="AI608" s="76">
        <v>45045</v>
      </c>
    </row>
    <row r="609" spans="18:35" ht="17.25" customHeight="1" x14ac:dyDescent="0.25">
      <c r="R609" s="74" t="s">
        <v>2535</v>
      </c>
      <c r="S609" s="74" t="s">
        <v>1867</v>
      </c>
      <c r="AI609" s="76">
        <v>45046</v>
      </c>
    </row>
    <row r="610" spans="18:35" ht="17.25" customHeight="1" x14ac:dyDescent="0.25">
      <c r="R610" s="74" t="s">
        <v>2536</v>
      </c>
      <c r="S610" s="74" t="s">
        <v>2537</v>
      </c>
      <c r="AI610" s="76">
        <v>45047</v>
      </c>
    </row>
    <row r="611" spans="18:35" ht="17.25" customHeight="1" x14ac:dyDescent="0.25">
      <c r="R611" s="74" t="s">
        <v>2538</v>
      </c>
      <c r="S611" s="74" t="s">
        <v>2539</v>
      </c>
      <c r="AI611" s="76">
        <v>45048</v>
      </c>
    </row>
    <row r="612" spans="18:35" ht="17.25" customHeight="1" x14ac:dyDescent="0.25">
      <c r="R612" s="74" t="s">
        <v>2540</v>
      </c>
      <c r="S612" s="74" t="s">
        <v>2541</v>
      </c>
      <c r="AI612" s="76">
        <v>45049</v>
      </c>
    </row>
    <row r="613" spans="18:35" ht="17.25" customHeight="1" x14ac:dyDescent="0.25">
      <c r="R613" s="74" t="s">
        <v>2542</v>
      </c>
      <c r="S613" s="74" t="s">
        <v>2543</v>
      </c>
      <c r="AI613" s="76">
        <v>45050</v>
      </c>
    </row>
    <row r="614" spans="18:35" ht="17.25" customHeight="1" x14ac:dyDescent="0.25">
      <c r="R614" s="74" t="s">
        <v>2544</v>
      </c>
      <c r="S614" s="74" t="s">
        <v>2545</v>
      </c>
      <c r="AI614" s="76">
        <v>45051</v>
      </c>
    </row>
    <row r="615" spans="18:35" ht="17.25" customHeight="1" x14ac:dyDescent="0.25">
      <c r="R615" s="74" t="s">
        <v>2546</v>
      </c>
      <c r="S615" s="74" t="s">
        <v>2547</v>
      </c>
      <c r="AI615" s="76">
        <v>45052</v>
      </c>
    </row>
    <row r="616" spans="18:35" ht="17.25" customHeight="1" x14ac:dyDescent="0.25">
      <c r="R616" s="74" t="s">
        <v>2548</v>
      </c>
      <c r="S616" s="74" t="s">
        <v>2549</v>
      </c>
      <c r="AI616" s="76">
        <v>45053</v>
      </c>
    </row>
    <row r="617" spans="18:35" ht="17.25" customHeight="1" x14ac:dyDescent="0.25">
      <c r="R617" s="74" t="s">
        <v>2550</v>
      </c>
      <c r="S617" s="74" t="s">
        <v>2551</v>
      </c>
      <c r="AI617" s="76">
        <v>45054</v>
      </c>
    </row>
    <row r="618" spans="18:35" ht="17.25" customHeight="1" x14ac:dyDescent="0.25">
      <c r="R618" s="74" t="s">
        <v>2552</v>
      </c>
      <c r="S618" s="74" t="s">
        <v>2553</v>
      </c>
      <c r="AI618" s="76">
        <v>45055</v>
      </c>
    </row>
    <row r="619" spans="18:35" ht="17.25" customHeight="1" x14ac:dyDescent="0.25">
      <c r="R619" s="74" t="s">
        <v>2554</v>
      </c>
      <c r="S619" s="74" t="s">
        <v>2555</v>
      </c>
      <c r="AI619" s="76">
        <v>45056</v>
      </c>
    </row>
    <row r="620" spans="18:35" ht="17.25" customHeight="1" x14ac:dyDescent="0.25">
      <c r="R620" s="74" t="s">
        <v>2556</v>
      </c>
      <c r="S620" s="74" t="s">
        <v>2557</v>
      </c>
      <c r="AI620" s="76">
        <v>45057</v>
      </c>
    </row>
    <row r="621" spans="18:35" ht="17.25" customHeight="1" x14ac:dyDescent="0.25">
      <c r="R621" s="74" t="s">
        <v>2558</v>
      </c>
      <c r="S621" s="74" t="s">
        <v>2559</v>
      </c>
      <c r="AI621" s="76">
        <v>45058</v>
      </c>
    </row>
    <row r="622" spans="18:35" ht="17.25" customHeight="1" x14ac:dyDescent="0.25">
      <c r="R622" s="74" t="s">
        <v>2560</v>
      </c>
      <c r="S622" s="74" t="s">
        <v>2561</v>
      </c>
      <c r="AI622" s="76">
        <v>45059</v>
      </c>
    </row>
    <row r="623" spans="18:35" ht="17.25" customHeight="1" x14ac:dyDescent="0.25">
      <c r="R623" s="74" t="s">
        <v>2562</v>
      </c>
      <c r="S623" s="74" t="s">
        <v>2563</v>
      </c>
      <c r="AI623" s="76">
        <v>45060</v>
      </c>
    </row>
    <row r="624" spans="18:35" ht="17.25" customHeight="1" x14ac:dyDescent="0.25">
      <c r="R624" s="74" t="s">
        <v>2564</v>
      </c>
      <c r="S624" s="74" t="s">
        <v>2565</v>
      </c>
      <c r="AI624" s="76">
        <v>45061</v>
      </c>
    </row>
    <row r="625" spans="18:35" ht="17.25" customHeight="1" x14ac:dyDescent="0.25">
      <c r="R625" s="74" t="s">
        <v>2566</v>
      </c>
      <c r="S625" s="74" t="s">
        <v>2567</v>
      </c>
      <c r="AI625" s="76">
        <v>45062</v>
      </c>
    </row>
    <row r="626" spans="18:35" ht="17.25" customHeight="1" x14ac:dyDescent="0.25">
      <c r="R626" s="74" t="s">
        <v>2568</v>
      </c>
      <c r="S626" s="74" t="s">
        <v>2569</v>
      </c>
      <c r="AI626" s="76">
        <v>45063</v>
      </c>
    </row>
    <row r="627" spans="18:35" ht="17.25" customHeight="1" x14ac:dyDescent="0.25">
      <c r="R627" s="74" t="s">
        <v>2570</v>
      </c>
      <c r="S627" s="74" t="s">
        <v>2571</v>
      </c>
      <c r="AI627" s="76">
        <v>45064</v>
      </c>
    </row>
    <row r="628" spans="18:35" ht="17.25" customHeight="1" x14ac:dyDescent="0.25">
      <c r="R628" s="74" t="s">
        <v>2572</v>
      </c>
      <c r="S628" s="74" t="s">
        <v>2573</v>
      </c>
      <c r="AI628" s="76">
        <v>45065</v>
      </c>
    </row>
    <row r="629" spans="18:35" ht="17.25" customHeight="1" x14ac:dyDescent="0.25">
      <c r="R629" s="74" t="s">
        <v>2574</v>
      </c>
      <c r="S629" s="74" t="s">
        <v>2575</v>
      </c>
      <c r="AI629" s="76">
        <v>45066</v>
      </c>
    </row>
    <row r="630" spans="18:35" ht="17.25" customHeight="1" x14ac:dyDescent="0.25">
      <c r="R630" s="74" t="s">
        <v>2576</v>
      </c>
      <c r="S630" s="74" t="s">
        <v>2577</v>
      </c>
      <c r="AI630" s="76">
        <v>45067</v>
      </c>
    </row>
    <row r="631" spans="18:35" ht="17.25" customHeight="1" x14ac:dyDescent="0.25">
      <c r="R631" s="74" t="s">
        <v>2578</v>
      </c>
      <c r="S631" s="74" t="s">
        <v>2579</v>
      </c>
      <c r="AI631" s="76">
        <v>45068</v>
      </c>
    </row>
    <row r="632" spans="18:35" ht="17.25" customHeight="1" x14ac:dyDescent="0.25">
      <c r="R632" s="74" t="s">
        <v>2580</v>
      </c>
      <c r="S632" s="74" t="s">
        <v>2581</v>
      </c>
      <c r="AI632" s="76">
        <v>45069</v>
      </c>
    </row>
    <row r="633" spans="18:35" ht="17.25" customHeight="1" x14ac:dyDescent="0.25">
      <c r="R633" s="74" t="s">
        <v>2582</v>
      </c>
      <c r="S633" s="74" t="s">
        <v>2583</v>
      </c>
      <c r="AI633" s="76">
        <v>45070</v>
      </c>
    </row>
    <row r="634" spans="18:35" ht="17.25" customHeight="1" x14ac:dyDescent="0.25">
      <c r="R634" s="74" t="s">
        <v>2584</v>
      </c>
      <c r="S634" s="74" t="s">
        <v>2585</v>
      </c>
      <c r="AI634" s="76">
        <v>45071</v>
      </c>
    </row>
    <row r="635" spans="18:35" ht="17.25" customHeight="1" x14ac:dyDescent="0.25">
      <c r="R635" s="74" t="s">
        <v>2586</v>
      </c>
      <c r="S635" s="74" t="s">
        <v>2587</v>
      </c>
      <c r="AI635" s="76">
        <v>45072</v>
      </c>
    </row>
    <row r="636" spans="18:35" ht="17.25" customHeight="1" x14ac:dyDescent="0.25">
      <c r="R636" s="74" t="s">
        <v>2588</v>
      </c>
      <c r="S636" s="74" t="s">
        <v>2589</v>
      </c>
      <c r="AI636" s="76">
        <v>45073</v>
      </c>
    </row>
    <row r="637" spans="18:35" ht="17.25" customHeight="1" x14ac:dyDescent="0.25">
      <c r="R637" s="74" t="s">
        <v>2590</v>
      </c>
      <c r="S637" s="74" t="s">
        <v>2591</v>
      </c>
      <c r="AI637" s="76">
        <v>45074</v>
      </c>
    </row>
    <row r="638" spans="18:35" ht="17.25" customHeight="1" x14ac:dyDescent="0.25">
      <c r="R638" s="74" t="s">
        <v>2592</v>
      </c>
      <c r="S638" s="74" t="s">
        <v>2593</v>
      </c>
      <c r="AI638" s="76">
        <v>45075</v>
      </c>
    </row>
    <row r="639" spans="18:35" ht="17.25" customHeight="1" x14ac:dyDescent="0.25">
      <c r="R639" s="74" t="s">
        <v>2594</v>
      </c>
      <c r="S639" s="74" t="s">
        <v>2595</v>
      </c>
      <c r="AI639" s="76">
        <v>45076</v>
      </c>
    </row>
    <row r="640" spans="18:35" ht="17.25" customHeight="1" x14ac:dyDescent="0.25">
      <c r="R640" s="74" t="s">
        <v>2596</v>
      </c>
      <c r="S640" s="74" t="s">
        <v>2597</v>
      </c>
      <c r="AI640" s="76">
        <v>45077</v>
      </c>
    </row>
    <row r="641" spans="18:35" ht="17.25" customHeight="1" x14ac:dyDescent="0.25">
      <c r="R641" s="74" t="s">
        <v>2598</v>
      </c>
      <c r="S641" s="74" t="s">
        <v>2599</v>
      </c>
      <c r="AI641" s="76">
        <v>45078</v>
      </c>
    </row>
    <row r="642" spans="18:35" ht="17.25" customHeight="1" x14ac:dyDescent="0.25">
      <c r="R642" s="74" t="s">
        <v>2600</v>
      </c>
      <c r="S642" s="74" t="s">
        <v>2601</v>
      </c>
      <c r="AI642" s="76">
        <v>45079</v>
      </c>
    </row>
    <row r="643" spans="18:35" ht="17.25" customHeight="1" x14ac:dyDescent="0.25">
      <c r="R643" s="74" t="s">
        <v>2602</v>
      </c>
      <c r="S643" s="74" t="s">
        <v>2603</v>
      </c>
      <c r="AI643" s="76">
        <v>45080</v>
      </c>
    </row>
    <row r="644" spans="18:35" ht="17.25" customHeight="1" x14ac:dyDescent="0.25">
      <c r="R644" s="74" t="s">
        <v>2604</v>
      </c>
      <c r="S644" s="74" t="s">
        <v>2605</v>
      </c>
      <c r="AI644" s="76">
        <v>45081</v>
      </c>
    </row>
    <row r="645" spans="18:35" ht="17.25" customHeight="1" x14ac:dyDescent="0.25">
      <c r="R645" s="74" t="s">
        <v>2606</v>
      </c>
      <c r="S645" s="74" t="s">
        <v>2607</v>
      </c>
      <c r="AI645" s="76">
        <v>45082</v>
      </c>
    </row>
    <row r="646" spans="18:35" ht="17.25" customHeight="1" x14ac:dyDescent="0.25">
      <c r="R646" s="74" t="s">
        <v>2608</v>
      </c>
      <c r="S646" s="74" t="s">
        <v>2609</v>
      </c>
      <c r="AI646" s="76">
        <v>45083</v>
      </c>
    </row>
    <row r="647" spans="18:35" ht="17.25" customHeight="1" x14ac:dyDescent="0.25">
      <c r="R647" s="74" t="s">
        <v>2610</v>
      </c>
      <c r="S647" s="74" t="s">
        <v>2611</v>
      </c>
      <c r="AI647" s="76">
        <v>45084</v>
      </c>
    </row>
    <row r="648" spans="18:35" ht="17.25" customHeight="1" x14ac:dyDescent="0.25">
      <c r="R648" s="74" t="s">
        <v>2612</v>
      </c>
      <c r="S648" s="74" t="s">
        <v>2613</v>
      </c>
      <c r="AI648" s="76">
        <v>45085</v>
      </c>
    </row>
    <row r="649" spans="18:35" ht="17.25" customHeight="1" x14ac:dyDescent="0.25">
      <c r="R649" s="74" t="s">
        <v>2614</v>
      </c>
      <c r="S649" s="74" t="s">
        <v>2615</v>
      </c>
      <c r="AI649" s="76">
        <v>45086</v>
      </c>
    </row>
    <row r="650" spans="18:35" ht="17.25" customHeight="1" x14ac:dyDescent="0.25">
      <c r="R650" s="74" t="s">
        <v>2616</v>
      </c>
      <c r="S650" s="74" t="s">
        <v>2617</v>
      </c>
      <c r="AI650" s="76">
        <v>45087</v>
      </c>
    </row>
    <row r="651" spans="18:35" ht="17.25" customHeight="1" x14ac:dyDescent="0.25">
      <c r="R651" s="74" t="s">
        <v>2618</v>
      </c>
      <c r="S651" s="74" t="s">
        <v>2619</v>
      </c>
      <c r="AI651" s="76">
        <v>45088</v>
      </c>
    </row>
    <row r="652" spans="18:35" ht="17.25" customHeight="1" x14ac:dyDescent="0.25">
      <c r="R652" s="74" t="s">
        <v>2620</v>
      </c>
      <c r="S652" s="74" t="s">
        <v>2621</v>
      </c>
      <c r="AI652" s="76">
        <v>45089</v>
      </c>
    </row>
    <row r="653" spans="18:35" ht="17.25" customHeight="1" x14ac:dyDescent="0.25">
      <c r="R653" s="74" t="s">
        <v>2622</v>
      </c>
      <c r="S653" s="74" t="s">
        <v>2623</v>
      </c>
      <c r="AI653" s="76">
        <v>45090</v>
      </c>
    </row>
    <row r="654" spans="18:35" ht="17.25" customHeight="1" x14ac:dyDescent="0.25">
      <c r="R654" s="74" t="s">
        <v>2624</v>
      </c>
      <c r="S654" s="74" t="s">
        <v>2625</v>
      </c>
      <c r="AI654" s="76">
        <v>45091</v>
      </c>
    </row>
    <row r="655" spans="18:35" ht="17.25" customHeight="1" x14ac:dyDescent="0.25">
      <c r="R655" s="74" t="s">
        <v>2626</v>
      </c>
      <c r="S655" s="74" t="s">
        <v>2627</v>
      </c>
      <c r="AI655" s="76">
        <v>45092</v>
      </c>
    </row>
    <row r="656" spans="18:35" ht="17.25" customHeight="1" x14ac:dyDescent="0.25">
      <c r="R656" s="74" t="s">
        <v>2628</v>
      </c>
      <c r="S656" s="74" t="s">
        <v>2629</v>
      </c>
      <c r="AI656" s="76">
        <v>45093</v>
      </c>
    </row>
    <row r="657" spans="18:35" ht="17.25" customHeight="1" x14ac:dyDescent="0.25">
      <c r="R657" s="74" t="s">
        <v>2630</v>
      </c>
      <c r="S657" s="74" t="s">
        <v>2631</v>
      </c>
      <c r="AI657" s="76">
        <v>45094</v>
      </c>
    </row>
    <row r="658" spans="18:35" ht="17.25" customHeight="1" x14ac:dyDescent="0.25">
      <c r="R658" s="74" t="s">
        <v>2632</v>
      </c>
      <c r="S658" s="74" t="s">
        <v>2633</v>
      </c>
      <c r="AI658" s="76">
        <v>45095</v>
      </c>
    </row>
    <row r="659" spans="18:35" ht="17.25" customHeight="1" x14ac:dyDescent="0.25">
      <c r="R659" s="74" t="s">
        <v>2634</v>
      </c>
      <c r="S659" s="74" t="s">
        <v>2635</v>
      </c>
      <c r="AI659" s="76">
        <v>45096</v>
      </c>
    </row>
    <row r="660" spans="18:35" ht="17.25" customHeight="1" x14ac:dyDescent="0.25">
      <c r="R660" s="74" t="s">
        <v>2636</v>
      </c>
      <c r="S660" s="74" t="s">
        <v>2637</v>
      </c>
      <c r="AI660" s="76">
        <v>45097</v>
      </c>
    </row>
    <row r="661" spans="18:35" ht="17.25" customHeight="1" x14ac:dyDescent="0.25">
      <c r="R661" s="74" t="s">
        <v>2638</v>
      </c>
      <c r="S661" s="74" t="s">
        <v>2639</v>
      </c>
      <c r="AI661" s="76">
        <v>45098</v>
      </c>
    </row>
    <row r="662" spans="18:35" ht="17.25" customHeight="1" x14ac:dyDescent="0.25">
      <c r="R662" s="74" t="s">
        <v>2640</v>
      </c>
      <c r="S662" s="74" t="s">
        <v>2641</v>
      </c>
      <c r="AI662" s="76">
        <v>45099</v>
      </c>
    </row>
    <row r="663" spans="18:35" ht="17.25" customHeight="1" x14ac:dyDescent="0.25">
      <c r="R663" s="74" t="s">
        <v>2642</v>
      </c>
      <c r="S663" s="74" t="s">
        <v>2643</v>
      </c>
      <c r="AI663" s="76">
        <v>45100</v>
      </c>
    </row>
    <row r="664" spans="18:35" ht="17.25" customHeight="1" x14ac:dyDescent="0.25">
      <c r="R664" s="74" t="s">
        <v>2644</v>
      </c>
      <c r="S664" s="74" t="s">
        <v>2645</v>
      </c>
      <c r="AI664" s="76">
        <v>45101</v>
      </c>
    </row>
    <row r="665" spans="18:35" ht="17.25" customHeight="1" x14ac:dyDescent="0.25">
      <c r="R665" s="74" t="s">
        <v>2646</v>
      </c>
      <c r="S665" s="74" t="s">
        <v>2647</v>
      </c>
      <c r="AI665" s="76">
        <v>45102</v>
      </c>
    </row>
    <row r="666" spans="18:35" ht="17.25" customHeight="1" x14ac:dyDescent="0.25">
      <c r="R666" s="74" t="s">
        <v>2648</v>
      </c>
      <c r="S666" s="74" t="s">
        <v>2649</v>
      </c>
      <c r="AI666" s="76">
        <v>45103</v>
      </c>
    </row>
    <row r="667" spans="18:35" ht="17.25" customHeight="1" x14ac:dyDescent="0.25">
      <c r="R667" s="74" t="s">
        <v>2650</v>
      </c>
      <c r="S667" s="74" t="s">
        <v>2651</v>
      </c>
      <c r="AI667" s="76">
        <v>45104</v>
      </c>
    </row>
    <row r="668" spans="18:35" ht="17.25" customHeight="1" x14ac:dyDescent="0.25">
      <c r="R668" s="74" t="s">
        <v>2652</v>
      </c>
      <c r="S668" s="74" t="s">
        <v>2653</v>
      </c>
      <c r="AI668" s="76">
        <v>45105</v>
      </c>
    </row>
    <row r="669" spans="18:35" ht="17.25" customHeight="1" x14ac:dyDescent="0.25">
      <c r="R669" s="74" t="s">
        <v>2654</v>
      </c>
      <c r="S669" s="74" t="s">
        <v>2655</v>
      </c>
      <c r="AI669" s="76">
        <v>45106</v>
      </c>
    </row>
    <row r="670" spans="18:35" ht="17.25" customHeight="1" x14ac:dyDescent="0.25">
      <c r="R670" s="74" t="s">
        <v>2656</v>
      </c>
      <c r="S670" s="74" t="s">
        <v>2657</v>
      </c>
      <c r="AI670" s="76">
        <v>45107</v>
      </c>
    </row>
    <row r="671" spans="18:35" ht="17.25" customHeight="1" x14ac:dyDescent="0.25">
      <c r="R671" s="74" t="s">
        <v>2658</v>
      </c>
      <c r="S671" s="74" t="s">
        <v>2659</v>
      </c>
      <c r="AI671" s="76">
        <v>45108</v>
      </c>
    </row>
    <row r="672" spans="18:35" ht="17.25" customHeight="1" x14ac:dyDescent="0.25">
      <c r="R672" s="74" t="s">
        <v>2660</v>
      </c>
      <c r="S672" s="74" t="s">
        <v>2661</v>
      </c>
      <c r="AI672" s="76">
        <v>45109</v>
      </c>
    </row>
    <row r="673" spans="18:35" ht="17.25" customHeight="1" x14ac:dyDescent="0.25">
      <c r="R673" s="74" t="s">
        <v>2662</v>
      </c>
      <c r="S673" s="74" t="s">
        <v>2663</v>
      </c>
      <c r="AI673" s="76">
        <v>45110</v>
      </c>
    </row>
    <row r="674" spans="18:35" ht="17.25" customHeight="1" x14ac:dyDescent="0.25">
      <c r="R674" s="74" t="s">
        <v>2664</v>
      </c>
      <c r="S674" s="74" t="s">
        <v>2665</v>
      </c>
      <c r="AI674" s="76">
        <v>45111</v>
      </c>
    </row>
    <row r="675" spans="18:35" ht="17.25" customHeight="1" x14ac:dyDescent="0.25">
      <c r="R675" s="74" t="s">
        <v>2666</v>
      </c>
      <c r="S675" s="74" t="s">
        <v>2667</v>
      </c>
      <c r="AI675" s="76">
        <v>45112</v>
      </c>
    </row>
    <row r="676" spans="18:35" ht="17.25" customHeight="1" x14ac:dyDescent="0.25">
      <c r="R676" s="74" t="s">
        <v>2668</v>
      </c>
      <c r="S676" s="74" t="s">
        <v>2669</v>
      </c>
      <c r="AI676" s="76">
        <v>45113</v>
      </c>
    </row>
    <row r="677" spans="18:35" ht="17.25" customHeight="1" x14ac:dyDescent="0.25">
      <c r="R677" s="74" t="s">
        <v>2670</v>
      </c>
      <c r="S677" s="74" t="s">
        <v>2671</v>
      </c>
      <c r="AI677" s="76">
        <v>45114</v>
      </c>
    </row>
    <row r="678" spans="18:35" ht="17.25" customHeight="1" x14ac:dyDescent="0.25">
      <c r="R678" s="74" t="s">
        <v>2672</v>
      </c>
      <c r="S678" s="74" t="s">
        <v>2673</v>
      </c>
      <c r="AI678" s="76">
        <v>45115</v>
      </c>
    </row>
    <row r="679" spans="18:35" ht="17.25" customHeight="1" x14ac:dyDescent="0.25">
      <c r="R679" s="74" t="s">
        <v>2674</v>
      </c>
      <c r="S679" s="74" t="s">
        <v>2675</v>
      </c>
      <c r="AI679" s="76">
        <v>45116</v>
      </c>
    </row>
    <row r="680" spans="18:35" ht="17.25" customHeight="1" x14ac:dyDescent="0.25">
      <c r="R680" s="74" t="s">
        <v>2676</v>
      </c>
      <c r="S680" s="74" t="s">
        <v>2677</v>
      </c>
      <c r="AI680" s="76">
        <v>45117</v>
      </c>
    </row>
    <row r="681" spans="18:35" ht="17.25" customHeight="1" x14ac:dyDescent="0.25">
      <c r="R681" s="74" t="s">
        <v>2678</v>
      </c>
      <c r="S681" s="74" t="s">
        <v>2679</v>
      </c>
      <c r="AI681" s="76">
        <v>45118</v>
      </c>
    </row>
    <row r="682" spans="18:35" ht="17.25" customHeight="1" x14ac:dyDescent="0.25">
      <c r="R682" s="74" t="s">
        <v>2680</v>
      </c>
      <c r="S682" s="74" t="s">
        <v>2681</v>
      </c>
      <c r="AI682" s="76">
        <v>45119</v>
      </c>
    </row>
    <row r="683" spans="18:35" ht="17.25" customHeight="1" x14ac:dyDescent="0.25">
      <c r="R683" s="74" t="s">
        <v>2682</v>
      </c>
      <c r="S683" s="74" t="s">
        <v>2683</v>
      </c>
      <c r="AI683" s="76">
        <v>45120</v>
      </c>
    </row>
    <row r="684" spans="18:35" ht="17.25" customHeight="1" x14ac:dyDescent="0.25">
      <c r="R684" s="74" t="s">
        <v>2684</v>
      </c>
      <c r="S684" s="74" t="s">
        <v>2685</v>
      </c>
      <c r="AI684" s="76">
        <v>45121</v>
      </c>
    </row>
    <row r="685" spans="18:35" ht="17.25" customHeight="1" x14ac:dyDescent="0.25">
      <c r="R685" s="74" t="s">
        <v>2686</v>
      </c>
      <c r="S685" s="74" t="s">
        <v>2687</v>
      </c>
      <c r="AI685" s="76">
        <v>45122</v>
      </c>
    </row>
    <row r="686" spans="18:35" ht="17.25" customHeight="1" x14ac:dyDescent="0.25">
      <c r="R686" s="74" t="s">
        <v>2688</v>
      </c>
      <c r="S686" s="74" t="s">
        <v>2689</v>
      </c>
      <c r="AI686" s="76">
        <v>45123</v>
      </c>
    </row>
    <row r="687" spans="18:35" ht="17.25" customHeight="1" x14ac:dyDescent="0.25">
      <c r="R687" s="74" t="s">
        <v>2690</v>
      </c>
      <c r="S687" s="74" t="s">
        <v>2691</v>
      </c>
      <c r="AI687" s="76">
        <v>45124</v>
      </c>
    </row>
    <row r="688" spans="18:35" ht="17.25" customHeight="1" x14ac:dyDescent="0.25">
      <c r="R688" s="74" t="s">
        <v>2692</v>
      </c>
      <c r="S688" s="74" t="s">
        <v>2693</v>
      </c>
      <c r="AI688" s="76">
        <v>45125</v>
      </c>
    </row>
    <row r="689" spans="18:35" ht="17.25" customHeight="1" x14ac:dyDescent="0.25">
      <c r="R689" s="74" t="s">
        <v>2694</v>
      </c>
      <c r="S689" s="74" t="s">
        <v>2695</v>
      </c>
      <c r="AI689" s="76">
        <v>45126</v>
      </c>
    </row>
    <row r="690" spans="18:35" ht="17.25" customHeight="1" x14ac:dyDescent="0.25">
      <c r="R690" s="74" t="s">
        <v>2696</v>
      </c>
      <c r="S690" s="74" t="s">
        <v>2697</v>
      </c>
      <c r="AI690" s="76">
        <v>45127</v>
      </c>
    </row>
    <row r="691" spans="18:35" ht="17.25" customHeight="1" x14ac:dyDescent="0.25">
      <c r="R691" s="74" t="s">
        <v>2698</v>
      </c>
      <c r="S691" s="74" t="s">
        <v>1873</v>
      </c>
      <c r="AI691" s="76">
        <v>45128</v>
      </c>
    </row>
    <row r="692" spans="18:35" ht="17.25" customHeight="1" x14ac:dyDescent="0.25">
      <c r="R692" s="74" t="s">
        <v>2699</v>
      </c>
      <c r="S692" s="74" t="s">
        <v>1877</v>
      </c>
      <c r="AI692" s="76">
        <v>45129</v>
      </c>
    </row>
    <row r="693" spans="18:35" ht="17.25" customHeight="1" x14ac:dyDescent="0.25">
      <c r="R693" s="74" t="s">
        <v>2700</v>
      </c>
      <c r="S693" s="74" t="s">
        <v>1880</v>
      </c>
      <c r="AI693" s="76">
        <v>45130</v>
      </c>
    </row>
    <row r="694" spans="18:35" ht="17.25" customHeight="1" x14ac:dyDescent="0.25">
      <c r="R694" s="74" t="s">
        <v>2701</v>
      </c>
      <c r="S694" s="74" t="s">
        <v>1884</v>
      </c>
      <c r="AI694" s="76">
        <v>45131</v>
      </c>
    </row>
    <row r="695" spans="18:35" ht="17.25" customHeight="1" x14ac:dyDescent="0.25">
      <c r="R695" s="74" t="s">
        <v>2702</v>
      </c>
      <c r="S695" s="74" t="s">
        <v>1888</v>
      </c>
      <c r="AI695" s="76">
        <v>45132</v>
      </c>
    </row>
    <row r="696" spans="18:35" ht="17.25" customHeight="1" x14ac:dyDescent="0.25">
      <c r="R696" s="74" t="s">
        <v>2703</v>
      </c>
      <c r="S696" s="74" t="s">
        <v>1891</v>
      </c>
      <c r="AI696" s="76">
        <v>45133</v>
      </c>
    </row>
    <row r="697" spans="18:35" ht="17.25" customHeight="1" x14ac:dyDescent="0.25">
      <c r="R697" s="74" t="s">
        <v>2704</v>
      </c>
      <c r="S697" s="74" t="s">
        <v>2705</v>
      </c>
      <c r="AI697" s="76">
        <v>45134</v>
      </c>
    </row>
    <row r="698" spans="18:35" ht="17.25" customHeight="1" x14ac:dyDescent="0.25">
      <c r="R698" s="74" t="s">
        <v>2706</v>
      </c>
      <c r="S698" s="74" t="s">
        <v>2707</v>
      </c>
      <c r="AI698" s="76">
        <v>45135</v>
      </c>
    </row>
    <row r="699" spans="18:35" ht="17.25" customHeight="1" x14ac:dyDescent="0.25">
      <c r="R699" s="74" t="s">
        <v>2708</v>
      </c>
      <c r="S699" s="74" t="s">
        <v>2709</v>
      </c>
      <c r="AI699" s="76">
        <v>45136</v>
      </c>
    </row>
    <row r="700" spans="18:35" ht="17.25" customHeight="1" x14ac:dyDescent="0.25">
      <c r="R700" s="74" t="s">
        <v>2710</v>
      </c>
      <c r="S700" s="74" t="s">
        <v>2711</v>
      </c>
      <c r="AI700" s="76">
        <v>45137</v>
      </c>
    </row>
    <row r="701" spans="18:35" ht="17.25" customHeight="1" x14ac:dyDescent="0.25">
      <c r="R701" s="74" t="s">
        <v>2712</v>
      </c>
      <c r="S701" s="74" t="s">
        <v>2713</v>
      </c>
      <c r="AI701" s="76">
        <v>45138</v>
      </c>
    </row>
    <row r="702" spans="18:35" ht="17.25" customHeight="1" x14ac:dyDescent="0.25">
      <c r="R702" s="74" t="s">
        <v>2714</v>
      </c>
      <c r="S702" s="74" t="s">
        <v>2715</v>
      </c>
      <c r="AI702" s="76">
        <v>45139</v>
      </c>
    </row>
    <row r="703" spans="18:35" ht="17.25" customHeight="1" x14ac:dyDescent="0.25">
      <c r="R703" s="74" t="s">
        <v>2716</v>
      </c>
      <c r="S703" s="74" t="s">
        <v>2717</v>
      </c>
      <c r="AI703" s="76">
        <v>45140</v>
      </c>
    </row>
    <row r="704" spans="18:35" ht="17.25" customHeight="1" x14ac:dyDescent="0.25">
      <c r="R704" s="74" t="s">
        <v>2718</v>
      </c>
      <c r="S704" s="74" t="s">
        <v>2719</v>
      </c>
      <c r="AI704" s="76">
        <v>45141</v>
      </c>
    </row>
    <row r="705" spans="18:35" ht="17.25" customHeight="1" x14ac:dyDescent="0.25">
      <c r="R705" s="74" t="s">
        <v>2720</v>
      </c>
      <c r="S705" s="74" t="s">
        <v>2721</v>
      </c>
      <c r="AI705" s="76">
        <v>45142</v>
      </c>
    </row>
    <row r="706" spans="18:35" ht="17.25" customHeight="1" x14ac:dyDescent="0.25">
      <c r="R706" s="74" t="s">
        <v>2722</v>
      </c>
      <c r="S706" s="74" t="s">
        <v>2723</v>
      </c>
      <c r="AI706" s="76">
        <v>45143</v>
      </c>
    </row>
    <row r="707" spans="18:35" ht="17.25" customHeight="1" x14ac:dyDescent="0.25">
      <c r="R707" s="74" t="s">
        <v>2724</v>
      </c>
      <c r="S707" s="74" t="s">
        <v>2725</v>
      </c>
      <c r="AI707" s="76">
        <v>45144</v>
      </c>
    </row>
    <row r="708" spans="18:35" ht="17.25" customHeight="1" x14ac:dyDescent="0.25">
      <c r="R708" s="74" t="s">
        <v>2726</v>
      </c>
      <c r="S708" s="74" t="s">
        <v>2727</v>
      </c>
      <c r="AI708" s="76">
        <v>45145</v>
      </c>
    </row>
    <row r="709" spans="18:35" ht="17.25" customHeight="1" x14ac:dyDescent="0.25">
      <c r="R709" s="74" t="s">
        <v>2728</v>
      </c>
      <c r="S709" s="74" t="s">
        <v>2729</v>
      </c>
      <c r="AI709" s="76">
        <v>45146</v>
      </c>
    </row>
    <row r="710" spans="18:35" ht="17.25" customHeight="1" x14ac:dyDescent="0.25">
      <c r="R710" s="74" t="s">
        <v>2730</v>
      </c>
      <c r="S710" s="74" t="s">
        <v>2731</v>
      </c>
      <c r="AI710" s="76">
        <v>45147</v>
      </c>
    </row>
    <row r="711" spans="18:35" ht="17.25" customHeight="1" x14ac:dyDescent="0.25">
      <c r="R711" s="74" t="s">
        <v>2732</v>
      </c>
      <c r="S711" s="74" t="s">
        <v>2733</v>
      </c>
      <c r="AI711" s="76">
        <v>45148</v>
      </c>
    </row>
    <row r="712" spans="18:35" ht="17.25" customHeight="1" x14ac:dyDescent="0.25">
      <c r="R712" s="74" t="s">
        <v>2734</v>
      </c>
      <c r="S712" s="74" t="s">
        <v>2735</v>
      </c>
      <c r="AI712" s="76">
        <v>45149</v>
      </c>
    </row>
    <row r="713" spans="18:35" ht="17.25" customHeight="1" x14ac:dyDescent="0.25">
      <c r="R713" s="74" t="s">
        <v>2736</v>
      </c>
      <c r="S713" s="74" t="s">
        <v>2737</v>
      </c>
      <c r="AI713" s="76">
        <v>45150</v>
      </c>
    </row>
    <row r="714" spans="18:35" ht="17.25" customHeight="1" x14ac:dyDescent="0.25">
      <c r="R714" s="74" t="s">
        <v>2738</v>
      </c>
      <c r="S714" s="74" t="s">
        <v>2739</v>
      </c>
      <c r="AI714" s="76">
        <v>45151</v>
      </c>
    </row>
    <row r="715" spans="18:35" ht="17.25" customHeight="1" x14ac:dyDescent="0.25">
      <c r="R715" s="74" t="s">
        <v>2740</v>
      </c>
      <c r="S715" s="74" t="s">
        <v>2741</v>
      </c>
      <c r="AI715" s="76">
        <v>45152</v>
      </c>
    </row>
    <row r="716" spans="18:35" ht="17.25" customHeight="1" x14ac:dyDescent="0.25">
      <c r="R716" s="74" t="s">
        <v>2742</v>
      </c>
      <c r="S716" s="74" t="s">
        <v>2743</v>
      </c>
      <c r="AI716" s="76">
        <v>45153</v>
      </c>
    </row>
    <row r="717" spans="18:35" ht="17.25" customHeight="1" x14ac:dyDescent="0.25">
      <c r="R717" s="74" t="s">
        <v>2744</v>
      </c>
      <c r="S717" s="74" t="s">
        <v>2745</v>
      </c>
      <c r="AI717" s="76">
        <v>45154</v>
      </c>
    </row>
    <row r="718" spans="18:35" ht="17.25" customHeight="1" x14ac:dyDescent="0.25">
      <c r="R718" s="74" t="s">
        <v>2746</v>
      </c>
      <c r="S718" s="74" t="s">
        <v>2747</v>
      </c>
      <c r="AI718" s="76">
        <v>45155</v>
      </c>
    </row>
    <row r="719" spans="18:35" ht="17.25" customHeight="1" x14ac:dyDescent="0.25">
      <c r="R719" s="74" t="s">
        <v>2748</v>
      </c>
      <c r="S719" s="74" t="s">
        <v>2749</v>
      </c>
      <c r="AI719" s="76">
        <v>45156</v>
      </c>
    </row>
    <row r="720" spans="18:35" ht="17.25" customHeight="1" x14ac:dyDescent="0.25">
      <c r="R720" s="74" t="s">
        <v>2750</v>
      </c>
      <c r="S720" s="74" t="s">
        <v>2751</v>
      </c>
      <c r="AI720" s="76">
        <v>45157</v>
      </c>
    </row>
    <row r="721" spans="18:35" ht="17.25" customHeight="1" x14ac:dyDescent="0.25">
      <c r="R721" s="74" t="s">
        <v>2752</v>
      </c>
      <c r="S721" s="74" t="s">
        <v>2753</v>
      </c>
      <c r="AI721" s="76">
        <v>45158</v>
      </c>
    </row>
    <row r="722" spans="18:35" ht="17.25" customHeight="1" x14ac:dyDescent="0.25">
      <c r="R722" s="74" t="s">
        <v>2754</v>
      </c>
      <c r="S722" s="74" t="s">
        <v>2755</v>
      </c>
      <c r="AI722" s="76">
        <v>45159</v>
      </c>
    </row>
    <row r="723" spans="18:35" ht="17.25" customHeight="1" x14ac:dyDescent="0.25">
      <c r="R723" s="74" t="s">
        <v>2756</v>
      </c>
      <c r="S723" s="74" t="s">
        <v>2757</v>
      </c>
      <c r="AI723" s="76">
        <v>45160</v>
      </c>
    </row>
    <row r="724" spans="18:35" ht="17.25" customHeight="1" x14ac:dyDescent="0.25">
      <c r="R724" s="74" t="s">
        <v>2758</v>
      </c>
      <c r="S724" s="74" t="s">
        <v>2759</v>
      </c>
      <c r="AI724" s="76">
        <v>45161</v>
      </c>
    </row>
    <row r="725" spans="18:35" ht="17.25" customHeight="1" x14ac:dyDescent="0.25">
      <c r="R725" s="74" t="s">
        <v>2760</v>
      </c>
      <c r="S725" s="74" t="s">
        <v>2761</v>
      </c>
      <c r="AI725" s="76">
        <v>45162</v>
      </c>
    </row>
    <row r="726" spans="18:35" ht="17.25" customHeight="1" x14ac:dyDescent="0.25">
      <c r="R726" s="74" t="s">
        <v>2762</v>
      </c>
      <c r="S726" s="74" t="s">
        <v>2763</v>
      </c>
      <c r="AI726" s="76">
        <v>45163</v>
      </c>
    </row>
    <row r="727" spans="18:35" ht="17.25" customHeight="1" x14ac:dyDescent="0.25">
      <c r="R727" s="74" t="s">
        <v>2764</v>
      </c>
      <c r="S727" s="74" t="s">
        <v>2765</v>
      </c>
      <c r="AI727" s="76">
        <v>45164</v>
      </c>
    </row>
    <row r="728" spans="18:35" ht="17.25" customHeight="1" x14ac:dyDescent="0.25">
      <c r="R728" s="74" t="s">
        <v>2766</v>
      </c>
      <c r="S728" s="74" t="s">
        <v>2767</v>
      </c>
      <c r="AI728" s="76">
        <v>45165</v>
      </c>
    </row>
    <row r="729" spans="18:35" ht="17.25" customHeight="1" x14ac:dyDescent="0.25">
      <c r="R729" s="74" t="s">
        <v>2768</v>
      </c>
      <c r="S729" s="74" t="s">
        <v>2769</v>
      </c>
      <c r="AI729" s="76">
        <v>45166</v>
      </c>
    </row>
    <row r="730" spans="18:35" ht="17.25" customHeight="1" x14ac:dyDescent="0.25">
      <c r="R730" s="74" t="s">
        <v>2770</v>
      </c>
      <c r="S730" s="74" t="s">
        <v>2771</v>
      </c>
      <c r="AI730" s="76">
        <v>45167</v>
      </c>
    </row>
    <row r="731" spans="18:35" ht="17.25" customHeight="1" x14ac:dyDescent="0.25">
      <c r="R731" s="74" t="s">
        <v>2772</v>
      </c>
      <c r="S731" s="74" t="s">
        <v>2773</v>
      </c>
      <c r="AI731" s="76">
        <v>45168</v>
      </c>
    </row>
    <row r="732" spans="18:35" ht="17.25" customHeight="1" x14ac:dyDescent="0.25">
      <c r="R732" s="74" t="s">
        <v>2774</v>
      </c>
      <c r="S732" s="74" t="s">
        <v>2775</v>
      </c>
      <c r="AI732" s="76">
        <v>45169</v>
      </c>
    </row>
    <row r="733" spans="18:35" ht="17.25" customHeight="1" x14ac:dyDescent="0.25">
      <c r="R733" s="74" t="s">
        <v>2776</v>
      </c>
      <c r="S733" s="74" t="s">
        <v>2777</v>
      </c>
      <c r="AI733" s="76">
        <v>45170</v>
      </c>
    </row>
    <row r="734" spans="18:35" ht="17.25" customHeight="1" x14ac:dyDescent="0.25">
      <c r="R734" s="74" t="s">
        <v>2778</v>
      </c>
      <c r="S734" s="74" t="s">
        <v>592</v>
      </c>
      <c r="AI734" s="76">
        <v>45171</v>
      </c>
    </row>
    <row r="735" spans="18:35" ht="17.25" customHeight="1" x14ac:dyDescent="0.25">
      <c r="R735" s="74" t="s">
        <v>2779</v>
      </c>
      <c r="S735" s="74" t="s">
        <v>1898</v>
      </c>
      <c r="AI735" s="76">
        <v>45172</v>
      </c>
    </row>
    <row r="736" spans="18:35" ht="17.25" customHeight="1" x14ac:dyDescent="0.25">
      <c r="R736" s="74" t="s">
        <v>2780</v>
      </c>
      <c r="S736" s="74" t="s">
        <v>1902</v>
      </c>
      <c r="AI736" s="76">
        <v>45173</v>
      </c>
    </row>
    <row r="737" spans="18:35" ht="17.25" customHeight="1" x14ac:dyDescent="0.25">
      <c r="R737" s="74" t="s">
        <v>2781</v>
      </c>
      <c r="S737" s="74" t="s">
        <v>1906</v>
      </c>
      <c r="AI737" s="76">
        <v>45174</v>
      </c>
    </row>
    <row r="738" spans="18:35" ht="17.25" customHeight="1" x14ac:dyDescent="0.25">
      <c r="R738" s="74" t="s">
        <v>2782</v>
      </c>
      <c r="S738" s="74" t="s">
        <v>1909</v>
      </c>
      <c r="AI738" s="76">
        <v>45175</v>
      </c>
    </row>
    <row r="739" spans="18:35" ht="17.25" customHeight="1" x14ac:dyDescent="0.25">
      <c r="R739" s="74" t="s">
        <v>2783</v>
      </c>
      <c r="S739" s="74" t="s">
        <v>1912</v>
      </c>
      <c r="AI739" s="76">
        <v>45176</v>
      </c>
    </row>
    <row r="740" spans="18:35" ht="17.25" customHeight="1" x14ac:dyDescent="0.25">
      <c r="R740" s="74" t="s">
        <v>2784</v>
      </c>
      <c r="S740" s="74" t="s">
        <v>1916</v>
      </c>
      <c r="AI740" s="76">
        <v>45177</v>
      </c>
    </row>
    <row r="741" spans="18:35" ht="17.25" customHeight="1" x14ac:dyDescent="0.25">
      <c r="R741" s="74" t="s">
        <v>2785</v>
      </c>
      <c r="S741" s="74" t="s">
        <v>1918</v>
      </c>
      <c r="AI741" s="76">
        <v>45178</v>
      </c>
    </row>
    <row r="742" spans="18:35" ht="17.25" customHeight="1" x14ac:dyDescent="0.25">
      <c r="R742" s="74" t="s">
        <v>2786</v>
      </c>
      <c r="S742" s="74" t="s">
        <v>1921</v>
      </c>
      <c r="AI742" s="76">
        <v>45179</v>
      </c>
    </row>
    <row r="743" spans="18:35" ht="17.25" customHeight="1" x14ac:dyDescent="0.25">
      <c r="R743" s="74" t="s">
        <v>2787</v>
      </c>
      <c r="S743" s="74" t="s">
        <v>1923</v>
      </c>
      <c r="AI743" s="76">
        <v>45180</v>
      </c>
    </row>
    <row r="744" spans="18:35" ht="17.25" customHeight="1" x14ac:dyDescent="0.25">
      <c r="R744" s="74" t="s">
        <v>2788</v>
      </c>
      <c r="S744" s="74" t="s">
        <v>1926</v>
      </c>
      <c r="AI744" s="76">
        <v>45181</v>
      </c>
    </row>
    <row r="745" spans="18:35" ht="17.25" customHeight="1" x14ac:dyDescent="0.25">
      <c r="R745" s="74" t="s">
        <v>2789</v>
      </c>
      <c r="S745" s="74" t="s">
        <v>1929</v>
      </c>
      <c r="AI745" s="76">
        <v>45182</v>
      </c>
    </row>
    <row r="746" spans="18:35" ht="17.25" customHeight="1" x14ac:dyDescent="0.25">
      <c r="R746" s="74" t="s">
        <v>2790</v>
      </c>
      <c r="S746" s="74" t="s">
        <v>1933</v>
      </c>
      <c r="AI746" s="76">
        <v>45183</v>
      </c>
    </row>
    <row r="747" spans="18:35" ht="17.25" customHeight="1" x14ac:dyDescent="0.25">
      <c r="R747" s="74" t="s">
        <v>2791</v>
      </c>
      <c r="S747" s="74" t="s">
        <v>1937</v>
      </c>
      <c r="AI747" s="76">
        <v>45184</v>
      </c>
    </row>
    <row r="748" spans="18:35" ht="17.25" customHeight="1" x14ac:dyDescent="0.25">
      <c r="R748" s="74" t="s">
        <v>2792</v>
      </c>
      <c r="S748" s="74" t="s">
        <v>1941</v>
      </c>
      <c r="AI748" s="76">
        <v>45185</v>
      </c>
    </row>
    <row r="749" spans="18:35" ht="17.25" customHeight="1" x14ac:dyDescent="0.25">
      <c r="R749" s="74" t="s">
        <v>2793</v>
      </c>
      <c r="S749" s="74" t="s">
        <v>1945</v>
      </c>
      <c r="AI749" s="76">
        <v>45186</v>
      </c>
    </row>
    <row r="750" spans="18:35" ht="17.25" customHeight="1" x14ac:dyDescent="0.25">
      <c r="R750" s="74" t="s">
        <v>2794</v>
      </c>
      <c r="S750" s="74" t="s">
        <v>1949</v>
      </c>
      <c r="AI750" s="76">
        <v>45187</v>
      </c>
    </row>
    <row r="751" spans="18:35" ht="17.25" customHeight="1" x14ac:dyDescent="0.25">
      <c r="R751" s="74" t="s">
        <v>2795</v>
      </c>
      <c r="S751" s="74" t="s">
        <v>1952</v>
      </c>
      <c r="AI751" s="76">
        <v>45188</v>
      </c>
    </row>
    <row r="752" spans="18:35" ht="17.25" customHeight="1" x14ac:dyDescent="0.25">
      <c r="R752" s="74" t="s">
        <v>2796</v>
      </c>
      <c r="S752" s="74" t="s">
        <v>1956</v>
      </c>
      <c r="AI752" s="76">
        <v>45189</v>
      </c>
    </row>
    <row r="753" spans="18:35" ht="17.25" customHeight="1" x14ac:dyDescent="0.25">
      <c r="R753" s="74" t="s">
        <v>2797</v>
      </c>
      <c r="S753" s="74" t="s">
        <v>1960</v>
      </c>
      <c r="AI753" s="76">
        <v>45190</v>
      </c>
    </row>
    <row r="754" spans="18:35" ht="17.25" customHeight="1" x14ac:dyDescent="0.25">
      <c r="AI754" s="76">
        <v>45191</v>
      </c>
    </row>
    <row r="755" spans="18:35" ht="17.25" customHeight="1" x14ac:dyDescent="0.25">
      <c r="AI755" s="76">
        <v>45192</v>
      </c>
    </row>
    <row r="756" spans="18:35" ht="17.25" customHeight="1" x14ac:dyDescent="0.25">
      <c r="AI756" s="76">
        <v>45193</v>
      </c>
    </row>
    <row r="757" spans="18:35" ht="17.25" customHeight="1" x14ac:dyDescent="0.25">
      <c r="AI757" s="76">
        <v>45194</v>
      </c>
    </row>
    <row r="758" spans="18:35" ht="17.25" customHeight="1" x14ac:dyDescent="0.25">
      <c r="AI758" s="76">
        <v>45195</v>
      </c>
    </row>
    <row r="759" spans="18:35" ht="17.25" customHeight="1" x14ac:dyDescent="0.25">
      <c r="AI759" s="76">
        <v>45196</v>
      </c>
    </row>
    <row r="760" spans="18:35" ht="17.25" customHeight="1" x14ac:dyDescent="0.25">
      <c r="AI760" s="76">
        <v>45197</v>
      </c>
    </row>
    <row r="761" spans="18:35" ht="17.25" customHeight="1" x14ac:dyDescent="0.25">
      <c r="AI761" s="76">
        <v>45198</v>
      </c>
    </row>
    <row r="762" spans="18:35" ht="17.25" customHeight="1" x14ac:dyDescent="0.25">
      <c r="AI762" s="76">
        <v>45199</v>
      </c>
    </row>
    <row r="763" spans="18:35" ht="17.25" customHeight="1" x14ac:dyDescent="0.25">
      <c r="AI763" s="76">
        <v>45108</v>
      </c>
    </row>
    <row r="764" spans="18:35" ht="17.25" customHeight="1" x14ac:dyDescent="0.25">
      <c r="AI764" s="76">
        <v>45109</v>
      </c>
    </row>
    <row r="765" spans="18:35" ht="17.25" customHeight="1" x14ac:dyDescent="0.25">
      <c r="AI765" s="76">
        <v>45110</v>
      </c>
    </row>
    <row r="766" spans="18:35" ht="17.25" customHeight="1" x14ac:dyDescent="0.25">
      <c r="AI766" s="76">
        <v>45111</v>
      </c>
    </row>
    <row r="767" spans="18:35" ht="17.25" customHeight="1" x14ac:dyDescent="0.25">
      <c r="AI767" s="76">
        <v>45112</v>
      </c>
    </row>
    <row r="768" spans="18:35" ht="17.25" customHeight="1" x14ac:dyDescent="0.25">
      <c r="AI768" s="76">
        <v>45113</v>
      </c>
    </row>
    <row r="769" spans="35:35" ht="17.25" customHeight="1" x14ac:dyDescent="0.25">
      <c r="AI769" s="76">
        <v>45114</v>
      </c>
    </row>
    <row r="770" spans="35:35" ht="17.25" customHeight="1" x14ac:dyDescent="0.25">
      <c r="AI770" s="76">
        <v>45115</v>
      </c>
    </row>
    <row r="771" spans="35:35" ht="17.25" customHeight="1" x14ac:dyDescent="0.25">
      <c r="AI771" s="76">
        <v>45116</v>
      </c>
    </row>
    <row r="772" spans="35:35" ht="17.25" customHeight="1" x14ac:dyDescent="0.25">
      <c r="AI772" s="76">
        <v>45117</v>
      </c>
    </row>
    <row r="773" spans="35:35" ht="17.25" customHeight="1" x14ac:dyDescent="0.25">
      <c r="AI773" s="76">
        <v>45118</v>
      </c>
    </row>
    <row r="774" spans="35:35" ht="17.25" customHeight="1" x14ac:dyDescent="0.25">
      <c r="AI774" s="76">
        <v>45119</v>
      </c>
    </row>
    <row r="775" spans="35:35" ht="17.25" customHeight="1" x14ac:dyDescent="0.25">
      <c r="AI775" s="76">
        <v>45120</v>
      </c>
    </row>
    <row r="776" spans="35:35" ht="17.25" customHeight="1" x14ac:dyDescent="0.25">
      <c r="AI776" s="76">
        <v>45121</v>
      </c>
    </row>
    <row r="777" spans="35:35" ht="17.25" customHeight="1" x14ac:dyDescent="0.25">
      <c r="AI777" s="76">
        <v>45122</v>
      </c>
    </row>
    <row r="778" spans="35:35" ht="17.25" customHeight="1" x14ac:dyDescent="0.25">
      <c r="AI778" s="76">
        <v>45123</v>
      </c>
    </row>
    <row r="779" spans="35:35" ht="17.25" customHeight="1" x14ac:dyDescent="0.25">
      <c r="AI779" s="76">
        <v>45124</v>
      </c>
    </row>
    <row r="780" spans="35:35" ht="17.25" customHeight="1" x14ac:dyDescent="0.25">
      <c r="AI780" s="76">
        <v>45125</v>
      </c>
    </row>
    <row r="781" spans="35:35" ht="17.25" customHeight="1" x14ac:dyDescent="0.25">
      <c r="AI781" s="76">
        <v>45126</v>
      </c>
    </row>
    <row r="782" spans="35:35" ht="17.25" customHeight="1" x14ac:dyDescent="0.25">
      <c r="AI782" s="76">
        <v>45127</v>
      </c>
    </row>
    <row r="783" spans="35:35" ht="17.25" customHeight="1" x14ac:dyDescent="0.25">
      <c r="AI783" s="76">
        <v>45128</v>
      </c>
    </row>
    <row r="784" spans="35:35" ht="17.25" customHeight="1" x14ac:dyDescent="0.25">
      <c r="AI784" s="76">
        <v>45129</v>
      </c>
    </row>
    <row r="785" spans="35:35" ht="17.25" customHeight="1" x14ac:dyDescent="0.25">
      <c r="AI785" s="76">
        <v>45130</v>
      </c>
    </row>
    <row r="786" spans="35:35" ht="17.25" customHeight="1" x14ac:dyDescent="0.25">
      <c r="AI786" s="76">
        <v>45131</v>
      </c>
    </row>
    <row r="787" spans="35:35" ht="17.25" customHeight="1" x14ac:dyDescent="0.25">
      <c r="AI787" s="76">
        <v>45132</v>
      </c>
    </row>
    <row r="788" spans="35:35" ht="17.25" customHeight="1" x14ac:dyDescent="0.25">
      <c r="AI788" s="76">
        <v>45133</v>
      </c>
    </row>
    <row r="789" spans="35:35" ht="17.25" customHeight="1" x14ac:dyDescent="0.25">
      <c r="AI789" s="76">
        <v>45134</v>
      </c>
    </row>
    <row r="790" spans="35:35" ht="17.25" customHeight="1" x14ac:dyDescent="0.25">
      <c r="AI790" s="76">
        <v>45135</v>
      </c>
    </row>
    <row r="791" spans="35:35" ht="17.25" customHeight="1" x14ac:dyDescent="0.25">
      <c r="AI791" s="76">
        <v>45136</v>
      </c>
    </row>
    <row r="792" spans="35:35" ht="17.25" customHeight="1" x14ac:dyDescent="0.25">
      <c r="AI792" s="76">
        <v>45137</v>
      </c>
    </row>
    <row r="793" spans="35:35" ht="17.25" customHeight="1" x14ac:dyDescent="0.25">
      <c r="AI793" s="76">
        <v>45138</v>
      </c>
    </row>
    <row r="794" spans="35:35" ht="17.25" customHeight="1" x14ac:dyDescent="0.25">
      <c r="AI794" s="76">
        <v>45139</v>
      </c>
    </row>
    <row r="795" spans="35:35" ht="17.25" customHeight="1" x14ac:dyDescent="0.25">
      <c r="AI795" s="76">
        <v>45140</v>
      </c>
    </row>
    <row r="796" spans="35:35" ht="17.25" customHeight="1" x14ac:dyDescent="0.25">
      <c r="AI796" s="76">
        <v>45141</v>
      </c>
    </row>
    <row r="797" spans="35:35" ht="17.25" customHeight="1" x14ac:dyDescent="0.25">
      <c r="AI797" s="76">
        <v>45142</v>
      </c>
    </row>
    <row r="798" spans="35:35" ht="17.25" customHeight="1" x14ac:dyDescent="0.25">
      <c r="AI798" s="76">
        <v>45143</v>
      </c>
    </row>
    <row r="799" spans="35:35" ht="17.25" customHeight="1" x14ac:dyDescent="0.25">
      <c r="AI799" s="76">
        <v>45144</v>
      </c>
    </row>
    <row r="800" spans="35:35" ht="17.25" customHeight="1" x14ac:dyDescent="0.25">
      <c r="AI800" s="76">
        <v>45145</v>
      </c>
    </row>
    <row r="801" spans="35:35" ht="17.25" customHeight="1" x14ac:dyDescent="0.25">
      <c r="AI801" s="76">
        <v>45146</v>
      </c>
    </row>
    <row r="802" spans="35:35" ht="17.25" customHeight="1" x14ac:dyDescent="0.25">
      <c r="AI802" s="76">
        <v>45147</v>
      </c>
    </row>
    <row r="803" spans="35:35" ht="17.25" customHeight="1" x14ac:dyDescent="0.25">
      <c r="AI803" s="76">
        <v>45148</v>
      </c>
    </row>
    <row r="804" spans="35:35" ht="17.25" customHeight="1" x14ac:dyDescent="0.25">
      <c r="AI804" s="76">
        <v>45149</v>
      </c>
    </row>
    <row r="805" spans="35:35" ht="17.25" customHeight="1" x14ac:dyDescent="0.25">
      <c r="AI805" s="76">
        <v>45150</v>
      </c>
    </row>
    <row r="806" spans="35:35" ht="17.25" customHeight="1" x14ac:dyDescent="0.25">
      <c r="AI806" s="76">
        <v>45151</v>
      </c>
    </row>
    <row r="807" spans="35:35" ht="17.25" customHeight="1" x14ac:dyDescent="0.25">
      <c r="AI807" s="76">
        <v>45152</v>
      </c>
    </row>
    <row r="808" spans="35:35" ht="17.25" customHeight="1" x14ac:dyDescent="0.25">
      <c r="AI808" s="76">
        <v>45153</v>
      </c>
    </row>
    <row r="809" spans="35:35" ht="17.25" customHeight="1" x14ac:dyDescent="0.25">
      <c r="AI809" s="76">
        <v>45154</v>
      </c>
    </row>
    <row r="810" spans="35:35" ht="17.25" customHeight="1" x14ac:dyDescent="0.25">
      <c r="AI810" s="76">
        <v>45155</v>
      </c>
    </row>
    <row r="811" spans="35:35" ht="17.25" customHeight="1" x14ac:dyDescent="0.25">
      <c r="AI811" s="76">
        <v>45156</v>
      </c>
    </row>
    <row r="812" spans="35:35" ht="17.25" customHeight="1" x14ac:dyDescent="0.25">
      <c r="AI812" s="76">
        <v>45157</v>
      </c>
    </row>
    <row r="813" spans="35:35" ht="17.25" customHeight="1" x14ac:dyDescent="0.25">
      <c r="AI813" s="76">
        <v>45158</v>
      </c>
    </row>
    <row r="814" spans="35:35" ht="17.25" customHeight="1" x14ac:dyDescent="0.25">
      <c r="AI814" s="76">
        <v>45159</v>
      </c>
    </row>
    <row r="815" spans="35:35" ht="17.25" customHeight="1" x14ac:dyDescent="0.25">
      <c r="AI815" s="76">
        <v>45160</v>
      </c>
    </row>
    <row r="816" spans="35:35" ht="17.25" customHeight="1" x14ac:dyDescent="0.25">
      <c r="AI816" s="76">
        <v>45161</v>
      </c>
    </row>
    <row r="817" spans="35:35" ht="17.25" customHeight="1" x14ac:dyDescent="0.25">
      <c r="AI817" s="76">
        <v>45162</v>
      </c>
    </row>
    <row r="818" spans="35:35" ht="17.25" customHeight="1" x14ac:dyDescent="0.25">
      <c r="AI818" s="76">
        <v>45163</v>
      </c>
    </row>
    <row r="819" spans="35:35" ht="17.25" customHeight="1" x14ac:dyDescent="0.25">
      <c r="AI819" s="76">
        <v>45164</v>
      </c>
    </row>
    <row r="820" spans="35:35" ht="17.25" customHeight="1" x14ac:dyDescent="0.25">
      <c r="AI820" s="76">
        <v>45165</v>
      </c>
    </row>
    <row r="821" spans="35:35" ht="17.25" customHeight="1" x14ac:dyDescent="0.25">
      <c r="AI821" s="76">
        <v>45166</v>
      </c>
    </row>
    <row r="822" spans="35:35" ht="17.25" customHeight="1" x14ac:dyDescent="0.25">
      <c r="AI822" s="76">
        <v>45167</v>
      </c>
    </row>
    <row r="823" spans="35:35" ht="17.25" customHeight="1" x14ac:dyDescent="0.25">
      <c r="AI823" s="76">
        <v>45168</v>
      </c>
    </row>
    <row r="824" spans="35:35" ht="17.25" customHeight="1" x14ac:dyDescent="0.25">
      <c r="AI824" s="76">
        <v>45169</v>
      </c>
    </row>
    <row r="825" spans="35:35" ht="17.25" customHeight="1" x14ac:dyDescent="0.25">
      <c r="AI825" s="76">
        <v>45170</v>
      </c>
    </row>
    <row r="826" spans="35:35" ht="17.25" customHeight="1" x14ac:dyDescent="0.25">
      <c r="AI826" s="76">
        <v>45171</v>
      </c>
    </row>
    <row r="827" spans="35:35" ht="17.25" customHeight="1" x14ac:dyDescent="0.25">
      <c r="AI827" s="76">
        <v>45172</v>
      </c>
    </row>
    <row r="828" spans="35:35" ht="17.25" customHeight="1" x14ac:dyDescent="0.25">
      <c r="AI828" s="76">
        <v>45173</v>
      </c>
    </row>
    <row r="829" spans="35:35" ht="17.25" customHeight="1" x14ac:dyDescent="0.25">
      <c r="AI829" s="76">
        <v>45174</v>
      </c>
    </row>
    <row r="830" spans="35:35" ht="17.25" customHeight="1" x14ac:dyDescent="0.25">
      <c r="AI830" s="76">
        <v>45175</v>
      </c>
    </row>
    <row r="831" spans="35:35" ht="17.25" customHeight="1" x14ac:dyDescent="0.25">
      <c r="AI831" s="76">
        <v>45176</v>
      </c>
    </row>
    <row r="832" spans="35:35" ht="17.25" customHeight="1" x14ac:dyDescent="0.25">
      <c r="AI832" s="76">
        <v>45177</v>
      </c>
    </row>
    <row r="833" spans="35:35" ht="17.25" customHeight="1" x14ac:dyDescent="0.25">
      <c r="AI833" s="76">
        <v>45178</v>
      </c>
    </row>
    <row r="834" spans="35:35" ht="17.25" customHeight="1" x14ac:dyDescent="0.25">
      <c r="AI834" s="76">
        <v>45179</v>
      </c>
    </row>
    <row r="835" spans="35:35" ht="17.25" customHeight="1" x14ac:dyDescent="0.25">
      <c r="AI835" s="76">
        <v>45180</v>
      </c>
    </row>
    <row r="836" spans="35:35" ht="17.25" customHeight="1" x14ac:dyDescent="0.25">
      <c r="AI836" s="76">
        <v>45181</v>
      </c>
    </row>
    <row r="837" spans="35:35" ht="17.25" customHeight="1" x14ac:dyDescent="0.25">
      <c r="AI837" s="76">
        <v>45182</v>
      </c>
    </row>
    <row r="838" spans="35:35" ht="17.25" customHeight="1" x14ac:dyDescent="0.25">
      <c r="AI838" s="76">
        <v>45183</v>
      </c>
    </row>
    <row r="839" spans="35:35" ht="17.25" customHeight="1" x14ac:dyDescent="0.25">
      <c r="AI839" s="76">
        <v>45184</v>
      </c>
    </row>
    <row r="840" spans="35:35" ht="17.25" customHeight="1" x14ac:dyDescent="0.25">
      <c r="AI840" s="76">
        <v>45185</v>
      </c>
    </row>
    <row r="841" spans="35:35" ht="17.25" customHeight="1" x14ac:dyDescent="0.25">
      <c r="AI841" s="76">
        <v>45186</v>
      </c>
    </row>
    <row r="842" spans="35:35" ht="17.25" customHeight="1" x14ac:dyDescent="0.25">
      <c r="AI842" s="76">
        <v>45187</v>
      </c>
    </row>
    <row r="843" spans="35:35" ht="17.25" customHeight="1" x14ac:dyDescent="0.25">
      <c r="AI843" s="76">
        <v>45188</v>
      </c>
    </row>
    <row r="844" spans="35:35" ht="17.25" customHeight="1" x14ac:dyDescent="0.25">
      <c r="AI844" s="76">
        <v>45189</v>
      </c>
    </row>
    <row r="845" spans="35:35" ht="17.25" customHeight="1" x14ac:dyDescent="0.25">
      <c r="AI845" s="76">
        <v>45190</v>
      </c>
    </row>
    <row r="846" spans="35:35" ht="17.25" customHeight="1" x14ac:dyDescent="0.25">
      <c r="AI846" s="76">
        <v>45191</v>
      </c>
    </row>
    <row r="847" spans="35:35" ht="17.25" customHeight="1" x14ac:dyDescent="0.25">
      <c r="AI847" s="76">
        <v>45192</v>
      </c>
    </row>
    <row r="848" spans="35:35" ht="17.25" customHeight="1" x14ac:dyDescent="0.25">
      <c r="AI848" s="76">
        <v>45193</v>
      </c>
    </row>
    <row r="849" spans="35:35" ht="17.25" customHeight="1" x14ac:dyDescent="0.25">
      <c r="AI849" s="76">
        <v>45194</v>
      </c>
    </row>
    <row r="850" spans="35:35" ht="17.25" customHeight="1" x14ac:dyDescent="0.25">
      <c r="AI850" s="76">
        <v>45195</v>
      </c>
    </row>
    <row r="851" spans="35:35" ht="17.25" customHeight="1" x14ac:dyDescent="0.25">
      <c r="AI851" s="76">
        <v>45196</v>
      </c>
    </row>
    <row r="852" spans="35:35" ht="17.25" customHeight="1" x14ac:dyDescent="0.25">
      <c r="AI852" s="76">
        <v>45197</v>
      </c>
    </row>
    <row r="853" spans="35:35" ht="17.25" customHeight="1" x14ac:dyDescent="0.25">
      <c r="AI853" s="76">
        <v>45198</v>
      </c>
    </row>
    <row r="854" spans="35:35" ht="17.25" customHeight="1" x14ac:dyDescent="0.25">
      <c r="AI854" s="76">
        <v>45199</v>
      </c>
    </row>
    <row r="855" spans="35:35" ht="17.25" customHeight="1" x14ac:dyDescent="0.25">
      <c r="AI855" s="76">
        <v>45200</v>
      </c>
    </row>
    <row r="856" spans="35:35" ht="17.25" customHeight="1" x14ac:dyDescent="0.25">
      <c r="AI856" s="76">
        <v>45201</v>
      </c>
    </row>
    <row r="857" spans="35:35" ht="17.25" customHeight="1" x14ac:dyDescent="0.25">
      <c r="AI857" s="76">
        <v>45202</v>
      </c>
    </row>
    <row r="858" spans="35:35" ht="17.25" customHeight="1" x14ac:dyDescent="0.25">
      <c r="AI858" s="76">
        <v>45203</v>
      </c>
    </row>
    <row r="859" spans="35:35" ht="17.25" customHeight="1" x14ac:dyDescent="0.25">
      <c r="AI859" s="76">
        <v>45204</v>
      </c>
    </row>
    <row r="860" spans="35:35" ht="17.25" customHeight="1" x14ac:dyDescent="0.25">
      <c r="AI860" s="76">
        <v>45205</v>
      </c>
    </row>
    <row r="861" spans="35:35" ht="17.25" customHeight="1" x14ac:dyDescent="0.25">
      <c r="AI861" s="76">
        <v>45206</v>
      </c>
    </row>
    <row r="862" spans="35:35" ht="17.25" customHeight="1" x14ac:dyDescent="0.25">
      <c r="AI862" s="76">
        <v>45207</v>
      </c>
    </row>
    <row r="863" spans="35:35" ht="17.25" customHeight="1" x14ac:dyDescent="0.25">
      <c r="AI863" s="76">
        <v>45208</v>
      </c>
    </row>
    <row r="864" spans="35:35" ht="17.25" customHeight="1" x14ac:dyDescent="0.25">
      <c r="AI864" s="76">
        <v>45209</v>
      </c>
    </row>
    <row r="865" spans="35:35" ht="17.25" customHeight="1" x14ac:dyDescent="0.25">
      <c r="AI865" s="76">
        <v>45210</v>
      </c>
    </row>
    <row r="866" spans="35:35" ht="17.25" customHeight="1" x14ac:dyDescent="0.25">
      <c r="AI866" s="76">
        <v>45211</v>
      </c>
    </row>
    <row r="867" spans="35:35" ht="17.25" customHeight="1" x14ac:dyDescent="0.25">
      <c r="AI867" s="76">
        <v>45212</v>
      </c>
    </row>
    <row r="868" spans="35:35" ht="17.25" customHeight="1" x14ac:dyDescent="0.25">
      <c r="AI868" s="76">
        <v>45213</v>
      </c>
    </row>
    <row r="869" spans="35:35" ht="17.25" customHeight="1" x14ac:dyDescent="0.25">
      <c r="AI869" s="76">
        <v>45214</v>
      </c>
    </row>
    <row r="870" spans="35:35" ht="17.25" customHeight="1" x14ac:dyDescent="0.25">
      <c r="AI870" s="76">
        <v>45215</v>
      </c>
    </row>
    <row r="871" spans="35:35" ht="17.25" customHeight="1" x14ac:dyDescent="0.25">
      <c r="AI871" s="76">
        <v>45216</v>
      </c>
    </row>
    <row r="872" spans="35:35" ht="17.25" customHeight="1" x14ac:dyDescent="0.25">
      <c r="AI872" s="76">
        <v>45217</v>
      </c>
    </row>
    <row r="873" spans="35:35" ht="17.25" customHeight="1" x14ac:dyDescent="0.25">
      <c r="AI873" s="76">
        <v>45218</v>
      </c>
    </row>
    <row r="874" spans="35:35" ht="17.25" customHeight="1" x14ac:dyDescent="0.25">
      <c r="AI874" s="76">
        <v>45219</v>
      </c>
    </row>
    <row r="875" spans="35:35" ht="17.25" customHeight="1" x14ac:dyDescent="0.25">
      <c r="AI875" s="76">
        <v>45220</v>
      </c>
    </row>
    <row r="876" spans="35:35" ht="17.25" customHeight="1" x14ac:dyDescent="0.25">
      <c r="AI876" s="76">
        <v>45221</v>
      </c>
    </row>
    <row r="877" spans="35:35" ht="17.25" customHeight="1" x14ac:dyDescent="0.25">
      <c r="AI877" s="76">
        <v>45222</v>
      </c>
    </row>
    <row r="878" spans="35:35" ht="17.25" customHeight="1" x14ac:dyDescent="0.25">
      <c r="AI878" s="76">
        <v>45223</v>
      </c>
    </row>
    <row r="879" spans="35:35" ht="17.25" customHeight="1" x14ac:dyDescent="0.25">
      <c r="AI879" s="76">
        <v>45224</v>
      </c>
    </row>
    <row r="880" spans="35:35" ht="17.25" customHeight="1" x14ac:dyDescent="0.25">
      <c r="AI880" s="76">
        <v>45225</v>
      </c>
    </row>
    <row r="881" spans="35:35" ht="17.25" customHeight="1" x14ac:dyDescent="0.25">
      <c r="AI881" s="76">
        <v>45226</v>
      </c>
    </row>
    <row r="882" spans="35:35" ht="17.25" customHeight="1" x14ac:dyDescent="0.25">
      <c r="AI882" s="76">
        <v>45227</v>
      </c>
    </row>
    <row r="883" spans="35:35" ht="17.25" customHeight="1" x14ac:dyDescent="0.25">
      <c r="AI883" s="76">
        <v>45228</v>
      </c>
    </row>
    <row r="884" spans="35:35" ht="17.25" customHeight="1" x14ac:dyDescent="0.25">
      <c r="AI884" s="76">
        <v>45229</v>
      </c>
    </row>
    <row r="885" spans="35:35" ht="17.25" customHeight="1" x14ac:dyDescent="0.25">
      <c r="AI885" s="76">
        <v>45230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9DAAC-BFCB-4C11-9BD6-BE8972B54535}">
  <dimension ref="A1:J5155"/>
  <sheetViews>
    <sheetView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3.28515625" customWidth="1"/>
    <col min="2" max="2" width="20.85546875" customWidth="1"/>
    <col min="3" max="3" width="68.85546875" customWidth="1"/>
    <col min="4" max="4" width="12.5703125" bestFit="1" customWidth="1"/>
    <col min="5" max="5" width="14.140625" customWidth="1"/>
    <col min="6" max="6" width="25.7109375" customWidth="1"/>
    <col min="7" max="7" width="49.85546875" customWidth="1"/>
    <col min="8" max="8" width="17.28515625" bestFit="1" customWidth="1"/>
    <col min="9" max="9" width="17.140625" bestFit="1" customWidth="1"/>
    <col min="10" max="10" width="10.7109375" bestFit="1" customWidth="1"/>
  </cols>
  <sheetData>
    <row r="1" spans="1:10" x14ac:dyDescent="0.25">
      <c r="A1" s="82" t="s">
        <v>2798</v>
      </c>
      <c r="B1" s="83" t="s">
        <v>2799</v>
      </c>
      <c r="C1" s="84" t="str">
        <f>"Legal Name      DATE OF DATASET: "&amp;dateofdataset</f>
        <v>Legal Name      DATE OF DATASET: 29.11.2021.</v>
      </c>
      <c r="D1" s="82" t="s">
        <v>2800</v>
      </c>
      <c r="E1" s="85" t="s">
        <v>2801</v>
      </c>
      <c r="F1" s="83" t="s">
        <v>2802</v>
      </c>
      <c r="G1" s="83" t="s">
        <v>2803</v>
      </c>
      <c r="H1" s="83" t="s">
        <v>2804</v>
      </c>
      <c r="I1" s="83" t="s">
        <v>2805</v>
      </c>
      <c r="J1" t="s">
        <v>2806</v>
      </c>
    </row>
    <row r="2" spans="1:10" x14ac:dyDescent="0.25">
      <c r="A2" s="86" t="s">
        <v>2807</v>
      </c>
      <c r="B2" s="87" t="s">
        <v>2808</v>
      </c>
      <c r="C2" s="87" t="s">
        <v>2809</v>
      </c>
      <c r="D2" s="87" t="s">
        <v>454</v>
      </c>
      <c r="E2" s="87">
        <v>2500</v>
      </c>
      <c r="F2" s="87" t="s">
        <v>2810</v>
      </c>
      <c r="G2" s="88"/>
      <c r="H2" s="89" t="s">
        <v>2811</v>
      </c>
      <c r="I2" s="89" t="s">
        <v>2812</v>
      </c>
    </row>
    <row r="3" spans="1:10" x14ac:dyDescent="0.25">
      <c r="A3" s="86" t="s">
        <v>2813</v>
      </c>
      <c r="B3" s="87" t="s">
        <v>2814</v>
      </c>
      <c r="C3" s="87" t="s">
        <v>2815</v>
      </c>
      <c r="D3" s="87" t="s">
        <v>454</v>
      </c>
      <c r="E3" s="87">
        <v>6850</v>
      </c>
      <c r="F3" s="87" t="s">
        <v>2816</v>
      </c>
      <c r="G3" s="88"/>
      <c r="H3" s="89" t="s">
        <v>2811</v>
      </c>
      <c r="I3" s="89" t="s">
        <v>2812</v>
      </c>
    </row>
    <row r="4" spans="1:10" x14ac:dyDescent="0.25">
      <c r="A4" s="86" t="s">
        <v>2817</v>
      </c>
      <c r="B4" s="87" t="s">
        <v>2818</v>
      </c>
      <c r="C4" s="87" t="s">
        <v>2819</v>
      </c>
      <c r="D4" s="87" t="s">
        <v>454</v>
      </c>
      <c r="E4" s="87">
        <v>7000</v>
      </c>
      <c r="F4" s="87" t="s">
        <v>2820</v>
      </c>
      <c r="G4" s="88"/>
      <c r="H4" s="89" t="s">
        <v>2811</v>
      </c>
      <c r="I4" s="89" t="s">
        <v>2812</v>
      </c>
    </row>
    <row r="5" spans="1:10" x14ac:dyDescent="0.25">
      <c r="A5" s="86" t="s">
        <v>2821</v>
      </c>
      <c r="B5" s="87" t="s">
        <v>2822</v>
      </c>
      <c r="C5" s="87" t="s">
        <v>2823</v>
      </c>
      <c r="D5" s="87" t="s">
        <v>454</v>
      </c>
      <c r="E5" s="87">
        <v>7000</v>
      </c>
      <c r="F5" s="87" t="s">
        <v>2824</v>
      </c>
      <c r="G5" s="88"/>
      <c r="H5" s="89" t="s">
        <v>2811</v>
      </c>
      <c r="I5" s="89" t="s">
        <v>2812</v>
      </c>
    </row>
    <row r="6" spans="1:10" x14ac:dyDescent="0.25">
      <c r="A6" s="86" t="s">
        <v>2825</v>
      </c>
      <c r="B6" s="87" t="s">
        <v>2826</v>
      </c>
      <c r="C6" s="87" t="s">
        <v>2827</v>
      </c>
      <c r="D6" s="87" t="s">
        <v>454</v>
      </c>
      <c r="E6" s="87">
        <v>7000</v>
      </c>
      <c r="F6" s="87" t="s">
        <v>2820</v>
      </c>
      <c r="G6" s="88"/>
      <c r="H6" s="89" t="s">
        <v>2811</v>
      </c>
      <c r="I6" s="89" t="s">
        <v>2812</v>
      </c>
    </row>
    <row r="7" spans="1:10" x14ac:dyDescent="0.25">
      <c r="A7" s="86" t="s">
        <v>2828</v>
      </c>
      <c r="B7" s="87" t="s">
        <v>2829</v>
      </c>
      <c r="C7" s="87" t="s">
        <v>2830</v>
      </c>
      <c r="D7" s="87" t="s">
        <v>454</v>
      </c>
      <c r="E7" s="87">
        <v>6800</v>
      </c>
      <c r="F7" s="87" t="s">
        <v>2831</v>
      </c>
      <c r="G7" s="88"/>
      <c r="H7" s="89" t="s">
        <v>2811</v>
      </c>
      <c r="I7" s="89" t="s">
        <v>2812</v>
      </c>
    </row>
    <row r="8" spans="1:10" x14ac:dyDescent="0.25">
      <c r="A8" s="86" t="s">
        <v>2832</v>
      </c>
      <c r="B8" s="87" t="s">
        <v>2833</v>
      </c>
      <c r="C8" s="87" t="s">
        <v>2834</v>
      </c>
      <c r="D8" s="87" t="s">
        <v>454</v>
      </c>
      <c r="E8" s="87">
        <v>6800</v>
      </c>
      <c r="F8" s="87" t="s">
        <v>2831</v>
      </c>
      <c r="G8" s="88"/>
      <c r="H8" s="89" t="s">
        <v>2811</v>
      </c>
      <c r="I8" s="89" t="s">
        <v>2812</v>
      </c>
    </row>
    <row r="9" spans="1:10" x14ac:dyDescent="0.25">
      <c r="A9" s="86" t="s">
        <v>2835</v>
      </c>
      <c r="B9" s="87" t="s">
        <v>2836</v>
      </c>
      <c r="C9" s="87" t="s">
        <v>2837</v>
      </c>
      <c r="D9" s="87" t="s">
        <v>454</v>
      </c>
      <c r="E9" s="87">
        <v>8010</v>
      </c>
      <c r="F9" s="87" t="s">
        <v>2838</v>
      </c>
      <c r="G9" s="88"/>
      <c r="H9" s="89" t="s">
        <v>2811</v>
      </c>
      <c r="I9" s="89" t="s">
        <v>2812</v>
      </c>
    </row>
    <row r="10" spans="1:10" x14ac:dyDescent="0.25">
      <c r="A10" s="86" t="s">
        <v>2839</v>
      </c>
      <c r="B10" s="87" t="s">
        <v>2840</v>
      </c>
      <c r="C10" s="87" t="s">
        <v>2841</v>
      </c>
      <c r="D10" s="87" t="s">
        <v>454</v>
      </c>
      <c r="E10" s="87">
        <v>8010</v>
      </c>
      <c r="F10" s="87" t="s">
        <v>2838</v>
      </c>
      <c r="G10" s="88"/>
      <c r="H10" s="89" t="s">
        <v>2811</v>
      </c>
      <c r="I10" s="89" t="s">
        <v>2812</v>
      </c>
    </row>
    <row r="11" spans="1:10" x14ac:dyDescent="0.25">
      <c r="A11" s="86" t="s">
        <v>2842</v>
      </c>
      <c r="B11" s="87" t="s">
        <v>2843</v>
      </c>
      <c r="C11" s="87" t="s">
        <v>2844</v>
      </c>
      <c r="D11" s="87" t="s">
        <v>454</v>
      </c>
      <c r="E11" s="87">
        <v>8010</v>
      </c>
      <c r="F11" s="87" t="s">
        <v>2838</v>
      </c>
      <c r="G11" s="88"/>
      <c r="H11" s="89" t="s">
        <v>2811</v>
      </c>
      <c r="I11" s="89" t="s">
        <v>2812</v>
      </c>
    </row>
    <row r="12" spans="1:10" x14ac:dyDescent="0.25">
      <c r="A12" s="86" t="s">
        <v>2845</v>
      </c>
      <c r="B12" s="87" t="s">
        <v>2846</v>
      </c>
      <c r="C12" s="87" t="s">
        <v>2847</v>
      </c>
      <c r="D12" s="87" t="s">
        <v>454</v>
      </c>
      <c r="E12" s="87">
        <v>8010</v>
      </c>
      <c r="F12" s="87" t="s">
        <v>2838</v>
      </c>
      <c r="G12" s="88"/>
      <c r="H12" s="89" t="s">
        <v>2811</v>
      </c>
      <c r="I12" s="89" t="s">
        <v>2812</v>
      </c>
    </row>
    <row r="13" spans="1:10" x14ac:dyDescent="0.25">
      <c r="A13" s="86"/>
      <c r="B13" s="87" t="s">
        <v>2848</v>
      </c>
      <c r="C13" s="87" t="s">
        <v>2849</v>
      </c>
      <c r="D13" s="87" t="s">
        <v>454</v>
      </c>
      <c r="E13" s="87">
        <v>8010</v>
      </c>
      <c r="F13" s="87" t="s">
        <v>2850</v>
      </c>
      <c r="G13" s="88"/>
      <c r="H13" s="89" t="s">
        <v>2811</v>
      </c>
      <c r="I13" s="89" t="s">
        <v>2812</v>
      </c>
    </row>
    <row r="14" spans="1:10" x14ac:dyDescent="0.25">
      <c r="A14" s="86" t="s">
        <v>2851</v>
      </c>
      <c r="B14" s="87" t="s">
        <v>2852</v>
      </c>
      <c r="C14" s="87" t="s">
        <v>2853</v>
      </c>
      <c r="D14" s="87" t="s">
        <v>454</v>
      </c>
      <c r="E14" s="87">
        <v>8020</v>
      </c>
      <c r="F14" s="87" t="s">
        <v>2838</v>
      </c>
      <c r="G14" s="88"/>
      <c r="H14" s="89" t="s">
        <v>2811</v>
      </c>
      <c r="I14" s="89" t="s">
        <v>2812</v>
      </c>
    </row>
    <row r="15" spans="1:10" x14ac:dyDescent="0.25">
      <c r="A15" s="86" t="s">
        <v>2854</v>
      </c>
      <c r="B15" s="87" t="s">
        <v>2855</v>
      </c>
      <c r="C15" s="87" t="s">
        <v>2856</v>
      </c>
      <c r="D15" s="87" t="s">
        <v>454</v>
      </c>
      <c r="E15" s="87">
        <v>8010</v>
      </c>
      <c r="F15" s="87" t="s">
        <v>2838</v>
      </c>
      <c r="G15" s="88"/>
      <c r="H15" s="89" t="s">
        <v>2811</v>
      </c>
      <c r="I15" s="89" t="s">
        <v>2812</v>
      </c>
    </row>
    <row r="16" spans="1:10" x14ac:dyDescent="0.25">
      <c r="A16" s="86" t="s">
        <v>2857</v>
      </c>
      <c r="B16" s="87" t="s">
        <v>2858</v>
      </c>
      <c r="C16" s="87" t="s">
        <v>2859</v>
      </c>
      <c r="D16" s="87" t="s">
        <v>454</v>
      </c>
      <c r="E16" s="87">
        <v>8036</v>
      </c>
      <c r="F16" s="87" t="s">
        <v>2838</v>
      </c>
      <c r="G16" s="88"/>
      <c r="H16" s="89" t="s">
        <v>2811</v>
      </c>
      <c r="I16" s="89" t="s">
        <v>2812</v>
      </c>
    </row>
    <row r="17" spans="1:9" x14ac:dyDescent="0.25">
      <c r="A17" s="86" t="s">
        <v>2860</v>
      </c>
      <c r="B17" s="87" t="s">
        <v>2861</v>
      </c>
      <c r="C17" s="87" t="s">
        <v>2862</v>
      </c>
      <c r="D17" s="87" t="s">
        <v>454</v>
      </c>
      <c r="E17" s="87">
        <v>6020</v>
      </c>
      <c r="F17" s="87" t="s">
        <v>2863</v>
      </c>
      <c r="G17" s="88"/>
      <c r="H17" s="89" t="s">
        <v>2811</v>
      </c>
      <c r="I17" s="89" t="s">
        <v>2812</v>
      </c>
    </row>
    <row r="18" spans="1:9" x14ac:dyDescent="0.25">
      <c r="A18" s="86" t="s">
        <v>2864</v>
      </c>
      <c r="B18" s="87" t="s">
        <v>2865</v>
      </c>
      <c r="C18" s="87" t="s">
        <v>2866</v>
      </c>
      <c r="D18" s="87" t="s">
        <v>454</v>
      </c>
      <c r="E18" s="87">
        <v>6020</v>
      </c>
      <c r="F18" s="87" t="s">
        <v>2863</v>
      </c>
      <c r="G18" s="88"/>
      <c r="H18" s="89" t="s">
        <v>2811</v>
      </c>
      <c r="I18" s="89" t="s">
        <v>2812</v>
      </c>
    </row>
    <row r="19" spans="1:9" x14ac:dyDescent="0.25">
      <c r="A19" s="86" t="s">
        <v>2867</v>
      </c>
      <c r="B19" s="87" t="s">
        <v>2868</v>
      </c>
      <c r="C19" s="87" t="s">
        <v>2869</v>
      </c>
      <c r="D19" s="87" t="s">
        <v>454</v>
      </c>
      <c r="E19" s="87">
        <v>6020</v>
      </c>
      <c r="F19" s="87" t="s">
        <v>2863</v>
      </c>
      <c r="G19" s="88"/>
      <c r="H19" s="89" t="s">
        <v>2811</v>
      </c>
      <c r="I19" s="89" t="s">
        <v>2812</v>
      </c>
    </row>
    <row r="20" spans="1:9" x14ac:dyDescent="0.25">
      <c r="A20" s="86" t="s">
        <v>2870</v>
      </c>
      <c r="B20" s="87" t="s">
        <v>2871</v>
      </c>
      <c r="C20" s="87" t="s">
        <v>2872</v>
      </c>
      <c r="D20" s="87" t="s">
        <v>454</v>
      </c>
      <c r="E20" s="87">
        <v>6020</v>
      </c>
      <c r="F20" s="87" t="s">
        <v>2873</v>
      </c>
      <c r="G20" s="88"/>
      <c r="H20" s="89" t="s">
        <v>2811</v>
      </c>
      <c r="I20" s="89" t="s">
        <v>2812</v>
      </c>
    </row>
    <row r="21" spans="1:9" x14ac:dyDescent="0.25">
      <c r="A21" s="86" t="s">
        <v>2874</v>
      </c>
      <c r="B21" s="87" t="s">
        <v>2875</v>
      </c>
      <c r="C21" s="87" t="s">
        <v>2876</v>
      </c>
      <c r="D21" s="87" t="s">
        <v>454</v>
      </c>
      <c r="E21" s="87">
        <v>6060</v>
      </c>
      <c r="F21" s="87" t="s">
        <v>2877</v>
      </c>
      <c r="G21" s="88"/>
      <c r="H21" s="89" t="s">
        <v>2811</v>
      </c>
      <c r="I21" s="89" t="s">
        <v>2812</v>
      </c>
    </row>
    <row r="22" spans="1:9" x14ac:dyDescent="0.25">
      <c r="A22" s="86" t="s">
        <v>2878</v>
      </c>
      <c r="B22" s="87" t="s">
        <v>2879</v>
      </c>
      <c r="C22" s="87" t="s">
        <v>2880</v>
      </c>
      <c r="D22" s="87" t="s">
        <v>454</v>
      </c>
      <c r="E22" s="87">
        <v>6020</v>
      </c>
      <c r="F22" s="87" t="s">
        <v>2863</v>
      </c>
      <c r="G22" s="88"/>
      <c r="H22" s="89" t="s">
        <v>2811</v>
      </c>
      <c r="I22" s="89" t="s">
        <v>2812</v>
      </c>
    </row>
    <row r="23" spans="1:9" x14ac:dyDescent="0.25">
      <c r="A23" s="86" t="s">
        <v>2881</v>
      </c>
      <c r="B23" s="87" t="s">
        <v>2882</v>
      </c>
      <c r="C23" s="87" t="s">
        <v>2883</v>
      </c>
      <c r="D23" s="87" t="s">
        <v>454</v>
      </c>
      <c r="E23" s="87">
        <v>6020</v>
      </c>
      <c r="F23" s="87" t="s">
        <v>2863</v>
      </c>
      <c r="G23" s="88"/>
      <c r="H23" s="89" t="s">
        <v>2811</v>
      </c>
      <c r="I23" s="89" t="s">
        <v>2812</v>
      </c>
    </row>
    <row r="24" spans="1:9" x14ac:dyDescent="0.25">
      <c r="A24" s="86" t="s">
        <v>2884</v>
      </c>
      <c r="B24" s="87" t="s">
        <v>2885</v>
      </c>
      <c r="C24" s="87" t="s">
        <v>2886</v>
      </c>
      <c r="D24" s="87" t="s">
        <v>454</v>
      </c>
      <c r="E24" s="87">
        <v>9020</v>
      </c>
      <c r="F24" s="87" t="s">
        <v>2887</v>
      </c>
      <c r="G24" s="88"/>
      <c r="H24" s="89" t="s">
        <v>2811</v>
      </c>
      <c r="I24" s="89" t="s">
        <v>2812</v>
      </c>
    </row>
    <row r="25" spans="1:9" x14ac:dyDescent="0.25">
      <c r="A25" s="86" t="s">
        <v>2888</v>
      </c>
      <c r="B25" s="87" t="s">
        <v>2889</v>
      </c>
      <c r="C25" s="87" t="s">
        <v>2890</v>
      </c>
      <c r="D25" s="87" t="s">
        <v>454</v>
      </c>
      <c r="E25" s="87">
        <v>9020</v>
      </c>
      <c r="F25" s="87" t="s">
        <v>2891</v>
      </c>
      <c r="G25" s="88"/>
      <c r="H25" s="89" t="s">
        <v>2811</v>
      </c>
      <c r="I25" s="89" t="s">
        <v>2812</v>
      </c>
    </row>
    <row r="26" spans="1:9" x14ac:dyDescent="0.25">
      <c r="A26" s="86" t="s">
        <v>2892</v>
      </c>
      <c r="B26" s="87" t="s">
        <v>2893</v>
      </c>
      <c r="C26" s="87" t="s">
        <v>2894</v>
      </c>
      <c r="D26" s="87" t="s">
        <v>454</v>
      </c>
      <c r="E26" s="87">
        <v>9020</v>
      </c>
      <c r="F26" s="87" t="s">
        <v>2895</v>
      </c>
      <c r="G26" s="88"/>
      <c r="H26" s="89" t="s">
        <v>2811</v>
      </c>
      <c r="I26" s="89" t="s">
        <v>2812</v>
      </c>
    </row>
    <row r="27" spans="1:9" x14ac:dyDescent="0.25">
      <c r="A27" s="86" t="s">
        <v>2896</v>
      </c>
      <c r="B27" s="87" t="s">
        <v>2897</v>
      </c>
      <c r="C27" s="87" t="s">
        <v>2898</v>
      </c>
      <c r="D27" s="87" t="s">
        <v>454</v>
      </c>
      <c r="E27" s="87">
        <v>3400</v>
      </c>
      <c r="F27" s="87" t="s">
        <v>2899</v>
      </c>
      <c r="G27" s="88"/>
      <c r="H27" s="89" t="s">
        <v>2811</v>
      </c>
      <c r="I27" s="89" t="s">
        <v>2812</v>
      </c>
    </row>
    <row r="28" spans="1:9" x14ac:dyDescent="0.25">
      <c r="A28" s="86" t="s">
        <v>2900</v>
      </c>
      <c r="B28" s="87" t="s">
        <v>2901</v>
      </c>
      <c r="C28" s="87" t="s">
        <v>2902</v>
      </c>
      <c r="D28" s="87" t="s">
        <v>454</v>
      </c>
      <c r="E28" s="87">
        <v>3500</v>
      </c>
      <c r="F28" s="87" t="s">
        <v>2903</v>
      </c>
      <c r="G28" s="88"/>
      <c r="H28" s="89" t="s">
        <v>2811</v>
      </c>
      <c r="I28" s="89" t="s">
        <v>2812</v>
      </c>
    </row>
    <row r="29" spans="1:9" x14ac:dyDescent="0.25">
      <c r="A29" s="86" t="s">
        <v>2904</v>
      </c>
      <c r="B29" s="87" t="s">
        <v>2905</v>
      </c>
      <c r="C29" s="87" t="s">
        <v>2906</v>
      </c>
      <c r="D29" s="87" t="s">
        <v>454</v>
      </c>
      <c r="E29" s="87">
        <v>3500</v>
      </c>
      <c r="F29" s="87" t="s">
        <v>2903</v>
      </c>
      <c r="G29" s="88"/>
      <c r="H29" s="89" t="s">
        <v>2811</v>
      </c>
      <c r="I29" s="89" t="s">
        <v>2812</v>
      </c>
    </row>
    <row r="30" spans="1:9" x14ac:dyDescent="0.25">
      <c r="A30" s="86" t="s">
        <v>2907</v>
      </c>
      <c r="B30" s="87" t="s">
        <v>2908</v>
      </c>
      <c r="C30" s="87" t="s">
        <v>2909</v>
      </c>
      <c r="D30" s="87" t="s">
        <v>454</v>
      </c>
      <c r="E30" s="87">
        <v>3500</v>
      </c>
      <c r="F30" s="87" t="s">
        <v>2910</v>
      </c>
      <c r="G30" s="88"/>
      <c r="H30" s="89" t="s">
        <v>2811</v>
      </c>
      <c r="I30" s="89" t="s">
        <v>2812</v>
      </c>
    </row>
    <row r="31" spans="1:9" x14ac:dyDescent="0.25">
      <c r="A31" s="86" t="s">
        <v>2911</v>
      </c>
      <c r="B31" s="87" t="s">
        <v>2912</v>
      </c>
      <c r="C31" s="87" t="s">
        <v>2913</v>
      </c>
      <c r="D31" s="87" t="s">
        <v>454</v>
      </c>
      <c r="E31" s="87">
        <v>3500</v>
      </c>
      <c r="F31" s="87" t="s">
        <v>2914</v>
      </c>
      <c r="G31" s="88"/>
      <c r="H31" s="89" t="s">
        <v>2915</v>
      </c>
      <c r="I31" s="89" t="s">
        <v>2812</v>
      </c>
    </row>
    <row r="32" spans="1:9" x14ac:dyDescent="0.25">
      <c r="A32" s="86" t="s">
        <v>2916</v>
      </c>
      <c r="B32" s="87" t="s">
        <v>2917</v>
      </c>
      <c r="C32" s="87" t="s">
        <v>2918</v>
      </c>
      <c r="D32" s="87" t="s">
        <v>454</v>
      </c>
      <c r="E32" s="87" t="s">
        <v>2919</v>
      </c>
      <c r="F32" s="87" t="s">
        <v>2920</v>
      </c>
      <c r="G32" s="88"/>
      <c r="H32" s="89" t="s">
        <v>2811</v>
      </c>
      <c r="I32" s="89" t="s">
        <v>2812</v>
      </c>
    </row>
    <row r="33" spans="1:9" x14ac:dyDescent="0.25">
      <c r="A33" s="86" t="s">
        <v>2921</v>
      </c>
      <c r="B33" s="87" t="s">
        <v>2922</v>
      </c>
      <c r="C33" s="87" t="s">
        <v>2923</v>
      </c>
      <c r="D33" s="87" t="s">
        <v>454</v>
      </c>
      <c r="E33" s="87">
        <v>8700</v>
      </c>
      <c r="F33" s="87" t="s">
        <v>2924</v>
      </c>
      <c r="G33" s="88"/>
      <c r="H33" s="89" t="s">
        <v>2811</v>
      </c>
      <c r="I33" s="89" t="s">
        <v>2812</v>
      </c>
    </row>
    <row r="34" spans="1:9" x14ac:dyDescent="0.25">
      <c r="A34" s="86" t="s">
        <v>2925</v>
      </c>
      <c r="B34" s="87" t="s">
        <v>2926</v>
      </c>
      <c r="C34" s="87" t="s">
        <v>2927</v>
      </c>
      <c r="D34" s="87" t="s">
        <v>454</v>
      </c>
      <c r="E34" s="87">
        <v>4040</v>
      </c>
      <c r="F34" s="87" t="s">
        <v>2928</v>
      </c>
      <c r="G34" s="88"/>
      <c r="H34" s="89" t="s">
        <v>2811</v>
      </c>
      <c r="I34" s="89" t="s">
        <v>2812</v>
      </c>
    </row>
    <row r="35" spans="1:9" x14ac:dyDescent="0.25">
      <c r="A35" s="86" t="s">
        <v>2929</v>
      </c>
      <c r="B35" s="87" t="s">
        <v>2930</v>
      </c>
      <c r="C35" s="87" t="s">
        <v>2931</v>
      </c>
      <c r="D35" s="87" t="s">
        <v>454</v>
      </c>
      <c r="E35" s="87">
        <v>4020</v>
      </c>
      <c r="F35" s="87" t="s">
        <v>2928</v>
      </c>
      <c r="G35" s="88"/>
      <c r="H35" s="89" t="s">
        <v>2811</v>
      </c>
      <c r="I35" s="89" t="s">
        <v>2812</v>
      </c>
    </row>
    <row r="36" spans="1:9" x14ac:dyDescent="0.25">
      <c r="A36" s="86" t="s">
        <v>2932</v>
      </c>
      <c r="B36" s="87" t="s">
        <v>2933</v>
      </c>
      <c r="C36" s="87" t="s">
        <v>2934</v>
      </c>
      <c r="D36" s="87" t="s">
        <v>454</v>
      </c>
      <c r="E36" s="87">
        <v>4020</v>
      </c>
      <c r="F36" s="87" t="s">
        <v>2928</v>
      </c>
      <c r="G36" s="88"/>
      <c r="H36" s="89" t="s">
        <v>2811</v>
      </c>
      <c r="I36" s="89" t="s">
        <v>2812</v>
      </c>
    </row>
    <row r="37" spans="1:9" x14ac:dyDescent="0.25">
      <c r="A37" s="86" t="s">
        <v>2935</v>
      </c>
      <c r="B37" s="87" t="s">
        <v>2936</v>
      </c>
      <c r="C37" s="87" t="s">
        <v>2937</v>
      </c>
      <c r="D37" s="87" t="s">
        <v>454</v>
      </c>
      <c r="E37" s="87">
        <v>4020</v>
      </c>
      <c r="F37" s="87" t="s">
        <v>2928</v>
      </c>
      <c r="G37" s="88"/>
      <c r="H37" s="89" t="s">
        <v>2811</v>
      </c>
      <c r="I37" s="89" t="s">
        <v>2812</v>
      </c>
    </row>
    <row r="38" spans="1:9" x14ac:dyDescent="0.25">
      <c r="A38" s="86" t="s">
        <v>2938</v>
      </c>
      <c r="B38" s="87" t="s">
        <v>2939</v>
      </c>
      <c r="C38" s="87" t="s">
        <v>2940</v>
      </c>
      <c r="D38" s="87" t="s">
        <v>454</v>
      </c>
      <c r="E38" s="87">
        <v>4020</v>
      </c>
      <c r="F38" s="87" t="s">
        <v>2941</v>
      </c>
      <c r="G38" s="88"/>
      <c r="H38" s="89" t="s">
        <v>2811</v>
      </c>
      <c r="I38" s="89" t="s">
        <v>2812</v>
      </c>
    </row>
    <row r="39" spans="1:9" x14ac:dyDescent="0.25">
      <c r="A39" s="86" t="s">
        <v>2942</v>
      </c>
      <c r="B39" s="87" t="s">
        <v>2943</v>
      </c>
      <c r="C39" s="87" t="s">
        <v>2944</v>
      </c>
      <c r="D39" s="87" t="s">
        <v>454</v>
      </c>
      <c r="E39" s="87">
        <v>4040</v>
      </c>
      <c r="F39" s="87" t="s">
        <v>2928</v>
      </c>
      <c r="G39" s="88"/>
      <c r="H39" s="89" t="s">
        <v>2811</v>
      </c>
      <c r="I39" s="89" t="s">
        <v>2812</v>
      </c>
    </row>
    <row r="40" spans="1:9" x14ac:dyDescent="0.25">
      <c r="A40" s="86" t="s">
        <v>2945</v>
      </c>
      <c r="B40" s="87" t="s">
        <v>2946</v>
      </c>
      <c r="C40" s="87" t="s">
        <v>2947</v>
      </c>
      <c r="D40" s="87" t="s">
        <v>454</v>
      </c>
      <c r="E40" s="87">
        <v>4020</v>
      </c>
      <c r="F40" s="87" t="s">
        <v>2941</v>
      </c>
      <c r="G40" s="88"/>
      <c r="H40" s="89" t="s">
        <v>2811</v>
      </c>
      <c r="I40" s="89" t="s">
        <v>2812</v>
      </c>
    </row>
    <row r="41" spans="1:9" x14ac:dyDescent="0.25">
      <c r="A41" s="86" t="s">
        <v>2948</v>
      </c>
      <c r="B41" s="87" t="s">
        <v>2949</v>
      </c>
      <c r="C41" s="87" t="s">
        <v>2950</v>
      </c>
      <c r="D41" s="87" t="s">
        <v>454</v>
      </c>
      <c r="E41" s="87">
        <v>5020</v>
      </c>
      <c r="F41" s="87" t="s">
        <v>2951</v>
      </c>
      <c r="G41" s="88"/>
      <c r="H41" s="89" t="s">
        <v>2811</v>
      </c>
      <c r="I41" s="89" t="s">
        <v>2812</v>
      </c>
    </row>
    <row r="42" spans="1:9" x14ac:dyDescent="0.25">
      <c r="A42" s="86" t="s">
        <v>2952</v>
      </c>
      <c r="B42" s="87" t="s">
        <v>2953</v>
      </c>
      <c r="C42" s="87" t="s">
        <v>2954</v>
      </c>
      <c r="D42" s="87" t="s">
        <v>454</v>
      </c>
      <c r="E42" s="87">
        <v>5020</v>
      </c>
      <c r="F42" s="87" t="s">
        <v>2951</v>
      </c>
      <c r="G42" s="88"/>
      <c r="H42" s="89" t="s">
        <v>2811</v>
      </c>
      <c r="I42" s="89" t="s">
        <v>2812</v>
      </c>
    </row>
    <row r="43" spans="1:9" x14ac:dyDescent="0.25">
      <c r="A43" s="86" t="s">
        <v>2955</v>
      </c>
      <c r="B43" s="87" t="s">
        <v>2956</v>
      </c>
      <c r="C43" s="87" t="s">
        <v>2957</v>
      </c>
      <c r="D43" s="87" t="s">
        <v>454</v>
      </c>
      <c r="E43" s="87">
        <v>5020</v>
      </c>
      <c r="F43" s="87" t="s">
        <v>548</v>
      </c>
      <c r="G43" s="88"/>
      <c r="H43" s="89" t="s">
        <v>2811</v>
      </c>
      <c r="I43" s="89" t="s">
        <v>2812</v>
      </c>
    </row>
    <row r="44" spans="1:9" x14ac:dyDescent="0.25">
      <c r="A44" s="86" t="s">
        <v>2958</v>
      </c>
      <c r="B44" s="87" t="s">
        <v>2959</v>
      </c>
      <c r="C44" s="87" t="s">
        <v>2960</v>
      </c>
      <c r="D44" s="87" t="s">
        <v>454</v>
      </c>
      <c r="E44" s="87">
        <v>5412</v>
      </c>
      <c r="F44" s="87" t="s">
        <v>2961</v>
      </c>
      <c r="G44" s="88"/>
      <c r="H44" s="89" t="s">
        <v>2811</v>
      </c>
      <c r="I44" s="89" t="s">
        <v>2812</v>
      </c>
    </row>
    <row r="45" spans="1:9" x14ac:dyDescent="0.25">
      <c r="A45" s="86" t="s">
        <v>2962</v>
      </c>
      <c r="B45" s="87" t="s">
        <v>2963</v>
      </c>
      <c r="C45" s="87" t="s">
        <v>2964</v>
      </c>
      <c r="D45" s="87" t="s">
        <v>454</v>
      </c>
      <c r="E45" s="87">
        <v>5201</v>
      </c>
      <c r="F45" s="87" t="s">
        <v>2965</v>
      </c>
      <c r="G45" s="88"/>
      <c r="H45" s="89" t="s">
        <v>2811</v>
      </c>
      <c r="I45" s="89" t="s">
        <v>2812</v>
      </c>
    </row>
    <row r="46" spans="1:9" x14ac:dyDescent="0.25">
      <c r="A46" s="86" t="s">
        <v>2966</v>
      </c>
      <c r="B46" s="87" t="s">
        <v>2967</v>
      </c>
      <c r="C46" s="87" t="s">
        <v>2968</v>
      </c>
      <c r="D46" s="87" t="s">
        <v>454</v>
      </c>
      <c r="E46" s="87">
        <v>5020</v>
      </c>
      <c r="F46" s="87" t="s">
        <v>2951</v>
      </c>
      <c r="G46" s="88"/>
      <c r="H46" s="89" t="s">
        <v>2811</v>
      </c>
      <c r="I46" s="89" t="s">
        <v>2812</v>
      </c>
    </row>
    <row r="47" spans="1:9" x14ac:dyDescent="0.25">
      <c r="A47" s="86" t="s">
        <v>2969</v>
      </c>
      <c r="B47" s="87" t="s">
        <v>2970</v>
      </c>
      <c r="C47" s="87" t="s">
        <v>2971</v>
      </c>
      <c r="D47" s="87" t="s">
        <v>454</v>
      </c>
      <c r="E47" s="87">
        <v>9800</v>
      </c>
      <c r="F47" s="87" t="s">
        <v>2972</v>
      </c>
      <c r="G47" s="88"/>
      <c r="H47" s="89" t="s">
        <v>2811</v>
      </c>
      <c r="I47" s="89" t="s">
        <v>2812</v>
      </c>
    </row>
    <row r="48" spans="1:9" x14ac:dyDescent="0.25">
      <c r="A48" s="86" t="s">
        <v>2973</v>
      </c>
      <c r="B48" s="87" t="s">
        <v>2974</v>
      </c>
      <c r="C48" s="87" t="s">
        <v>2975</v>
      </c>
      <c r="D48" s="87" t="s">
        <v>454</v>
      </c>
      <c r="E48" s="87">
        <v>3100</v>
      </c>
      <c r="F48" s="87" t="s">
        <v>2976</v>
      </c>
      <c r="G48" s="88"/>
      <c r="H48" s="89" t="s">
        <v>2811</v>
      </c>
      <c r="I48" s="89" t="s">
        <v>2812</v>
      </c>
    </row>
    <row r="49" spans="1:9" x14ac:dyDescent="0.25">
      <c r="A49" s="86" t="s">
        <v>2977</v>
      </c>
      <c r="B49" s="87" t="s">
        <v>2978</v>
      </c>
      <c r="C49" s="87" t="s">
        <v>2979</v>
      </c>
      <c r="D49" s="87" t="s">
        <v>454</v>
      </c>
      <c r="E49" s="87">
        <v>3100</v>
      </c>
      <c r="F49" s="87" t="s">
        <v>2976</v>
      </c>
      <c r="G49" s="88"/>
      <c r="H49" s="89" t="s">
        <v>2811</v>
      </c>
      <c r="I49" s="89" t="s">
        <v>2812</v>
      </c>
    </row>
    <row r="50" spans="1:9" x14ac:dyDescent="0.25">
      <c r="A50" s="86" t="s">
        <v>2980</v>
      </c>
      <c r="B50" s="87" t="s">
        <v>2981</v>
      </c>
      <c r="C50" s="87" t="s">
        <v>2982</v>
      </c>
      <c r="D50" s="87" t="s">
        <v>454</v>
      </c>
      <c r="E50" s="87">
        <v>4600</v>
      </c>
      <c r="F50" s="87" t="s">
        <v>2983</v>
      </c>
      <c r="G50" s="88"/>
      <c r="H50" s="89" t="s">
        <v>2811</v>
      </c>
      <c r="I50" s="89" t="s">
        <v>2812</v>
      </c>
    </row>
    <row r="51" spans="1:9" x14ac:dyDescent="0.25">
      <c r="A51" s="86" t="s">
        <v>2984</v>
      </c>
      <c r="B51" s="87" t="s">
        <v>2985</v>
      </c>
      <c r="C51" s="87" t="s">
        <v>2986</v>
      </c>
      <c r="D51" s="87" t="s">
        <v>454</v>
      </c>
      <c r="E51" s="87">
        <v>1010</v>
      </c>
      <c r="F51" s="87" t="s">
        <v>2987</v>
      </c>
      <c r="G51" s="88"/>
      <c r="H51" s="89" t="s">
        <v>2811</v>
      </c>
      <c r="I51" s="89" t="s">
        <v>2812</v>
      </c>
    </row>
    <row r="52" spans="1:9" x14ac:dyDescent="0.25">
      <c r="A52" s="86" t="s">
        <v>2988</v>
      </c>
      <c r="B52" s="87" t="s">
        <v>2989</v>
      </c>
      <c r="C52" s="87" t="s">
        <v>2990</v>
      </c>
      <c r="D52" s="87" t="s">
        <v>454</v>
      </c>
      <c r="E52" s="87">
        <v>1040</v>
      </c>
      <c r="F52" s="87" t="s">
        <v>2987</v>
      </c>
      <c r="G52" s="88"/>
      <c r="H52" s="89" t="s">
        <v>2811</v>
      </c>
      <c r="I52" s="89" t="s">
        <v>2812</v>
      </c>
    </row>
    <row r="53" spans="1:9" x14ac:dyDescent="0.25">
      <c r="A53" s="86" t="s">
        <v>2991</v>
      </c>
      <c r="B53" s="87" t="s">
        <v>2992</v>
      </c>
      <c r="C53" s="87" t="s">
        <v>2993</v>
      </c>
      <c r="D53" s="87" t="s">
        <v>454</v>
      </c>
      <c r="E53" s="87">
        <v>1180</v>
      </c>
      <c r="F53" s="87" t="s">
        <v>2987</v>
      </c>
      <c r="G53" s="88"/>
      <c r="H53" s="89" t="s">
        <v>2811</v>
      </c>
      <c r="I53" s="89" t="s">
        <v>2812</v>
      </c>
    </row>
    <row r="54" spans="1:9" x14ac:dyDescent="0.25">
      <c r="A54" s="86" t="s">
        <v>2994</v>
      </c>
      <c r="B54" s="87" t="s">
        <v>2995</v>
      </c>
      <c r="C54" s="87" t="s">
        <v>2996</v>
      </c>
      <c r="D54" s="87" t="s">
        <v>454</v>
      </c>
      <c r="E54" s="87">
        <v>1210</v>
      </c>
      <c r="F54" s="87" t="s">
        <v>2997</v>
      </c>
      <c r="G54" s="88"/>
      <c r="H54" s="89" t="s">
        <v>2811</v>
      </c>
      <c r="I54" s="89" t="s">
        <v>2812</v>
      </c>
    </row>
    <row r="55" spans="1:9" x14ac:dyDescent="0.25">
      <c r="A55" s="86" t="s">
        <v>2998</v>
      </c>
      <c r="B55" s="87" t="s">
        <v>2999</v>
      </c>
      <c r="C55" s="87" t="s">
        <v>3000</v>
      </c>
      <c r="D55" s="87" t="s">
        <v>454</v>
      </c>
      <c r="E55" s="87">
        <v>1020</v>
      </c>
      <c r="F55" s="87" t="s">
        <v>2987</v>
      </c>
      <c r="G55" s="88"/>
      <c r="H55" s="89" t="s">
        <v>2811</v>
      </c>
      <c r="I55" s="89" t="s">
        <v>2812</v>
      </c>
    </row>
    <row r="56" spans="1:9" x14ac:dyDescent="0.25">
      <c r="A56" s="86" t="s">
        <v>3001</v>
      </c>
      <c r="B56" s="87" t="s">
        <v>3002</v>
      </c>
      <c r="C56" s="87" t="s">
        <v>3003</v>
      </c>
      <c r="D56" s="87" t="s">
        <v>454</v>
      </c>
      <c r="E56" s="87">
        <v>1010</v>
      </c>
      <c r="F56" s="87" t="s">
        <v>2997</v>
      </c>
      <c r="G56" s="88"/>
      <c r="H56" s="89" t="s">
        <v>2811</v>
      </c>
      <c r="I56" s="89" t="s">
        <v>2812</v>
      </c>
    </row>
    <row r="57" spans="1:9" x14ac:dyDescent="0.25">
      <c r="A57" s="86" t="s">
        <v>3004</v>
      </c>
      <c r="B57" s="87" t="s">
        <v>3005</v>
      </c>
      <c r="C57" s="87" t="s">
        <v>3006</v>
      </c>
      <c r="D57" s="87" t="s">
        <v>454</v>
      </c>
      <c r="E57" s="87">
        <v>1010</v>
      </c>
      <c r="F57" s="87" t="s">
        <v>2987</v>
      </c>
      <c r="G57" s="88"/>
      <c r="H57" s="89" t="s">
        <v>2811</v>
      </c>
      <c r="I57" s="89" t="s">
        <v>2812</v>
      </c>
    </row>
    <row r="58" spans="1:9" x14ac:dyDescent="0.25">
      <c r="A58" s="86" t="s">
        <v>3007</v>
      </c>
      <c r="B58" s="87" t="s">
        <v>3008</v>
      </c>
      <c r="C58" s="87" t="s">
        <v>3009</v>
      </c>
      <c r="D58" s="87" t="s">
        <v>454</v>
      </c>
      <c r="E58" s="87">
        <v>1030</v>
      </c>
      <c r="F58" s="87" t="s">
        <v>2987</v>
      </c>
      <c r="G58" s="88"/>
      <c r="H58" s="89" t="s">
        <v>2811</v>
      </c>
      <c r="I58" s="89" t="s">
        <v>2812</v>
      </c>
    </row>
    <row r="59" spans="1:9" x14ac:dyDescent="0.25">
      <c r="A59" s="86" t="s">
        <v>3010</v>
      </c>
      <c r="B59" s="87" t="s">
        <v>3011</v>
      </c>
      <c r="C59" s="87" t="s">
        <v>3012</v>
      </c>
      <c r="D59" s="87" t="s">
        <v>454</v>
      </c>
      <c r="E59" s="87">
        <v>1100</v>
      </c>
      <c r="F59" s="87" t="s">
        <v>2987</v>
      </c>
      <c r="G59" s="88"/>
      <c r="H59" s="89" t="s">
        <v>2811</v>
      </c>
      <c r="I59" s="89" t="s">
        <v>2812</v>
      </c>
    </row>
    <row r="60" spans="1:9" x14ac:dyDescent="0.25">
      <c r="A60" s="86" t="s">
        <v>3013</v>
      </c>
      <c r="B60" s="87" t="s">
        <v>3014</v>
      </c>
      <c r="C60" s="87" t="s">
        <v>3015</v>
      </c>
      <c r="D60" s="87" t="s">
        <v>454</v>
      </c>
      <c r="E60" s="87">
        <v>1010</v>
      </c>
      <c r="F60" s="87" t="s">
        <v>2987</v>
      </c>
      <c r="G60" s="88"/>
      <c r="H60" s="89" t="s">
        <v>2811</v>
      </c>
      <c r="I60" s="89" t="s">
        <v>2812</v>
      </c>
    </row>
    <row r="61" spans="1:9" x14ac:dyDescent="0.25">
      <c r="A61" s="86" t="s">
        <v>3016</v>
      </c>
      <c r="B61" s="87" t="s">
        <v>3017</v>
      </c>
      <c r="C61" s="87" t="s">
        <v>3018</v>
      </c>
      <c r="D61" s="87" t="s">
        <v>454</v>
      </c>
      <c r="E61" s="87">
        <v>1130</v>
      </c>
      <c r="F61" s="87" t="s">
        <v>485</v>
      </c>
      <c r="G61" s="88"/>
      <c r="H61" s="89" t="s">
        <v>2811</v>
      </c>
      <c r="I61" s="89" t="s">
        <v>2812</v>
      </c>
    </row>
    <row r="62" spans="1:9" x14ac:dyDescent="0.25">
      <c r="A62" s="86" t="s">
        <v>3019</v>
      </c>
      <c r="B62" s="87" t="s">
        <v>3020</v>
      </c>
      <c r="C62" s="87" t="s">
        <v>3021</v>
      </c>
      <c r="D62" s="87" t="s">
        <v>454</v>
      </c>
      <c r="E62" s="87">
        <v>1200</v>
      </c>
      <c r="F62" s="87" t="s">
        <v>2987</v>
      </c>
      <c r="G62" s="88"/>
      <c r="H62" s="89" t="s">
        <v>2811</v>
      </c>
      <c r="I62" s="89" t="s">
        <v>2812</v>
      </c>
    </row>
    <row r="63" spans="1:9" x14ac:dyDescent="0.25">
      <c r="A63" s="86" t="s">
        <v>3022</v>
      </c>
      <c r="B63" s="87" t="s">
        <v>3023</v>
      </c>
      <c r="C63" s="87" t="s">
        <v>3024</v>
      </c>
      <c r="D63" s="87" t="s">
        <v>454</v>
      </c>
      <c r="E63" s="87">
        <v>1180</v>
      </c>
      <c r="F63" s="87" t="s">
        <v>485</v>
      </c>
      <c r="G63" s="88"/>
      <c r="H63" s="89" t="s">
        <v>2811</v>
      </c>
      <c r="I63" s="89" t="s">
        <v>2812</v>
      </c>
    </row>
    <row r="64" spans="1:9" x14ac:dyDescent="0.25">
      <c r="A64" s="86" t="s">
        <v>3025</v>
      </c>
      <c r="B64" s="87" t="s">
        <v>3026</v>
      </c>
      <c r="C64" s="87" t="s">
        <v>3027</v>
      </c>
      <c r="D64" s="87" t="s">
        <v>454</v>
      </c>
      <c r="E64" s="87">
        <v>1020</v>
      </c>
      <c r="F64" s="87" t="s">
        <v>2987</v>
      </c>
      <c r="G64" s="88"/>
      <c r="H64" s="89" t="s">
        <v>2811</v>
      </c>
      <c r="I64" s="89" t="s">
        <v>2812</v>
      </c>
    </row>
    <row r="65" spans="1:9" x14ac:dyDescent="0.25">
      <c r="A65" s="86" t="s">
        <v>3028</v>
      </c>
      <c r="B65" s="87" t="s">
        <v>3029</v>
      </c>
      <c r="C65" s="87" t="s">
        <v>3030</v>
      </c>
      <c r="D65" s="87" t="s">
        <v>454</v>
      </c>
      <c r="E65" s="87">
        <v>1010</v>
      </c>
      <c r="F65" s="87" t="s">
        <v>3031</v>
      </c>
      <c r="G65" s="88"/>
      <c r="H65" s="89" t="s">
        <v>2811</v>
      </c>
      <c r="I65" s="89" t="s">
        <v>2812</v>
      </c>
    </row>
    <row r="66" spans="1:9" x14ac:dyDescent="0.25">
      <c r="A66" s="86" t="s">
        <v>3032</v>
      </c>
      <c r="B66" s="87" t="s">
        <v>3033</v>
      </c>
      <c r="C66" s="87" t="s">
        <v>3034</v>
      </c>
      <c r="D66" s="87" t="s">
        <v>454</v>
      </c>
      <c r="E66" s="87">
        <v>1100</v>
      </c>
      <c r="F66" s="87" t="s">
        <v>2987</v>
      </c>
      <c r="G66" s="88"/>
      <c r="H66" s="89" t="s">
        <v>2811</v>
      </c>
      <c r="I66" s="89" t="s">
        <v>2812</v>
      </c>
    </row>
    <row r="67" spans="1:9" x14ac:dyDescent="0.25">
      <c r="A67" s="86" t="s">
        <v>3035</v>
      </c>
      <c r="B67" s="87" t="s">
        <v>3036</v>
      </c>
      <c r="C67" s="87" t="s">
        <v>3037</v>
      </c>
      <c r="D67" s="87" t="s">
        <v>454</v>
      </c>
      <c r="E67" s="87">
        <v>1090</v>
      </c>
      <c r="F67" s="87" t="s">
        <v>2987</v>
      </c>
      <c r="G67" s="88"/>
      <c r="H67" s="89" t="s">
        <v>2811</v>
      </c>
      <c r="I67" s="89" t="s">
        <v>2812</v>
      </c>
    </row>
    <row r="68" spans="1:9" x14ac:dyDescent="0.25">
      <c r="A68" s="86" t="s">
        <v>3038</v>
      </c>
      <c r="B68" s="87" t="s">
        <v>3039</v>
      </c>
      <c r="C68" s="87" t="s">
        <v>3040</v>
      </c>
      <c r="D68" s="87" t="s">
        <v>454</v>
      </c>
      <c r="E68" s="87">
        <v>1040</v>
      </c>
      <c r="F68" s="87" t="s">
        <v>2987</v>
      </c>
      <c r="G68" s="88"/>
      <c r="H68" s="89" t="s">
        <v>2811</v>
      </c>
      <c r="I68" s="89" t="s">
        <v>2812</v>
      </c>
    </row>
    <row r="69" spans="1:9" x14ac:dyDescent="0.25">
      <c r="A69" s="86" t="s">
        <v>3041</v>
      </c>
      <c r="B69" s="87" t="s">
        <v>3042</v>
      </c>
      <c r="C69" s="87" t="s">
        <v>3043</v>
      </c>
      <c r="D69" s="87" t="s">
        <v>454</v>
      </c>
      <c r="E69" s="87">
        <v>1190</v>
      </c>
      <c r="F69" s="87" t="s">
        <v>2987</v>
      </c>
      <c r="G69" s="88"/>
      <c r="H69" s="89" t="s">
        <v>2811</v>
      </c>
      <c r="I69" s="89" t="s">
        <v>2812</v>
      </c>
    </row>
    <row r="70" spans="1:9" x14ac:dyDescent="0.25">
      <c r="A70" s="86" t="s">
        <v>3044</v>
      </c>
      <c r="B70" s="87" t="s">
        <v>3045</v>
      </c>
      <c r="C70" s="87" t="s">
        <v>3046</v>
      </c>
      <c r="D70" s="87" t="s">
        <v>454</v>
      </c>
      <c r="E70" s="87">
        <v>1020</v>
      </c>
      <c r="F70" s="87" t="s">
        <v>2987</v>
      </c>
      <c r="G70" s="88"/>
      <c r="H70" s="89" t="s">
        <v>2811</v>
      </c>
      <c r="I70" s="89" t="s">
        <v>2812</v>
      </c>
    </row>
    <row r="71" spans="1:9" x14ac:dyDescent="0.25">
      <c r="A71" s="86" t="s">
        <v>3047</v>
      </c>
      <c r="B71" s="87" t="s">
        <v>3048</v>
      </c>
      <c r="C71" s="87" t="s">
        <v>3049</v>
      </c>
      <c r="D71" s="87" t="s">
        <v>454</v>
      </c>
      <c r="E71" s="87">
        <v>1190</v>
      </c>
      <c r="F71" s="87" t="s">
        <v>3031</v>
      </c>
      <c r="G71" s="88"/>
      <c r="H71" s="89" t="s">
        <v>2811</v>
      </c>
      <c r="I71" s="89" t="s">
        <v>2812</v>
      </c>
    </row>
    <row r="72" spans="1:9" x14ac:dyDescent="0.25">
      <c r="A72" s="86" t="s">
        <v>3050</v>
      </c>
      <c r="B72" s="87" t="s">
        <v>3051</v>
      </c>
      <c r="C72" s="87" t="s">
        <v>3052</v>
      </c>
      <c r="D72" s="87" t="s">
        <v>454</v>
      </c>
      <c r="E72" s="87">
        <v>1010</v>
      </c>
      <c r="F72" s="87" t="s">
        <v>485</v>
      </c>
      <c r="G72" s="88"/>
      <c r="H72" s="89" t="s">
        <v>2811</v>
      </c>
      <c r="I72" s="89" t="s">
        <v>2812</v>
      </c>
    </row>
    <row r="73" spans="1:9" x14ac:dyDescent="0.25">
      <c r="A73" s="86" t="s">
        <v>3053</v>
      </c>
      <c r="B73" s="87" t="s">
        <v>3054</v>
      </c>
      <c r="C73" s="87" t="s">
        <v>3055</v>
      </c>
      <c r="D73" s="87" t="s">
        <v>454</v>
      </c>
      <c r="E73" s="87">
        <v>1150</v>
      </c>
      <c r="F73" s="87" t="s">
        <v>485</v>
      </c>
      <c r="G73" s="88"/>
      <c r="H73" s="89" t="s">
        <v>2811</v>
      </c>
      <c r="I73" s="89" t="s">
        <v>2812</v>
      </c>
    </row>
    <row r="74" spans="1:9" x14ac:dyDescent="0.25">
      <c r="A74" s="86" t="s">
        <v>3056</v>
      </c>
      <c r="B74" s="87" t="s">
        <v>3057</v>
      </c>
      <c r="C74" s="87" t="s">
        <v>3058</v>
      </c>
      <c r="D74" s="87" t="s">
        <v>454</v>
      </c>
      <c r="E74" s="87">
        <v>1020</v>
      </c>
      <c r="F74" s="87" t="s">
        <v>2987</v>
      </c>
      <c r="G74" s="88"/>
      <c r="H74" s="89" t="s">
        <v>2811</v>
      </c>
      <c r="I74" s="89" t="s">
        <v>2812</v>
      </c>
    </row>
    <row r="75" spans="1:9" x14ac:dyDescent="0.25">
      <c r="A75" s="86" t="s">
        <v>3059</v>
      </c>
      <c r="B75" s="87" t="s">
        <v>3060</v>
      </c>
      <c r="C75" s="87" t="s">
        <v>3061</v>
      </c>
      <c r="D75" s="87" t="s">
        <v>454</v>
      </c>
      <c r="E75" s="87">
        <v>1110</v>
      </c>
      <c r="F75" s="87" t="s">
        <v>485</v>
      </c>
      <c r="G75" s="88"/>
      <c r="H75" s="89" t="s">
        <v>2811</v>
      </c>
      <c r="I75" s="89" t="s">
        <v>2812</v>
      </c>
    </row>
    <row r="76" spans="1:9" x14ac:dyDescent="0.25">
      <c r="A76" s="86" t="s">
        <v>3062</v>
      </c>
      <c r="B76" s="87" t="s">
        <v>3063</v>
      </c>
      <c r="C76" s="87" t="s">
        <v>3064</v>
      </c>
      <c r="D76" s="87" t="s">
        <v>454</v>
      </c>
      <c r="E76" s="87">
        <v>1110</v>
      </c>
      <c r="F76" s="87" t="s">
        <v>485</v>
      </c>
      <c r="G76" s="88"/>
      <c r="H76" s="89" t="s">
        <v>2811</v>
      </c>
      <c r="I76" s="89" t="s">
        <v>2812</v>
      </c>
    </row>
    <row r="77" spans="1:9" x14ac:dyDescent="0.25">
      <c r="A77" s="86" t="s">
        <v>3065</v>
      </c>
      <c r="B77" s="87" t="s">
        <v>3066</v>
      </c>
      <c r="C77" s="87" t="s">
        <v>3067</v>
      </c>
      <c r="D77" s="87" t="s">
        <v>454</v>
      </c>
      <c r="E77" s="87">
        <v>1100</v>
      </c>
      <c r="F77" s="87" t="s">
        <v>2987</v>
      </c>
      <c r="G77" s="88"/>
      <c r="H77" s="89" t="s">
        <v>2811</v>
      </c>
      <c r="I77" s="89" t="s">
        <v>2812</v>
      </c>
    </row>
    <row r="78" spans="1:9" x14ac:dyDescent="0.25">
      <c r="A78" s="86" t="s">
        <v>3068</v>
      </c>
      <c r="B78" s="87" t="s">
        <v>3069</v>
      </c>
      <c r="C78" s="87" t="s">
        <v>3070</v>
      </c>
      <c r="D78" s="87" t="s">
        <v>454</v>
      </c>
      <c r="E78" s="87">
        <v>2700</v>
      </c>
      <c r="F78" s="87" t="s">
        <v>3071</v>
      </c>
      <c r="G78" s="88"/>
      <c r="H78" s="89" t="s">
        <v>2811</v>
      </c>
      <c r="I78" s="89" t="s">
        <v>2812</v>
      </c>
    </row>
    <row r="79" spans="1:9" x14ac:dyDescent="0.25">
      <c r="A79" s="86" t="s">
        <v>3072</v>
      </c>
      <c r="B79" s="87" t="s">
        <v>3073</v>
      </c>
      <c r="C79" s="87" t="s">
        <v>3074</v>
      </c>
      <c r="D79" s="87" t="s">
        <v>454</v>
      </c>
      <c r="E79" s="87">
        <v>2700</v>
      </c>
      <c r="F79" s="87" t="s">
        <v>3075</v>
      </c>
      <c r="G79" s="88"/>
      <c r="H79" s="89" t="s">
        <v>2811</v>
      </c>
      <c r="I79" s="89" t="s">
        <v>2812</v>
      </c>
    </row>
    <row r="80" spans="1:9" x14ac:dyDescent="0.25">
      <c r="A80" s="86" t="s">
        <v>3076</v>
      </c>
      <c r="B80" s="87" t="s">
        <v>3077</v>
      </c>
      <c r="C80" s="87" t="s">
        <v>3078</v>
      </c>
      <c r="D80" s="87" t="s">
        <v>102</v>
      </c>
      <c r="E80" s="87">
        <v>2000</v>
      </c>
      <c r="F80" s="87" t="s">
        <v>3079</v>
      </c>
      <c r="G80" s="88"/>
      <c r="H80" s="89" t="s">
        <v>2811</v>
      </c>
      <c r="I80" s="89" t="s">
        <v>2812</v>
      </c>
    </row>
    <row r="81" spans="1:9" x14ac:dyDescent="0.25">
      <c r="A81" s="86" t="s">
        <v>3080</v>
      </c>
      <c r="B81" s="87" t="s">
        <v>3081</v>
      </c>
      <c r="C81" s="87" t="s">
        <v>3082</v>
      </c>
      <c r="D81" s="87" t="s">
        <v>102</v>
      </c>
      <c r="E81" s="87">
        <v>2018</v>
      </c>
      <c r="F81" s="87" t="s">
        <v>3079</v>
      </c>
      <c r="G81" s="88"/>
      <c r="H81" s="89" t="s">
        <v>2811</v>
      </c>
      <c r="I81" s="89" t="s">
        <v>2812</v>
      </c>
    </row>
    <row r="82" spans="1:9" x14ac:dyDescent="0.25">
      <c r="A82" s="86" t="s">
        <v>3083</v>
      </c>
      <c r="B82" s="87" t="s">
        <v>3084</v>
      </c>
      <c r="C82" s="87" t="s">
        <v>3085</v>
      </c>
      <c r="D82" s="87" t="s">
        <v>102</v>
      </c>
      <c r="E82" s="87">
        <v>2030</v>
      </c>
      <c r="F82" s="87" t="s">
        <v>3079</v>
      </c>
      <c r="G82" s="88"/>
      <c r="H82" s="89" t="s">
        <v>2811</v>
      </c>
      <c r="I82" s="89" t="s">
        <v>2812</v>
      </c>
    </row>
    <row r="83" spans="1:9" x14ac:dyDescent="0.25">
      <c r="A83" s="86" t="s">
        <v>3086</v>
      </c>
      <c r="B83" s="87" t="s">
        <v>3087</v>
      </c>
      <c r="C83" s="87" t="s">
        <v>3088</v>
      </c>
      <c r="D83" s="87" t="s">
        <v>102</v>
      </c>
      <c r="E83" s="87">
        <v>2000</v>
      </c>
      <c r="F83" s="87" t="s">
        <v>3079</v>
      </c>
      <c r="G83" s="88"/>
      <c r="H83" s="89" t="s">
        <v>2811</v>
      </c>
      <c r="I83" s="89" t="s">
        <v>2812</v>
      </c>
    </row>
    <row r="84" spans="1:9" x14ac:dyDescent="0.25">
      <c r="A84" s="86" t="s">
        <v>3089</v>
      </c>
      <c r="B84" s="87" t="s">
        <v>3090</v>
      </c>
      <c r="C84" s="87" t="s">
        <v>3091</v>
      </c>
      <c r="D84" s="87" t="s">
        <v>102</v>
      </c>
      <c r="E84" s="87">
        <v>2000</v>
      </c>
      <c r="F84" s="87" t="s">
        <v>3079</v>
      </c>
      <c r="G84" s="88"/>
      <c r="H84" s="89" t="s">
        <v>2811</v>
      </c>
      <c r="I84" s="89" t="s">
        <v>2812</v>
      </c>
    </row>
    <row r="85" spans="1:9" x14ac:dyDescent="0.25">
      <c r="A85" s="86" t="s">
        <v>3092</v>
      </c>
      <c r="B85" s="87" t="s">
        <v>3093</v>
      </c>
      <c r="C85" s="87" t="s">
        <v>3094</v>
      </c>
      <c r="D85" s="87" t="s">
        <v>102</v>
      </c>
      <c r="E85" s="87">
        <v>6800</v>
      </c>
      <c r="F85" s="87" t="s">
        <v>3095</v>
      </c>
      <c r="G85" s="88"/>
      <c r="H85" s="89" t="s">
        <v>2811</v>
      </c>
      <c r="I85" s="89" t="s">
        <v>2812</v>
      </c>
    </row>
    <row r="86" spans="1:9" x14ac:dyDescent="0.25">
      <c r="A86" s="86" t="s">
        <v>3096</v>
      </c>
      <c r="B86" s="87" t="s">
        <v>3097</v>
      </c>
      <c r="C86" s="87" t="s">
        <v>3098</v>
      </c>
      <c r="D86" s="87" t="s">
        <v>102</v>
      </c>
      <c r="E86" s="87">
        <v>8000</v>
      </c>
      <c r="F86" s="87" t="s">
        <v>3099</v>
      </c>
      <c r="G86" s="88"/>
      <c r="H86" s="89" t="s">
        <v>2811</v>
      </c>
      <c r="I86" s="89" t="s">
        <v>2812</v>
      </c>
    </row>
    <row r="87" spans="1:9" x14ac:dyDescent="0.25">
      <c r="A87" s="86" t="s">
        <v>3100</v>
      </c>
      <c r="B87" s="87" t="s">
        <v>3101</v>
      </c>
      <c r="C87" s="87" t="s">
        <v>3102</v>
      </c>
      <c r="D87" s="87" t="s">
        <v>102</v>
      </c>
      <c r="E87" s="87">
        <v>1050</v>
      </c>
      <c r="F87" s="87" t="s">
        <v>3103</v>
      </c>
      <c r="G87" s="88"/>
      <c r="H87" s="89" t="s">
        <v>2811</v>
      </c>
      <c r="I87" s="89" t="s">
        <v>2812</v>
      </c>
    </row>
    <row r="88" spans="1:9" x14ac:dyDescent="0.25">
      <c r="A88" s="86" t="s">
        <v>3104</v>
      </c>
      <c r="B88" s="87" t="s">
        <v>3105</v>
      </c>
      <c r="C88" s="87" t="s">
        <v>3106</v>
      </c>
      <c r="D88" s="87" t="s">
        <v>102</v>
      </c>
      <c r="E88" s="87">
        <v>1030</v>
      </c>
      <c r="F88" s="87" t="s">
        <v>3103</v>
      </c>
      <c r="G88" s="88"/>
      <c r="H88" s="89" t="s">
        <v>2811</v>
      </c>
      <c r="I88" s="89" t="s">
        <v>2812</v>
      </c>
    </row>
    <row r="89" spans="1:9" x14ac:dyDescent="0.25">
      <c r="A89" s="86" t="s">
        <v>3107</v>
      </c>
      <c r="B89" s="87" t="s">
        <v>3108</v>
      </c>
      <c r="C89" s="87" t="s">
        <v>3109</v>
      </c>
      <c r="D89" s="87" t="s">
        <v>102</v>
      </c>
      <c r="E89" s="87">
        <v>1070</v>
      </c>
      <c r="F89" s="87" t="s">
        <v>3103</v>
      </c>
      <c r="G89" s="88"/>
      <c r="H89" s="89" t="s">
        <v>2811</v>
      </c>
      <c r="I89" s="89" t="s">
        <v>2812</v>
      </c>
    </row>
    <row r="90" spans="1:9" x14ac:dyDescent="0.25">
      <c r="A90" s="86" t="s">
        <v>3110</v>
      </c>
      <c r="B90" s="87" t="s">
        <v>3111</v>
      </c>
      <c r="C90" s="87" t="s">
        <v>3112</v>
      </c>
      <c r="D90" s="87" t="s">
        <v>102</v>
      </c>
      <c r="E90" s="87">
        <v>1050</v>
      </c>
      <c r="F90" s="87" t="s">
        <v>3113</v>
      </c>
      <c r="G90" s="88"/>
      <c r="H90" s="89" t="s">
        <v>2811</v>
      </c>
      <c r="I90" s="89" t="s">
        <v>2812</v>
      </c>
    </row>
    <row r="91" spans="1:9" x14ac:dyDescent="0.25">
      <c r="A91" s="86" t="s">
        <v>3114</v>
      </c>
      <c r="B91" s="87" t="s">
        <v>3115</v>
      </c>
      <c r="C91" s="87" t="s">
        <v>3116</v>
      </c>
      <c r="D91" s="87" t="s">
        <v>102</v>
      </c>
      <c r="E91" s="87">
        <v>1000</v>
      </c>
      <c r="F91" s="87" t="s">
        <v>3113</v>
      </c>
      <c r="G91" s="88"/>
      <c r="H91" s="89" t="s">
        <v>2811</v>
      </c>
      <c r="I91" s="89" t="s">
        <v>2812</v>
      </c>
    </row>
    <row r="92" spans="1:9" x14ac:dyDescent="0.25">
      <c r="A92" s="86" t="s">
        <v>3117</v>
      </c>
      <c r="B92" s="87" t="s">
        <v>3118</v>
      </c>
      <c r="C92" s="87" t="s">
        <v>3119</v>
      </c>
      <c r="D92" s="87" t="s">
        <v>102</v>
      </c>
      <c r="E92" s="87">
        <v>1190</v>
      </c>
      <c r="F92" s="87" t="s">
        <v>3120</v>
      </c>
      <c r="G92" s="88"/>
      <c r="H92" s="89" t="s">
        <v>2915</v>
      </c>
      <c r="I92" s="89" t="s">
        <v>2812</v>
      </c>
    </row>
    <row r="93" spans="1:9" x14ac:dyDescent="0.25">
      <c r="A93" s="86" t="s">
        <v>3121</v>
      </c>
      <c r="B93" s="87" t="s">
        <v>3122</v>
      </c>
      <c r="C93" s="87" t="s">
        <v>3123</v>
      </c>
      <c r="D93" s="87" t="s">
        <v>102</v>
      </c>
      <c r="E93" s="87">
        <v>1640</v>
      </c>
      <c r="F93" s="87" t="s">
        <v>3124</v>
      </c>
      <c r="G93" s="88"/>
      <c r="H93" s="89" t="s">
        <v>2811</v>
      </c>
      <c r="I93" s="89" t="s">
        <v>2812</v>
      </c>
    </row>
    <row r="94" spans="1:9" x14ac:dyDescent="0.25">
      <c r="A94" s="86" t="s">
        <v>3125</v>
      </c>
      <c r="B94" s="87" t="s">
        <v>3126</v>
      </c>
      <c r="C94" s="87" t="s">
        <v>3127</v>
      </c>
      <c r="D94" s="87" t="s">
        <v>102</v>
      </c>
      <c r="E94" s="87">
        <v>1000</v>
      </c>
      <c r="F94" s="87" t="s">
        <v>3120</v>
      </c>
      <c r="G94" s="88"/>
      <c r="H94" s="89" t="s">
        <v>2811</v>
      </c>
      <c r="I94" s="89" t="s">
        <v>2812</v>
      </c>
    </row>
    <row r="95" spans="1:9" x14ac:dyDescent="0.25">
      <c r="A95" s="86" t="s">
        <v>3128</v>
      </c>
      <c r="B95" s="87" t="s">
        <v>3129</v>
      </c>
      <c r="C95" s="87" t="s">
        <v>3130</v>
      </c>
      <c r="D95" s="87" t="s">
        <v>102</v>
      </c>
      <c r="E95" s="87">
        <v>1000</v>
      </c>
      <c r="F95" s="87" t="s">
        <v>3120</v>
      </c>
      <c r="G95" s="88"/>
      <c r="H95" s="89" t="s">
        <v>2811</v>
      </c>
      <c r="I95" s="89" t="s">
        <v>2812</v>
      </c>
    </row>
    <row r="96" spans="1:9" x14ac:dyDescent="0.25">
      <c r="A96" s="86" t="s">
        <v>3131</v>
      </c>
      <c r="B96" s="87" t="s">
        <v>3132</v>
      </c>
      <c r="C96" s="87" t="s">
        <v>3133</v>
      </c>
      <c r="D96" s="87" t="s">
        <v>102</v>
      </c>
      <c r="E96" s="87">
        <v>1050</v>
      </c>
      <c r="F96" s="87" t="s">
        <v>3120</v>
      </c>
      <c r="G96" s="88"/>
      <c r="H96" s="89" t="s">
        <v>2811</v>
      </c>
      <c r="I96" s="89" t="s">
        <v>2812</v>
      </c>
    </row>
    <row r="97" spans="1:9" x14ac:dyDescent="0.25">
      <c r="A97" s="86" t="s">
        <v>3134</v>
      </c>
      <c r="B97" s="87" t="s">
        <v>3135</v>
      </c>
      <c r="C97" s="87" t="s">
        <v>3136</v>
      </c>
      <c r="D97" s="87" t="s">
        <v>102</v>
      </c>
      <c r="E97" s="87">
        <v>1000</v>
      </c>
      <c r="F97" s="87" t="s">
        <v>3120</v>
      </c>
      <c r="G97" s="88"/>
      <c r="H97" s="89" t="s">
        <v>2811</v>
      </c>
      <c r="I97" s="89" t="s">
        <v>2812</v>
      </c>
    </row>
    <row r="98" spans="1:9" x14ac:dyDescent="0.25">
      <c r="A98" s="86" t="s">
        <v>3137</v>
      </c>
      <c r="B98" s="87" t="s">
        <v>3138</v>
      </c>
      <c r="C98" s="87" t="s">
        <v>3139</v>
      </c>
      <c r="D98" s="87" t="s">
        <v>102</v>
      </c>
      <c r="E98" s="87">
        <v>1000</v>
      </c>
      <c r="F98" s="87" t="s">
        <v>3140</v>
      </c>
      <c r="G98" s="88"/>
      <c r="H98" s="89" t="s">
        <v>2811</v>
      </c>
      <c r="I98" s="89" t="s">
        <v>2812</v>
      </c>
    </row>
    <row r="99" spans="1:9" x14ac:dyDescent="0.25">
      <c r="A99" s="86" t="s">
        <v>3141</v>
      </c>
      <c r="B99" s="87" t="s">
        <v>3142</v>
      </c>
      <c r="C99" s="87" t="s">
        <v>3143</v>
      </c>
      <c r="D99" s="87" t="s">
        <v>102</v>
      </c>
      <c r="E99" s="87">
        <v>1180</v>
      </c>
      <c r="F99" s="87" t="s">
        <v>3140</v>
      </c>
      <c r="G99" s="88"/>
      <c r="H99" s="89" t="s">
        <v>2811</v>
      </c>
      <c r="I99" s="89" t="s">
        <v>2812</v>
      </c>
    </row>
    <row r="100" spans="1:9" x14ac:dyDescent="0.25">
      <c r="A100" s="86" t="s">
        <v>3144</v>
      </c>
      <c r="B100" s="87" t="s">
        <v>3145</v>
      </c>
      <c r="C100" s="87" t="s">
        <v>3146</v>
      </c>
      <c r="D100" s="87" t="s">
        <v>102</v>
      </c>
      <c r="E100" s="87">
        <v>1000</v>
      </c>
      <c r="F100" s="87" t="s">
        <v>3140</v>
      </c>
      <c r="G100" s="88"/>
      <c r="H100" s="89" t="s">
        <v>2811</v>
      </c>
      <c r="I100" s="89" t="s">
        <v>2812</v>
      </c>
    </row>
    <row r="101" spans="1:9" x14ac:dyDescent="0.25">
      <c r="A101" s="86" t="s">
        <v>3147</v>
      </c>
      <c r="B101" s="87" t="s">
        <v>3148</v>
      </c>
      <c r="C101" s="87" t="s">
        <v>3149</v>
      </c>
      <c r="D101" s="87" t="s">
        <v>102</v>
      </c>
      <c r="E101" s="87">
        <v>1200</v>
      </c>
      <c r="F101" s="87" t="s">
        <v>3150</v>
      </c>
      <c r="G101" s="88"/>
      <c r="H101" s="89" t="s">
        <v>2811</v>
      </c>
      <c r="I101" s="89" t="s">
        <v>2812</v>
      </c>
    </row>
    <row r="102" spans="1:9" x14ac:dyDescent="0.25">
      <c r="A102" s="86" t="s">
        <v>3151</v>
      </c>
      <c r="B102" s="87" t="s">
        <v>3152</v>
      </c>
      <c r="C102" s="87" t="s">
        <v>3153</v>
      </c>
      <c r="D102" s="87" t="s">
        <v>102</v>
      </c>
      <c r="E102" s="87">
        <v>1200</v>
      </c>
      <c r="F102" s="87" t="s">
        <v>3120</v>
      </c>
      <c r="G102" s="88"/>
      <c r="H102" s="89" t="s">
        <v>2811</v>
      </c>
      <c r="I102" s="89" t="s">
        <v>2812</v>
      </c>
    </row>
    <row r="103" spans="1:9" x14ac:dyDescent="0.25">
      <c r="A103" s="86" t="s">
        <v>3154</v>
      </c>
      <c r="B103" s="87" t="s">
        <v>3155</v>
      </c>
      <c r="C103" s="87" t="s">
        <v>3156</v>
      </c>
      <c r="D103" s="87" t="s">
        <v>102</v>
      </c>
      <c r="E103" s="87">
        <v>1000</v>
      </c>
      <c r="F103" s="87" t="s">
        <v>3157</v>
      </c>
      <c r="G103" s="88"/>
      <c r="H103" s="89" t="s">
        <v>2811</v>
      </c>
      <c r="I103" s="89" t="s">
        <v>2812</v>
      </c>
    </row>
    <row r="104" spans="1:9" x14ac:dyDescent="0.25">
      <c r="A104" s="86" t="s">
        <v>3158</v>
      </c>
      <c r="B104" s="87" t="s">
        <v>3159</v>
      </c>
      <c r="C104" s="87" t="s">
        <v>3160</v>
      </c>
      <c r="D104" s="87" t="s">
        <v>102</v>
      </c>
      <c r="E104" s="87">
        <v>1030</v>
      </c>
      <c r="F104" s="87" t="s">
        <v>3120</v>
      </c>
      <c r="G104" s="88"/>
      <c r="H104" s="89" t="s">
        <v>2811</v>
      </c>
      <c r="I104" s="89" t="s">
        <v>2812</v>
      </c>
    </row>
    <row r="105" spans="1:9" x14ac:dyDescent="0.25">
      <c r="A105" s="86" t="s">
        <v>3161</v>
      </c>
      <c r="B105" s="87" t="s">
        <v>3162</v>
      </c>
      <c r="C105" s="87" t="s">
        <v>3163</v>
      </c>
      <c r="D105" s="87" t="s">
        <v>102</v>
      </c>
      <c r="E105" s="87">
        <v>1190</v>
      </c>
      <c r="F105" s="87" t="s">
        <v>3157</v>
      </c>
      <c r="G105" s="88"/>
      <c r="H105" s="89" t="s">
        <v>2811</v>
      </c>
      <c r="I105" s="89" t="s">
        <v>2812</v>
      </c>
    </row>
    <row r="106" spans="1:9" x14ac:dyDescent="0.25">
      <c r="A106" s="86" t="s">
        <v>3164</v>
      </c>
      <c r="B106" s="87" t="s">
        <v>3165</v>
      </c>
      <c r="C106" s="87" t="s">
        <v>3166</v>
      </c>
      <c r="D106" s="87" t="s">
        <v>102</v>
      </c>
      <c r="E106" s="87">
        <v>1150</v>
      </c>
      <c r="F106" s="87" t="s">
        <v>3120</v>
      </c>
      <c r="G106" s="88"/>
      <c r="H106" s="89" t="s">
        <v>2811</v>
      </c>
      <c r="I106" s="89" t="s">
        <v>2812</v>
      </c>
    </row>
    <row r="107" spans="1:9" x14ac:dyDescent="0.25">
      <c r="A107" s="86" t="s">
        <v>3167</v>
      </c>
      <c r="B107" s="87" t="s">
        <v>3168</v>
      </c>
      <c r="C107" s="87" t="s">
        <v>3169</v>
      </c>
      <c r="D107" s="87" t="s">
        <v>102</v>
      </c>
      <c r="E107" s="87">
        <v>1200</v>
      </c>
      <c r="F107" s="87" t="s">
        <v>3140</v>
      </c>
      <c r="G107" s="88"/>
      <c r="H107" s="89" t="s">
        <v>2811</v>
      </c>
      <c r="I107" s="89" t="s">
        <v>2812</v>
      </c>
    </row>
    <row r="108" spans="1:9" x14ac:dyDescent="0.25">
      <c r="A108" s="86" t="s">
        <v>3170</v>
      </c>
      <c r="B108" s="87" t="s">
        <v>3171</v>
      </c>
      <c r="C108" s="87" t="s">
        <v>3172</v>
      </c>
      <c r="D108" s="87" t="s">
        <v>102</v>
      </c>
      <c r="E108" s="87">
        <v>1070</v>
      </c>
      <c r="F108" s="87" t="s">
        <v>3140</v>
      </c>
      <c r="G108" s="88"/>
      <c r="H108" s="89" t="s">
        <v>2811</v>
      </c>
      <c r="I108" s="89" t="s">
        <v>2812</v>
      </c>
    </row>
    <row r="109" spans="1:9" x14ac:dyDescent="0.25">
      <c r="A109" s="86" t="s">
        <v>3173</v>
      </c>
      <c r="B109" s="87" t="s">
        <v>3174</v>
      </c>
      <c r="C109" s="87" t="s">
        <v>3175</v>
      </c>
      <c r="D109" s="87" t="s">
        <v>102</v>
      </c>
      <c r="E109" s="87">
        <v>1060</v>
      </c>
      <c r="F109" s="87" t="s">
        <v>3120</v>
      </c>
      <c r="G109" s="88"/>
      <c r="H109" s="89" t="s">
        <v>2811</v>
      </c>
      <c r="I109" s="89" t="s">
        <v>2812</v>
      </c>
    </row>
    <row r="110" spans="1:9" x14ac:dyDescent="0.25">
      <c r="A110" s="86" t="s">
        <v>3176</v>
      </c>
      <c r="B110" s="87" t="s">
        <v>3177</v>
      </c>
      <c r="C110" s="87" t="s">
        <v>3178</v>
      </c>
      <c r="D110" s="87" t="s">
        <v>102</v>
      </c>
      <c r="E110" s="87">
        <v>1060</v>
      </c>
      <c r="F110" s="87" t="s">
        <v>3179</v>
      </c>
      <c r="G110" s="88"/>
      <c r="H110" s="89" t="s">
        <v>2811</v>
      </c>
      <c r="I110" s="89" t="s">
        <v>2812</v>
      </c>
    </row>
    <row r="111" spans="1:9" x14ac:dyDescent="0.25">
      <c r="A111" s="86" t="s">
        <v>3180</v>
      </c>
      <c r="B111" s="87" t="s">
        <v>3181</v>
      </c>
      <c r="C111" s="87" t="s">
        <v>3182</v>
      </c>
      <c r="D111" s="87" t="s">
        <v>102</v>
      </c>
      <c r="E111" s="87">
        <v>1190</v>
      </c>
      <c r="F111" s="87" t="s">
        <v>3140</v>
      </c>
      <c r="G111" s="88"/>
      <c r="H111" s="89" t="s">
        <v>2811</v>
      </c>
      <c r="I111" s="89" t="s">
        <v>2812</v>
      </c>
    </row>
    <row r="112" spans="1:9" x14ac:dyDescent="0.25">
      <c r="A112" s="86" t="s">
        <v>3183</v>
      </c>
      <c r="B112" s="87" t="s">
        <v>3184</v>
      </c>
      <c r="C112" s="87" t="s">
        <v>3185</v>
      </c>
      <c r="D112" s="87" t="s">
        <v>102</v>
      </c>
      <c r="E112" s="87">
        <v>1040</v>
      </c>
      <c r="F112" s="87" t="s">
        <v>3186</v>
      </c>
      <c r="G112" s="88"/>
      <c r="H112" s="89" t="s">
        <v>2811</v>
      </c>
      <c r="I112" s="89" t="s">
        <v>2812</v>
      </c>
    </row>
    <row r="113" spans="1:9" x14ac:dyDescent="0.25">
      <c r="A113" s="86" t="s">
        <v>3187</v>
      </c>
      <c r="B113" s="87" t="s">
        <v>3188</v>
      </c>
      <c r="C113" s="87" t="s">
        <v>3189</v>
      </c>
      <c r="D113" s="87" t="s">
        <v>102</v>
      </c>
      <c r="E113" s="87">
        <v>1000</v>
      </c>
      <c r="F113" s="87" t="s">
        <v>3113</v>
      </c>
      <c r="G113" s="88"/>
      <c r="H113" s="89" t="s">
        <v>2811</v>
      </c>
      <c r="I113" s="89" t="s">
        <v>2812</v>
      </c>
    </row>
    <row r="114" spans="1:9" x14ac:dyDescent="0.25">
      <c r="A114" s="86" t="s">
        <v>3190</v>
      </c>
      <c r="B114" s="87" t="s">
        <v>3191</v>
      </c>
      <c r="C114" s="87" t="s">
        <v>3192</v>
      </c>
      <c r="D114" s="87" t="s">
        <v>102</v>
      </c>
      <c r="E114" s="87">
        <v>1200</v>
      </c>
      <c r="F114" s="87" t="s">
        <v>3113</v>
      </c>
      <c r="G114" s="88"/>
      <c r="H114" s="89" t="s">
        <v>2811</v>
      </c>
      <c r="I114" s="89" t="s">
        <v>2812</v>
      </c>
    </row>
    <row r="115" spans="1:9" x14ac:dyDescent="0.25">
      <c r="A115" s="86" t="s">
        <v>3193</v>
      </c>
      <c r="B115" s="87" t="s">
        <v>3194</v>
      </c>
      <c r="C115" s="87" t="s">
        <v>3195</v>
      </c>
      <c r="D115" s="87" t="s">
        <v>102</v>
      </c>
      <c r="E115" s="87">
        <v>1180</v>
      </c>
      <c r="F115" s="87" t="s">
        <v>3140</v>
      </c>
      <c r="G115" s="88"/>
      <c r="H115" s="89" t="s">
        <v>2811</v>
      </c>
      <c r="I115" s="89" t="s">
        <v>2812</v>
      </c>
    </row>
    <row r="116" spans="1:9" x14ac:dyDescent="0.25">
      <c r="A116" s="86" t="s">
        <v>3196</v>
      </c>
      <c r="B116" s="87" t="s">
        <v>3197</v>
      </c>
      <c r="C116" s="87" t="s">
        <v>3198</v>
      </c>
      <c r="D116" s="87" t="s">
        <v>102</v>
      </c>
      <c r="E116" s="87">
        <v>1070</v>
      </c>
      <c r="F116" s="87" t="s">
        <v>3140</v>
      </c>
      <c r="G116" s="88"/>
      <c r="H116" s="89" t="s">
        <v>2811</v>
      </c>
      <c r="I116" s="89" t="s">
        <v>2812</v>
      </c>
    </row>
    <row r="117" spans="1:9" x14ac:dyDescent="0.25">
      <c r="A117" s="86" t="s">
        <v>3199</v>
      </c>
      <c r="B117" s="87" t="s">
        <v>3200</v>
      </c>
      <c r="C117" s="87" t="s">
        <v>3201</v>
      </c>
      <c r="D117" s="87" t="s">
        <v>102</v>
      </c>
      <c r="E117" s="87">
        <v>3500</v>
      </c>
      <c r="F117" s="87" t="s">
        <v>3202</v>
      </c>
      <c r="G117" s="88"/>
      <c r="H117" s="89" t="s">
        <v>2811</v>
      </c>
      <c r="I117" s="89" t="s">
        <v>2812</v>
      </c>
    </row>
    <row r="118" spans="1:9" x14ac:dyDescent="0.25">
      <c r="A118" s="86" t="s">
        <v>3203</v>
      </c>
      <c r="B118" s="87" t="s">
        <v>3204</v>
      </c>
      <c r="C118" s="87" t="s">
        <v>3205</v>
      </c>
      <c r="D118" s="87" t="s">
        <v>102</v>
      </c>
      <c r="E118" s="87">
        <v>4700</v>
      </c>
      <c r="F118" s="87" t="s">
        <v>3206</v>
      </c>
      <c r="G118" s="88"/>
      <c r="H118" s="89" t="s">
        <v>2811</v>
      </c>
      <c r="I118" s="89" t="s">
        <v>2812</v>
      </c>
    </row>
    <row r="119" spans="1:9" x14ac:dyDescent="0.25">
      <c r="A119" s="86" t="s">
        <v>3207</v>
      </c>
      <c r="B119" s="87" t="s">
        <v>3208</v>
      </c>
      <c r="C119" s="87" t="s">
        <v>3209</v>
      </c>
      <c r="D119" s="87" t="s">
        <v>102</v>
      </c>
      <c r="E119" s="87">
        <v>2440</v>
      </c>
      <c r="F119" s="87" t="s">
        <v>3210</v>
      </c>
      <c r="G119" s="88"/>
      <c r="H119" s="89" t="s">
        <v>2811</v>
      </c>
      <c r="I119" s="89" t="s">
        <v>2812</v>
      </c>
    </row>
    <row r="120" spans="1:9" x14ac:dyDescent="0.25">
      <c r="A120" s="86" t="s">
        <v>3211</v>
      </c>
      <c r="B120" s="87" t="s">
        <v>3212</v>
      </c>
      <c r="C120" s="87" t="s">
        <v>3213</v>
      </c>
      <c r="D120" s="87" t="s">
        <v>102</v>
      </c>
      <c r="E120" s="87">
        <v>9000</v>
      </c>
      <c r="F120" s="87" t="s">
        <v>3214</v>
      </c>
      <c r="G120" s="88"/>
      <c r="H120" s="89" t="s">
        <v>2811</v>
      </c>
      <c r="I120" s="89" t="s">
        <v>2812</v>
      </c>
    </row>
    <row r="121" spans="1:9" x14ac:dyDescent="0.25">
      <c r="A121" s="86" t="s">
        <v>3215</v>
      </c>
      <c r="B121" s="87" t="s">
        <v>3216</v>
      </c>
      <c r="C121" s="87" t="s">
        <v>3217</v>
      </c>
      <c r="D121" s="87" t="s">
        <v>102</v>
      </c>
      <c r="E121" s="87">
        <v>9000</v>
      </c>
      <c r="F121" s="87" t="s">
        <v>3214</v>
      </c>
      <c r="G121" s="88"/>
      <c r="H121" s="89" t="s">
        <v>2811</v>
      </c>
      <c r="I121" s="89" t="s">
        <v>2812</v>
      </c>
    </row>
    <row r="122" spans="1:9" x14ac:dyDescent="0.25">
      <c r="A122" s="86" t="s">
        <v>3218</v>
      </c>
      <c r="B122" s="87" t="s">
        <v>3219</v>
      </c>
      <c r="C122" s="87" t="s">
        <v>3220</v>
      </c>
      <c r="D122" s="87" t="s">
        <v>102</v>
      </c>
      <c r="E122" s="87">
        <v>9000</v>
      </c>
      <c r="F122" s="87" t="s">
        <v>3214</v>
      </c>
      <c r="G122" s="88"/>
      <c r="H122" s="89" t="s">
        <v>2811</v>
      </c>
      <c r="I122" s="89" t="s">
        <v>2812</v>
      </c>
    </row>
    <row r="123" spans="1:9" x14ac:dyDescent="0.25">
      <c r="A123" s="86" t="s">
        <v>3221</v>
      </c>
      <c r="B123" s="87" t="s">
        <v>3222</v>
      </c>
      <c r="C123" s="87" t="s">
        <v>3223</v>
      </c>
      <c r="D123" s="87" t="s">
        <v>102</v>
      </c>
      <c r="E123" s="87">
        <v>9000</v>
      </c>
      <c r="F123" s="87" t="s">
        <v>3214</v>
      </c>
      <c r="G123" s="88"/>
      <c r="H123" s="89" t="s">
        <v>2811</v>
      </c>
      <c r="I123" s="89" t="s">
        <v>2812</v>
      </c>
    </row>
    <row r="124" spans="1:9" x14ac:dyDescent="0.25">
      <c r="A124" s="86" t="s">
        <v>3224</v>
      </c>
      <c r="B124" s="87" t="s">
        <v>3225</v>
      </c>
      <c r="C124" s="87" t="s">
        <v>3226</v>
      </c>
      <c r="D124" s="87" t="s">
        <v>102</v>
      </c>
      <c r="E124" s="87">
        <v>3590</v>
      </c>
      <c r="F124" s="87" t="s">
        <v>3227</v>
      </c>
      <c r="G124" s="88"/>
      <c r="H124" s="89" t="s">
        <v>2811</v>
      </c>
      <c r="I124" s="89" t="s">
        <v>2812</v>
      </c>
    </row>
    <row r="125" spans="1:9" x14ac:dyDescent="0.25">
      <c r="A125" s="86" t="s">
        <v>3228</v>
      </c>
      <c r="B125" s="87" t="s">
        <v>3229</v>
      </c>
      <c r="C125" s="87" t="s">
        <v>3230</v>
      </c>
      <c r="D125" s="87" t="s">
        <v>102</v>
      </c>
      <c r="E125" s="87">
        <v>3500</v>
      </c>
      <c r="F125" s="87" t="s">
        <v>3231</v>
      </c>
      <c r="G125" s="88"/>
      <c r="H125" s="89" t="s">
        <v>2811</v>
      </c>
      <c r="I125" s="89" t="s">
        <v>2812</v>
      </c>
    </row>
    <row r="126" spans="1:9" x14ac:dyDescent="0.25">
      <c r="A126" s="86" t="s">
        <v>3232</v>
      </c>
      <c r="B126" s="87" t="s">
        <v>3233</v>
      </c>
      <c r="C126" s="87" t="s">
        <v>3234</v>
      </c>
      <c r="D126" s="87" t="s">
        <v>102</v>
      </c>
      <c r="E126" s="87">
        <v>3001</v>
      </c>
      <c r="F126" s="87" t="s">
        <v>3235</v>
      </c>
      <c r="G126" s="88"/>
      <c r="H126" s="89" t="s">
        <v>2811</v>
      </c>
      <c r="I126" s="89" t="s">
        <v>2812</v>
      </c>
    </row>
    <row r="127" spans="1:9" x14ac:dyDescent="0.25">
      <c r="A127" s="86" t="s">
        <v>3236</v>
      </c>
      <c r="B127" s="87" t="s">
        <v>3237</v>
      </c>
      <c r="C127" s="87" t="s">
        <v>3238</v>
      </c>
      <c r="D127" s="87" t="s">
        <v>102</v>
      </c>
      <c r="E127" s="87">
        <v>8500</v>
      </c>
      <c r="F127" s="87" t="s">
        <v>3239</v>
      </c>
      <c r="G127" s="88"/>
      <c r="H127" s="89" t="s">
        <v>2811</v>
      </c>
      <c r="I127" s="89" t="s">
        <v>2812</v>
      </c>
    </row>
    <row r="128" spans="1:9" x14ac:dyDescent="0.25">
      <c r="A128" s="86" t="s">
        <v>3240</v>
      </c>
      <c r="B128" s="87" t="s">
        <v>3241</v>
      </c>
      <c r="C128" s="87" t="s">
        <v>3242</v>
      </c>
      <c r="D128" s="87" t="s">
        <v>102</v>
      </c>
      <c r="E128" s="87">
        <v>8500</v>
      </c>
      <c r="F128" s="87" t="s">
        <v>3239</v>
      </c>
      <c r="G128" s="88"/>
      <c r="H128" s="89" t="s">
        <v>2811</v>
      </c>
      <c r="I128" s="89" t="s">
        <v>2812</v>
      </c>
    </row>
    <row r="129" spans="1:9" x14ac:dyDescent="0.25">
      <c r="A129" s="86" t="s">
        <v>3243</v>
      </c>
      <c r="B129" s="87" t="s">
        <v>3244</v>
      </c>
      <c r="C129" s="87" t="s">
        <v>3245</v>
      </c>
      <c r="D129" s="87" t="s">
        <v>102</v>
      </c>
      <c r="E129" s="87">
        <v>3000</v>
      </c>
      <c r="F129" s="87" t="s">
        <v>3235</v>
      </c>
      <c r="G129" s="88"/>
      <c r="H129" s="89" t="s">
        <v>2811</v>
      </c>
      <c r="I129" s="89" t="s">
        <v>2812</v>
      </c>
    </row>
    <row r="130" spans="1:9" x14ac:dyDescent="0.25">
      <c r="A130" s="86" t="s">
        <v>3246</v>
      </c>
      <c r="B130" s="87" t="s">
        <v>3247</v>
      </c>
      <c r="C130" s="87" t="s">
        <v>3248</v>
      </c>
      <c r="D130" s="87" t="s">
        <v>102</v>
      </c>
      <c r="E130" s="87">
        <v>3001</v>
      </c>
      <c r="F130" s="87" t="s">
        <v>3249</v>
      </c>
      <c r="G130" s="88"/>
      <c r="H130" s="89" t="s">
        <v>2811</v>
      </c>
      <c r="I130" s="89" t="s">
        <v>2812</v>
      </c>
    </row>
    <row r="131" spans="1:9" x14ac:dyDescent="0.25">
      <c r="A131" s="86" t="s">
        <v>3250</v>
      </c>
      <c r="B131" s="87" t="s">
        <v>3251</v>
      </c>
      <c r="C131" s="87" t="s">
        <v>3252</v>
      </c>
      <c r="D131" s="87" t="s">
        <v>102</v>
      </c>
      <c r="E131" s="87">
        <v>4000</v>
      </c>
      <c r="F131" s="87" t="s">
        <v>3253</v>
      </c>
      <c r="G131" s="88"/>
      <c r="H131" s="89" t="s">
        <v>2811</v>
      </c>
      <c r="I131" s="89" t="s">
        <v>2812</v>
      </c>
    </row>
    <row r="132" spans="1:9" x14ac:dyDescent="0.25">
      <c r="A132" s="86" t="s">
        <v>3254</v>
      </c>
      <c r="B132" s="87" t="s">
        <v>3255</v>
      </c>
      <c r="C132" s="87" t="s">
        <v>3256</v>
      </c>
      <c r="D132" s="87" t="s">
        <v>102</v>
      </c>
      <c r="E132" s="87">
        <v>4000</v>
      </c>
      <c r="F132" s="87" t="s">
        <v>3253</v>
      </c>
      <c r="G132" s="88"/>
      <c r="H132" s="89" t="s">
        <v>2811</v>
      </c>
      <c r="I132" s="89" t="s">
        <v>2812</v>
      </c>
    </row>
    <row r="133" spans="1:9" x14ac:dyDescent="0.25">
      <c r="A133" s="86" t="s">
        <v>3257</v>
      </c>
      <c r="B133" s="87" t="s">
        <v>3258</v>
      </c>
      <c r="C133" s="87" t="s">
        <v>3259</v>
      </c>
      <c r="D133" s="87" t="s">
        <v>102</v>
      </c>
      <c r="E133" s="87">
        <v>40000</v>
      </c>
      <c r="F133" s="87" t="s">
        <v>3260</v>
      </c>
      <c r="G133" s="88"/>
      <c r="H133" s="89" t="s">
        <v>2811</v>
      </c>
      <c r="I133" s="89" t="s">
        <v>2812</v>
      </c>
    </row>
    <row r="134" spans="1:9" x14ac:dyDescent="0.25">
      <c r="A134" s="86" t="s">
        <v>3261</v>
      </c>
      <c r="B134" s="87" t="s">
        <v>3262</v>
      </c>
      <c r="C134" s="87" t="s">
        <v>3263</v>
      </c>
      <c r="D134" s="87" t="s">
        <v>102</v>
      </c>
      <c r="E134" s="87">
        <v>4020</v>
      </c>
      <c r="F134" s="87" t="s">
        <v>3264</v>
      </c>
      <c r="G134" s="88"/>
      <c r="H134" s="89" t="s">
        <v>2811</v>
      </c>
      <c r="I134" s="89" t="s">
        <v>2812</v>
      </c>
    </row>
    <row r="135" spans="1:9" x14ac:dyDescent="0.25">
      <c r="A135" s="86" t="s">
        <v>3265</v>
      </c>
      <c r="B135" s="87" t="s">
        <v>3266</v>
      </c>
      <c r="C135" s="87" t="s">
        <v>3267</v>
      </c>
      <c r="D135" s="87" t="s">
        <v>102</v>
      </c>
      <c r="E135" s="87">
        <v>4000</v>
      </c>
      <c r="F135" s="87" t="s">
        <v>3264</v>
      </c>
      <c r="G135" s="88"/>
      <c r="H135" s="89" t="s">
        <v>2811</v>
      </c>
      <c r="I135" s="89" t="s">
        <v>2812</v>
      </c>
    </row>
    <row r="136" spans="1:9" x14ac:dyDescent="0.25">
      <c r="A136" s="86" t="s">
        <v>3268</v>
      </c>
      <c r="B136" s="87" t="s">
        <v>3269</v>
      </c>
      <c r="C136" s="87" t="s">
        <v>3270</v>
      </c>
      <c r="D136" s="87" t="s">
        <v>102</v>
      </c>
      <c r="E136" s="87">
        <v>4101</v>
      </c>
      <c r="F136" s="87" t="s">
        <v>3271</v>
      </c>
      <c r="G136" s="88"/>
      <c r="H136" s="89" t="s">
        <v>2811</v>
      </c>
      <c r="I136" s="89" t="s">
        <v>2812</v>
      </c>
    </row>
    <row r="137" spans="1:9" x14ac:dyDescent="0.25">
      <c r="A137" s="86" t="s">
        <v>3272</v>
      </c>
      <c r="B137" s="87" t="s">
        <v>3273</v>
      </c>
      <c r="C137" s="87" t="s">
        <v>3274</v>
      </c>
      <c r="D137" s="87" t="s">
        <v>102</v>
      </c>
      <c r="E137" s="87">
        <v>4000</v>
      </c>
      <c r="F137" s="87" t="s">
        <v>3253</v>
      </c>
      <c r="G137" s="88"/>
      <c r="H137" s="89" t="s">
        <v>2811</v>
      </c>
      <c r="I137" s="89" t="s">
        <v>2812</v>
      </c>
    </row>
    <row r="138" spans="1:9" x14ac:dyDescent="0.25">
      <c r="A138" s="86" t="s">
        <v>3275</v>
      </c>
      <c r="B138" s="87" t="s">
        <v>3276</v>
      </c>
      <c r="C138" s="87" t="s">
        <v>3277</v>
      </c>
      <c r="D138" s="87" t="s">
        <v>102</v>
      </c>
      <c r="E138" s="87">
        <v>4000</v>
      </c>
      <c r="F138" s="87" t="s">
        <v>3253</v>
      </c>
      <c r="G138" s="88"/>
      <c r="H138" s="89" t="s">
        <v>2811</v>
      </c>
      <c r="I138" s="89" t="s">
        <v>2812</v>
      </c>
    </row>
    <row r="139" spans="1:9" x14ac:dyDescent="0.25">
      <c r="A139" s="86" t="s">
        <v>3278</v>
      </c>
      <c r="B139" s="87" t="s">
        <v>3279</v>
      </c>
      <c r="C139" s="87" t="s">
        <v>3280</v>
      </c>
      <c r="D139" s="87" t="s">
        <v>102</v>
      </c>
      <c r="E139" s="87">
        <v>1348</v>
      </c>
      <c r="F139" s="87" t="s">
        <v>3281</v>
      </c>
      <c r="G139" s="88"/>
      <c r="H139" s="89" t="s">
        <v>2811</v>
      </c>
      <c r="I139" s="89" t="s">
        <v>2812</v>
      </c>
    </row>
    <row r="140" spans="1:9" x14ac:dyDescent="0.25">
      <c r="A140" s="86" t="s">
        <v>3282</v>
      </c>
      <c r="B140" s="87" t="s">
        <v>3283</v>
      </c>
      <c r="C140" s="87" t="s">
        <v>3284</v>
      </c>
      <c r="D140" s="87" t="s">
        <v>102</v>
      </c>
      <c r="E140" s="87">
        <v>1348</v>
      </c>
      <c r="F140" s="87" t="s">
        <v>3285</v>
      </c>
      <c r="G140" s="88"/>
      <c r="H140" s="89" t="s">
        <v>2811</v>
      </c>
      <c r="I140" s="89" t="s">
        <v>2812</v>
      </c>
    </row>
    <row r="141" spans="1:9" x14ac:dyDescent="0.25">
      <c r="A141" s="86" t="s">
        <v>3286</v>
      </c>
      <c r="B141" s="87" t="s">
        <v>3287</v>
      </c>
      <c r="C141" s="87" t="s">
        <v>3288</v>
      </c>
      <c r="D141" s="87" t="s">
        <v>102</v>
      </c>
      <c r="E141" s="87">
        <v>2800</v>
      </c>
      <c r="F141" s="87" t="s">
        <v>3289</v>
      </c>
      <c r="G141" s="88"/>
      <c r="H141" s="89" t="s">
        <v>2811</v>
      </c>
      <c r="I141" s="89" t="s">
        <v>2812</v>
      </c>
    </row>
    <row r="142" spans="1:9" x14ac:dyDescent="0.25">
      <c r="A142" s="86" t="s">
        <v>3290</v>
      </c>
      <c r="B142" s="87" t="s">
        <v>3291</v>
      </c>
      <c r="C142" s="87" t="s">
        <v>3292</v>
      </c>
      <c r="D142" s="87" t="s">
        <v>102</v>
      </c>
      <c r="E142" s="87">
        <v>7000</v>
      </c>
      <c r="F142" s="87" t="s">
        <v>3293</v>
      </c>
      <c r="G142" s="88"/>
      <c r="H142" s="89" t="s">
        <v>2811</v>
      </c>
      <c r="I142" s="89" t="s">
        <v>2812</v>
      </c>
    </row>
    <row r="143" spans="1:9" x14ac:dyDescent="0.25">
      <c r="A143" s="86" t="s">
        <v>3294</v>
      </c>
      <c r="B143" s="87" t="s">
        <v>3295</v>
      </c>
      <c r="C143" s="87" t="s">
        <v>3296</v>
      </c>
      <c r="D143" s="87" t="s">
        <v>102</v>
      </c>
      <c r="E143" s="87">
        <v>7000</v>
      </c>
      <c r="F143" s="87" t="s">
        <v>3297</v>
      </c>
      <c r="G143" s="88"/>
      <c r="H143" s="89" t="s">
        <v>2811</v>
      </c>
      <c r="I143" s="89" t="s">
        <v>2812</v>
      </c>
    </row>
    <row r="144" spans="1:9" x14ac:dyDescent="0.25">
      <c r="A144" s="86" t="s">
        <v>3298</v>
      </c>
      <c r="B144" s="87" t="s">
        <v>3299</v>
      </c>
      <c r="C144" s="87" t="s">
        <v>3300</v>
      </c>
      <c r="D144" s="87" t="s">
        <v>102</v>
      </c>
      <c r="E144" s="87">
        <v>7000</v>
      </c>
      <c r="F144" s="87" t="s">
        <v>3297</v>
      </c>
      <c r="G144" s="88"/>
      <c r="H144" s="89" t="s">
        <v>2811</v>
      </c>
      <c r="I144" s="89" t="s">
        <v>2812</v>
      </c>
    </row>
    <row r="145" spans="1:9" x14ac:dyDescent="0.25">
      <c r="A145" s="86" t="s">
        <v>3301</v>
      </c>
      <c r="B145" s="87" t="s">
        <v>3302</v>
      </c>
      <c r="C145" s="87" t="s">
        <v>3303</v>
      </c>
      <c r="D145" s="87" t="s">
        <v>102</v>
      </c>
      <c r="E145" s="87">
        <v>7000</v>
      </c>
      <c r="F145" s="87" t="s">
        <v>3297</v>
      </c>
      <c r="G145" s="88"/>
      <c r="H145" s="89" t="s">
        <v>2811</v>
      </c>
      <c r="I145" s="89" t="s">
        <v>2812</v>
      </c>
    </row>
    <row r="146" spans="1:9" x14ac:dyDescent="0.25">
      <c r="A146" s="86" t="s">
        <v>3304</v>
      </c>
      <c r="B146" s="87" t="s">
        <v>3305</v>
      </c>
      <c r="C146" s="87" t="s">
        <v>3306</v>
      </c>
      <c r="D146" s="87" t="s">
        <v>102</v>
      </c>
      <c r="E146" s="87">
        <v>7000</v>
      </c>
      <c r="F146" s="87" t="s">
        <v>3297</v>
      </c>
      <c r="G146" s="88"/>
      <c r="H146" s="89" t="s">
        <v>2811</v>
      </c>
      <c r="I146" s="89" t="s">
        <v>2812</v>
      </c>
    </row>
    <row r="147" spans="1:9" x14ac:dyDescent="0.25">
      <c r="A147" s="86" t="s">
        <v>3307</v>
      </c>
      <c r="B147" s="87" t="s">
        <v>3308</v>
      </c>
      <c r="C147" s="87" t="s">
        <v>3309</v>
      </c>
      <c r="D147" s="87" t="s">
        <v>102</v>
      </c>
      <c r="E147" s="87">
        <v>7012</v>
      </c>
      <c r="F147" s="87" t="s">
        <v>3310</v>
      </c>
      <c r="G147" s="88"/>
      <c r="H147" s="89" t="s">
        <v>2811</v>
      </c>
      <c r="I147" s="89" t="s">
        <v>2812</v>
      </c>
    </row>
    <row r="148" spans="1:9" x14ac:dyDescent="0.25">
      <c r="A148" s="86" t="s">
        <v>3311</v>
      </c>
      <c r="B148" s="87" t="s">
        <v>3312</v>
      </c>
      <c r="C148" s="87" t="s">
        <v>3313</v>
      </c>
      <c r="D148" s="87" t="s">
        <v>102</v>
      </c>
      <c r="E148" s="87">
        <v>7080</v>
      </c>
      <c r="F148" s="87" t="s">
        <v>3314</v>
      </c>
      <c r="G148" s="88"/>
      <c r="H148" s="89" t="s">
        <v>2811</v>
      </c>
      <c r="I148" s="89" t="s">
        <v>2812</v>
      </c>
    </row>
    <row r="149" spans="1:9" x14ac:dyDescent="0.25">
      <c r="A149" s="86" t="s">
        <v>3315</v>
      </c>
      <c r="B149" s="87" t="s">
        <v>3316</v>
      </c>
      <c r="C149" s="87" t="s">
        <v>3317</v>
      </c>
      <c r="D149" s="87" t="s">
        <v>102</v>
      </c>
      <c r="E149" s="87">
        <v>5000</v>
      </c>
      <c r="F149" s="87" t="s">
        <v>3318</v>
      </c>
      <c r="G149" s="88"/>
      <c r="H149" s="89" t="s">
        <v>2811</v>
      </c>
      <c r="I149" s="89" t="s">
        <v>2812</v>
      </c>
    </row>
    <row r="150" spans="1:9" x14ac:dyDescent="0.25">
      <c r="A150" s="86" t="s">
        <v>3319</v>
      </c>
      <c r="B150" s="87" t="s">
        <v>3320</v>
      </c>
      <c r="C150" s="87" t="s">
        <v>3321</v>
      </c>
      <c r="D150" s="87" t="s">
        <v>102</v>
      </c>
      <c r="E150" s="87">
        <v>5000</v>
      </c>
      <c r="F150" s="87" t="s">
        <v>3322</v>
      </c>
      <c r="G150" s="88"/>
      <c r="H150" s="89" t="s">
        <v>2811</v>
      </c>
      <c r="I150" s="89" t="s">
        <v>2812</v>
      </c>
    </row>
    <row r="151" spans="1:9" x14ac:dyDescent="0.25">
      <c r="A151" s="86" t="s">
        <v>3323</v>
      </c>
      <c r="B151" s="87" t="s">
        <v>3324</v>
      </c>
      <c r="C151" s="87" t="s">
        <v>3325</v>
      </c>
      <c r="D151" s="87" t="s">
        <v>102</v>
      </c>
      <c r="E151" s="87">
        <v>5000</v>
      </c>
      <c r="F151" s="87" t="s">
        <v>3322</v>
      </c>
      <c r="G151" s="88"/>
      <c r="H151" s="89" t="s">
        <v>2811</v>
      </c>
      <c r="I151" s="89" t="s">
        <v>2812</v>
      </c>
    </row>
    <row r="152" spans="1:9" x14ac:dyDescent="0.25">
      <c r="A152" s="86" t="s">
        <v>3326</v>
      </c>
      <c r="B152" s="87" t="s">
        <v>3327</v>
      </c>
      <c r="C152" s="87" t="s">
        <v>3328</v>
      </c>
      <c r="D152" s="87" t="s">
        <v>102</v>
      </c>
      <c r="E152" s="87">
        <v>5000</v>
      </c>
      <c r="F152" s="87" t="s">
        <v>3322</v>
      </c>
      <c r="G152" s="88"/>
      <c r="H152" s="89" t="s">
        <v>2811</v>
      </c>
      <c r="I152" s="89" t="s">
        <v>2812</v>
      </c>
    </row>
    <row r="153" spans="1:9" x14ac:dyDescent="0.25">
      <c r="A153" s="86" t="s">
        <v>3329</v>
      </c>
      <c r="B153" s="87" t="s">
        <v>3330</v>
      </c>
      <c r="C153" s="87" t="s">
        <v>3331</v>
      </c>
      <c r="D153" s="87" t="s">
        <v>102</v>
      </c>
      <c r="E153" s="87">
        <v>5002</v>
      </c>
      <c r="F153" s="87" t="s">
        <v>3318</v>
      </c>
      <c r="G153" s="88"/>
      <c r="H153" s="89" t="s">
        <v>2811</v>
      </c>
      <c r="I153" s="89" t="s">
        <v>2812</v>
      </c>
    </row>
    <row r="154" spans="1:9" x14ac:dyDescent="0.25">
      <c r="A154" s="86" t="s">
        <v>3332</v>
      </c>
      <c r="B154" s="87" t="s">
        <v>3333</v>
      </c>
      <c r="C154" s="87" t="s">
        <v>3334</v>
      </c>
      <c r="D154" s="87" t="s">
        <v>102</v>
      </c>
      <c r="E154" s="87">
        <v>7500</v>
      </c>
      <c r="F154" s="87" t="s">
        <v>3335</v>
      </c>
      <c r="G154" s="88"/>
      <c r="H154" s="89" t="s">
        <v>2811</v>
      </c>
      <c r="I154" s="89" t="s">
        <v>2812</v>
      </c>
    </row>
    <row r="155" spans="1:9" x14ac:dyDescent="0.25">
      <c r="A155" s="86" t="s">
        <v>3336</v>
      </c>
      <c r="B155" s="87" t="s">
        <v>3337</v>
      </c>
      <c r="C155" s="87" t="s">
        <v>3338</v>
      </c>
      <c r="D155" s="87" t="s">
        <v>102</v>
      </c>
      <c r="E155" s="87">
        <v>7520</v>
      </c>
      <c r="F155" s="87" t="s">
        <v>3339</v>
      </c>
      <c r="G155" s="88"/>
      <c r="H155" s="89" t="s">
        <v>2811</v>
      </c>
      <c r="I155" s="89" t="s">
        <v>2812</v>
      </c>
    </row>
    <row r="156" spans="1:9" x14ac:dyDescent="0.25">
      <c r="A156" s="86" t="s">
        <v>3340</v>
      </c>
      <c r="B156" s="87" t="s">
        <v>3341</v>
      </c>
      <c r="C156" s="87" t="s">
        <v>3342</v>
      </c>
      <c r="D156" s="87" t="s">
        <v>102</v>
      </c>
      <c r="E156" s="87">
        <v>8500</v>
      </c>
      <c r="F156" s="87" t="s">
        <v>3239</v>
      </c>
      <c r="G156" s="88"/>
      <c r="H156" s="89" t="s">
        <v>2811</v>
      </c>
      <c r="I156" s="89" t="s">
        <v>2812</v>
      </c>
    </row>
    <row r="157" spans="1:9" x14ac:dyDescent="0.25">
      <c r="A157" s="86" t="s">
        <v>3343</v>
      </c>
      <c r="B157" s="87" t="s">
        <v>3344</v>
      </c>
      <c r="C157" s="87" t="s">
        <v>3345</v>
      </c>
      <c r="D157" s="87" t="s">
        <v>607</v>
      </c>
      <c r="E157" s="87">
        <v>9000</v>
      </c>
      <c r="F157" s="87" t="s">
        <v>3346</v>
      </c>
      <c r="G157" s="88"/>
      <c r="H157" s="89" t="s">
        <v>2811</v>
      </c>
      <c r="I157" s="89" t="s">
        <v>2812</v>
      </c>
    </row>
    <row r="158" spans="1:9" x14ac:dyDescent="0.25">
      <c r="A158" s="86" t="s">
        <v>3347</v>
      </c>
      <c r="B158" s="87" t="s">
        <v>3348</v>
      </c>
      <c r="C158" s="87" t="s">
        <v>3349</v>
      </c>
      <c r="D158" s="87" t="s">
        <v>607</v>
      </c>
      <c r="E158" s="87">
        <v>2700</v>
      </c>
      <c r="F158" s="87" t="s">
        <v>3350</v>
      </c>
      <c r="G158" s="88"/>
      <c r="H158" s="89" t="s">
        <v>2811</v>
      </c>
      <c r="I158" s="89" t="s">
        <v>2812</v>
      </c>
    </row>
    <row r="159" spans="1:9" x14ac:dyDescent="0.25">
      <c r="A159" s="86" t="s">
        <v>3351</v>
      </c>
      <c r="B159" s="87" t="s">
        <v>3352</v>
      </c>
      <c r="C159" s="87" t="s">
        <v>3353</v>
      </c>
      <c r="D159" s="87" t="s">
        <v>607</v>
      </c>
      <c r="E159" s="87">
        <v>2700</v>
      </c>
      <c r="F159" s="87" t="s">
        <v>3350</v>
      </c>
      <c r="G159" s="88"/>
      <c r="H159" s="89" t="s">
        <v>2811</v>
      </c>
      <c r="I159" s="89" t="s">
        <v>2812</v>
      </c>
    </row>
    <row r="160" spans="1:9" x14ac:dyDescent="0.25">
      <c r="A160" s="86" t="s">
        <v>3354</v>
      </c>
      <c r="B160" s="87" t="s">
        <v>3355</v>
      </c>
      <c r="C160" s="87" t="s">
        <v>3356</v>
      </c>
      <c r="D160" s="87" t="s">
        <v>607</v>
      </c>
      <c r="E160" s="87">
        <v>2140</v>
      </c>
      <c r="F160" s="87" t="s">
        <v>3357</v>
      </c>
      <c r="G160" s="88"/>
      <c r="H160" s="89" t="s">
        <v>2811</v>
      </c>
      <c r="I160" s="89" t="s">
        <v>2812</v>
      </c>
    </row>
    <row r="161" spans="1:9" x14ac:dyDescent="0.25">
      <c r="A161" s="86" t="s">
        <v>3358</v>
      </c>
      <c r="B161" s="87" t="s">
        <v>3359</v>
      </c>
      <c r="C161" s="87" t="s">
        <v>3360</v>
      </c>
      <c r="D161" s="87" t="s">
        <v>607</v>
      </c>
      <c r="E161" s="87">
        <v>8001</v>
      </c>
      <c r="F161" s="87" t="s">
        <v>3361</v>
      </c>
      <c r="G161" s="88"/>
      <c r="H161" s="89" t="s">
        <v>2811</v>
      </c>
      <c r="I161" s="89" t="s">
        <v>2812</v>
      </c>
    </row>
    <row r="162" spans="1:9" x14ac:dyDescent="0.25">
      <c r="A162" s="86" t="s">
        <v>3362</v>
      </c>
      <c r="B162" s="87" t="s">
        <v>3363</v>
      </c>
      <c r="C162" s="87" t="s">
        <v>3364</v>
      </c>
      <c r="D162" s="87" t="s">
        <v>607</v>
      </c>
      <c r="E162" s="87">
        <v>8010</v>
      </c>
      <c r="F162" s="87" t="s">
        <v>3365</v>
      </c>
      <c r="G162" s="88"/>
      <c r="H162" s="89" t="s">
        <v>2811</v>
      </c>
      <c r="I162" s="89" t="s">
        <v>2812</v>
      </c>
    </row>
    <row r="163" spans="1:9" x14ac:dyDescent="0.25">
      <c r="A163" s="86" t="s">
        <v>3366</v>
      </c>
      <c r="B163" s="87" t="s">
        <v>3367</v>
      </c>
      <c r="C163" s="87" t="s">
        <v>3368</v>
      </c>
      <c r="D163" s="87" t="s">
        <v>607</v>
      </c>
      <c r="E163" s="87">
        <v>5300</v>
      </c>
      <c r="F163" s="87" t="s">
        <v>3369</v>
      </c>
      <c r="G163" s="88"/>
      <c r="H163" s="89" t="s">
        <v>2811</v>
      </c>
      <c r="I163" s="89" t="s">
        <v>2812</v>
      </c>
    </row>
    <row r="164" spans="1:9" x14ac:dyDescent="0.25">
      <c r="A164" s="86" t="s">
        <v>3370</v>
      </c>
      <c r="B164" s="87" t="s">
        <v>3371</v>
      </c>
      <c r="C164" s="87" t="s">
        <v>3372</v>
      </c>
      <c r="D164" s="87" t="s">
        <v>607</v>
      </c>
      <c r="E164" s="87">
        <v>5800</v>
      </c>
      <c r="F164" s="87" t="s">
        <v>3373</v>
      </c>
      <c r="G164" s="88"/>
      <c r="H164" s="89" t="s">
        <v>2811</v>
      </c>
      <c r="I164" s="89" t="s">
        <v>2812</v>
      </c>
    </row>
    <row r="165" spans="1:9" x14ac:dyDescent="0.25">
      <c r="A165" s="86" t="s">
        <v>3374</v>
      </c>
      <c r="B165" s="87" t="s">
        <v>3375</v>
      </c>
      <c r="C165" s="87" t="s">
        <v>3376</v>
      </c>
      <c r="D165" s="87" t="s">
        <v>607</v>
      </c>
      <c r="E165" s="87">
        <v>5855</v>
      </c>
      <c r="F165" s="87" t="s">
        <v>3377</v>
      </c>
      <c r="G165" s="88"/>
      <c r="H165" s="89" t="s">
        <v>2811</v>
      </c>
      <c r="I165" s="89" t="s">
        <v>2812</v>
      </c>
    </row>
    <row r="166" spans="1:9" x14ac:dyDescent="0.25">
      <c r="A166" s="86" t="s">
        <v>3378</v>
      </c>
      <c r="B166" s="87" t="s">
        <v>3379</v>
      </c>
      <c r="C166" s="87" t="s">
        <v>3380</v>
      </c>
      <c r="D166" s="87" t="s">
        <v>607</v>
      </c>
      <c r="E166" s="87">
        <v>4000</v>
      </c>
      <c r="F166" s="87" t="s">
        <v>3381</v>
      </c>
      <c r="G166" s="88"/>
      <c r="H166" s="89" t="s">
        <v>2811</v>
      </c>
      <c r="I166" s="89" t="s">
        <v>2812</v>
      </c>
    </row>
    <row r="167" spans="1:9" x14ac:dyDescent="0.25">
      <c r="A167" s="86" t="s">
        <v>3382</v>
      </c>
      <c r="B167" s="87" t="s">
        <v>3383</v>
      </c>
      <c r="C167" s="87" t="s">
        <v>3384</v>
      </c>
      <c r="D167" s="87" t="s">
        <v>607</v>
      </c>
      <c r="E167" s="87">
        <v>4002</v>
      </c>
      <c r="F167" s="87" t="s">
        <v>3385</v>
      </c>
      <c r="G167" s="88"/>
      <c r="H167" s="89" t="s">
        <v>2811</v>
      </c>
      <c r="I167" s="89" t="s">
        <v>2812</v>
      </c>
    </row>
    <row r="168" spans="1:9" x14ac:dyDescent="0.25">
      <c r="A168" s="86" t="s">
        <v>3386</v>
      </c>
      <c r="B168" s="87" t="s">
        <v>3387</v>
      </c>
      <c r="C168" s="87" t="s">
        <v>3388</v>
      </c>
      <c r="D168" s="87" t="s">
        <v>607</v>
      </c>
      <c r="E168" s="87">
        <v>4000</v>
      </c>
      <c r="F168" s="87" t="s">
        <v>3381</v>
      </c>
      <c r="G168" s="88"/>
      <c r="H168" s="89" t="s">
        <v>2811</v>
      </c>
      <c r="I168" s="89" t="s">
        <v>2812</v>
      </c>
    </row>
    <row r="169" spans="1:9" x14ac:dyDescent="0.25">
      <c r="A169" s="86" t="s">
        <v>3389</v>
      </c>
      <c r="B169" s="87" t="s">
        <v>3390</v>
      </c>
      <c r="C169" s="87" t="s">
        <v>3391</v>
      </c>
      <c r="D169" s="87" t="s">
        <v>607</v>
      </c>
      <c r="E169" s="87">
        <v>4000</v>
      </c>
      <c r="F169" s="87" t="s">
        <v>3381</v>
      </c>
      <c r="G169" s="88"/>
      <c r="H169" s="89" t="s">
        <v>2811</v>
      </c>
      <c r="I169" s="89" t="s">
        <v>2812</v>
      </c>
    </row>
    <row r="170" spans="1:9" x14ac:dyDescent="0.25">
      <c r="A170" s="86" t="s">
        <v>3392</v>
      </c>
      <c r="B170" s="87" t="s">
        <v>3393</v>
      </c>
      <c r="C170" s="87" t="s">
        <v>3394</v>
      </c>
      <c r="D170" s="87" t="s">
        <v>607</v>
      </c>
      <c r="E170" s="87">
        <v>4000</v>
      </c>
      <c r="F170" s="87" t="s">
        <v>3385</v>
      </c>
      <c r="G170" s="88"/>
      <c r="H170" s="89" t="s">
        <v>2811</v>
      </c>
      <c r="I170" s="89" t="s">
        <v>2812</v>
      </c>
    </row>
    <row r="171" spans="1:9" x14ac:dyDescent="0.25">
      <c r="A171" s="86" t="s">
        <v>3395</v>
      </c>
      <c r="B171" s="87" t="s">
        <v>3396</v>
      </c>
      <c r="C171" s="87" t="s">
        <v>3397</v>
      </c>
      <c r="D171" s="87" t="s">
        <v>607</v>
      </c>
      <c r="E171" s="87">
        <v>4003</v>
      </c>
      <c r="F171" s="87" t="s">
        <v>3381</v>
      </c>
      <c r="G171" s="88"/>
      <c r="H171" s="89" t="s">
        <v>2811</v>
      </c>
      <c r="I171" s="89" t="s">
        <v>2812</v>
      </c>
    </row>
    <row r="172" spans="1:9" x14ac:dyDescent="0.25">
      <c r="A172" s="86" t="s">
        <v>3398</v>
      </c>
      <c r="B172" s="87" t="s">
        <v>3399</v>
      </c>
      <c r="C172" s="87" t="s">
        <v>3400</v>
      </c>
      <c r="D172" s="87" t="s">
        <v>607</v>
      </c>
      <c r="E172" s="87">
        <v>4004</v>
      </c>
      <c r="F172" s="87" t="s">
        <v>3385</v>
      </c>
      <c r="G172" s="88"/>
      <c r="H172" s="89" t="s">
        <v>2811</v>
      </c>
      <c r="I172" s="89" t="s">
        <v>2812</v>
      </c>
    </row>
    <row r="173" spans="1:9" x14ac:dyDescent="0.25">
      <c r="A173" s="86" t="s">
        <v>3401</v>
      </c>
      <c r="B173" s="87" t="s">
        <v>3402</v>
      </c>
      <c r="C173" s="87" t="s">
        <v>3403</v>
      </c>
      <c r="D173" s="87" t="s">
        <v>607</v>
      </c>
      <c r="E173" s="87">
        <v>7017</v>
      </c>
      <c r="F173" s="87" t="s">
        <v>3404</v>
      </c>
      <c r="G173" s="88"/>
      <c r="H173" s="89" t="s">
        <v>2811</v>
      </c>
      <c r="I173" s="89" t="s">
        <v>2812</v>
      </c>
    </row>
    <row r="174" spans="1:9" x14ac:dyDescent="0.25">
      <c r="A174" s="86" t="s">
        <v>3405</v>
      </c>
      <c r="B174" s="87" t="s">
        <v>3406</v>
      </c>
      <c r="C174" s="87" t="s">
        <v>3407</v>
      </c>
      <c r="D174" s="87" t="s">
        <v>607</v>
      </c>
      <c r="E174" s="87">
        <v>9712</v>
      </c>
      <c r="F174" s="87" t="s">
        <v>3408</v>
      </c>
      <c r="G174" s="88"/>
      <c r="H174" s="89" t="s">
        <v>2811</v>
      </c>
      <c r="I174" s="89" t="s">
        <v>2812</v>
      </c>
    </row>
    <row r="175" spans="1:9" x14ac:dyDescent="0.25">
      <c r="A175" s="86" t="s">
        <v>3409</v>
      </c>
      <c r="B175" s="87" t="s">
        <v>3410</v>
      </c>
      <c r="C175" s="87" t="s">
        <v>3411</v>
      </c>
      <c r="D175" s="87" t="s">
        <v>607</v>
      </c>
      <c r="E175" s="87">
        <v>1635</v>
      </c>
      <c r="F175" s="87" t="s">
        <v>3412</v>
      </c>
      <c r="G175" s="88"/>
      <c r="H175" s="89" t="s">
        <v>2811</v>
      </c>
      <c r="I175" s="89" t="s">
        <v>2812</v>
      </c>
    </row>
    <row r="176" spans="1:9" x14ac:dyDescent="0.25">
      <c r="A176" s="86" t="s">
        <v>3413</v>
      </c>
      <c r="B176" s="87" t="s">
        <v>3414</v>
      </c>
      <c r="C176" s="87" t="s">
        <v>3415</v>
      </c>
      <c r="D176" s="87" t="s">
        <v>607</v>
      </c>
      <c r="E176" s="87">
        <v>1700</v>
      </c>
      <c r="F176" s="87" t="s">
        <v>3412</v>
      </c>
      <c r="G176" s="88"/>
      <c r="H176" s="89" t="s">
        <v>2811</v>
      </c>
      <c r="I176" s="89" t="s">
        <v>2812</v>
      </c>
    </row>
    <row r="177" spans="1:9" x14ac:dyDescent="0.25">
      <c r="A177" s="86" t="s">
        <v>3416</v>
      </c>
      <c r="B177" s="87" t="s">
        <v>3417</v>
      </c>
      <c r="C177" s="87" t="s">
        <v>3418</v>
      </c>
      <c r="D177" s="87" t="s">
        <v>607</v>
      </c>
      <c r="E177" s="87">
        <v>1046</v>
      </c>
      <c r="F177" s="87" t="s">
        <v>3412</v>
      </c>
      <c r="G177" s="88"/>
      <c r="H177" s="89" t="s">
        <v>2811</v>
      </c>
      <c r="I177" s="89" t="s">
        <v>2812</v>
      </c>
    </row>
    <row r="178" spans="1:9" x14ac:dyDescent="0.25">
      <c r="A178" s="86" t="s">
        <v>3419</v>
      </c>
      <c r="B178" s="87" t="s">
        <v>3420</v>
      </c>
      <c r="C178" s="87" t="s">
        <v>3421</v>
      </c>
      <c r="D178" s="87" t="s">
        <v>607</v>
      </c>
      <c r="E178" s="87">
        <v>1504</v>
      </c>
      <c r="F178" s="87" t="s">
        <v>3412</v>
      </c>
      <c r="G178" s="88"/>
      <c r="H178" s="89" t="s">
        <v>2811</v>
      </c>
      <c r="I178" s="89" t="s">
        <v>2812</v>
      </c>
    </row>
    <row r="179" spans="1:9" x14ac:dyDescent="0.25">
      <c r="A179" s="86" t="s">
        <v>3422</v>
      </c>
      <c r="B179" s="87" t="s">
        <v>3423</v>
      </c>
      <c r="C179" s="87" t="s">
        <v>3424</v>
      </c>
      <c r="D179" s="87" t="s">
        <v>607</v>
      </c>
      <c r="E179" s="87"/>
      <c r="F179" s="87" t="s">
        <v>3425</v>
      </c>
      <c r="G179" s="88"/>
      <c r="H179" s="89" t="s">
        <v>2811</v>
      </c>
      <c r="I179" s="89" t="s">
        <v>2812</v>
      </c>
    </row>
    <row r="180" spans="1:9" x14ac:dyDescent="0.25">
      <c r="A180" s="86" t="s">
        <v>3426</v>
      </c>
      <c r="B180" s="87" t="s">
        <v>3427</v>
      </c>
      <c r="C180" s="87" t="s">
        <v>3428</v>
      </c>
      <c r="D180" s="87" t="s">
        <v>607</v>
      </c>
      <c r="E180" s="87">
        <v>1700</v>
      </c>
      <c r="F180" s="87" t="s">
        <v>3412</v>
      </c>
      <c r="G180" s="88"/>
      <c r="H180" s="89" t="s">
        <v>2811</v>
      </c>
      <c r="I180" s="89" t="s">
        <v>2812</v>
      </c>
    </row>
    <row r="181" spans="1:9" x14ac:dyDescent="0.25">
      <c r="A181" s="86" t="s">
        <v>3429</v>
      </c>
      <c r="B181" s="87" t="s">
        <v>3430</v>
      </c>
      <c r="C181" s="87" t="s">
        <v>3431</v>
      </c>
      <c r="D181" s="87" t="s">
        <v>607</v>
      </c>
      <c r="E181" s="87">
        <v>1431</v>
      </c>
      <c r="F181" s="87" t="s">
        <v>3412</v>
      </c>
      <c r="G181" s="88"/>
      <c r="H181" s="89" t="s">
        <v>2811</v>
      </c>
      <c r="I181" s="89" t="s">
        <v>2812</v>
      </c>
    </row>
    <row r="182" spans="1:9" x14ac:dyDescent="0.25">
      <c r="A182" s="86" t="s">
        <v>3432</v>
      </c>
      <c r="B182" s="87" t="s">
        <v>3433</v>
      </c>
      <c r="C182" s="87" t="s">
        <v>3434</v>
      </c>
      <c r="D182" s="87" t="s">
        <v>607</v>
      </c>
      <c r="E182" s="87">
        <v>1756</v>
      </c>
      <c r="F182" s="87" t="s">
        <v>3425</v>
      </c>
      <c r="G182" s="88"/>
      <c r="H182" s="89" t="s">
        <v>2811</v>
      </c>
      <c r="I182" s="89" t="s">
        <v>2812</v>
      </c>
    </row>
    <row r="183" spans="1:9" x14ac:dyDescent="0.25">
      <c r="A183" s="86" t="s">
        <v>3435</v>
      </c>
      <c r="B183" s="87" t="s">
        <v>3436</v>
      </c>
      <c r="C183" s="87" t="s">
        <v>3437</v>
      </c>
      <c r="D183" s="87" t="s">
        <v>607</v>
      </c>
      <c r="E183" s="87">
        <v>1505</v>
      </c>
      <c r="F183" s="87" t="s">
        <v>3412</v>
      </c>
      <c r="G183" s="88"/>
      <c r="H183" s="89" t="s">
        <v>2811</v>
      </c>
      <c r="I183" s="89" t="s">
        <v>2812</v>
      </c>
    </row>
    <row r="184" spans="1:9" x14ac:dyDescent="0.25">
      <c r="A184" s="86" t="s">
        <v>3438</v>
      </c>
      <c r="B184" s="87" t="s">
        <v>3439</v>
      </c>
      <c r="C184" s="87" t="s">
        <v>3440</v>
      </c>
      <c r="D184" s="87" t="s">
        <v>607</v>
      </c>
      <c r="E184" s="87">
        <v>1000</v>
      </c>
      <c r="F184" s="87" t="s">
        <v>3412</v>
      </c>
      <c r="G184" s="88"/>
      <c r="H184" s="89" t="s">
        <v>2811</v>
      </c>
      <c r="I184" s="89" t="s">
        <v>2812</v>
      </c>
    </row>
    <row r="185" spans="1:9" x14ac:dyDescent="0.25">
      <c r="A185" s="86" t="s">
        <v>3441</v>
      </c>
      <c r="B185" s="87" t="s">
        <v>3442</v>
      </c>
      <c r="C185" s="87" t="s">
        <v>3443</v>
      </c>
      <c r="D185" s="87" t="s">
        <v>607</v>
      </c>
      <c r="E185" s="87">
        <v>1700</v>
      </c>
      <c r="F185" s="87" t="s">
        <v>3412</v>
      </c>
      <c r="G185" s="88"/>
      <c r="H185" s="89" t="s">
        <v>2811</v>
      </c>
      <c r="I185" s="89" t="s">
        <v>2812</v>
      </c>
    </row>
    <row r="186" spans="1:9" x14ac:dyDescent="0.25">
      <c r="A186" s="86" t="s">
        <v>3444</v>
      </c>
      <c r="B186" s="87" t="s">
        <v>3445</v>
      </c>
      <c r="C186" s="87" t="s">
        <v>3446</v>
      </c>
      <c r="D186" s="87" t="s">
        <v>607</v>
      </c>
      <c r="E186" s="87">
        <v>1000</v>
      </c>
      <c r="F186" s="87" t="s">
        <v>3425</v>
      </c>
      <c r="G186" s="88"/>
      <c r="H186" s="89" t="s">
        <v>2811</v>
      </c>
      <c r="I186" s="89" t="s">
        <v>2812</v>
      </c>
    </row>
    <row r="187" spans="1:9" x14ac:dyDescent="0.25">
      <c r="A187" s="86" t="s">
        <v>3447</v>
      </c>
      <c r="B187" s="87" t="s">
        <v>3448</v>
      </c>
      <c r="C187" s="87" t="s">
        <v>3449</v>
      </c>
      <c r="D187" s="87" t="s">
        <v>607</v>
      </c>
      <c r="E187" s="87">
        <v>1756</v>
      </c>
      <c r="F187" s="87" t="s">
        <v>3412</v>
      </c>
      <c r="G187" s="88"/>
      <c r="H187" s="89" t="s">
        <v>2811</v>
      </c>
      <c r="I187" s="89" t="s">
        <v>2812</v>
      </c>
    </row>
    <row r="188" spans="1:9" x14ac:dyDescent="0.25">
      <c r="A188" s="86" t="s">
        <v>3450</v>
      </c>
      <c r="B188" s="87" t="s">
        <v>3451</v>
      </c>
      <c r="C188" s="87" t="s">
        <v>3452</v>
      </c>
      <c r="D188" s="87" t="s">
        <v>607</v>
      </c>
      <c r="E188" s="87">
        <v>1373</v>
      </c>
      <c r="F188" s="87" t="s">
        <v>3425</v>
      </c>
      <c r="G188" s="88"/>
      <c r="H188" s="89" t="s">
        <v>2811</v>
      </c>
      <c r="I188" s="89" t="s">
        <v>2812</v>
      </c>
    </row>
    <row r="189" spans="1:9" x14ac:dyDescent="0.25">
      <c r="A189" s="86" t="s">
        <v>3453</v>
      </c>
      <c r="B189" s="87" t="s">
        <v>3454</v>
      </c>
      <c r="C189" s="87" t="s">
        <v>3455</v>
      </c>
      <c r="D189" s="87" t="s">
        <v>607</v>
      </c>
      <c r="E189" s="87">
        <v>1574</v>
      </c>
      <c r="F189" s="87" t="s">
        <v>3425</v>
      </c>
      <c r="G189" s="88"/>
      <c r="H189" s="89" t="s">
        <v>2811</v>
      </c>
      <c r="I189" s="89" t="s">
        <v>2812</v>
      </c>
    </row>
    <row r="190" spans="1:9" x14ac:dyDescent="0.25">
      <c r="A190" s="86" t="s">
        <v>3456</v>
      </c>
      <c r="B190" s="87" t="s">
        <v>3457</v>
      </c>
      <c r="C190" s="87" t="s">
        <v>3458</v>
      </c>
      <c r="D190" s="87" t="s">
        <v>607</v>
      </c>
      <c r="E190" s="87">
        <v>1784</v>
      </c>
      <c r="F190" s="87" t="s">
        <v>3412</v>
      </c>
      <c r="G190" s="88"/>
      <c r="H190" s="89" t="s">
        <v>2811</v>
      </c>
      <c r="I190" s="89" t="s">
        <v>2812</v>
      </c>
    </row>
    <row r="191" spans="1:9" x14ac:dyDescent="0.25">
      <c r="A191" s="86" t="s">
        <v>3459</v>
      </c>
      <c r="B191" s="87" t="s">
        <v>3460</v>
      </c>
      <c r="C191" s="87" t="s">
        <v>3461</v>
      </c>
      <c r="D191" s="87" t="s">
        <v>607</v>
      </c>
      <c r="E191" s="87">
        <v>1612</v>
      </c>
      <c r="F191" s="87" t="s">
        <v>3425</v>
      </c>
      <c r="G191" s="88"/>
      <c r="H191" s="89" t="s">
        <v>2811</v>
      </c>
      <c r="I191" s="89" t="s">
        <v>2812</v>
      </c>
    </row>
    <row r="192" spans="1:9" x14ac:dyDescent="0.25">
      <c r="A192" s="86" t="s">
        <v>3462</v>
      </c>
      <c r="B192" s="87" t="s">
        <v>3463</v>
      </c>
      <c r="C192" s="87" t="s">
        <v>3464</v>
      </c>
      <c r="D192" s="87" t="s">
        <v>607</v>
      </c>
      <c r="E192" s="87">
        <v>1700</v>
      </c>
      <c r="F192" s="87" t="s">
        <v>3412</v>
      </c>
      <c r="G192" s="88"/>
      <c r="H192" s="89" t="s">
        <v>2811</v>
      </c>
      <c r="I192" s="89" t="s">
        <v>2812</v>
      </c>
    </row>
    <row r="193" spans="1:9" x14ac:dyDescent="0.25">
      <c r="A193" s="86" t="s">
        <v>3465</v>
      </c>
      <c r="B193" s="87" t="s">
        <v>3466</v>
      </c>
      <c r="C193" s="87" t="s">
        <v>3467</v>
      </c>
      <c r="D193" s="87" t="s">
        <v>607</v>
      </c>
      <c r="E193" s="87">
        <v>1040</v>
      </c>
      <c r="F193" s="87" t="s">
        <v>3425</v>
      </c>
      <c r="G193" s="88"/>
      <c r="H193" s="89" t="s">
        <v>2811</v>
      </c>
      <c r="I193" s="89" t="s">
        <v>2812</v>
      </c>
    </row>
    <row r="194" spans="1:9" x14ac:dyDescent="0.25">
      <c r="A194" s="86" t="s">
        <v>3468</v>
      </c>
      <c r="B194" s="87" t="s">
        <v>3469</v>
      </c>
      <c r="C194" s="87" t="s">
        <v>3470</v>
      </c>
      <c r="D194" s="87" t="s">
        <v>607</v>
      </c>
      <c r="E194" s="87">
        <v>1618</v>
      </c>
      <c r="F194" s="87" t="s">
        <v>3412</v>
      </c>
      <c r="G194" s="88"/>
      <c r="H194" s="89" t="s">
        <v>2811</v>
      </c>
      <c r="I194" s="89" t="s">
        <v>2812</v>
      </c>
    </row>
    <row r="195" spans="1:9" x14ac:dyDescent="0.25">
      <c r="A195" s="86" t="s">
        <v>3471</v>
      </c>
      <c r="B195" s="87" t="s">
        <v>3472</v>
      </c>
      <c r="C195" s="87" t="s">
        <v>3473</v>
      </c>
      <c r="D195" s="87" t="s">
        <v>607</v>
      </c>
      <c r="E195" s="87">
        <v>1715</v>
      </c>
      <c r="F195" s="87" t="s">
        <v>3412</v>
      </c>
      <c r="G195" s="88"/>
      <c r="H195" s="89" t="s">
        <v>2811</v>
      </c>
      <c r="I195" s="89" t="s">
        <v>2812</v>
      </c>
    </row>
    <row r="196" spans="1:9" x14ac:dyDescent="0.25">
      <c r="A196" s="86" t="s">
        <v>3474</v>
      </c>
      <c r="B196" s="87" t="s">
        <v>3475</v>
      </c>
      <c r="C196" s="87" t="s">
        <v>3476</v>
      </c>
      <c r="D196" s="87" t="s">
        <v>607</v>
      </c>
      <c r="E196" s="87">
        <v>1373</v>
      </c>
      <c r="F196" s="87" t="s">
        <v>3425</v>
      </c>
      <c r="G196" s="88"/>
      <c r="H196" s="89" t="s">
        <v>2811</v>
      </c>
      <c r="I196" s="89" t="s">
        <v>2812</v>
      </c>
    </row>
    <row r="197" spans="1:9" x14ac:dyDescent="0.25">
      <c r="A197" s="86" t="s">
        <v>3477</v>
      </c>
      <c r="B197" s="87" t="s">
        <v>3478</v>
      </c>
      <c r="C197" s="87" t="s">
        <v>3479</v>
      </c>
      <c r="D197" s="87" t="s">
        <v>607</v>
      </c>
      <c r="E197" s="87">
        <v>1504</v>
      </c>
      <c r="F197" s="87" t="s">
        <v>3425</v>
      </c>
      <c r="G197" s="88"/>
      <c r="H197" s="89" t="s">
        <v>2811</v>
      </c>
      <c r="I197" s="89" t="s">
        <v>2812</v>
      </c>
    </row>
    <row r="198" spans="1:9" x14ac:dyDescent="0.25">
      <c r="A198" s="86" t="s">
        <v>3480</v>
      </c>
      <c r="B198" s="87" t="s">
        <v>3481</v>
      </c>
      <c r="C198" s="87" t="s">
        <v>3482</v>
      </c>
      <c r="D198" s="87" t="s">
        <v>607</v>
      </c>
      <c r="E198" s="87">
        <v>6000</v>
      </c>
      <c r="F198" s="87" t="s">
        <v>3483</v>
      </c>
      <c r="G198" s="88"/>
      <c r="H198" s="89" t="s">
        <v>2811</v>
      </c>
      <c r="I198" s="89" t="s">
        <v>2812</v>
      </c>
    </row>
    <row r="199" spans="1:9" x14ac:dyDescent="0.25">
      <c r="A199" s="86" t="s">
        <v>3484</v>
      </c>
      <c r="B199" s="87" t="s">
        <v>3485</v>
      </c>
      <c r="C199" s="87" t="s">
        <v>3486</v>
      </c>
      <c r="D199" s="87" t="s">
        <v>607</v>
      </c>
      <c r="E199" s="87">
        <v>5250</v>
      </c>
      <c r="F199" s="87" t="s">
        <v>3487</v>
      </c>
      <c r="G199" s="88"/>
      <c r="H199" s="89" t="s">
        <v>2811</v>
      </c>
      <c r="I199" s="89" t="s">
        <v>2812</v>
      </c>
    </row>
    <row r="200" spans="1:9" x14ac:dyDescent="0.25">
      <c r="A200" s="86" t="s">
        <v>3488</v>
      </c>
      <c r="B200" s="87" t="s">
        <v>3489</v>
      </c>
      <c r="C200" s="87" t="s">
        <v>3490</v>
      </c>
      <c r="D200" s="87" t="s">
        <v>607</v>
      </c>
      <c r="E200" s="87">
        <v>9007</v>
      </c>
      <c r="F200" s="87" t="s">
        <v>3346</v>
      </c>
      <c r="G200" s="88"/>
      <c r="H200" s="89" t="s">
        <v>2811</v>
      </c>
      <c r="I200" s="89" t="s">
        <v>2812</v>
      </c>
    </row>
    <row r="201" spans="1:9" x14ac:dyDescent="0.25">
      <c r="A201" s="86" t="s">
        <v>3491</v>
      </c>
      <c r="B201" s="87" t="s">
        <v>3492</v>
      </c>
      <c r="C201" s="87" t="s">
        <v>3493</v>
      </c>
      <c r="D201" s="87" t="s">
        <v>607</v>
      </c>
      <c r="E201" s="87">
        <v>9010</v>
      </c>
      <c r="F201" s="87" t="s">
        <v>3346</v>
      </c>
      <c r="G201" s="88"/>
      <c r="H201" s="89" t="s">
        <v>2811</v>
      </c>
      <c r="I201" s="89" t="s">
        <v>2812</v>
      </c>
    </row>
    <row r="202" spans="1:9" x14ac:dyDescent="0.25">
      <c r="A202" s="86" t="s">
        <v>3494</v>
      </c>
      <c r="B202" s="87" t="s">
        <v>3495</v>
      </c>
      <c r="C202" s="87" t="s">
        <v>3496</v>
      </c>
      <c r="D202" s="87" t="s">
        <v>607</v>
      </c>
      <c r="E202" s="87">
        <v>9002</v>
      </c>
      <c r="F202" s="87" t="s">
        <v>3497</v>
      </c>
      <c r="G202" s="88"/>
      <c r="H202" s="89" t="s">
        <v>2811</v>
      </c>
      <c r="I202" s="89" t="s">
        <v>2812</v>
      </c>
    </row>
    <row r="203" spans="1:9" x14ac:dyDescent="0.25">
      <c r="A203" s="86" t="s">
        <v>3498</v>
      </c>
      <c r="B203" s="87" t="s">
        <v>3499</v>
      </c>
      <c r="C203" s="87" t="s">
        <v>3500</v>
      </c>
      <c r="D203" s="87" t="s">
        <v>607</v>
      </c>
      <c r="E203" s="87">
        <v>9002</v>
      </c>
      <c r="F203" s="87" t="s">
        <v>3346</v>
      </c>
      <c r="G203" s="88"/>
      <c r="H203" s="89" t="s">
        <v>2811</v>
      </c>
      <c r="I203" s="89" t="s">
        <v>2812</v>
      </c>
    </row>
    <row r="204" spans="1:9" x14ac:dyDescent="0.25">
      <c r="A204" s="86" t="s">
        <v>3501</v>
      </c>
      <c r="B204" s="87" t="s">
        <v>3502</v>
      </c>
      <c r="C204" s="87" t="s">
        <v>3503</v>
      </c>
      <c r="D204" s="87" t="s">
        <v>607</v>
      </c>
      <c r="E204" s="87">
        <v>9026</v>
      </c>
      <c r="F204" s="87" t="s">
        <v>3346</v>
      </c>
      <c r="G204" s="88"/>
      <c r="H204" s="89" t="s">
        <v>2811</v>
      </c>
      <c r="I204" s="89" t="s">
        <v>2812</v>
      </c>
    </row>
    <row r="205" spans="1:9" x14ac:dyDescent="0.25">
      <c r="A205" s="86" t="s">
        <v>3504</v>
      </c>
      <c r="B205" s="87" t="s">
        <v>3505</v>
      </c>
      <c r="C205" s="87" t="s">
        <v>3506</v>
      </c>
      <c r="D205" s="87" t="s">
        <v>607</v>
      </c>
      <c r="E205" s="87">
        <v>5003</v>
      </c>
      <c r="F205" s="87" t="s">
        <v>3507</v>
      </c>
      <c r="G205" s="88"/>
      <c r="H205" s="89" t="s">
        <v>2811</v>
      </c>
      <c r="I205" s="89" t="s">
        <v>2812</v>
      </c>
    </row>
    <row r="206" spans="1:9" x14ac:dyDescent="0.25">
      <c r="A206" s="86" t="s">
        <v>3508</v>
      </c>
      <c r="B206" s="87" t="s">
        <v>3509</v>
      </c>
      <c r="C206" s="87" t="s">
        <v>3510</v>
      </c>
      <c r="D206" s="87" t="s">
        <v>607</v>
      </c>
      <c r="E206" s="87">
        <v>5006</v>
      </c>
      <c r="F206" s="87" t="s">
        <v>3511</v>
      </c>
      <c r="G206" s="88"/>
      <c r="H206" s="89" t="s">
        <v>2811</v>
      </c>
      <c r="I206" s="89" t="s">
        <v>2812</v>
      </c>
    </row>
    <row r="207" spans="1:9" x14ac:dyDescent="0.25">
      <c r="A207" s="86" t="s">
        <v>3512</v>
      </c>
      <c r="B207" s="87" t="s">
        <v>3513</v>
      </c>
      <c r="C207" s="87" t="s">
        <v>3514</v>
      </c>
      <c r="D207" s="87" t="s">
        <v>1227</v>
      </c>
      <c r="E207" s="87">
        <v>43000</v>
      </c>
      <c r="F207" s="87" t="s">
        <v>3515</v>
      </c>
      <c r="G207" s="88"/>
      <c r="H207" s="89" t="s">
        <v>2811</v>
      </c>
      <c r="I207" s="89" t="s">
        <v>2812</v>
      </c>
    </row>
    <row r="208" spans="1:9" x14ac:dyDescent="0.25">
      <c r="A208" s="86" t="s">
        <v>3516</v>
      </c>
      <c r="B208" s="87" t="s">
        <v>3517</v>
      </c>
      <c r="C208" s="87" t="s">
        <v>3518</v>
      </c>
      <c r="D208" s="87" t="s">
        <v>1227</v>
      </c>
      <c r="E208" s="87">
        <v>40000</v>
      </c>
      <c r="F208" s="87" t="s">
        <v>3519</v>
      </c>
      <c r="G208" s="88"/>
      <c r="H208" s="89" t="s">
        <v>2811</v>
      </c>
      <c r="I208" s="89" t="s">
        <v>2812</v>
      </c>
    </row>
    <row r="209" spans="1:9" x14ac:dyDescent="0.25">
      <c r="A209" s="86" t="s">
        <v>3520</v>
      </c>
      <c r="B209" s="87" t="s">
        <v>3521</v>
      </c>
      <c r="C209" s="87" t="s">
        <v>3522</v>
      </c>
      <c r="D209" s="87" t="s">
        <v>1227</v>
      </c>
      <c r="E209" s="87">
        <v>20000</v>
      </c>
      <c r="F209" s="87" t="s">
        <v>3523</v>
      </c>
      <c r="G209" s="88"/>
      <c r="H209" s="89" t="s">
        <v>2811</v>
      </c>
      <c r="I209" s="89" t="s">
        <v>2812</v>
      </c>
    </row>
    <row r="210" spans="1:9" x14ac:dyDescent="0.25">
      <c r="A210" s="86" t="s">
        <v>3524</v>
      </c>
      <c r="B210" s="87" t="s">
        <v>3525</v>
      </c>
      <c r="C210" s="87" t="s">
        <v>3526</v>
      </c>
      <c r="D210" s="87" t="s">
        <v>1227</v>
      </c>
      <c r="E210" s="87">
        <v>20000</v>
      </c>
      <c r="F210" s="87" t="s">
        <v>3527</v>
      </c>
      <c r="G210" s="88"/>
      <c r="H210" s="89" t="s">
        <v>2811</v>
      </c>
      <c r="I210" s="89" t="s">
        <v>2812</v>
      </c>
    </row>
    <row r="211" spans="1:9" x14ac:dyDescent="0.25">
      <c r="A211" s="86" t="s">
        <v>3528</v>
      </c>
      <c r="B211" s="87" t="s">
        <v>3529</v>
      </c>
      <c r="C211" s="87" t="s">
        <v>3530</v>
      </c>
      <c r="D211" s="87" t="s">
        <v>1227</v>
      </c>
      <c r="E211" s="87">
        <v>10000</v>
      </c>
      <c r="F211" s="87" t="s">
        <v>3531</v>
      </c>
      <c r="G211" s="88"/>
      <c r="H211" s="89" t="s">
        <v>2811</v>
      </c>
      <c r="I211" s="89" t="s">
        <v>2812</v>
      </c>
    </row>
    <row r="212" spans="1:9" x14ac:dyDescent="0.25">
      <c r="A212" s="86" t="s">
        <v>3532</v>
      </c>
      <c r="B212" s="87" t="s">
        <v>3533</v>
      </c>
      <c r="C212" s="87" t="s">
        <v>3534</v>
      </c>
      <c r="D212" s="87" t="s">
        <v>1227</v>
      </c>
      <c r="E212" s="90">
        <v>53000</v>
      </c>
      <c r="F212" s="87" t="s">
        <v>3535</v>
      </c>
      <c r="G212" s="88"/>
      <c r="H212" s="89" t="s">
        <v>2811</v>
      </c>
      <c r="I212" s="89" t="s">
        <v>2812</v>
      </c>
    </row>
    <row r="213" spans="1:9" x14ac:dyDescent="0.25">
      <c r="A213" s="86" t="s">
        <v>3536</v>
      </c>
      <c r="B213" s="87" t="s">
        <v>3537</v>
      </c>
      <c r="C213" s="87" t="s">
        <v>3538</v>
      </c>
      <c r="D213" s="87" t="s">
        <v>1227</v>
      </c>
      <c r="E213" s="87">
        <v>47000</v>
      </c>
      <c r="F213" s="87" t="s">
        <v>3539</v>
      </c>
      <c r="G213" s="88"/>
      <c r="H213" s="89" t="s">
        <v>2811</v>
      </c>
      <c r="I213" s="89" t="s">
        <v>2812</v>
      </c>
    </row>
    <row r="214" spans="1:9" x14ac:dyDescent="0.25">
      <c r="A214" s="86" t="s">
        <v>3540</v>
      </c>
      <c r="B214" s="87" t="s">
        <v>3541</v>
      </c>
      <c r="C214" s="87" t="s">
        <v>3542</v>
      </c>
      <c r="D214" s="87" t="s">
        <v>1227</v>
      </c>
      <c r="E214" s="90">
        <v>22300</v>
      </c>
      <c r="F214" s="87" t="s">
        <v>3543</v>
      </c>
      <c r="G214" s="88"/>
      <c r="H214" s="89" t="s">
        <v>2811</v>
      </c>
      <c r="I214" s="89" t="s">
        <v>2812</v>
      </c>
    </row>
    <row r="215" spans="1:9" x14ac:dyDescent="0.25">
      <c r="A215" s="86" t="s">
        <v>3544</v>
      </c>
      <c r="B215" s="87" t="s">
        <v>3545</v>
      </c>
      <c r="C215" s="87" t="s">
        <v>3546</v>
      </c>
      <c r="D215" s="87" t="s">
        <v>1227</v>
      </c>
      <c r="E215" s="87">
        <v>49000</v>
      </c>
      <c r="F215" s="87" t="s">
        <v>3547</v>
      </c>
      <c r="G215" s="88"/>
      <c r="H215" s="89" t="s">
        <v>2915</v>
      </c>
      <c r="I215" s="89" t="s">
        <v>2812</v>
      </c>
    </row>
    <row r="216" spans="1:9" x14ac:dyDescent="0.25">
      <c r="A216" s="86" t="s">
        <v>3548</v>
      </c>
      <c r="B216" s="87" t="s">
        <v>3549</v>
      </c>
      <c r="C216" s="87" t="s">
        <v>3550</v>
      </c>
      <c r="D216" s="87" t="s">
        <v>1227</v>
      </c>
      <c r="E216" s="87">
        <v>48260</v>
      </c>
      <c r="F216" s="87" t="s">
        <v>3551</v>
      </c>
      <c r="G216" s="88"/>
      <c r="H216" s="89" t="s">
        <v>2811</v>
      </c>
      <c r="I216" s="89" t="s">
        <v>2812</v>
      </c>
    </row>
    <row r="217" spans="1:9" x14ac:dyDescent="0.25">
      <c r="A217" s="86" t="s">
        <v>3552</v>
      </c>
      <c r="B217" s="87" t="s">
        <v>3553</v>
      </c>
      <c r="C217" s="87" t="s">
        <v>3554</v>
      </c>
      <c r="D217" s="87" t="s">
        <v>1227</v>
      </c>
      <c r="E217" s="87">
        <v>31000</v>
      </c>
      <c r="F217" s="87" t="s">
        <v>3555</v>
      </c>
      <c r="G217" s="88"/>
      <c r="H217" s="89" t="s">
        <v>2811</v>
      </c>
      <c r="I217" s="89" t="s">
        <v>2812</v>
      </c>
    </row>
    <row r="218" spans="1:9" x14ac:dyDescent="0.25">
      <c r="A218" s="86"/>
      <c r="B218" s="87" t="s">
        <v>3556</v>
      </c>
      <c r="C218" s="87" t="s">
        <v>3557</v>
      </c>
      <c r="D218" s="87" t="s">
        <v>1227</v>
      </c>
      <c r="E218" s="87">
        <v>31000</v>
      </c>
      <c r="F218" s="87" t="s">
        <v>3558</v>
      </c>
      <c r="G218" s="88"/>
      <c r="H218" s="89" t="s">
        <v>2811</v>
      </c>
      <c r="I218" s="89" t="s">
        <v>2812</v>
      </c>
    </row>
    <row r="219" spans="1:9" x14ac:dyDescent="0.25">
      <c r="A219" s="86" t="s">
        <v>3559</v>
      </c>
      <c r="B219" s="87" t="s">
        <v>3560</v>
      </c>
      <c r="C219" s="87" t="s">
        <v>3561</v>
      </c>
      <c r="D219" s="87" t="s">
        <v>1227</v>
      </c>
      <c r="E219" s="87">
        <v>34000</v>
      </c>
      <c r="F219" s="87" t="s">
        <v>3562</v>
      </c>
      <c r="G219" s="88"/>
      <c r="H219" s="89" t="s">
        <v>2811</v>
      </c>
      <c r="I219" s="89" t="s">
        <v>2812</v>
      </c>
    </row>
    <row r="220" spans="1:9" x14ac:dyDescent="0.25">
      <c r="A220" s="86" t="s">
        <v>3563</v>
      </c>
      <c r="B220" s="87" t="s">
        <v>3564</v>
      </c>
      <c r="C220" s="87" t="s">
        <v>3565</v>
      </c>
      <c r="D220" s="87" t="s">
        <v>1227</v>
      </c>
      <c r="E220" s="87">
        <v>52100</v>
      </c>
      <c r="F220" s="87" t="s">
        <v>3566</v>
      </c>
      <c r="G220" s="88"/>
      <c r="H220" s="89" t="s">
        <v>2811</v>
      </c>
      <c r="I220" s="89" t="s">
        <v>2812</v>
      </c>
    </row>
    <row r="221" spans="1:9" x14ac:dyDescent="0.25">
      <c r="A221" s="86" t="s">
        <v>3567</v>
      </c>
      <c r="B221" s="87" t="s">
        <v>3568</v>
      </c>
      <c r="C221" s="87" t="s">
        <v>3569</v>
      </c>
      <c r="D221" s="87" t="s">
        <v>1227</v>
      </c>
      <c r="E221" s="87">
        <v>52100</v>
      </c>
      <c r="F221" s="87" t="s">
        <v>3566</v>
      </c>
      <c r="G221" s="88"/>
      <c r="H221" s="89" t="s">
        <v>2811</v>
      </c>
      <c r="I221" s="89" t="s">
        <v>2812</v>
      </c>
    </row>
    <row r="222" spans="1:9" x14ac:dyDescent="0.25">
      <c r="A222" s="86" t="s">
        <v>3570</v>
      </c>
      <c r="B222" s="87" t="s">
        <v>3571</v>
      </c>
      <c r="C222" s="87" t="s">
        <v>3572</v>
      </c>
      <c r="D222" s="87" t="s">
        <v>1227</v>
      </c>
      <c r="E222" s="87">
        <v>51000</v>
      </c>
      <c r="F222" s="87" t="s">
        <v>3573</v>
      </c>
      <c r="G222" s="88"/>
      <c r="H222" s="89" t="s">
        <v>2811</v>
      </c>
      <c r="I222" s="89" t="s">
        <v>2812</v>
      </c>
    </row>
    <row r="223" spans="1:9" x14ac:dyDescent="0.25">
      <c r="A223" s="86" t="s">
        <v>3574</v>
      </c>
      <c r="B223" s="87" t="s">
        <v>3575</v>
      </c>
      <c r="C223" s="87" t="s">
        <v>3576</v>
      </c>
      <c r="D223" s="87" t="s">
        <v>1227</v>
      </c>
      <c r="E223" s="87">
        <v>51000</v>
      </c>
      <c r="F223" s="87" t="s">
        <v>3577</v>
      </c>
      <c r="G223" s="88"/>
      <c r="H223" s="89" t="s">
        <v>2811</v>
      </c>
      <c r="I223" s="89" t="s">
        <v>2812</v>
      </c>
    </row>
    <row r="224" spans="1:9" x14ac:dyDescent="0.25">
      <c r="A224" s="86" t="s">
        <v>3578</v>
      </c>
      <c r="B224" s="87" t="s">
        <v>3579</v>
      </c>
      <c r="C224" s="87" t="s">
        <v>3580</v>
      </c>
      <c r="D224" s="87" t="s">
        <v>1227</v>
      </c>
      <c r="E224" s="87">
        <v>51000</v>
      </c>
      <c r="F224" s="87" t="s">
        <v>3573</v>
      </c>
      <c r="G224" s="88"/>
      <c r="H224" s="89" t="s">
        <v>2811</v>
      </c>
      <c r="I224" s="89" t="s">
        <v>2812</v>
      </c>
    </row>
    <row r="225" spans="1:9" x14ac:dyDescent="0.25">
      <c r="A225" s="86" t="s">
        <v>3581</v>
      </c>
      <c r="B225" s="87" t="s">
        <v>3582</v>
      </c>
      <c r="C225" s="87" t="s">
        <v>3583</v>
      </c>
      <c r="D225" s="87" t="s">
        <v>1227</v>
      </c>
      <c r="E225" s="87">
        <v>22000</v>
      </c>
      <c r="F225" s="87" t="s">
        <v>3584</v>
      </c>
      <c r="G225" s="88"/>
      <c r="H225" s="89" t="s">
        <v>2811</v>
      </c>
      <c r="I225" s="89" t="s">
        <v>2812</v>
      </c>
    </row>
    <row r="226" spans="1:9" x14ac:dyDescent="0.25">
      <c r="A226" s="86" t="s">
        <v>3585</v>
      </c>
      <c r="B226" s="87" t="s">
        <v>3586</v>
      </c>
      <c r="C226" s="87" t="s">
        <v>3587</v>
      </c>
      <c r="D226" s="87" t="s">
        <v>1227</v>
      </c>
      <c r="E226" s="87">
        <v>35000</v>
      </c>
      <c r="F226" s="87" t="s">
        <v>3588</v>
      </c>
      <c r="G226" s="88"/>
      <c r="H226" s="89" t="s">
        <v>2811</v>
      </c>
      <c r="I226" s="89" t="s">
        <v>2812</v>
      </c>
    </row>
    <row r="227" spans="1:9" x14ac:dyDescent="0.25">
      <c r="A227" s="86" t="s">
        <v>3589</v>
      </c>
      <c r="B227" s="87" t="s">
        <v>3590</v>
      </c>
      <c r="C227" s="87" t="s">
        <v>3591</v>
      </c>
      <c r="D227" s="87" t="s">
        <v>1227</v>
      </c>
      <c r="E227" s="87">
        <v>21000</v>
      </c>
      <c r="F227" s="87" t="s">
        <v>3592</v>
      </c>
      <c r="G227" s="88"/>
      <c r="H227" s="89" t="s">
        <v>2811</v>
      </c>
      <c r="I227" s="89" t="s">
        <v>2812</v>
      </c>
    </row>
    <row r="228" spans="1:9" x14ac:dyDescent="0.25">
      <c r="A228" s="86" t="s">
        <v>3593</v>
      </c>
      <c r="B228" s="87" t="s">
        <v>3594</v>
      </c>
      <c r="C228" s="87" t="s">
        <v>3595</v>
      </c>
      <c r="D228" s="87" t="s">
        <v>1227</v>
      </c>
      <c r="E228" s="87">
        <v>21000</v>
      </c>
      <c r="F228" s="87" t="s">
        <v>3596</v>
      </c>
      <c r="G228" s="88"/>
      <c r="H228" s="89" t="s">
        <v>2811</v>
      </c>
      <c r="I228" s="89" t="s">
        <v>2812</v>
      </c>
    </row>
    <row r="229" spans="1:9" x14ac:dyDescent="0.25">
      <c r="A229" s="86" t="s">
        <v>3597</v>
      </c>
      <c r="B229" s="87" t="s">
        <v>3598</v>
      </c>
      <c r="C229" s="87" t="s">
        <v>3599</v>
      </c>
      <c r="D229" s="87" t="s">
        <v>1227</v>
      </c>
      <c r="E229" s="87">
        <v>21000</v>
      </c>
      <c r="F229" s="87" t="s">
        <v>3596</v>
      </c>
      <c r="G229" s="88"/>
      <c r="H229" s="89" t="s">
        <v>2811</v>
      </c>
      <c r="I229" s="89" t="s">
        <v>2812</v>
      </c>
    </row>
    <row r="230" spans="1:9" x14ac:dyDescent="0.25">
      <c r="A230" s="86" t="s">
        <v>3600</v>
      </c>
      <c r="B230" s="87" t="s">
        <v>3601</v>
      </c>
      <c r="C230" s="87" t="s">
        <v>3602</v>
      </c>
      <c r="D230" s="87" t="s">
        <v>1227</v>
      </c>
      <c r="E230" s="87">
        <v>48000</v>
      </c>
      <c r="F230" s="87" t="s">
        <v>3603</v>
      </c>
      <c r="G230" s="88"/>
      <c r="H230" s="89" t="s">
        <v>2811</v>
      </c>
      <c r="I230" s="89" t="s">
        <v>2812</v>
      </c>
    </row>
    <row r="231" spans="1:9" x14ac:dyDescent="0.25">
      <c r="A231" s="86" t="s">
        <v>3604</v>
      </c>
      <c r="B231" s="87" t="s">
        <v>3605</v>
      </c>
      <c r="C231" s="87" t="s">
        <v>3606</v>
      </c>
      <c r="D231" s="87" t="s">
        <v>1227</v>
      </c>
      <c r="E231" s="87">
        <v>33000</v>
      </c>
      <c r="F231" s="87" t="s">
        <v>3607</v>
      </c>
      <c r="G231" s="88"/>
      <c r="H231" s="89" t="s">
        <v>2811</v>
      </c>
      <c r="I231" s="89" t="s">
        <v>2812</v>
      </c>
    </row>
    <row r="232" spans="1:9" x14ac:dyDescent="0.25">
      <c r="A232" s="86" t="s">
        <v>3608</v>
      </c>
      <c r="B232" s="87" t="s">
        <v>3609</v>
      </c>
      <c r="C232" s="87" t="s">
        <v>3610</v>
      </c>
      <c r="D232" s="87" t="s">
        <v>1227</v>
      </c>
      <c r="E232" s="87">
        <v>32000</v>
      </c>
      <c r="F232" s="87" t="s">
        <v>3611</v>
      </c>
      <c r="G232" s="88"/>
      <c r="H232" s="89" t="s">
        <v>2811</v>
      </c>
      <c r="I232" s="89" t="s">
        <v>2812</v>
      </c>
    </row>
    <row r="233" spans="1:9" x14ac:dyDescent="0.25">
      <c r="A233" s="86" t="s">
        <v>3612</v>
      </c>
      <c r="B233" s="87" t="s">
        <v>3613</v>
      </c>
      <c r="C233" s="87" t="s">
        <v>3614</v>
      </c>
      <c r="D233" s="87" t="s">
        <v>1227</v>
      </c>
      <c r="E233" s="90">
        <v>23000</v>
      </c>
      <c r="F233" s="87" t="s">
        <v>3615</v>
      </c>
      <c r="G233" s="88"/>
      <c r="H233" s="89" t="s">
        <v>2811</v>
      </c>
      <c r="I233" s="89" t="s">
        <v>2812</v>
      </c>
    </row>
    <row r="234" spans="1:9" x14ac:dyDescent="0.25">
      <c r="A234" s="86" t="s">
        <v>3616</v>
      </c>
      <c r="B234" s="87" t="s">
        <v>3617</v>
      </c>
      <c r="C234" s="87" t="s">
        <v>3618</v>
      </c>
      <c r="D234" s="87" t="s">
        <v>1227</v>
      </c>
      <c r="E234" s="87">
        <v>10000</v>
      </c>
      <c r="F234" s="87" t="s">
        <v>3619</v>
      </c>
      <c r="G234" s="88"/>
      <c r="H234" s="89" t="s">
        <v>2811</v>
      </c>
      <c r="I234" s="89" t="s">
        <v>2812</v>
      </c>
    </row>
    <row r="235" spans="1:9" x14ac:dyDescent="0.25">
      <c r="A235" s="86" t="s">
        <v>3620</v>
      </c>
      <c r="B235" s="87" t="s">
        <v>3621</v>
      </c>
      <c r="C235" s="87" t="s">
        <v>3622</v>
      </c>
      <c r="D235" s="87" t="s">
        <v>1227</v>
      </c>
      <c r="E235" s="87">
        <v>10000</v>
      </c>
      <c r="F235" s="87" t="s">
        <v>3531</v>
      </c>
      <c r="G235" s="88"/>
      <c r="H235" s="89" t="s">
        <v>2811</v>
      </c>
      <c r="I235" s="89" t="s">
        <v>2812</v>
      </c>
    </row>
    <row r="236" spans="1:9" x14ac:dyDescent="0.25">
      <c r="A236" s="86" t="s">
        <v>3623</v>
      </c>
      <c r="B236" s="87" t="s">
        <v>3624</v>
      </c>
      <c r="C236" s="87" t="s">
        <v>3625</v>
      </c>
      <c r="D236" s="87" t="s">
        <v>1227</v>
      </c>
      <c r="E236" s="87">
        <v>10000</v>
      </c>
      <c r="F236" s="87" t="s">
        <v>3531</v>
      </c>
      <c r="G236" s="88"/>
      <c r="H236" s="89" t="s">
        <v>2811</v>
      </c>
      <c r="I236" s="89" t="s">
        <v>2812</v>
      </c>
    </row>
    <row r="237" spans="1:9" x14ac:dyDescent="0.25">
      <c r="A237" s="86" t="s">
        <v>3626</v>
      </c>
      <c r="B237" s="87" t="s">
        <v>3627</v>
      </c>
      <c r="C237" s="87" t="s">
        <v>3628</v>
      </c>
      <c r="D237" s="87" t="s">
        <v>1227</v>
      </c>
      <c r="E237" s="87">
        <v>10000</v>
      </c>
      <c r="F237" s="87" t="s">
        <v>3531</v>
      </c>
      <c r="G237" s="88"/>
      <c r="H237" s="89" t="s">
        <v>2811</v>
      </c>
      <c r="I237" s="89" t="s">
        <v>2812</v>
      </c>
    </row>
    <row r="238" spans="1:9" x14ac:dyDescent="0.25">
      <c r="A238" s="86" t="s">
        <v>3629</v>
      </c>
      <c r="B238" s="87" t="s">
        <v>3630</v>
      </c>
      <c r="C238" s="87" t="s">
        <v>3631</v>
      </c>
      <c r="D238" s="87" t="s">
        <v>1227</v>
      </c>
      <c r="E238" s="87">
        <v>10000</v>
      </c>
      <c r="F238" s="87" t="s">
        <v>3531</v>
      </c>
      <c r="G238" s="88"/>
      <c r="H238" s="89" t="s">
        <v>2811</v>
      </c>
      <c r="I238" s="89" t="s">
        <v>2812</v>
      </c>
    </row>
    <row r="239" spans="1:9" x14ac:dyDescent="0.25">
      <c r="A239" s="86" t="s">
        <v>3632</v>
      </c>
      <c r="B239" s="87" t="s">
        <v>3633</v>
      </c>
      <c r="C239" s="87" t="s">
        <v>3634</v>
      </c>
      <c r="D239" s="87" t="s">
        <v>1227</v>
      </c>
      <c r="E239" s="87">
        <v>10110</v>
      </c>
      <c r="F239" s="87" t="s">
        <v>3619</v>
      </c>
      <c r="G239" s="88"/>
      <c r="H239" s="89" t="s">
        <v>2811</v>
      </c>
      <c r="I239" s="89" t="s">
        <v>2812</v>
      </c>
    </row>
    <row r="240" spans="1:9" x14ac:dyDescent="0.25">
      <c r="A240" s="86" t="s">
        <v>3635</v>
      </c>
      <c r="B240" s="87" t="s">
        <v>3636</v>
      </c>
      <c r="C240" s="87" t="s">
        <v>3637</v>
      </c>
      <c r="D240" s="87" t="s">
        <v>1227</v>
      </c>
      <c r="E240" s="87">
        <v>10410</v>
      </c>
      <c r="F240" s="87" t="s">
        <v>3638</v>
      </c>
      <c r="G240" s="88"/>
      <c r="H240" s="89" t="s">
        <v>2811</v>
      </c>
      <c r="I240" s="89" t="s">
        <v>2812</v>
      </c>
    </row>
    <row r="241" spans="1:9" x14ac:dyDescent="0.25">
      <c r="A241" s="86" t="s">
        <v>3639</v>
      </c>
      <c r="B241" s="87" t="s">
        <v>3640</v>
      </c>
      <c r="C241" s="87" t="s">
        <v>3641</v>
      </c>
      <c r="D241" s="87" t="s">
        <v>1227</v>
      </c>
      <c r="E241" s="87">
        <v>10000</v>
      </c>
      <c r="F241" s="87" t="s">
        <v>3531</v>
      </c>
      <c r="G241" s="88"/>
      <c r="H241" s="89" t="s">
        <v>2811</v>
      </c>
      <c r="I241" s="89" t="s">
        <v>2812</v>
      </c>
    </row>
    <row r="242" spans="1:9" x14ac:dyDescent="0.25">
      <c r="A242" s="86" t="s">
        <v>3642</v>
      </c>
      <c r="B242" s="87" t="s">
        <v>3643</v>
      </c>
      <c r="C242" s="87" t="s">
        <v>3644</v>
      </c>
      <c r="D242" s="87" t="s">
        <v>1227</v>
      </c>
      <c r="E242" s="87">
        <v>1000</v>
      </c>
      <c r="F242" s="87" t="s">
        <v>3619</v>
      </c>
      <c r="G242" s="88"/>
      <c r="H242" s="89" t="s">
        <v>2811</v>
      </c>
      <c r="I242" s="89" t="s">
        <v>2812</v>
      </c>
    </row>
    <row r="243" spans="1:9" x14ac:dyDescent="0.25">
      <c r="A243" s="86" t="s">
        <v>3645</v>
      </c>
      <c r="B243" s="87" t="s">
        <v>3646</v>
      </c>
      <c r="C243" s="87" t="s">
        <v>3647</v>
      </c>
      <c r="D243" s="87" t="s">
        <v>1227</v>
      </c>
      <c r="E243" s="87">
        <v>10000</v>
      </c>
      <c r="F243" s="87" t="s">
        <v>3531</v>
      </c>
      <c r="G243" s="88"/>
      <c r="H243" s="89" t="s">
        <v>2811</v>
      </c>
      <c r="I243" s="89" t="s">
        <v>2812</v>
      </c>
    </row>
    <row r="244" spans="1:9" x14ac:dyDescent="0.25">
      <c r="A244" s="86" t="s">
        <v>3648</v>
      </c>
      <c r="B244" s="87" t="s">
        <v>3649</v>
      </c>
      <c r="C244" s="87" t="s">
        <v>3650</v>
      </c>
      <c r="D244" s="87" t="s">
        <v>1227</v>
      </c>
      <c r="E244" s="87">
        <v>10000</v>
      </c>
      <c r="F244" s="87" t="s">
        <v>3619</v>
      </c>
      <c r="G244" s="88"/>
      <c r="H244" s="89" t="s">
        <v>2811</v>
      </c>
      <c r="I244" s="89" t="s">
        <v>2812</v>
      </c>
    </row>
    <row r="245" spans="1:9" x14ac:dyDescent="0.25">
      <c r="A245" s="86" t="s">
        <v>3651</v>
      </c>
      <c r="B245" s="87" t="s">
        <v>3652</v>
      </c>
      <c r="C245" s="87" t="s">
        <v>3653</v>
      </c>
      <c r="D245" s="87" t="s">
        <v>1227</v>
      </c>
      <c r="E245" s="87">
        <v>10000</v>
      </c>
      <c r="F245" s="87" t="s">
        <v>3531</v>
      </c>
      <c r="G245" s="88"/>
      <c r="H245" s="89" t="s">
        <v>2811</v>
      </c>
      <c r="I245" s="89" t="s">
        <v>2812</v>
      </c>
    </row>
    <row r="246" spans="1:9" x14ac:dyDescent="0.25">
      <c r="A246" s="86" t="s">
        <v>3654</v>
      </c>
      <c r="B246" s="87" t="s">
        <v>3655</v>
      </c>
      <c r="C246" s="87" t="s">
        <v>3656</v>
      </c>
      <c r="D246" s="87" t="s">
        <v>1227</v>
      </c>
      <c r="E246" s="87">
        <v>10000</v>
      </c>
      <c r="F246" s="87" t="s">
        <v>3531</v>
      </c>
      <c r="G246" s="88"/>
      <c r="H246" s="89" t="s">
        <v>2811</v>
      </c>
      <c r="I246" s="89" t="s">
        <v>2812</v>
      </c>
    </row>
    <row r="247" spans="1:9" x14ac:dyDescent="0.25">
      <c r="A247" s="86" t="s">
        <v>3657</v>
      </c>
      <c r="B247" s="87" t="s">
        <v>3658</v>
      </c>
      <c r="C247" s="87" t="s">
        <v>3659</v>
      </c>
      <c r="D247" s="87" t="s">
        <v>1227</v>
      </c>
      <c r="E247" s="87">
        <v>10000</v>
      </c>
      <c r="F247" s="87" t="s">
        <v>3531</v>
      </c>
      <c r="G247" s="88"/>
      <c r="H247" s="89" t="s">
        <v>2811</v>
      </c>
      <c r="I247" s="89" t="s">
        <v>2812</v>
      </c>
    </row>
    <row r="248" spans="1:9" x14ac:dyDescent="0.25">
      <c r="A248" s="86" t="s">
        <v>3660</v>
      </c>
      <c r="B248" s="87" t="s">
        <v>3661</v>
      </c>
      <c r="C248" s="87" t="s">
        <v>3662</v>
      </c>
      <c r="D248" s="87" t="s">
        <v>1227</v>
      </c>
      <c r="E248" s="90">
        <v>10000</v>
      </c>
      <c r="F248" s="87" t="s">
        <v>3531</v>
      </c>
      <c r="G248" s="88"/>
      <c r="H248" s="89" t="s">
        <v>2811</v>
      </c>
      <c r="I248" s="89" t="s">
        <v>2812</v>
      </c>
    </row>
    <row r="249" spans="1:9" x14ac:dyDescent="0.25">
      <c r="A249" s="86" t="s">
        <v>3663</v>
      </c>
      <c r="B249" s="87" t="s">
        <v>3664</v>
      </c>
      <c r="C249" s="87" t="s">
        <v>3665</v>
      </c>
      <c r="D249" s="87" t="s">
        <v>1227</v>
      </c>
      <c r="E249" s="87">
        <v>10290</v>
      </c>
      <c r="F249" s="87" t="s">
        <v>3666</v>
      </c>
      <c r="G249" s="88"/>
      <c r="H249" s="89" t="s">
        <v>2811</v>
      </c>
      <c r="I249" s="89" t="s">
        <v>2812</v>
      </c>
    </row>
    <row r="250" spans="1:9" x14ac:dyDescent="0.25">
      <c r="A250" s="86" t="s">
        <v>3667</v>
      </c>
      <c r="B250" s="87" t="s">
        <v>3668</v>
      </c>
      <c r="C250" s="87" t="s">
        <v>3669</v>
      </c>
      <c r="D250" s="87" t="s">
        <v>921</v>
      </c>
      <c r="E250" s="87">
        <v>3059</v>
      </c>
      <c r="F250" s="87" t="s">
        <v>3670</v>
      </c>
      <c r="G250" s="88"/>
      <c r="H250" s="89" t="s">
        <v>2811</v>
      </c>
      <c r="I250" s="89" t="s">
        <v>2812</v>
      </c>
    </row>
    <row r="251" spans="1:9" x14ac:dyDescent="0.25">
      <c r="A251" s="86" t="s">
        <v>3671</v>
      </c>
      <c r="B251" s="87" t="s">
        <v>3672</v>
      </c>
      <c r="C251" s="87" t="s">
        <v>3673</v>
      </c>
      <c r="D251" s="87" t="s">
        <v>938</v>
      </c>
      <c r="E251" s="87">
        <v>1016</v>
      </c>
      <c r="F251" s="87" t="s">
        <v>3674</v>
      </c>
      <c r="G251" s="88"/>
      <c r="H251" s="89" t="s">
        <v>2811</v>
      </c>
      <c r="I251" s="89" t="s">
        <v>2812</v>
      </c>
    </row>
    <row r="252" spans="1:9" x14ac:dyDescent="0.25">
      <c r="A252" s="86" t="s">
        <v>3675</v>
      </c>
      <c r="B252" s="87" t="s">
        <v>3676</v>
      </c>
      <c r="C252" s="87" t="s">
        <v>3677</v>
      </c>
      <c r="D252" s="87" t="s">
        <v>938</v>
      </c>
      <c r="E252" s="87">
        <v>5326</v>
      </c>
      <c r="F252" s="87" t="s">
        <v>3678</v>
      </c>
      <c r="G252" s="88"/>
      <c r="H252" s="89" t="s">
        <v>2915</v>
      </c>
      <c r="I252" s="89" t="s">
        <v>2812</v>
      </c>
    </row>
    <row r="253" spans="1:9" x14ac:dyDescent="0.25">
      <c r="A253" s="86" t="s">
        <v>3679</v>
      </c>
      <c r="B253" s="87" t="s">
        <v>3680</v>
      </c>
      <c r="C253" s="87" t="s">
        <v>3681</v>
      </c>
      <c r="D253" s="87" t="s">
        <v>938</v>
      </c>
      <c r="E253" s="87">
        <v>6307</v>
      </c>
      <c r="F253" s="87" t="s">
        <v>3682</v>
      </c>
      <c r="G253" s="88"/>
      <c r="H253" s="89" t="s">
        <v>2811</v>
      </c>
      <c r="I253" s="89" t="s">
        <v>2812</v>
      </c>
    </row>
    <row r="254" spans="1:9" x14ac:dyDescent="0.25">
      <c r="A254" s="86" t="s">
        <v>3683</v>
      </c>
      <c r="B254" s="87" t="s">
        <v>3684</v>
      </c>
      <c r="C254" s="87" t="s">
        <v>3685</v>
      </c>
      <c r="D254" s="87" t="s">
        <v>938</v>
      </c>
      <c r="E254" s="87">
        <v>7080</v>
      </c>
      <c r="F254" s="87" t="s">
        <v>3686</v>
      </c>
      <c r="G254" s="88"/>
      <c r="H254" s="89" t="s">
        <v>2811</v>
      </c>
      <c r="I254" s="89" t="s">
        <v>2812</v>
      </c>
    </row>
    <row r="255" spans="1:9" x14ac:dyDescent="0.25">
      <c r="A255" s="86" t="s">
        <v>3687</v>
      </c>
      <c r="B255" s="87" t="s">
        <v>3688</v>
      </c>
      <c r="C255" s="87" t="s">
        <v>3689</v>
      </c>
      <c r="D255" s="87" t="s">
        <v>938</v>
      </c>
      <c r="E255" s="87">
        <v>7102</v>
      </c>
      <c r="F255" s="87" t="s">
        <v>3690</v>
      </c>
      <c r="G255" s="88"/>
      <c r="H255" s="89" t="s">
        <v>2811</v>
      </c>
      <c r="I255" s="89" t="s">
        <v>2812</v>
      </c>
    </row>
    <row r="256" spans="1:9" x14ac:dyDescent="0.25">
      <c r="A256" s="86" t="s">
        <v>3691</v>
      </c>
      <c r="B256" s="87" t="s">
        <v>3692</v>
      </c>
      <c r="C256" s="87" t="s">
        <v>3693</v>
      </c>
      <c r="D256" s="87" t="s">
        <v>938</v>
      </c>
      <c r="E256" s="87">
        <v>3077</v>
      </c>
      <c r="F256" s="87" t="s">
        <v>3694</v>
      </c>
      <c r="G256" s="88"/>
      <c r="H256" s="89" t="s">
        <v>2811</v>
      </c>
      <c r="I256" s="89" t="s">
        <v>2812</v>
      </c>
    </row>
    <row r="257" spans="1:9" x14ac:dyDescent="0.25">
      <c r="A257" s="86" t="s">
        <v>3695</v>
      </c>
      <c r="B257" s="87" t="s">
        <v>3696</v>
      </c>
      <c r="C257" s="87" t="s">
        <v>3697</v>
      </c>
      <c r="D257" s="87" t="s">
        <v>938</v>
      </c>
      <c r="E257" s="87">
        <v>6026</v>
      </c>
      <c r="F257" s="87" t="s">
        <v>3698</v>
      </c>
      <c r="G257" s="88"/>
      <c r="H257" s="89" t="s">
        <v>2915</v>
      </c>
      <c r="I257" s="89" t="s">
        <v>2812</v>
      </c>
    </row>
    <row r="258" spans="1:9" x14ac:dyDescent="0.25">
      <c r="A258" s="86" t="s">
        <v>3699</v>
      </c>
      <c r="B258" s="87" t="s">
        <v>3700</v>
      </c>
      <c r="C258" s="87" t="s">
        <v>3701</v>
      </c>
      <c r="D258" s="87" t="s">
        <v>938</v>
      </c>
      <c r="E258" s="87">
        <v>2220</v>
      </c>
      <c r="F258" s="87" t="s">
        <v>3702</v>
      </c>
      <c r="G258" s="88"/>
      <c r="H258" s="89" t="s">
        <v>2811</v>
      </c>
      <c r="I258" s="89" t="s">
        <v>2812</v>
      </c>
    </row>
    <row r="259" spans="1:9" x14ac:dyDescent="0.25">
      <c r="A259" s="86" t="s">
        <v>3703</v>
      </c>
      <c r="B259" s="87" t="s">
        <v>3704</v>
      </c>
      <c r="C259" s="87" t="s">
        <v>3705</v>
      </c>
      <c r="D259" s="87" t="s">
        <v>938</v>
      </c>
      <c r="E259" s="87">
        <v>2121</v>
      </c>
      <c r="F259" s="87" t="s">
        <v>3674</v>
      </c>
      <c r="G259" s="88"/>
      <c r="H259" s="89" t="s">
        <v>2811</v>
      </c>
      <c r="I259" s="89" t="s">
        <v>2812</v>
      </c>
    </row>
    <row r="260" spans="1:9" x14ac:dyDescent="0.25">
      <c r="A260" s="86" t="s">
        <v>3706</v>
      </c>
      <c r="B260" s="87" t="s">
        <v>3707</v>
      </c>
      <c r="C260" s="87" t="s">
        <v>3708</v>
      </c>
      <c r="D260" s="87" t="s">
        <v>938</v>
      </c>
      <c r="E260" s="87">
        <v>3036</v>
      </c>
      <c r="F260" s="87" t="s">
        <v>3694</v>
      </c>
      <c r="G260" s="88"/>
      <c r="H260" s="89" t="s">
        <v>2811</v>
      </c>
      <c r="I260" s="89" t="s">
        <v>2812</v>
      </c>
    </row>
    <row r="261" spans="1:9" x14ac:dyDescent="0.25">
      <c r="A261" s="86" t="s">
        <v>3709</v>
      </c>
      <c r="B261" s="87" t="s">
        <v>3710</v>
      </c>
      <c r="C261" s="87" t="s">
        <v>3711</v>
      </c>
      <c r="D261" s="87" t="s">
        <v>938</v>
      </c>
      <c r="E261" s="87">
        <v>3085</v>
      </c>
      <c r="F261" s="87" t="s">
        <v>3712</v>
      </c>
      <c r="G261" s="88"/>
      <c r="H261" s="89" t="s">
        <v>2811</v>
      </c>
      <c r="I261" s="89" t="s">
        <v>2812</v>
      </c>
    </row>
    <row r="262" spans="1:9" x14ac:dyDescent="0.25">
      <c r="A262" s="86" t="s">
        <v>3713</v>
      </c>
      <c r="B262" s="87" t="s">
        <v>3714</v>
      </c>
      <c r="C262" s="87" t="s">
        <v>3715</v>
      </c>
      <c r="D262" s="87" t="s">
        <v>938</v>
      </c>
      <c r="E262" s="87">
        <v>3011</v>
      </c>
      <c r="F262" s="87" t="s">
        <v>3712</v>
      </c>
      <c r="G262" s="88"/>
      <c r="H262" s="89" t="s">
        <v>2915</v>
      </c>
      <c r="I262" s="89" t="s">
        <v>2812</v>
      </c>
    </row>
    <row r="263" spans="1:9" x14ac:dyDescent="0.25">
      <c r="A263" s="86" t="s">
        <v>3716</v>
      </c>
      <c r="B263" s="87" t="s">
        <v>3717</v>
      </c>
      <c r="C263" s="87" t="s">
        <v>3718</v>
      </c>
      <c r="D263" s="87" t="s">
        <v>938</v>
      </c>
      <c r="E263" s="87">
        <v>3020</v>
      </c>
      <c r="F263" s="87" t="s">
        <v>3712</v>
      </c>
      <c r="G263" s="88"/>
      <c r="H263" s="89" t="s">
        <v>2915</v>
      </c>
      <c r="I263" s="89" t="s">
        <v>2812</v>
      </c>
    </row>
    <row r="264" spans="1:9" x14ac:dyDescent="0.25">
      <c r="A264" s="86"/>
      <c r="B264" s="87" t="s">
        <v>3719</v>
      </c>
      <c r="C264" s="87" t="s">
        <v>3720</v>
      </c>
      <c r="D264" s="87" t="s">
        <v>938</v>
      </c>
      <c r="E264" s="87">
        <v>3040</v>
      </c>
      <c r="F264" s="87" t="s">
        <v>3712</v>
      </c>
      <c r="G264" s="88"/>
      <c r="H264" s="89" t="s">
        <v>2915</v>
      </c>
      <c r="I264" s="89" t="s">
        <v>2812</v>
      </c>
    </row>
    <row r="265" spans="1:9" x14ac:dyDescent="0.25">
      <c r="A265" s="86" t="s">
        <v>3721</v>
      </c>
      <c r="B265" s="87" t="s">
        <v>3722</v>
      </c>
      <c r="C265" s="87" t="s">
        <v>3723</v>
      </c>
      <c r="D265" s="87" t="s">
        <v>938</v>
      </c>
      <c r="E265" s="87">
        <v>1678</v>
      </c>
      <c r="F265" s="87" t="s">
        <v>3674</v>
      </c>
      <c r="G265" s="88"/>
      <c r="H265" s="89" t="s">
        <v>2811</v>
      </c>
      <c r="I265" s="89" t="s">
        <v>2812</v>
      </c>
    </row>
    <row r="266" spans="1:9" x14ac:dyDescent="0.25">
      <c r="A266" s="86" t="s">
        <v>3724</v>
      </c>
      <c r="B266" s="87" t="s">
        <v>3725</v>
      </c>
      <c r="C266" s="87" t="s">
        <v>3726</v>
      </c>
      <c r="D266" s="87" t="s">
        <v>938</v>
      </c>
      <c r="E266" s="87">
        <v>1304</v>
      </c>
      <c r="F266" s="87" t="s">
        <v>3727</v>
      </c>
      <c r="G266" s="88"/>
      <c r="H266" s="89" t="s">
        <v>2811</v>
      </c>
      <c r="I266" s="89" t="s">
        <v>2812</v>
      </c>
    </row>
    <row r="267" spans="1:9" x14ac:dyDescent="0.25">
      <c r="A267" s="86" t="s">
        <v>3728</v>
      </c>
      <c r="B267" s="87" t="s">
        <v>3729</v>
      </c>
      <c r="C267" s="87" t="s">
        <v>3730</v>
      </c>
      <c r="D267" s="87" t="s">
        <v>938</v>
      </c>
      <c r="E267" s="87">
        <v>1502</v>
      </c>
      <c r="F267" s="87" t="s">
        <v>3727</v>
      </c>
      <c r="G267" s="88"/>
      <c r="H267" s="89" t="s">
        <v>2811</v>
      </c>
      <c r="I267" s="89" t="s">
        <v>2812</v>
      </c>
    </row>
    <row r="268" spans="1:9" x14ac:dyDescent="0.25">
      <c r="A268" s="86" t="s">
        <v>3731</v>
      </c>
      <c r="B268" s="87" t="s">
        <v>3732</v>
      </c>
      <c r="C268" s="87" t="s">
        <v>3733</v>
      </c>
      <c r="D268" s="87" t="s">
        <v>938</v>
      </c>
      <c r="E268" s="87">
        <v>2151</v>
      </c>
      <c r="F268" s="87" t="s">
        <v>3674</v>
      </c>
      <c r="G268" s="88"/>
      <c r="H268" s="89" t="s">
        <v>2811</v>
      </c>
      <c r="I268" s="89" t="s">
        <v>2812</v>
      </c>
    </row>
    <row r="269" spans="1:9" x14ac:dyDescent="0.25">
      <c r="A269" s="86" t="s">
        <v>3734</v>
      </c>
      <c r="B269" s="87" t="s">
        <v>3735</v>
      </c>
      <c r="C269" s="87" t="s">
        <v>3736</v>
      </c>
      <c r="D269" s="87" t="s">
        <v>938</v>
      </c>
      <c r="E269" s="87">
        <v>1036</v>
      </c>
      <c r="F269" s="87" t="s">
        <v>3702</v>
      </c>
      <c r="G269" s="88"/>
      <c r="H269" s="89" t="s">
        <v>2811</v>
      </c>
      <c r="I269" s="89" t="s">
        <v>2812</v>
      </c>
    </row>
    <row r="270" spans="1:9" x14ac:dyDescent="0.25">
      <c r="A270" s="86" t="s">
        <v>3737</v>
      </c>
      <c r="B270" s="87" t="s">
        <v>3738</v>
      </c>
      <c r="C270" s="87" t="s">
        <v>3739</v>
      </c>
      <c r="D270" s="87" t="s">
        <v>938</v>
      </c>
      <c r="E270" s="87">
        <v>1700</v>
      </c>
      <c r="F270" s="87" t="s">
        <v>3674</v>
      </c>
      <c r="G270" s="88"/>
      <c r="H270" s="89" t="s">
        <v>2811</v>
      </c>
      <c r="I270" s="89" t="s">
        <v>2812</v>
      </c>
    </row>
    <row r="271" spans="1:9" x14ac:dyDescent="0.25">
      <c r="A271" s="86" t="s">
        <v>3740</v>
      </c>
      <c r="B271" s="87" t="s">
        <v>3741</v>
      </c>
      <c r="C271" s="87" t="s">
        <v>3742</v>
      </c>
      <c r="D271" s="87" t="s">
        <v>938</v>
      </c>
      <c r="E271" s="87">
        <v>2090</v>
      </c>
      <c r="F271" s="87" t="s">
        <v>3727</v>
      </c>
      <c r="G271" s="88"/>
      <c r="H271" s="89" t="s">
        <v>2811</v>
      </c>
      <c r="I271" s="89" t="s">
        <v>2812</v>
      </c>
    </row>
    <row r="272" spans="1:9" x14ac:dyDescent="0.25">
      <c r="A272" s="86" t="s">
        <v>3743</v>
      </c>
      <c r="B272" s="87" t="s">
        <v>3744</v>
      </c>
      <c r="C272" s="87" t="s">
        <v>3745</v>
      </c>
      <c r="D272" s="87" t="s">
        <v>938</v>
      </c>
      <c r="E272" s="87">
        <v>1521</v>
      </c>
      <c r="F272" s="87" t="s">
        <v>3727</v>
      </c>
      <c r="G272" s="88"/>
      <c r="H272" s="89" t="s">
        <v>2811</v>
      </c>
      <c r="I272" s="89" t="s">
        <v>2812</v>
      </c>
    </row>
    <row r="273" spans="1:9" x14ac:dyDescent="0.25">
      <c r="A273" s="86" t="s">
        <v>3746</v>
      </c>
      <c r="B273" s="87" t="s">
        <v>3747</v>
      </c>
      <c r="C273" s="87" t="s">
        <v>3748</v>
      </c>
      <c r="D273" s="87" t="s">
        <v>938</v>
      </c>
      <c r="E273" s="87">
        <v>1036</v>
      </c>
      <c r="F273" s="87" t="s">
        <v>3749</v>
      </c>
      <c r="G273" s="88"/>
      <c r="H273" s="89" t="s">
        <v>2811</v>
      </c>
      <c r="I273" s="89" t="s">
        <v>2812</v>
      </c>
    </row>
    <row r="274" spans="1:9" x14ac:dyDescent="0.25">
      <c r="A274" s="86" t="s">
        <v>3750</v>
      </c>
      <c r="B274" s="87" t="s">
        <v>3751</v>
      </c>
      <c r="C274" s="87" t="s">
        <v>3752</v>
      </c>
      <c r="D274" s="87" t="s">
        <v>938</v>
      </c>
      <c r="E274" s="87">
        <v>1516</v>
      </c>
      <c r="F274" s="87" t="s">
        <v>3674</v>
      </c>
      <c r="G274" s="88"/>
      <c r="H274" s="89" t="s">
        <v>2811</v>
      </c>
      <c r="I274" s="89" t="s">
        <v>2812</v>
      </c>
    </row>
    <row r="275" spans="1:9" x14ac:dyDescent="0.25">
      <c r="A275" s="86" t="s">
        <v>3753</v>
      </c>
      <c r="B275" s="87" t="s">
        <v>3754</v>
      </c>
      <c r="C275" s="87" t="s">
        <v>3755</v>
      </c>
      <c r="D275" s="87" t="s">
        <v>938</v>
      </c>
      <c r="E275" s="87">
        <v>1055</v>
      </c>
      <c r="F275" s="87" t="s">
        <v>3702</v>
      </c>
      <c r="G275" s="88"/>
      <c r="H275" s="89" t="s">
        <v>2811</v>
      </c>
      <c r="I275" s="89" t="s">
        <v>2812</v>
      </c>
    </row>
    <row r="276" spans="1:9" x14ac:dyDescent="0.25">
      <c r="A276" s="86" t="s">
        <v>3756</v>
      </c>
      <c r="B276" s="87" t="s">
        <v>3757</v>
      </c>
      <c r="C276" s="87" t="s">
        <v>3758</v>
      </c>
      <c r="D276" s="87" t="s">
        <v>938</v>
      </c>
      <c r="E276" s="87">
        <v>2417</v>
      </c>
      <c r="F276" s="87" t="s">
        <v>3727</v>
      </c>
      <c r="G276" s="88"/>
      <c r="H276" s="89" t="s">
        <v>2811</v>
      </c>
      <c r="I276" s="89" t="s">
        <v>2812</v>
      </c>
    </row>
    <row r="277" spans="1:9" x14ac:dyDescent="0.25">
      <c r="A277" s="86" t="s">
        <v>3759</v>
      </c>
      <c r="B277" s="87" t="s">
        <v>3760</v>
      </c>
      <c r="C277" s="87" t="s">
        <v>3761</v>
      </c>
      <c r="D277" s="87" t="s">
        <v>938</v>
      </c>
      <c r="E277" s="87">
        <v>1683</v>
      </c>
      <c r="F277" s="87" t="s">
        <v>3727</v>
      </c>
      <c r="G277" s="88"/>
      <c r="H277" s="89" t="s">
        <v>2811</v>
      </c>
      <c r="I277" s="89" t="s">
        <v>2812</v>
      </c>
    </row>
    <row r="278" spans="1:9" x14ac:dyDescent="0.25">
      <c r="A278" s="86" t="s">
        <v>3762</v>
      </c>
      <c r="B278" s="87" t="s">
        <v>3763</v>
      </c>
      <c r="C278" s="87" t="s">
        <v>3764</v>
      </c>
      <c r="D278" s="87" t="s">
        <v>938</v>
      </c>
      <c r="E278" s="87">
        <v>1515</v>
      </c>
      <c r="F278" s="87" t="s">
        <v>3727</v>
      </c>
      <c r="G278" s="88"/>
      <c r="H278" s="89" t="s">
        <v>2811</v>
      </c>
      <c r="I278" s="89" t="s">
        <v>2812</v>
      </c>
    </row>
    <row r="279" spans="1:9" x14ac:dyDescent="0.25">
      <c r="A279" s="86" t="s">
        <v>3765</v>
      </c>
      <c r="B279" s="87" t="s">
        <v>3766</v>
      </c>
      <c r="C279" s="87" t="s">
        <v>3767</v>
      </c>
      <c r="D279" s="87" t="s">
        <v>938</v>
      </c>
      <c r="E279" s="87">
        <v>1308</v>
      </c>
      <c r="F279" s="87" t="s">
        <v>3727</v>
      </c>
      <c r="G279" s="88"/>
      <c r="H279" s="89" t="s">
        <v>2811</v>
      </c>
      <c r="I279" s="89" t="s">
        <v>2812</v>
      </c>
    </row>
    <row r="280" spans="1:9" x14ac:dyDescent="0.25">
      <c r="A280" s="86" t="s">
        <v>3768</v>
      </c>
      <c r="B280" s="87" t="s">
        <v>3769</v>
      </c>
      <c r="C280" s="87" t="s">
        <v>3770</v>
      </c>
      <c r="D280" s="87" t="s">
        <v>938</v>
      </c>
      <c r="E280" s="87">
        <v>1679</v>
      </c>
      <c r="F280" s="87" t="s">
        <v>3727</v>
      </c>
      <c r="G280" s="88"/>
      <c r="H280" s="89" t="s">
        <v>2811</v>
      </c>
      <c r="I280" s="89" t="s">
        <v>2812</v>
      </c>
    </row>
    <row r="281" spans="1:9" x14ac:dyDescent="0.25">
      <c r="A281" s="86" t="s">
        <v>3771</v>
      </c>
      <c r="B281" s="87" t="s">
        <v>3772</v>
      </c>
      <c r="C281" s="87" t="s">
        <v>3773</v>
      </c>
      <c r="D281" s="87" t="s">
        <v>938</v>
      </c>
      <c r="E281" s="87">
        <v>2404</v>
      </c>
      <c r="F281" s="87" t="s">
        <v>3727</v>
      </c>
      <c r="G281" s="88"/>
      <c r="H281" s="89" t="s">
        <v>2811</v>
      </c>
      <c r="I281" s="89" t="s">
        <v>2812</v>
      </c>
    </row>
    <row r="282" spans="1:9" x14ac:dyDescent="0.25">
      <c r="A282" s="86" t="s">
        <v>3774</v>
      </c>
      <c r="B282" s="87" t="s">
        <v>3775</v>
      </c>
      <c r="C282" s="87" t="s">
        <v>3776</v>
      </c>
      <c r="D282" s="87" t="s">
        <v>938</v>
      </c>
      <c r="E282" s="87">
        <v>1075</v>
      </c>
      <c r="F282" s="87" t="s">
        <v>3727</v>
      </c>
      <c r="G282" s="88"/>
      <c r="H282" s="89" t="s">
        <v>2811</v>
      </c>
      <c r="I282" s="89" t="s">
        <v>2812</v>
      </c>
    </row>
    <row r="283" spans="1:9" x14ac:dyDescent="0.25">
      <c r="A283" s="86" t="s">
        <v>3777</v>
      </c>
      <c r="B283" s="87" t="s">
        <v>3778</v>
      </c>
      <c r="C283" s="87" t="s">
        <v>3779</v>
      </c>
      <c r="D283" s="87" t="s">
        <v>938</v>
      </c>
      <c r="E283" s="87">
        <v>2023</v>
      </c>
      <c r="F283" s="87" t="s">
        <v>3674</v>
      </c>
      <c r="G283" s="88"/>
      <c r="H283" s="89" t="s">
        <v>2811</v>
      </c>
      <c r="I283" s="89" t="s">
        <v>2812</v>
      </c>
    </row>
    <row r="284" spans="1:9" x14ac:dyDescent="0.25">
      <c r="A284" s="86" t="s">
        <v>3780</v>
      </c>
      <c r="B284" s="87" t="s">
        <v>3781</v>
      </c>
      <c r="C284" s="87" t="s">
        <v>3782</v>
      </c>
      <c r="D284" s="87" t="s">
        <v>938</v>
      </c>
      <c r="E284" s="87">
        <v>2001</v>
      </c>
      <c r="F284" s="87" t="s">
        <v>3727</v>
      </c>
      <c r="G284" s="88"/>
      <c r="H284" s="89" t="s">
        <v>2811</v>
      </c>
      <c r="I284" s="89" t="s">
        <v>2812</v>
      </c>
    </row>
    <row r="285" spans="1:9" x14ac:dyDescent="0.25">
      <c r="A285" s="86" t="s">
        <v>3783</v>
      </c>
      <c r="B285" s="87" t="s">
        <v>3784</v>
      </c>
      <c r="C285" s="87" t="s">
        <v>3785</v>
      </c>
      <c r="D285" s="87" t="s">
        <v>938</v>
      </c>
      <c r="E285" s="87">
        <v>8042</v>
      </c>
      <c r="F285" s="87" t="s">
        <v>3786</v>
      </c>
      <c r="G285" s="88"/>
      <c r="H285" s="89" t="s">
        <v>2811</v>
      </c>
      <c r="I285" s="89" t="s">
        <v>2812</v>
      </c>
    </row>
    <row r="286" spans="1:9" x14ac:dyDescent="0.25">
      <c r="A286" s="86" t="s">
        <v>3787</v>
      </c>
      <c r="B286" s="87" t="s">
        <v>3788</v>
      </c>
      <c r="C286" s="87" t="s">
        <v>3789</v>
      </c>
      <c r="D286" s="87" t="s">
        <v>938</v>
      </c>
      <c r="E286" s="87" t="s">
        <v>3790</v>
      </c>
      <c r="F286" s="87" t="s">
        <v>3786</v>
      </c>
      <c r="G286" s="88"/>
      <c r="H286" s="89" t="s">
        <v>2811</v>
      </c>
      <c r="I286" s="89" t="s">
        <v>2812</v>
      </c>
    </row>
    <row r="287" spans="1:9" x14ac:dyDescent="0.25">
      <c r="A287" s="86" t="s">
        <v>3791</v>
      </c>
      <c r="B287" s="87" t="s">
        <v>3792</v>
      </c>
      <c r="C287" s="87" t="s">
        <v>3793</v>
      </c>
      <c r="D287" s="87" t="s">
        <v>938</v>
      </c>
      <c r="E287" s="87">
        <v>5390</v>
      </c>
      <c r="F287" s="87" t="s">
        <v>3794</v>
      </c>
      <c r="G287" s="88"/>
      <c r="H287" s="89" t="s">
        <v>2811</v>
      </c>
      <c r="I287" s="89" t="s">
        <v>2812</v>
      </c>
    </row>
    <row r="288" spans="1:9" x14ac:dyDescent="0.25">
      <c r="A288" s="86" t="s">
        <v>3795</v>
      </c>
      <c r="B288" s="87" t="s">
        <v>3796</v>
      </c>
      <c r="C288" s="87" t="s">
        <v>3797</v>
      </c>
      <c r="D288" s="87" t="s">
        <v>3798</v>
      </c>
      <c r="E288" s="87">
        <v>14900</v>
      </c>
      <c r="F288" s="87" t="s">
        <v>3799</v>
      </c>
      <c r="G288" s="88"/>
      <c r="H288" s="89" t="s">
        <v>2915</v>
      </c>
      <c r="I288" s="89" t="s">
        <v>2812</v>
      </c>
    </row>
    <row r="289" spans="1:9" x14ac:dyDescent="0.25">
      <c r="A289" s="86" t="s">
        <v>3800</v>
      </c>
      <c r="B289" s="87" t="s">
        <v>3801</v>
      </c>
      <c r="C289" s="87" t="s">
        <v>3802</v>
      </c>
      <c r="D289" s="87" t="s">
        <v>3798</v>
      </c>
      <c r="E289" s="87" t="s">
        <v>3803</v>
      </c>
      <c r="F289" s="87" t="s">
        <v>3799</v>
      </c>
      <c r="G289" s="88"/>
      <c r="H289" s="89" t="s">
        <v>2811</v>
      </c>
      <c r="I289" s="89" t="s">
        <v>2812</v>
      </c>
    </row>
    <row r="290" spans="1:9" x14ac:dyDescent="0.25">
      <c r="A290" s="86" t="s">
        <v>3804</v>
      </c>
      <c r="B290" s="87" t="s">
        <v>3805</v>
      </c>
      <c r="C290" s="87" t="s">
        <v>3806</v>
      </c>
      <c r="D290" s="87" t="s">
        <v>3798</v>
      </c>
      <c r="E290" s="87" t="s">
        <v>3807</v>
      </c>
      <c r="F290" s="87" t="s">
        <v>3808</v>
      </c>
      <c r="G290" s="88"/>
      <c r="H290" s="89" t="s">
        <v>2811</v>
      </c>
      <c r="I290" s="89" t="s">
        <v>2812</v>
      </c>
    </row>
    <row r="291" spans="1:9" x14ac:dyDescent="0.25">
      <c r="A291" s="86" t="s">
        <v>3809</v>
      </c>
      <c r="B291" s="87" t="s">
        <v>3810</v>
      </c>
      <c r="C291" s="87" t="s">
        <v>3811</v>
      </c>
      <c r="D291" s="87" t="s">
        <v>3798</v>
      </c>
      <c r="E291" s="87" t="s">
        <v>3812</v>
      </c>
      <c r="F291" s="87" t="s">
        <v>3813</v>
      </c>
      <c r="G291" s="88"/>
      <c r="H291" s="89" t="s">
        <v>2811</v>
      </c>
      <c r="I291" s="89" t="s">
        <v>2812</v>
      </c>
    </row>
    <row r="292" spans="1:9" x14ac:dyDescent="0.25">
      <c r="A292" s="86" t="s">
        <v>3814</v>
      </c>
      <c r="B292" s="87" t="s">
        <v>3815</v>
      </c>
      <c r="C292" s="87" t="s">
        <v>3816</v>
      </c>
      <c r="D292" s="87" t="s">
        <v>3798</v>
      </c>
      <c r="E292" s="87" t="s">
        <v>3817</v>
      </c>
      <c r="F292" s="87" t="s">
        <v>3818</v>
      </c>
      <c r="G292" s="88"/>
      <c r="H292" s="89" t="s">
        <v>2811</v>
      </c>
      <c r="I292" s="89" t="s">
        <v>2812</v>
      </c>
    </row>
    <row r="293" spans="1:9" x14ac:dyDescent="0.25">
      <c r="A293" s="86" t="s">
        <v>3819</v>
      </c>
      <c r="B293" s="87" t="s">
        <v>3820</v>
      </c>
      <c r="C293" s="87" t="s">
        <v>3821</v>
      </c>
      <c r="D293" s="87" t="s">
        <v>3798</v>
      </c>
      <c r="E293" s="87" t="s">
        <v>3822</v>
      </c>
      <c r="F293" s="87" t="s">
        <v>3818</v>
      </c>
      <c r="G293" s="88"/>
      <c r="H293" s="89" t="s">
        <v>2811</v>
      </c>
      <c r="I293" s="89" t="s">
        <v>2812</v>
      </c>
    </row>
    <row r="294" spans="1:9" x14ac:dyDescent="0.25">
      <c r="A294" s="86" t="s">
        <v>3823</v>
      </c>
      <c r="B294" s="87" t="s">
        <v>3824</v>
      </c>
      <c r="C294" s="87" t="s">
        <v>3825</v>
      </c>
      <c r="D294" s="87" t="s">
        <v>3798</v>
      </c>
      <c r="E294" s="87" t="s">
        <v>3826</v>
      </c>
      <c r="F294" s="87" t="s">
        <v>3827</v>
      </c>
      <c r="G294" s="88"/>
      <c r="H294" s="89" t="s">
        <v>2811</v>
      </c>
      <c r="I294" s="89" t="s">
        <v>2812</v>
      </c>
    </row>
    <row r="295" spans="1:9" x14ac:dyDescent="0.25">
      <c r="A295" s="86" t="s">
        <v>3828</v>
      </c>
      <c r="B295" s="87" t="s">
        <v>3829</v>
      </c>
      <c r="C295" s="87" t="s">
        <v>3830</v>
      </c>
      <c r="D295" s="87" t="s">
        <v>3798</v>
      </c>
      <c r="E295" s="87" t="s">
        <v>3803</v>
      </c>
      <c r="F295" s="87" t="s">
        <v>3799</v>
      </c>
      <c r="G295" s="88"/>
      <c r="H295" s="89" t="s">
        <v>2811</v>
      </c>
      <c r="I295" s="89" t="s">
        <v>2812</v>
      </c>
    </row>
    <row r="296" spans="1:9" x14ac:dyDescent="0.25">
      <c r="A296" s="86" t="s">
        <v>3831</v>
      </c>
      <c r="B296" s="87" t="s">
        <v>3832</v>
      </c>
      <c r="C296" s="87" t="s">
        <v>3833</v>
      </c>
      <c r="D296" s="87" t="s">
        <v>3798</v>
      </c>
      <c r="E296" s="87">
        <v>61200</v>
      </c>
      <c r="F296" s="87" t="s">
        <v>3827</v>
      </c>
      <c r="G296" s="88"/>
      <c r="H296" s="89" t="s">
        <v>2811</v>
      </c>
      <c r="I296" s="89" t="s">
        <v>2812</v>
      </c>
    </row>
    <row r="297" spans="1:9" x14ac:dyDescent="0.25">
      <c r="A297" s="86" t="s">
        <v>3834</v>
      </c>
      <c r="B297" s="87" t="s">
        <v>3835</v>
      </c>
      <c r="C297" s="87" t="s">
        <v>3836</v>
      </c>
      <c r="D297" s="87" t="s">
        <v>3798</v>
      </c>
      <c r="E297" s="87">
        <v>62500</v>
      </c>
      <c r="F297" s="87" t="s">
        <v>3827</v>
      </c>
      <c r="G297" s="88"/>
      <c r="H297" s="89" t="s">
        <v>2811</v>
      </c>
      <c r="I297" s="89" t="s">
        <v>2812</v>
      </c>
    </row>
    <row r="298" spans="1:9" x14ac:dyDescent="0.25">
      <c r="A298" s="86" t="s">
        <v>3837</v>
      </c>
      <c r="B298" s="87" t="s">
        <v>3838</v>
      </c>
      <c r="C298" s="87" t="s">
        <v>3839</v>
      </c>
      <c r="D298" s="87" t="s">
        <v>3798</v>
      </c>
      <c r="E298" s="87" t="s">
        <v>3840</v>
      </c>
      <c r="F298" s="87" t="s">
        <v>3827</v>
      </c>
      <c r="G298" s="88"/>
      <c r="H298" s="89" t="s">
        <v>2811</v>
      </c>
      <c r="I298" s="89" t="s">
        <v>2812</v>
      </c>
    </row>
    <row r="299" spans="1:9" x14ac:dyDescent="0.25">
      <c r="A299" s="86" t="s">
        <v>3841</v>
      </c>
      <c r="B299" s="87" t="s">
        <v>3842</v>
      </c>
      <c r="C299" s="87" t="s">
        <v>3843</v>
      </c>
      <c r="D299" s="87" t="s">
        <v>3798</v>
      </c>
      <c r="E299" s="87">
        <v>60200</v>
      </c>
      <c r="F299" s="87" t="s">
        <v>3827</v>
      </c>
      <c r="G299" s="88"/>
      <c r="H299" s="89" t="s">
        <v>2811</v>
      </c>
      <c r="I299" s="89" t="s">
        <v>2812</v>
      </c>
    </row>
    <row r="300" spans="1:9" x14ac:dyDescent="0.25">
      <c r="A300" s="86" t="s">
        <v>3844</v>
      </c>
      <c r="B300" s="87" t="s">
        <v>3845</v>
      </c>
      <c r="C300" s="87" t="s">
        <v>3846</v>
      </c>
      <c r="D300" s="87" t="s">
        <v>3798</v>
      </c>
      <c r="E300" s="87" t="s">
        <v>3847</v>
      </c>
      <c r="F300" s="87" t="s">
        <v>3848</v>
      </c>
      <c r="G300" s="88"/>
      <c r="H300" s="89" t="s">
        <v>2811</v>
      </c>
      <c r="I300" s="89" t="s">
        <v>2812</v>
      </c>
    </row>
    <row r="301" spans="1:9" x14ac:dyDescent="0.25">
      <c r="A301" s="86" t="s">
        <v>3849</v>
      </c>
      <c r="B301" s="87" t="s">
        <v>3850</v>
      </c>
      <c r="C301" s="87" t="s">
        <v>3851</v>
      </c>
      <c r="D301" s="87" t="s">
        <v>3798</v>
      </c>
      <c r="E301" s="87">
        <v>37001</v>
      </c>
      <c r="F301" s="87" t="s">
        <v>3852</v>
      </c>
      <c r="G301" s="88"/>
      <c r="H301" s="89" t="s">
        <v>2811</v>
      </c>
      <c r="I301" s="89" t="s">
        <v>2812</v>
      </c>
    </row>
    <row r="302" spans="1:9" x14ac:dyDescent="0.25">
      <c r="A302" s="86" t="s">
        <v>3853</v>
      </c>
      <c r="B302" s="87" t="s">
        <v>3854</v>
      </c>
      <c r="C302" s="87" t="s">
        <v>3855</v>
      </c>
      <c r="D302" s="87" t="s">
        <v>3798</v>
      </c>
      <c r="E302" s="87">
        <v>37001</v>
      </c>
      <c r="F302" s="87" t="s">
        <v>3848</v>
      </c>
      <c r="G302" s="88"/>
      <c r="H302" s="89" t="s">
        <v>2811</v>
      </c>
      <c r="I302" s="89" t="s">
        <v>2812</v>
      </c>
    </row>
    <row r="303" spans="1:9" x14ac:dyDescent="0.25">
      <c r="A303" s="86" t="s">
        <v>3856</v>
      </c>
      <c r="B303" s="87" t="s">
        <v>3857</v>
      </c>
      <c r="C303" s="87" t="s">
        <v>3858</v>
      </c>
      <c r="D303" s="87" t="s">
        <v>3798</v>
      </c>
      <c r="E303" s="87" t="s">
        <v>3859</v>
      </c>
      <c r="F303" s="87" t="s">
        <v>3860</v>
      </c>
      <c r="G303" s="88"/>
      <c r="H303" s="89" t="s">
        <v>2811</v>
      </c>
      <c r="I303" s="89" t="s">
        <v>2812</v>
      </c>
    </row>
    <row r="304" spans="1:9" x14ac:dyDescent="0.25">
      <c r="A304" s="86" t="s">
        <v>3861</v>
      </c>
      <c r="B304" s="87" t="s">
        <v>3862</v>
      </c>
      <c r="C304" s="87" t="s">
        <v>3863</v>
      </c>
      <c r="D304" s="87" t="s">
        <v>3798</v>
      </c>
      <c r="E304" s="87" t="s">
        <v>3864</v>
      </c>
      <c r="F304" s="87" t="s">
        <v>3865</v>
      </c>
      <c r="G304" s="88"/>
      <c r="H304" s="89" t="s">
        <v>2811</v>
      </c>
      <c r="I304" s="89" t="s">
        <v>2812</v>
      </c>
    </row>
    <row r="305" spans="1:9" x14ac:dyDescent="0.25">
      <c r="A305" s="86" t="s">
        <v>3866</v>
      </c>
      <c r="B305" s="87" t="s">
        <v>3867</v>
      </c>
      <c r="C305" s="87" t="s">
        <v>3868</v>
      </c>
      <c r="D305" s="87" t="s">
        <v>3798</v>
      </c>
      <c r="E305" s="90" t="s">
        <v>3869</v>
      </c>
      <c r="F305" s="87" t="s">
        <v>3870</v>
      </c>
      <c r="G305" s="88"/>
      <c r="H305" s="89" t="s">
        <v>2811</v>
      </c>
      <c r="I305" s="89" t="s">
        <v>2812</v>
      </c>
    </row>
    <row r="306" spans="1:9" x14ac:dyDescent="0.25">
      <c r="A306" s="86" t="s">
        <v>3871</v>
      </c>
      <c r="B306" s="87" t="s">
        <v>3872</v>
      </c>
      <c r="C306" s="87" t="s">
        <v>3873</v>
      </c>
      <c r="D306" s="87" t="s">
        <v>3798</v>
      </c>
      <c r="E306" s="87">
        <v>58601</v>
      </c>
      <c r="F306" s="87" t="s">
        <v>3870</v>
      </c>
      <c r="G306" s="88"/>
      <c r="H306" s="89" t="s">
        <v>2811</v>
      </c>
      <c r="I306" s="89" t="s">
        <v>2812</v>
      </c>
    </row>
    <row r="307" spans="1:9" x14ac:dyDescent="0.25">
      <c r="A307" s="86" t="s">
        <v>3874</v>
      </c>
      <c r="B307" s="87" t="s">
        <v>3875</v>
      </c>
      <c r="C307" s="87" t="s">
        <v>3876</v>
      </c>
      <c r="D307" s="87" t="s">
        <v>3798</v>
      </c>
      <c r="E307" s="90">
        <v>28401</v>
      </c>
      <c r="F307" s="87" t="s">
        <v>3877</v>
      </c>
      <c r="G307" s="88"/>
      <c r="H307" s="89" t="s">
        <v>2915</v>
      </c>
      <c r="I307" s="89" t="s">
        <v>2812</v>
      </c>
    </row>
    <row r="308" spans="1:9" x14ac:dyDescent="0.25">
      <c r="A308" s="86" t="s">
        <v>3878</v>
      </c>
      <c r="B308" s="87" t="s">
        <v>3879</v>
      </c>
      <c r="C308" s="87" t="s">
        <v>3880</v>
      </c>
      <c r="D308" s="87" t="s">
        <v>3798</v>
      </c>
      <c r="E308" s="87">
        <v>46117</v>
      </c>
      <c r="F308" s="87" t="s">
        <v>3881</v>
      </c>
      <c r="G308" s="88"/>
      <c r="H308" s="89" t="s">
        <v>2811</v>
      </c>
      <c r="I308" s="89" t="s">
        <v>2812</v>
      </c>
    </row>
    <row r="309" spans="1:9" x14ac:dyDescent="0.25">
      <c r="A309" s="86" t="s">
        <v>3882</v>
      </c>
      <c r="B309" s="87" t="s">
        <v>3883</v>
      </c>
      <c r="C309" s="87" t="s">
        <v>3884</v>
      </c>
      <c r="D309" s="87" t="s">
        <v>3798</v>
      </c>
      <c r="E309" s="87" t="s">
        <v>3885</v>
      </c>
      <c r="F309" s="87" t="s">
        <v>3886</v>
      </c>
      <c r="G309" s="88"/>
      <c r="H309" s="89" t="s">
        <v>2811</v>
      </c>
      <c r="I309" s="89" t="s">
        <v>2812</v>
      </c>
    </row>
    <row r="310" spans="1:9" x14ac:dyDescent="0.25">
      <c r="A310" s="86" t="s">
        <v>3887</v>
      </c>
      <c r="B310" s="87" t="s">
        <v>3888</v>
      </c>
      <c r="C310" s="87" t="s">
        <v>3889</v>
      </c>
      <c r="D310" s="87" t="s">
        <v>3798</v>
      </c>
      <c r="E310" s="87" t="s">
        <v>3890</v>
      </c>
      <c r="F310" s="87" t="s">
        <v>3891</v>
      </c>
      <c r="G310" s="88"/>
      <c r="H310" s="89" t="s">
        <v>2811</v>
      </c>
      <c r="I310" s="89" t="s">
        <v>2812</v>
      </c>
    </row>
    <row r="311" spans="1:9" x14ac:dyDescent="0.25">
      <c r="A311" s="86" t="s">
        <v>3892</v>
      </c>
      <c r="B311" s="87" t="s">
        <v>3893</v>
      </c>
      <c r="C311" s="87" t="s">
        <v>3894</v>
      </c>
      <c r="D311" s="87" t="s">
        <v>3798</v>
      </c>
      <c r="E311" s="87" t="s">
        <v>3895</v>
      </c>
      <c r="F311" s="87" t="s">
        <v>3891</v>
      </c>
      <c r="G311" s="88"/>
      <c r="H311" s="89" t="s">
        <v>2811</v>
      </c>
      <c r="I311" s="89" t="s">
        <v>2812</v>
      </c>
    </row>
    <row r="312" spans="1:9" x14ac:dyDescent="0.25">
      <c r="A312" s="86" t="s">
        <v>3896</v>
      </c>
      <c r="B312" s="87" t="s">
        <v>3897</v>
      </c>
      <c r="C312" s="87" t="s">
        <v>3898</v>
      </c>
      <c r="D312" s="87" t="s">
        <v>3798</v>
      </c>
      <c r="E312" s="87" t="s">
        <v>3895</v>
      </c>
      <c r="F312" s="87" t="s">
        <v>3891</v>
      </c>
      <c r="G312" s="88"/>
      <c r="H312" s="89" t="s">
        <v>2811</v>
      </c>
      <c r="I312" s="89" t="s">
        <v>2812</v>
      </c>
    </row>
    <row r="313" spans="1:9" x14ac:dyDescent="0.25">
      <c r="A313" s="86"/>
      <c r="B313" s="87" t="s">
        <v>3899</v>
      </c>
      <c r="C313" s="87" t="s">
        <v>3900</v>
      </c>
      <c r="D313" s="87" t="s">
        <v>3798</v>
      </c>
      <c r="E313" s="87" t="s">
        <v>3895</v>
      </c>
      <c r="F313" s="87" t="s">
        <v>3901</v>
      </c>
      <c r="G313" s="88"/>
      <c r="H313" s="89" t="s">
        <v>2915</v>
      </c>
      <c r="I313" s="89" t="s">
        <v>2812</v>
      </c>
    </row>
    <row r="314" spans="1:9" x14ac:dyDescent="0.25">
      <c r="A314" s="86" t="s">
        <v>3902</v>
      </c>
      <c r="B314" s="87" t="s">
        <v>3903</v>
      </c>
      <c r="C314" s="87" t="s">
        <v>3904</v>
      </c>
      <c r="D314" s="87" t="s">
        <v>3798</v>
      </c>
      <c r="E314" s="87" t="s">
        <v>3905</v>
      </c>
      <c r="F314" s="87" t="s">
        <v>3906</v>
      </c>
      <c r="G314" s="88"/>
      <c r="H314" s="89" t="s">
        <v>2811</v>
      </c>
      <c r="I314" s="89" t="s">
        <v>2812</v>
      </c>
    </row>
    <row r="315" spans="1:9" x14ac:dyDescent="0.25">
      <c r="A315" s="86" t="s">
        <v>3907</v>
      </c>
      <c r="B315" s="87" t="s">
        <v>3908</v>
      </c>
      <c r="C315" s="87" t="s">
        <v>3909</v>
      </c>
      <c r="D315" s="87" t="s">
        <v>3798</v>
      </c>
      <c r="E315" s="87" t="s">
        <v>3910</v>
      </c>
      <c r="F315" s="87" t="s">
        <v>3911</v>
      </c>
      <c r="G315" s="88"/>
      <c r="H315" s="89" t="s">
        <v>2811</v>
      </c>
      <c r="I315" s="89" t="s">
        <v>2812</v>
      </c>
    </row>
    <row r="316" spans="1:9" x14ac:dyDescent="0.25">
      <c r="A316" s="86" t="s">
        <v>3912</v>
      </c>
      <c r="B316" s="87" t="s">
        <v>3913</v>
      </c>
      <c r="C316" s="87" t="s">
        <v>3914</v>
      </c>
      <c r="D316" s="87" t="s">
        <v>3798</v>
      </c>
      <c r="E316" s="87" t="s">
        <v>3915</v>
      </c>
      <c r="F316" s="87" t="s">
        <v>3916</v>
      </c>
      <c r="G316" s="88"/>
      <c r="H316" s="89" t="s">
        <v>2811</v>
      </c>
      <c r="I316" s="89" t="s">
        <v>2812</v>
      </c>
    </row>
    <row r="317" spans="1:9" x14ac:dyDescent="0.25">
      <c r="A317" s="86" t="s">
        <v>3917</v>
      </c>
      <c r="B317" s="87" t="s">
        <v>3918</v>
      </c>
      <c r="C317" s="87" t="s">
        <v>3919</v>
      </c>
      <c r="D317" s="87" t="s">
        <v>3798</v>
      </c>
      <c r="E317" s="87" t="s">
        <v>3920</v>
      </c>
      <c r="F317" s="87" t="s">
        <v>3921</v>
      </c>
      <c r="G317" s="88"/>
      <c r="H317" s="89" t="s">
        <v>2811</v>
      </c>
      <c r="I317" s="89" t="s">
        <v>2812</v>
      </c>
    </row>
    <row r="318" spans="1:9" x14ac:dyDescent="0.25">
      <c r="A318" s="86" t="s">
        <v>3922</v>
      </c>
      <c r="B318" s="87" t="s">
        <v>3923</v>
      </c>
      <c r="C318" s="87" t="s">
        <v>3924</v>
      </c>
      <c r="D318" s="87" t="s">
        <v>3798</v>
      </c>
      <c r="E318" s="87" t="s">
        <v>3925</v>
      </c>
      <c r="F318" s="87" t="s">
        <v>3926</v>
      </c>
      <c r="G318" s="88"/>
      <c r="H318" s="89" t="s">
        <v>2811</v>
      </c>
      <c r="I318" s="89" t="s">
        <v>2812</v>
      </c>
    </row>
    <row r="319" spans="1:9" x14ac:dyDescent="0.25">
      <c r="A319" s="86" t="s">
        <v>3927</v>
      </c>
      <c r="B319" s="87" t="s">
        <v>3928</v>
      </c>
      <c r="C319" s="87" t="s">
        <v>3929</v>
      </c>
      <c r="D319" s="87" t="s">
        <v>3798</v>
      </c>
      <c r="E319" s="87" t="s">
        <v>3930</v>
      </c>
      <c r="F319" s="87" t="s">
        <v>3931</v>
      </c>
      <c r="G319" s="88"/>
      <c r="H319" s="89" t="s">
        <v>2811</v>
      </c>
      <c r="I319" s="89" t="s">
        <v>2812</v>
      </c>
    </row>
    <row r="320" spans="1:9" x14ac:dyDescent="0.25">
      <c r="A320" s="86" t="s">
        <v>3932</v>
      </c>
      <c r="B320" s="87" t="s">
        <v>3933</v>
      </c>
      <c r="C320" s="87" t="s">
        <v>3934</v>
      </c>
      <c r="D320" s="87" t="s">
        <v>3798</v>
      </c>
      <c r="E320" s="87" t="s">
        <v>3935</v>
      </c>
      <c r="F320" s="87" t="s">
        <v>3936</v>
      </c>
      <c r="G320" s="88"/>
      <c r="H320" s="89" t="s">
        <v>2811</v>
      </c>
      <c r="I320" s="89" t="s">
        <v>2812</v>
      </c>
    </row>
    <row r="321" spans="1:9" x14ac:dyDescent="0.25">
      <c r="A321" s="86" t="s">
        <v>3937</v>
      </c>
      <c r="B321" s="87" t="s">
        <v>3938</v>
      </c>
      <c r="C321" s="87" t="s">
        <v>3939</v>
      </c>
      <c r="D321" s="87" t="s">
        <v>3798</v>
      </c>
      <c r="E321" s="87" t="s">
        <v>3940</v>
      </c>
      <c r="F321" s="87" t="s">
        <v>3941</v>
      </c>
      <c r="G321" s="88"/>
      <c r="H321" s="89" t="s">
        <v>2811</v>
      </c>
      <c r="I321" s="89" t="s">
        <v>2812</v>
      </c>
    </row>
    <row r="322" spans="1:9" x14ac:dyDescent="0.25">
      <c r="A322" s="86" t="s">
        <v>3942</v>
      </c>
      <c r="B322" s="87" t="s">
        <v>3943</v>
      </c>
      <c r="C322" s="87" t="s">
        <v>3944</v>
      </c>
      <c r="D322" s="87" t="s">
        <v>3798</v>
      </c>
      <c r="E322" s="87" t="s">
        <v>3935</v>
      </c>
      <c r="F322" s="87" t="s">
        <v>3945</v>
      </c>
      <c r="G322" s="88"/>
      <c r="H322" s="89" t="s">
        <v>2811</v>
      </c>
      <c r="I322" s="89" t="s">
        <v>2812</v>
      </c>
    </row>
    <row r="323" spans="1:9" x14ac:dyDescent="0.25">
      <c r="A323" s="86" t="s">
        <v>3946</v>
      </c>
      <c r="B323" s="87" t="s">
        <v>3947</v>
      </c>
      <c r="C323" s="87" t="s">
        <v>3948</v>
      </c>
      <c r="D323" s="87" t="s">
        <v>3798</v>
      </c>
      <c r="E323" s="87" t="s">
        <v>3949</v>
      </c>
      <c r="F323" s="87" t="s">
        <v>3950</v>
      </c>
      <c r="G323" s="88"/>
      <c r="H323" s="89" t="s">
        <v>2811</v>
      </c>
      <c r="I323" s="89" t="s">
        <v>2812</v>
      </c>
    </row>
    <row r="324" spans="1:9" x14ac:dyDescent="0.25">
      <c r="A324" s="86" t="s">
        <v>3951</v>
      </c>
      <c r="B324" s="87" t="s">
        <v>3952</v>
      </c>
      <c r="C324" s="87" t="s">
        <v>3953</v>
      </c>
      <c r="D324" s="87" t="s">
        <v>3798</v>
      </c>
      <c r="E324" s="87" t="s">
        <v>3954</v>
      </c>
      <c r="F324" s="87" t="s">
        <v>3955</v>
      </c>
      <c r="G324" s="88"/>
      <c r="H324" s="89" t="s">
        <v>2811</v>
      </c>
      <c r="I324" s="89" t="s">
        <v>2812</v>
      </c>
    </row>
    <row r="325" spans="1:9" x14ac:dyDescent="0.25">
      <c r="A325" s="86" t="s">
        <v>3956</v>
      </c>
      <c r="B325" s="87" t="s">
        <v>3957</v>
      </c>
      <c r="C325" s="87" t="s">
        <v>3958</v>
      </c>
      <c r="D325" s="87" t="s">
        <v>3798</v>
      </c>
      <c r="E325" s="87" t="s">
        <v>3959</v>
      </c>
      <c r="F325" s="87" t="s">
        <v>3955</v>
      </c>
      <c r="G325" s="88"/>
      <c r="H325" s="89" t="s">
        <v>2811</v>
      </c>
      <c r="I325" s="89" t="s">
        <v>2812</v>
      </c>
    </row>
    <row r="326" spans="1:9" x14ac:dyDescent="0.25">
      <c r="A326" s="86" t="s">
        <v>3960</v>
      </c>
      <c r="B326" s="87" t="s">
        <v>3961</v>
      </c>
      <c r="C326" s="87" t="s">
        <v>3962</v>
      </c>
      <c r="D326" s="87" t="s">
        <v>3798</v>
      </c>
      <c r="E326" s="87">
        <v>17022</v>
      </c>
      <c r="F326" s="87" t="s">
        <v>3963</v>
      </c>
      <c r="G326" s="88"/>
      <c r="H326" s="89" t="s">
        <v>2811</v>
      </c>
      <c r="I326" s="89" t="s">
        <v>2812</v>
      </c>
    </row>
    <row r="327" spans="1:9" x14ac:dyDescent="0.25">
      <c r="A327" s="86" t="s">
        <v>3964</v>
      </c>
      <c r="B327" s="87" t="s">
        <v>3965</v>
      </c>
      <c r="C327" s="87" t="s">
        <v>3966</v>
      </c>
      <c r="D327" s="87" t="s">
        <v>3798</v>
      </c>
      <c r="E327" s="87" t="s">
        <v>3967</v>
      </c>
      <c r="F327" s="87" t="s">
        <v>3968</v>
      </c>
      <c r="G327" s="88"/>
      <c r="H327" s="89" t="s">
        <v>2811</v>
      </c>
      <c r="I327" s="89" t="s">
        <v>2812</v>
      </c>
    </row>
    <row r="328" spans="1:9" x14ac:dyDescent="0.25">
      <c r="A328" s="86" t="s">
        <v>3969</v>
      </c>
      <c r="B328" s="87" t="s">
        <v>3970</v>
      </c>
      <c r="C328" s="87" t="s">
        <v>3971</v>
      </c>
      <c r="D328" s="87" t="s">
        <v>3798</v>
      </c>
      <c r="E328" s="87" t="s">
        <v>3972</v>
      </c>
      <c r="F328" s="87" t="s">
        <v>3963</v>
      </c>
      <c r="G328" s="88"/>
      <c r="H328" s="89" t="s">
        <v>2811</v>
      </c>
      <c r="I328" s="89" t="s">
        <v>2812</v>
      </c>
    </row>
    <row r="329" spans="1:9" x14ac:dyDescent="0.25">
      <c r="A329" s="86" t="s">
        <v>3973</v>
      </c>
      <c r="B329" s="87" t="s">
        <v>3974</v>
      </c>
      <c r="C329" s="87" t="s">
        <v>3975</v>
      </c>
      <c r="D329" s="87" t="s">
        <v>3798</v>
      </c>
      <c r="E329" s="87" t="s">
        <v>3976</v>
      </c>
      <c r="F329" s="87" t="s">
        <v>3963</v>
      </c>
      <c r="G329" s="88"/>
      <c r="H329" s="89" t="s">
        <v>2811</v>
      </c>
      <c r="I329" s="89" t="s">
        <v>2812</v>
      </c>
    </row>
    <row r="330" spans="1:9" x14ac:dyDescent="0.25">
      <c r="A330" s="86" t="s">
        <v>3977</v>
      </c>
      <c r="B330" s="87" t="s">
        <v>3978</v>
      </c>
      <c r="C330" s="87" t="s">
        <v>3979</v>
      </c>
      <c r="D330" s="87" t="s">
        <v>3798</v>
      </c>
      <c r="E330" s="87" t="s">
        <v>3980</v>
      </c>
      <c r="F330" s="87" t="s">
        <v>3968</v>
      </c>
      <c r="G330" s="88"/>
      <c r="H330" s="89" t="s">
        <v>2811</v>
      </c>
      <c r="I330" s="89" t="s">
        <v>2812</v>
      </c>
    </row>
    <row r="331" spans="1:9" x14ac:dyDescent="0.25">
      <c r="A331" s="86" t="s">
        <v>3981</v>
      </c>
      <c r="B331" s="87" t="s">
        <v>3982</v>
      </c>
      <c r="C331" s="87" t="s">
        <v>3983</v>
      </c>
      <c r="D331" s="87" t="s">
        <v>3798</v>
      </c>
      <c r="E331" s="87" t="s">
        <v>3984</v>
      </c>
      <c r="F331" s="87" t="s">
        <v>3985</v>
      </c>
      <c r="G331" s="88"/>
      <c r="H331" s="89" t="s">
        <v>2811</v>
      </c>
      <c r="I331" s="89" t="s">
        <v>2812</v>
      </c>
    </row>
    <row r="332" spans="1:9" x14ac:dyDescent="0.25">
      <c r="A332" s="86" t="s">
        <v>3986</v>
      </c>
      <c r="B332" s="87" t="s">
        <v>3987</v>
      </c>
      <c r="C332" s="87" t="s">
        <v>3988</v>
      </c>
      <c r="D332" s="87" t="s">
        <v>3798</v>
      </c>
      <c r="E332" s="87" t="s">
        <v>3989</v>
      </c>
      <c r="F332" s="87" t="s">
        <v>3955</v>
      </c>
      <c r="G332" s="88"/>
      <c r="H332" s="89" t="s">
        <v>2811</v>
      </c>
      <c r="I332" s="89" t="s">
        <v>2812</v>
      </c>
    </row>
    <row r="333" spans="1:9" x14ac:dyDescent="0.25">
      <c r="A333" s="86" t="s">
        <v>3990</v>
      </c>
      <c r="B333" s="87" t="s">
        <v>3991</v>
      </c>
      <c r="C333" s="87" t="s">
        <v>3992</v>
      </c>
      <c r="D333" s="87" t="s">
        <v>3798</v>
      </c>
      <c r="E333" s="87" t="s">
        <v>3993</v>
      </c>
      <c r="F333" s="87" t="s">
        <v>3955</v>
      </c>
      <c r="G333" s="88"/>
      <c r="H333" s="89" t="s">
        <v>2915</v>
      </c>
      <c r="I333" s="89" t="s">
        <v>2812</v>
      </c>
    </row>
    <row r="334" spans="1:9" x14ac:dyDescent="0.25">
      <c r="A334" s="86" t="s">
        <v>3994</v>
      </c>
      <c r="B334" s="87" t="s">
        <v>3995</v>
      </c>
      <c r="C334" s="87" t="s">
        <v>3996</v>
      </c>
      <c r="D334" s="87" t="s">
        <v>3798</v>
      </c>
      <c r="E334" s="87" t="s">
        <v>3997</v>
      </c>
      <c r="F334" s="87" t="s">
        <v>3963</v>
      </c>
      <c r="G334" s="88"/>
      <c r="H334" s="89" t="s">
        <v>2811</v>
      </c>
      <c r="I334" s="89" t="s">
        <v>2812</v>
      </c>
    </row>
    <row r="335" spans="1:9" x14ac:dyDescent="0.25">
      <c r="A335" s="86" t="s">
        <v>3998</v>
      </c>
      <c r="B335" s="87" t="s">
        <v>3999</v>
      </c>
      <c r="C335" s="87" t="s">
        <v>4000</v>
      </c>
      <c r="D335" s="87" t="s">
        <v>3798</v>
      </c>
      <c r="E335" s="87" t="s">
        <v>4001</v>
      </c>
      <c r="F335" s="87" t="s">
        <v>3955</v>
      </c>
      <c r="G335" s="88"/>
      <c r="H335" s="89" t="s">
        <v>2811</v>
      </c>
      <c r="I335" s="89" t="s">
        <v>2812</v>
      </c>
    </row>
    <row r="336" spans="1:9" x14ac:dyDescent="0.25">
      <c r="A336" s="86" t="s">
        <v>4002</v>
      </c>
      <c r="B336" s="87" t="s">
        <v>4003</v>
      </c>
      <c r="C336" s="87" t="s">
        <v>4004</v>
      </c>
      <c r="D336" s="87" t="s">
        <v>3798</v>
      </c>
      <c r="E336" s="87" t="s">
        <v>4005</v>
      </c>
      <c r="F336" s="87" t="s">
        <v>3963</v>
      </c>
      <c r="G336" s="88"/>
      <c r="H336" s="89" t="s">
        <v>2915</v>
      </c>
      <c r="I336" s="89" t="s">
        <v>2812</v>
      </c>
    </row>
    <row r="337" spans="1:9" x14ac:dyDescent="0.25">
      <c r="A337" s="86" t="s">
        <v>4006</v>
      </c>
      <c r="B337" s="87" t="s">
        <v>4007</v>
      </c>
      <c r="C337" s="87" t="s">
        <v>4008</v>
      </c>
      <c r="D337" s="87" t="s">
        <v>3798</v>
      </c>
      <c r="E337" s="87" t="s">
        <v>3967</v>
      </c>
      <c r="F337" s="87" t="s">
        <v>4009</v>
      </c>
      <c r="G337" s="88"/>
      <c r="H337" s="89" t="s">
        <v>2811</v>
      </c>
      <c r="I337" s="89" t="s">
        <v>2812</v>
      </c>
    </row>
    <row r="338" spans="1:9" x14ac:dyDescent="0.25">
      <c r="A338" s="86" t="s">
        <v>4010</v>
      </c>
      <c r="B338" s="87" t="s">
        <v>4011</v>
      </c>
      <c r="C338" s="87" t="s">
        <v>4012</v>
      </c>
      <c r="D338" s="87" t="s">
        <v>3798</v>
      </c>
      <c r="E338" s="87" t="s">
        <v>4013</v>
      </c>
      <c r="F338" s="87" t="s">
        <v>3955</v>
      </c>
      <c r="G338" s="88"/>
      <c r="H338" s="89" t="s">
        <v>2811</v>
      </c>
      <c r="I338" s="89" t="s">
        <v>2812</v>
      </c>
    </row>
    <row r="339" spans="1:9" x14ac:dyDescent="0.25">
      <c r="A339" s="86" t="s">
        <v>4014</v>
      </c>
      <c r="B339" s="87" t="s">
        <v>4015</v>
      </c>
      <c r="C339" s="87" t="s">
        <v>4016</v>
      </c>
      <c r="D339" s="87" t="s">
        <v>3798</v>
      </c>
      <c r="E339" s="87">
        <v>15000</v>
      </c>
      <c r="F339" s="87" t="s">
        <v>4017</v>
      </c>
      <c r="G339" s="88"/>
      <c r="H339" s="89" t="s">
        <v>2811</v>
      </c>
      <c r="I339" s="89" t="s">
        <v>2812</v>
      </c>
    </row>
    <row r="340" spans="1:9" x14ac:dyDescent="0.25">
      <c r="A340" s="86" t="s">
        <v>4018</v>
      </c>
      <c r="B340" s="87" t="s">
        <v>4019</v>
      </c>
      <c r="C340" s="87" t="s">
        <v>4020</v>
      </c>
      <c r="D340" s="87" t="s">
        <v>3798</v>
      </c>
      <c r="E340" s="87" t="s">
        <v>4013</v>
      </c>
      <c r="F340" s="87" t="s">
        <v>4021</v>
      </c>
      <c r="G340" s="88"/>
      <c r="H340" s="89" t="s">
        <v>2811</v>
      </c>
      <c r="I340" s="89" t="s">
        <v>2812</v>
      </c>
    </row>
    <row r="341" spans="1:9" x14ac:dyDescent="0.25">
      <c r="A341" s="86" t="s">
        <v>4022</v>
      </c>
      <c r="B341" s="87" t="s">
        <v>4023</v>
      </c>
      <c r="C341" s="87" t="s">
        <v>4024</v>
      </c>
      <c r="D341" s="87" t="s">
        <v>3798</v>
      </c>
      <c r="E341" s="87">
        <v>15000</v>
      </c>
      <c r="F341" s="87" t="s">
        <v>3963</v>
      </c>
      <c r="G341" s="88"/>
      <c r="H341" s="89" t="s">
        <v>2811</v>
      </c>
      <c r="I341" s="89" t="s">
        <v>2812</v>
      </c>
    </row>
    <row r="342" spans="1:9" x14ac:dyDescent="0.25">
      <c r="A342" s="86" t="s">
        <v>4025</v>
      </c>
      <c r="B342" s="87" t="s">
        <v>4026</v>
      </c>
      <c r="C342" s="87" t="s">
        <v>4027</v>
      </c>
      <c r="D342" s="87" t="s">
        <v>3798</v>
      </c>
      <c r="E342" s="87" t="s">
        <v>4028</v>
      </c>
      <c r="F342" s="87" t="s">
        <v>4029</v>
      </c>
      <c r="G342" s="88"/>
      <c r="H342" s="89" t="s">
        <v>2811</v>
      </c>
      <c r="I342" s="89" t="s">
        <v>2812</v>
      </c>
    </row>
    <row r="343" spans="1:9" x14ac:dyDescent="0.25">
      <c r="A343" s="86" t="s">
        <v>4030</v>
      </c>
      <c r="B343" s="87" t="s">
        <v>4031</v>
      </c>
      <c r="C343" s="87" t="s">
        <v>4032</v>
      </c>
      <c r="D343" s="87" t="s">
        <v>3798</v>
      </c>
      <c r="E343" s="87" t="s">
        <v>4013</v>
      </c>
      <c r="F343" s="87" t="s">
        <v>4009</v>
      </c>
      <c r="G343" s="88"/>
      <c r="H343" s="89" t="s">
        <v>2811</v>
      </c>
      <c r="I343" s="89" t="s">
        <v>2812</v>
      </c>
    </row>
    <row r="344" spans="1:9" x14ac:dyDescent="0.25">
      <c r="A344" s="86" t="s">
        <v>4033</v>
      </c>
      <c r="B344" s="87" t="s">
        <v>4034</v>
      </c>
      <c r="C344" s="87" t="s">
        <v>4035</v>
      </c>
      <c r="D344" s="87" t="s">
        <v>3798</v>
      </c>
      <c r="E344" s="87" t="s">
        <v>3997</v>
      </c>
      <c r="F344" s="87" t="s">
        <v>3955</v>
      </c>
      <c r="G344" s="88"/>
      <c r="H344" s="89" t="s">
        <v>2811</v>
      </c>
      <c r="I344" s="89" t="s">
        <v>2812</v>
      </c>
    </row>
    <row r="345" spans="1:9" x14ac:dyDescent="0.25">
      <c r="A345" s="86" t="s">
        <v>4036</v>
      </c>
      <c r="B345" s="87" t="s">
        <v>4037</v>
      </c>
      <c r="C345" s="87" t="s">
        <v>4038</v>
      </c>
      <c r="D345" s="87" t="s">
        <v>3798</v>
      </c>
      <c r="E345" s="87" t="s">
        <v>4039</v>
      </c>
      <c r="F345" s="87" t="s">
        <v>3963</v>
      </c>
      <c r="G345" s="88"/>
      <c r="H345" s="89" t="s">
        <v>2811</v>
      </c>
      <c r="I345" s="89" t="s">
        <v>2812</v>
      </c>
    </row>
    <row r="346" spans="1:9" x14ac:dyDescent="0.25">
      <c r="A346" s="86" t="s">
        <v>4040</v>
      </c>
      <c r="B346" s="87" t="s">
        <v>4041</v>
      </c>
      <c r="C346" s="87" t="s">
        <v>4042</v>
      </c>
      <c r="D346" s="87" t="s">
        <v>3798</v>
      </c>
      <c r="E346" s="87">
        <v>26601</v>
      </c>
      <c r="F346" s="87" t="s">
        <v>4043</v>
      </c>
      <c r="G346" s="88"/>
      <c r="H346" s="89" t="s">
        <v>2811</v>
      </c>
      <c r="I346" s="89" t="s">
        <v>2812</v>
      </c>
    </row>
    <row r="347" spans="1:9" x14ac:dyDescent="0.25">
      <c r="A347" s="86" t="s">
        <v>4044</v>
      </c>
      <c r="B347" s="87" t="s">
        <v>4045</v>
      </c>
      <c r="C347" s="87" t="s">
        <v>4046</v>
      </c>
      <c r="D347" s="87" t="s">
        <v>3798</v>
      </c>
      <c r="E347" s="87" t="s">
        <v>4013</v>
      </c>
      <c r="F347" s="87" t="s">
        <v>4021</v>
      </c>
      <c r="G347" s="88"/>
      <c r="H347" s="89" t="s">
        <v>2811</v>
      </c>
      <c r="I347" s="89" t="s">
        <v>2812</v>
      </c>
    </row>
    <row r="348" spans="1:9" x14ac:dyDescent="0.25">
      <c r="A348" s="86" t="s">
        <v>4047</v>
      </c>
      <c r="B348" s="87" t="s">
        <v>4048</v>
      </c>
      <c r="C348" s="87" t="s">
        <v>4049</v>
      </c>
      <c r="D348" s="87" t="s">
        <v>3798</v>
      </c>
      <c r="E348" s="87" t="s">
        <v>4050</v>
      </c>
      <c r="F348" s="87" t="s">
        <v>4009</v>
      </c>
      <c r="G348" s="88"/>
      <c r="H348" s="89" t="s">
        <v>2811</v>
      </c>
      <c r="I348" s="89" t="s">
        <v>2812</v>
      </c>
    </row>
    <row r="349" spans="1:9" x14ac:dyDescent="0.25">
      <c r="A349" s="86" t="s">
        <v>4051</v>
      </c>
      <c r="B349" s="87" t="s">
        <v>4052</v>
      </c>
      <c r="C349" s="87" t="s">
        <v>4053</v>
      </c>
      <c r="D349" s="87" t="s">
        <v>3798</v>
      </c>
      <c r="E349" s="87" t="s">
        <v>4054</v>
      </c>
      <c r="F349" s="87" t="s">
        <v>4017</v>
      </c>
      <c r="G349" s="88"/>
      <c r="H349" s="89" t="s">
        <v>2811</v>
      </c>
      <c r="I349" s="89" t="s">
        <v>2812</v>
      </c>
    </row>
    <row r="350" spans="1:9" x14ac:dyDescent="0.25">
      <c r="A350" s="86" t="s">
        <v>4055</v>
      </c>
      <c r="B350" s="87" t="s">
        <v>4056</v>
      </c>
      <c r="C350" s="87" t="s">
        <v>4057</v>
      </c>
      <c r="D350" s="87" t="s">
        <v>3798</v>
      </c>
      <c r="E350" s="87">
        <v>12000</v>
      </c>
      <c r="F350" s="87" t="s">
        <v>4009</v>
      </c>
      <c r="G350" s="88"/>
      <c r="H350" s="89" t="s">
        <v>2811</v>
      </c>
      <c r="I350" s="89" t="s">
        <v>2812</v>
      </c>
    </row>
    <row r="351" spans="1:9" x14ac:dyDescent="0.25">
      <c r="A351" s="86" t="s">
        <v>4058</v>
      </c>
      <c r="B351" s="87" t="s">
        <v>4059</v>
      </c>
      <c r="C351" s="87" t="s">
        <v>4060</v>
      </c>
      <c r="D351" s="87" t="s">
        <v>3798</v>
      </c>
      <c r="E351" s="87">
        <v>75002</v>
      </c>
      <c r="F351" s="87" t="s">
        <v>4061</v>
      </c>
      <c r="G351" s="88"/>
      <c r="H351" s="89" t="s">
        <v>2811</v>
      </c>
      <c r="I351" s="89" t="s">
        <v>2812</v>
      </c>
    </row>
    <row r="352" spans="1:9" x14ac:dyDescent="0.25">
      <c r="A352" s="86" t="s">
        <v>4062</v>
      </c>
      <c r="B352" s="87" t="s">
        <v>4063</v>
      </c>
      <c r="C352" s="87" t="s">
        <v>4064</v>
      </c>
      <c r="D352" s="87" t="s">
        <v>3798</v>
      </c>
      <c r="E352" s="87">
        <v>39102</v>
      </c>
      <c r="F352" s="87" t="s">
        <v>4065</v>
      </c>
      <c r="G352" s="88"/>
      <c r="H352" s="89" t="s">
        <v>2915</v>
      </c>
      <c r="I352" s="89" t="s">
        <v>2812</v>
      </c>
    </row>
    <row r="353" spans="1:9" x14ac:dyDescent="0.25">
      <c r="A353" s="86" t="s">
        <v>4066</v>
      </c>
      <c r="B353" s="87" t="s">
        <v>4067</v>
      </c>
      <c r="C353" s="87" t="s">
        <v>4068</v>
      </c>
      <c r="D353" s="87" t="s">
        <v>3798</v>
      </c>
      <c r="E353" s="87" t="s">
        <v>4069</v>
      </c>
      <c r="F353" s="87" t="s">
        <v>4070</v>
      </c>
      <c r="G353" s="88"/>
      <c r="H353" s="89" t="s">
        <v>2811</v>
      </c>
      <c r="I353" s="89" t="s">
        <v>2812</v>
      </c>
    </row>
    <row r="354" spans="1:9" x14ac:dyDescent="0.25">
      <c r="A354" s="86" t="s">
        <v>4071</v>
      </c>
      <c r="B354" s="87" t="s">
        <v>4072</v>
      </c>
      <c r="C354" s="87" t="s">
        <v>4073</v>
      </c>
      <c r="D354" s="87" t="s">
        <v>3798</v>
      </c>
      <c r="E354" s="87" t="s">
        <v>4074</v>
      </c>
      <c r="F354" s="87" t="s">
        <v>4075</v>
      </c>
      <c r="G354" s="88"/>
      <c r="H354" s="89" t="s">
        <v>2811</v>
      </c>
      <c r="I354" s="89" t="s">
        <v>2812</v>
      </c>
    </row>
    <row r="355" spans="1:9" x14ac:dyDescent="0.25">
      <c r="A355" s="86" t="s">
        <v>4076</v>
      </c>
      <c r="B355" s="87" t="s">
        <v>4077</v>
      </c>
      <c r="C355" s="87" t="s">
        <v>4078</v>
      </c>
      <c r="D355" s="87" t="s">
        <v>3798</v>
      </c>
      <c r="E355" s="87" t="s">
        <v>4079</v>
      </c>
      <c r="F355" s="87" t="s">
        <v>4009</v>
      </c>
      <c r="G355" s="88"/>
      <c r="H355" s="89" t="s">
        <v>2811</v>
      </c>
      <c r="I355" s="89" t="s">
        <v>2812</v>
      </c>
    </row>
    <row r="356" spans="1:9" x14ac:dyDescent="0.25">
      <c r="A356" s="86" t="s">
        <v>4080</v>
      </c>
      <c r="B356" s="87" t="s">
        <v>4081</v>
      </c>
      <c r="C356" s="87" t="s">
        <v>4082</v>
      </c>
      <c r="D356" s="87" t="s">
        <v>3798</v>
      </c>
      <c r="E356" s="87" t="s">
        <v>4083</v>
      </c>
      <c r="F356" s="87" t="s">
        <v>4084</v>
      </c>
      <c r="G356" s="88"/>
      <c r="H356" s="89" t="s">
        <v>2811</v>
      </c>
      <c r="I356" s="89" t="s">
        <v>2812</v>
      </c>
    </row>
    <row r="357" spans="1:9" x14ac:dyDescent="0.25">
      <c r="A357" s="86" t="s">
        <v>4085</v>
      </c>
      <c r="B357" s="87" t="s">
        <v>4086</v>
      </c>
      <c r="C357" s="87" t="s">
        <v>4087</v>
      </c>
      <c r="D357" s="87" t="s">
        <v>3798</v>
      </c>
      <c r="E357" s="87">
        <v>76001</v>
      </c>
      <c r="F357" s="87" t="s">
        <v>4088</v>
      </c>
      <c r="G357" s="88"/>
      <c r="H357" s="89" t="s">
        <v>2811</v>
      </c>
      <c r="I357" s="89" t="s">
        <v>2812</v>
      </c>
    </row>
    <row r="358" spans="1:9" x14ac:dyDescent="0.25">
      <c r="A358" s="86" t="s">
        <v>4089</v>
      </c>
      <c r="B358" s="87" t="s">
        <v>4090</v>
      </c>
      <c r="C358" s="87" t="s">
        <v>4091</v>
      </c>
      <c r="D358" s="87" t="s">
        <v>3798</v>
      </c>
      <c r="E358" s="87">
        <v>66902</v>
      </c>
      <c r="F358" s="87" t="s">
        <v>4092</v>
      </c>
      <c r="G358" s="88"/>
      <c r="H358" s="89" t="s">
        <v>2811</v>
      </c>
      <c r="I358" s="89" t="s">
        <v>2812</v>
      </c>
    </row>
    <row r="359" spans="1:9" x14ac:dyDescent="0.25">
      <c r="A359" s="86" t="s">
        <v>4093</v>
      </c>
      <c r="B359" s="87" t="s">
        <v>4094</v>
      </c>
      <c r="C359" s="87" t="s">
        <v>4095</v>
      </c>
      <c r="D359" s="87" t="s">
        <v>965</v>
      </c>
      <c r="E359" s="87">
        <v>9220</v>
      </c>
      <c r="F359" s="87" t="s">
        <v>4096</v>
      </c>
      <c r="G359" s="88"/>
      <c r="H359" s="89" t="s">
        <v>2811</v>
      </c>
      <c r="I359" s="89" t="s">
        <v>2812</v>
      </c>
    </row>
    <row r="360" spans="1:9" x14ac:dyDescent="0.25">
      <c r="A360" s="86" t="s">
        <v>4097</v>
      </c>
      <c r="B360" s="87" t="s">
        <v>4098</v>
      </c>
      <c r="C360" s="87" t="s">
        <v>4099</v>
      </c>
      <c r="D360" s="87" t="s">
        <v>965</v>
      </c>
      <c r="E360" s="87">
        <v>9000</v>
      </c>
      <c r="F360" s="87" t="s">
        <v>4096</v>
      </c>
      <c r="G360" s="88"/>
      <c r="H360" s="89" t="s">
        <v>2811</v>
      </c>
      <c r="I360" s="89" t="s">
        <v>2812</v>
      </c>
    </row>
    <row r="361" spans="1:9" x14ac:dyDescent="0.25">
      <c r="A361" s="86" t="s">
        <v>4100</v>
      </c>
      <c r="B361" s="87" t="s">
        <v>4101</v>
      </c>
      <c r="C361" s="87" t="s">
        <v>4102</v>
      </c>
      <c r="D361" s="87" t="s">
        <v>965</v>
      </c>
      <c r="E361" s="87">
        <v>8000</v>
      </c>
      <c r="F361" s="87" t="s">
        <v>4103</v>
      </c>
      <c r="G361" s="88"/>
      <c r="H361" s="89" t="s">
        <v>2811</v>
      </c>
      <c r="I361" s="89" t="s">
        <v>2812</v>
      </c>
    </row>
    <row r="362" spans="1:9" x14ac:dyDescent="0.25">
      <c r="A362" s="86" t="s">
        <v>4104</v>
      </c>
      <c r="B362" s="87" t="s">
        <v>4105</v>
      </c>
      <c r="C362" s="87" t="s">
        <v>4106</v>
      </c>
      <c r="D362" s="87" t="s">
        <v>965</v>
      </c>
      <c r="E362" s="87">
        <v>8000</v>
      </c>
      <c r="F362" s="87" t="s">
        <v>4103</v>
      </c>
      <c r="G362" s="88"/>
      <c r="H362" s="89" t="s">
        <v>2811</v>
      </c>
      <c r="I362" s="89" t="s">
        <v>2812</v>
      </c>
    </row>
    <row r="363" spans="1:9" x14ac:dyDescent="0.25">
      <c r="A363" s="86" t="s">
        <v>4107</v>
      </c>
      <c r="B363" s="87" t="s">
        <v>4108</v>
      </c>
      <c r="C363" s="87" t="s">
        <v>4109</v>
      </c>
      <c r="D363" s="87" t="s">
        <v>965</v>
      </c>
      <c r="E363" s="87">
        <v>8000</v>
      </c>
      <c r="F363" s="87" t="s">
        <v>4110</v>
      </c>
      <c r="G363" s="88"/>
      <c r="H363" s="89" t="s">
        <v>2811</v>
      </c>
      <c r="I363" s="89" t="s">
        <v>2812</v>
      </c>
    </row>
    <row r="364" spans="1:9" x14ac:dyDescent="0.25">
      <c r="A364" s="86" t="s">
        <v>4111</v>
      </c>
      <c r="B364" s="87" t="s">
        <v>4112</v>
      </c>
      <c r="C364" s="87" t="s">
        <v>4113</v>
      </c>
      <c r="D364" s="87" t="s">
        <v>965</v>
      </c>
      <c r="E364" s="87">
        <v>8200</v>
      </c>
      <c r="F364" s="87" t="s">
        <v>4114</v>
      </c>
      <c r="G364" s="88"/>
      <c r="H364" s="89" t="s">
        <v>2811</v>
      </c>
      <c r="I364" s="89" t="s">
        <v>2812</v>
      </c>
    </row>
    <row r="365" spans="1:9" x14ac:dyDescent="0.25">
      <c r="A365" s="86" t="s">
        <v>4115</v>
      </c>
      <c r="B365" s="87" t="s">
        <v>4116</v>
      </c>
      <c r="C365" s="87" t="s">
        <v>4117</v>
      </c>
      <c r="D365" s="87" t="s">
        <v>965</v>
      </c>
      <c r="E365" s="87">
        <v>8260</v>
      </c>
      <c r="F365" s="87" t="s">
        <v>4118</v>
      </c>
      <c r="G365" s="88"/>
      <c r="H365" s="89" t="s">
        <v>2811</v>
      </c>
      <c r="I365" s="89" t="s">
        <v>2812</v>
      </c>
    </row>
    <row r="366" spans="1:9" x14ac:dyDescent="0.25">
      <c r="A366" s="86" t="s">
        <v>4119</v>
      </c>
      <c r="B366" s="87" t="s">
        <v>4120</v>
      </c>
      <c r="C366" s="87" t="s">
        <v>4121</v>
      </c>
      <c r="D366" s="87" t="s">
        <v>965</v>
      </c>
      <c r="E366" s="87">
        <v>8000</v>
      </c>
      <c r="F366" s="87" t="s">
        <v>4122</v>
      </c>
      <c r="G366" s="88"/>
      <c r="H366" s="89" t="s">
        <v>2811</v>
      </c>
      <c r="I366" s="89" t="s">
        <v>2812</v>
      </c>
    </row>
    <row r="367" spans="1:9" x14ac:dyDescent="0.25">
      <c r="A367" s="86" t="s">
        <v>4123</v>
      </c>
      <c r="B367" s="87" t="s">
        <v>4124</v>
      </c>
      <c r="C367" s="87" t="s">
        <v>4125</v>
      </c>
      <c r="D367" s="87" t="s">
        <v>965</v>
      </c>
      <c r="E367" s="87">
        <v>8000</v>
      </c>
      <c r="F367" s="87" t="s">
        <v>4122</v>
      </c>
      <c r="G367" s="88"/>
      <c r="H367" s="89" t="s">
        <v>2811</v>
      </c>
      <c r="I367" s="89" t="s">
        <v>2812</v>
      </c>
    </row>
    <row r="368" spans="1:9" x14ac:dyDescent="0.25">
      <c r="A368" s="86" t="s">
        <v>4126</v>
      </c>
      <c r="B368" s="87" t="s">
        <v>4127</v>
      </c>
      <c r="C368" s="87" t="s">
        <v>4128</v>
      </c>
      <c r="D368" s="87" t="s">
        <v>965</v>
      </c>
      <c r="E368" s="87">
        <v>6700</v>
      </c>
      <c r="F368" s="87" t="s">
        <v>4129</v>
      </c>
      <c r="G368" s="88"/>
      <c r="H368" s="89" t="s">
        <v>2811</v>
      </c>
      <c r="I368" s="89" t="s">
        <v>2812</v>
      </c>
    </row>
    <row r="369" spans="1:9" x14ac:dyDescent="0.25">
      <c r="A369" s="86" t="s">
        <v>4130</v>
      </c>
      <c r="B369" s="87" t="s">
        <v>4131</v>
      </c>
      <c r="C369" s="87" t="s">
        <v>4132</v>
      </c>
      <c r="D369" s="87" t="s">
        <v>965</v>
      </c>
      <c r="E369" s="87">
        <v>6705</v>
      </c>
      <c r="F369" s="87" t="s">
        <v>4133</v>
      </c>
      <c r="G369" s="88"/>
      <c r="H369" s="89" t="s">
        <v>2811</v>
      </c>
      <c r="I369" s="89" t="s">
        <v>2812</v>
      </c>
    </row>
    <row r="370" spans="1:9" x14ac:dyDescent="0.25">
      <c r="A370" s="86" t="s">
        <v>4134</v>
      </c>
      <c r="B370" s="87" t="s">
        <v>4135</v>
      </c>
      <c r="C370" s="87" t="s">
        <v>4136</v>
      </c>
      <c r="D370" s="87" t="s">
        <v>965</v>
      </c>
      <c r="E370" s="87">
        <v>7400</v>
      </c>
      <c r="F370" s="87" t="s">
        <v>4137</v>
      </c>
      <c r="G370" s="88"/>
      <c r="H370" s="89" t="s">
        <v>2811</v>
      </c>
      <c r="I370" s="89" t="s">
        <v>2812</v>
      </c>
    </row>
    <row r="371" spans="1:9" x14ac:dyDescent="0.25">
      <c r="A371" s="86" t="s">
        <v>4138</v>
      </c>
      <c r="B371" s="87" t="s">
        <v>4139</v>
      </c>
      <c r="C371" s="87" t="s">
        <v>4140</v>
      </c>
      <c r="D371" s="87" t="s">
        <v>965</v>
      </c>
      <c r="E371" s="87">
        <v>1165</v>
      </c>
      <c r="F371" s="87" t="s">
        <v>4141</v>
      </c>
      <c r="G371" s="88"/>
      <c r="H371" s="89" t="s">
        <v>2811</v>
      </c>
      <c r="I371" s="89" t="s">
        <v>2812</v>
      </c>
    </row>
    <row r="372" spans="1:9" x14ac:dyDescent="0.25">
      <c r="A372" s="86" t="s">
        <v>4142</v>
      </c>
      <c r="B372" s="87" t="s">
        <v>4143</v>
      </c>
      <c r="C372" s="87" t="s">
        <v>4144</v>
      </c>
      <c r="D372" s="87" t="s">
        <v>965</v>
      </c>
      <c r="E372" s="87">
        <v>2000</v>
      </c>
      <c r="F372" s="87" t="s">
        <v>4145</v>
      </c>
      <c r="G372" s="88"/>
      <c r="H372" s="89" t="s">
        <v>2811</v>
      </c>
      <c r="I372" s="89" t="s">
        <v>2812</v>
      </c>
    </row>
    <row r="373" spans="1:9" x14ac:dyDescent="0.25">
      <c r="A373" s="86" t="s">
        <v>4146</v>
      </c>
      <c r="B373" s="87" t="s">
        <v>4147</v>
      </c>
      <c r="C373" s="87" t="s">
        <v>4148</v>
      </c>
      <c r="D373" s="87" t="s">
        <v>965</v>
      </c>
      <c r="E373" s="87">
        <v>1970</v>
      </c>
      <c r="F373" s="87" t="s">
        <v>4149</v>
      </c>
      <c r="G373" s="88"/>
      <c r="H373" s="89" t="s">
        <v>2811</v>
      </c>
      <c r="I373" s="89" t="s">
        <v>2812</v>
      </c>
    </row>
    <row r="374" spans="1:9" x14ac:dyDescent="0.25">
      <c r="A374" s="86" t="s">
        <v>4150</v>
      </c>
      <c r="B374" s="87" t="s">
        <v>4151</v>
      </c>
      <c r="C374" s="87" t="s">
        <v>4152</v>
      </c>
      <c r="D374" s="87" t="s">
        <v>965</v>
      </c>
      <c r="E374" s="87">
        <v>1437</v>
      </c>
      <c r="F374" s="87" t="s">
        <v>4153</v>
      </c>
      <c r="G374" s="88"/>
      <c r="H374" s="89" t="s">
        <v>2811</v>
      </c>
      <c r="I374" s="89" t="s">
        <v>2812</v>
      </c>
    </row>
    <row r="375" spans="1:9" x14ac:dyDescent="0.25">
      <c r="A375" s="86" t="s">
        <v>4154</v>
      </c>
      <c r="B375" s="87" t="s">
        <v>4155</v>
      </c>
      <c r="C375" s="87" t="s">
        <v>4156</v>
      </c>
      <c r="D375" s="87" t="s">
        <v>965</v>
      </c>
      <c r="E375" s="87">
        <v>2300</v>
      </c>
      <c r="F375" s="87" t="s">
        <v>4141</v>
      </c>
      <c r="G375" s="88"/>
      <c r="H375" s="89" t="s">
        <v>2811</v>
      </c>
      <c r="I375" s="89" t="s">
        <v>2812</v>
      </c>
    </row>
    <row r="376" spans="1:9" x14ac:dyDescent="0.25">
      <c r="A376" s="86" t="s">
        <v>4157</v>
      </c>
      <c r="B376" s="87" t="s">
        <v>4158</v>
      </c>
      <c r="C376" s="87" t="s">
        <v>4159</v>
      </c>
      <c r="D376" s="87" t="s">
        <v>965</v>
      </c>
      <c r="E376" s="87">
        <v>1799</v>
      </c>
      <c r="F376" s="87" t="s">
        <v>4141</v>
      </c>
      <c r="G376" s="88"/>
      <c r="H376" s="89" t="s">
        <v>2811</v>
      </c>
      <c r="I376" s="89" t="s">
        <v>2812</v>
      </c>
    </row>
    <row r="377" spans="1:9" x14ac:dyDescent="0.25">
      <c r="A377" s="86" t="s">
        <v>4160</v>
      </c>
      <c r="B377" s="87" t="s">
        <v>4161</v>
      </c>
      <c r="C377" s="87" t="s">
        <v>4162</v>
      </c>
      <c r="D377" s="87" t="s">
        <v>965</v>
      </c>
      <c r="E377" s="87" t="s">
        <v>4163</v>
      </c>
      <c r="F377" s="87" t="s">
        <v>4164</v>
      </c>
      <c r="G377" s="88"/>
      <c r="H377" s="89" t="s">
        <v>2811</v>
      </c>
      <c r="I377" s="89" t="s">
        <v>2812</v>
      </c>
    </row>
    <row r="378" spans="1:9" x14ac:dyDescent="0.25">
      <c r="A378" s="86" t="s">
        <v>4165</v>
      </c>
      <c r="B378" s="87" t="s">
        <v>4166</v>
      </c>
      <c r="C378" s="87" t="s">
        <v>4167</v>
      </c>
      <c r="D378" s="87" t="s">
        <v>965</v>
      </c>
      <c r="E378" s="87">
        <v>2200</v>
      </c>
      <c r="F378" s="87" t="s">
        <v>4168</v>
      </c>
      <c r="G378" s="88"/>
      <c r="H378" s="89" t="s">
        <v>2811</v>
      </c>
      <c r="I378" s="89" t="s">
        <v>2812</v>
      </c>
    </row>
    <row r="379" spans="1:9" x14ac:dyDescent="0.25">
      <c r="A379" s="86" t="s">
        <v>4169</v>
      </c>
      <c r="B379" s="87" t="s">
        <v>4170</v>
      </c>
      <c r="C379" s="87" t="s">
        <v>4171</v>
      </c>
      <c r="D379" s="87" t="s">
        <v>965</v>
      </c>
      <c r="E379" s="87">
        <v>1435</v>
      </c>
      <c r="F379" s="87" t="s">
        <v>4141</v>
      </c>
      <c r="G379" s="88"/>
      <c r="H379" s="89" t="s">
        <v>2811</v>
      </c>
      <c r="I379" s="89" t="s">
        <v>2812</v>
      </c>
    </row>
    <row r="380" spans="1:9" x14ac:dyDescent="0.25">
      <c r="A380" s="86" t="s">
        <v>4172</v>
      </c>
      <c r="B380" s="87" t="s">
        <v>4173</v>
      </c>
      <c r="C380" s="87" t="s">
        <v>4174</v>
      </c>
      <c r="D380" s="87" t="s">
        <v>965</v>
      </c>
      <c r="E380" s="87">
        <v>1437</v>
      </c>
      <c r="F380" s="87" t="s">
        <v>4175</v>
      </c>
      <c r="G380" s="88"/>
      <c r="H380" s="89" t="s">
        <v>2811</v>
      </c>
      <c r="I380" s="89" t="s">
        <v>2812</v>
      </c>
    </row>
    <row r="381" spans="1:9" x14ac:dyDescent="0.25">
      <c r="A381" s="86" t="s">
        <v>4176</v>
      </c>
      <c r="B381" s="87" t="s">
        <v>4177</v>
      </c>
      <c r="C381" s="87" t="s">
        <v>4178</v>
      </c>
      <c r="D381" s="87" t="s">
        <v>965</v>
      </c>
      <c r="E381" s="87">
        <v>4600</v>
      </c>
      <c r="F381" s="87" t="s">
        <v>4179</v>
      </c>
      <c r="G381" s="88"/>
      <c r="H381" s="89" t="s">
        <v>2811</v>
      </c>
      <c r="I381" s="89" t="s">
        <v>2812</v>
      </c>
    </row>
    <row r="382" spans="1:9" x14ac:dyDescent="0.25">
      <c r="A382" s="86" t="s">
        <v>4180</v>
      </c>
      <c r="B382" s="87" t="s">
        <v>4181</v>
      </c>
      <c r="C382" s="87" t="s">
        <v>4182</v>
      </c>
      <c r="D382" s="87" t="s">
        <v>965</v>
      </c>
      <c r="E382" s="87">
        <v>6000</v>
      </c>
      <c r="F382" s="87" t="s">
        <v>4183</v>
      </c>
      <c r="G382" s="88"/>
      <c r="H382" s="89" t="s">
        <v>2811</v>
      </c>
      <c r="I382" s="89" t="s">
        <v>2812</v>
      </c>
    </row>
    <row r="383" spans="1:9" x14ac:dyDescent="0.25">
      <c r="A383" s="86" t="s">
        <v>4184</v>
      </c>
      <c r="B383" s="87" t="s">
        <v>4185</v>
      </c>
      <c r="C383" s="87" t="s">
        <v>4186</v>
      </c>
      <c r="D383" s="87" t="s">
        <v>965</v>
      </c>
      <c r="E383" s="87">
        <v>6000</v>
      </c>
      <c r="F383" s="87" t="s">
        <v>4183</v>
      </c>
      <c r="G383" s="88"/>
      <c r="H383" s="89" t="s">
        <v>2811</v>
      </c>
      <c r="I383" s="89" t="s">
        <v>2812</v>
      </c>
    </row>
    <row r="384" spans="1:9" x14ac:dyDescent="0.25">
      <c r="A384" s="86" t="s">
        <v>4187</v>
      </c>
      <c r="B384" s="87" t="s">
        <v>4188</v>
      </c>
      <c r="C384" s="87" t="s">
        <v>4189</v>
      </c>
      <c r="D384" s="87" t="s">
        <v>965</v>
      </c>
      <c r="E384" s="87">
        <v>1050</v>
      </c>
      <c r="F384" s="87" t="s">
        <v>4141</v>
      </c>
      <c r="G384" s="88"/>
      <c r="H384" s="89" t="s">
        <v>2811</v>
      </c>
      <c r="I384" s="89" t="s">
        <v>2812</v>
      </c>
    </row>
    <row r="385" spans="1:9" x14ac:dyDescent="0.25">
      <c r="A385" s="86" t="s">
        <v>4190</v>
      </c>
      <c r="B385" s="87" t="s">
        <v>4191</v>
      </c>
      <c r="C385" s="87" t="s">
        <v>4192</v>
      </c>
      <c r="D385" s="87" t="s">
        <v>965</v>
      </c>
      <c r="E385" s="87">
        <v>2800</v>
      </c>
      <c r="F385" s="87" t="s">
        <v>4193</v>
      </c>
      <c r="G385" s="88"/>
      <c r="H385" s="89" t="s">
        <v>2811</v>
      </c>
      <c r="I385" s="89" t="s">
        <v>2812</v>
      </c>
    </row>
    <row r="386" spans="1:9" x14ac:dyDescent="0.25">
      <c r="A386" s="86" t="s">
        <v>4194</v>
      </c>
      <c r="B386" s="87" t="s">
        <v>4195</v>
      </c>
      <c r="C386" s="87" t="s">
        <v>4196</v>
      </c>
      <c r="D386" s="87" t="s">
        <v>965</v>
      </c>
      <c r="E386" s="87">
        <v>5230</v>
      </c>
      <c r="F386" s="87" t="s">
        <v>4197</v>
      </c>
      <c r="G386" s="88"/>
      <c r="H386" s="89" t="s">
        <v>2811</v>
      </c>
      <c r="I386" s="89" t="s">
        <v>2812</v>
      </c>
    </row>
    <row r="387" spans="1:9" x14ac:dyDescent="0.25">
      <c r="A387" s="86" t="s">
        <v>4198</v>
      </c>
      <c r="B387" s="87" t="s">
        <v>4199</v>
      </c>
      <c r="C387" s="87" t="s">
        <v>4200</v>
      </c>
      <c r="D387" s="87" t="s">
        <v>965</v>
      </c>
      <c r="E387" s="87">
        <v>5000</v>
      </c>
      <c r="F387" s="87" t="s">
        <v>4201</v>
      </c>
      <c r="G387" s="88"/>
      <c r="H387" s="89" t="s">
        <v>2811</v>
      </c>
      <c r="I387" s="89" t="s">
        <v>2812</v>
      </c>
    </row>
    <row r="388" spans="1:9" x14ac:dyDescent="0.25">
      <c r="A388" s="86" t="s">
        <v>4202</v>
      </c>
      <c r="B388" s="87" t="s">
        <v>4203</v>
      </c>
      <c r="C388" s="87" t="s">
        <v>4204</v>
      </c>
      <c r="D388" s="87" t="s">
        <v>965</v>
      </c>
      <c r="E388" s="87">
        <v>5000</v>
      </c>
      <c r="F388" s="87" t="s">
        <v>4205</v>
      </c>
      <c r="G388" s="88"/>
      <c r="H388" s="89" t="s">
        <v>2811</v>
      </c>
      <c r="I388" s="89" t="s">
        <v>2812</v>
      </c>
    </row>
    <row r="389" spans="1:9" x14ac:dyDescent="0.25">
      <c r="A389" s="86" t="s">
        <v>4206</v>
      </c>
      <c r="B389" s="87" t="s">
        <v>4207</v>
      </c>
      <c r="C389" s="87" t="s">
        <v>4208</v>
      </c>
      <c r="D389" s="87" t="s">
        <v>965</v>
      </c>
      <c r="E389" s="87">
        <v>5230</v>
      </c>
      <c r="F389" s="87" t="s">
        <v>4209</v>
      </c>
      <c r="G389" s="88"/>
      <c r="H389" s="89" t="s">
        <v>2811</v>
      </c>
      <c r="I389" s="89" t="s">
        <v>2812</v>
      </c>
    </row>
    <row r="390" spans="1:9" x14ac:dyDescent="0.25">
      <c r="A390" s="86" t="s">
        <v>4210</v>
      </c>
      <c r="B390" s="87" t="s">
        <v>4211</v>
      </c>
      <c r="C390" s="87" t="s">
        <v>4212</v>
      </c>
      <c r="D390" s="87" t="s">
        <v>965</v>
      </c>
      <c r="E390" s="87">
        <v>8960</v>
      </c>
      <c r="F390" s="87" t="s">
        <v>4213</v>
      </c>
      <c r="G390" s="88"/>
      <c r="H390" s="89" t="s">
        <v>2811</v>
      </c>
      <c r="I390" s="89" t="s">
        <v>2812</v>
      </c>
    </row>
    <row r="391" spans="1:9" x14ac:dyDescent="0.25">
      <c r="A391" s="86" t="s">
        <v>4214</v>
      </c>
      <c r="B391" s="87" t="s">
        <v>4215</v>
      </c>
      <c r="C391" s="87" t="s">
        <v>4216</v>
      </c>
      <c r="D391" s="87" t="s">
        <v>965</v>
      </c>
      <c r="E391" s="87">
        <v>8200</v>
      </c>
      <c r="F391" s="87" t="s">
        <v>4114</v>
      </c>
      <c r="G391" s="88"/>
      <c r="H391" s="89" t="s">
        <v>2811</v>
      </c>
      <c r="I391" s="89" t="s">
        <v>2812</v>
      </c>
    </row>
    <row r="392" spans="1:9" x14ac:dyDescent="0.25">
      <c r="A392" s="86" t="s">
        <v>4217</v>
      </c>
      <c r="B392" s="87" t="s">
        <v>4218</v>
      </c>
      <c r="C392" s="87" t="s">
        <v>4219</v>
      </c>
      <c r="D392" s="87" t="s">
        <v>965</v>
      </c>
      <c r="E392" s="87">
        <v>4000</v>
      </c>
      <c r="F392" s="87" t="s">
        <v>4220</v>
      </c>
      <c r="G392" s="88"/>
      <c r="H392" s="89" t="s">
        <v>2811</v>
      </c>
      <c r="I392" s="89" t="s">
        <v>2812</v>
      </c>
    </row>
    <row r="393" spans="1:9" x14ac:dyDescent="0.25">
      <c r="A393" s="86" t="s">
        <v>4221</v>
      </c>
      <c r="B393" s="87" t="s">
        <v>4222</v>
      </c>
      <c r="C393" s="87" t="s">
        <v>4223</v>
      </c>
      <c r="D393" s="87" t="s">
        <v>965</v>
      </c>
      <c r="E393" s="87">
        <v>4200</v>
      </c>
      <c r="F393" s="87" t="s">
        <v>4224</v>
      </c>
      <c r="G393" s="88"/>
      <c r="H393" s="89" t="s">
        <v>2811</v>
      </c>
      <c r="I393" s="89" t="s">
        <v>2812</v>
      </c>
    </row>
    <row r="394" spans="1:9" x14ac:dyDescent="0.25">
      <c r="A394" s="86" t="s">
        <v>4225</v>
      </c>
      <c r="B394" s="87" t="s">
        <v>4226</v>
      </c>
      <c r="C394" s="87" t="s">
        <v>4227</v>
      </c>
      <c r="D394" s="87" t="s">
        <v>965</v>
      </c>
      <c r="E394" s="87">
        <v>5700</v>
      </c>
      <c r="F394" s="87" t="s">
        <v>4228</v>
      </c>
      <c r="G394" s="88"/>
      <c r="H394" s="89" t="s">
        <v>2811</v>
      </c>
      <c r="I394" s="89" t="s">
        <v>2812</v>
      </c>
    </row>
    <row r="395" spans="1:9" x14ac:dyDescent="0.25">
      <c r="A395" s="86" t="s">
        <v>4229</v>
      </c>
      <c r="B395" s="87" t="s">
        <v>4230</v>
      </c>
      <c r="C395" s="87" t="s">
        <v>4231</v>
      </c>
      <c r="D395" s="87" t="s">
        <v>1001</v>
      </c>
      <c r="E395" s="87">
        <v>10412</v>
      </c>
      <c r="F395" s="87" t="s">
        <v>4232</v>
      </c>
      <c r="G395" s="88"/>
      <c r="H395" s="89" t="s">
        <v>2811</v>
      </c>
      <c r="I395" s="89" t="s">
        <v>2812</v>
      </c>
    </row>
    <row r="396" spans="1:9" x14ac:dyDescent="0.25">
      <c r="A396" s="86" t="s">
        <v>4233</v>
      </c>
      <c r="B396" s="87" t="s">
        <v>4234</v>
      </c>
      <c r="C396" s="87" t="s">
        <v>4235</v>
      </c>
      <c r="D396" s="87" t="s">
        <v>1001</v>
      </c>
      <c r="E396" s="87">
        <v>10114</v>
      </c>
      <c r="F396" s="87" t="s">
        <v>4236</v>
      </c>
      <c r="G396" s="88"/>
      <c r="H396" s="89" t="s">
        <v>2811</v>
      </c>
      <c r="I396" s="89" t="s">
        <v>2812</v>
      </c>
    </row>
    <row r="397" spans="1:9" x14ac:dyDescent="0.25">
      <c r="A397" s="86" t="s">
        <v>4237</v>
      </c>
      <c r="B397" s="87" t="s">
        <v>4238</v>
      </c>
      <c r="C397" s="87" t="s">
        <v>4239</v>
      </c>
      <c r="D397" s="87" t="s">
        <v>1001</v>
      </c>
      <c r="E397" s="87">
        <v>10143</v>
      </c>
      <c r="F397" s="87" t="s">
        <v>4240</v>
      </c>
      <c r="G397" s="88"/>
      <c r="H397" s="89" t="s">
        <v>2811</v>
      </c>
      <c r="I397" s="89" t="s">
        <v>2812</v>
      </c>
    </row>
    <row r="398" spans="1:9" x14ac:dyDescent="0.25">
      <c r="A398" s="86" t="s">
        <v>4241</v>
      </c>
      <c r="B398" s="87" t="s">
        <v>4242</v>
      </c>
      <c r="C398" s="87" t="s">
        <v>4243</v>
      </c>
      <c r="D398" s="87" t="s">
        <v>1001</v>
      </c>
      <c r="E398" s="87">
        <v>12616</v>
      </c>
      <c r="F398" s="87" t="s">
        <v>4232</v>
      </c>
      <c r="G398" s="88"/>
      <c r="H398" s="89" t="s">
        <v>2811</v>
      </c>
      <c r="I398" s="89" t="s">
        <v>2812</v>
      </c>
    </row>
    <row r="399" spans="1:9" x14ac:dyDescent="0.25">
      <c r="A399" s="86" t="s">
        <v>4244</v>
      </c>
      <c r="B399" s="87" t="s">
        <v>4245</v>
      </c>
      <c r="C399" s="87" t="s">
        <v>4246</v>
      </c>
      <c r="D399" s="87" t="s">
        <v>1001</v>
      </c>
      <c r="E399" s="87">
        <v>10120</v>
      </c>
      <c r="F399" s="87" t="s">
        <v>4232</v>
      </c>
      <c r="G399" s="88"/>
      <c r="H399" s="89" t="s">
        <v>2811</v>
      </c>
      <c r="I399" s="89" t="s">
        <v>2812</v>
      </c>
    </row>
    <row r="400" spans="1:9" x14ac:dyDescent="0.25">
      <c r="A400" s="86" t="s">
        <v>4247</v>
      </c>
      <c r="B400" s="87" t="s">
        <v>4248</v>
      </c>
      <c r="C400" s="87" t="s">
        <v>4249</v>
      </c>
      <c r="D400" s="87" t="s">
        <v>1001</v>
      </c>
      <c r="E400" s="87">
        <v>10135</v>
      </c>
      <c r="F400" s="87" t="s">
        <v>4240</v>
      </c>
      <c r="G400" s="88"/>
      <c r="H400" s="89" t="s">
        <v>2811</v>
      </c>
      <c r="I400" s="89" t="s">
        <v>2812</v>
      </c>
    </row>
    <row r="401" spans="1:9" x14ac:dyDescent="0.25">
      <c r="A401" s="86" t="s">
        <v>4250</v>
      </c>
      <c r="B401" s="87" t="s">
        <v>4251</v>
      </c>
      <c r="C401" s="87" t="s">
        <v>4252</v>
      </c>
      <c r="D401" s="87" t="s">
        <v>1001</v>
      </c>
      <c r="E401" s="87">
        <v>12012</v>
      </c>
      <c r="F401" s="87" t="s">
        <v>4232</v>
      </c>
      <c r="G401" s="88"/>
      <c r="H401" s="89" t="s">
        <v>2811</v>
      </c>
      <c r="I401" s="89" t="s">
        <v>2812</v>
      </c>
    </row>
    <row r="402" spans="1:9" x14ac:dyDescent="0.25">
      <c r="A402" s="86" t="s">
        <v>4253</v>
      </c>
      <c r="B402" s="87" t="s">
        <v>4254</v>
      </c>
      <c r="C402" s="87" t="s">
        <v>4255</v>
      </c>
      <c r="D402" s="87" t="s">
        <v>1001</v>
      </c>
      <c r="E402" s="87">
        <v>13418</v>
      </c>
      <c r="F402" s="87" t="s">
        <v>4240</v>
      </c>
      <c r="G402" s="88"/>
      <c r="H402" s="89" t="s">
        <v>2811</v>
      </c>
      <c r="I402" s="89" t="s">
        <v>2812</v>
      </c>
    </row>
    <row r="403" spans="1:9" x14ac:dyDescent="0.25">
      <c r="A403" s="86" t="s">
        <v>4256</v>
      </c>
      <c r="B403" s="87" t="s">
        <v>4257</v>
      </c>
      <c r="C403" s="87" t="s">
        <v>4258</v>
      </c>
      <c r="D403" s="87" t="s">
        <v>1001</v>
      </c>
      <c r="E403" s="87">
        <v>11415</v>
      </c>
      <c r="F403" s="87" t="s">
        <v>4240</v>
      </c>
      <c r="G403" s="88"/>
      <c r="H403" s="89" t="s">
        <v>2811</v>
      </c>
      <c r="I403" s="89" t="s">
        <v>2812</v>
      </c>
    </row>
    <row r="404" spans="1:9" x14ac:dyDescent="0.25">
      <c r="A404" s="86" t="s">
        <v>4259</v>
      </c>
      <c r="B404" s="87" t="s">
        <v>4260</v>
      </c>
      <c r="C404" s="87" t="s">
        <v>4261</v>
      </c>
      <c r="D404" s="87" t="s">
        <v>1001</v>
      </c>
      <c r="E404" s="87">
        <v>10130</v>
      </c>
      <c r="F404" s="87" t="s">
        <v>4240</v>
      </c>
      <c r="G404" s="88"/>
      <c r="H404" s="89" t="s">
        <v>2811</v>
      </c>
      <c r="I404" s="89" t="s">
        <v>2812</v>
      </c>
    </row>
    <row r="405" spans="1:9" x14ac:dyDescent="0.25">
      <c r="A405" s="86" t="s">
        <v>4262</v>
      </c>
      <c r="B405" s="87" t="s">
        <v>4263</v>
      </c>
      <c r="C405" s="87" t="s">
        <v>4264</v>
      </c>
      <c r="D405" s="87" t="s">
        <v>1001</v>
      </c>
      <c r="E405" s="87">
        <v>51014</v>
      </c>
      <c r="F405" s="87" t="s">
        <v>4265</v>
      </c>
      <c r="G405" s="88"/>
      <c r="H405" s="89" t="s">
        <v>2811</v>
      </c>
      <c r="I405" s="89" t="s">
        <v>2812</v>
      </c>
    </row>
    <row r="406" spans="1:9" x14ac:dyDescent="0.25">
      <c r="A406" s="86" t="s">
        <v>4266</v>
      </c>
      <c r="B406" s="87" t="s">
        <v>4267</v>
      </c>
      <c r="C406" s="87" t="s">
        <v>4268</v>
      </c>
      <c r="D406" s="87" t="s">
        <v>1001</v>
      </c>
      <c r="E406" s="87">
        <v>51005</v>
      </c>
      <c r="F406" s="87" t="s">
        <v>4265</v>
      </c>
      <c r="G406" s="88"/>
      <c r="H406" s="89" t="s">
        <v>2811</v>
      </c>
      <c r="I406" s="89" t="s">
        <v>2812</v>
      </c>
    </row>
    <row r="407" spans="1:9" x14ac:dyDescent="0.25">
      <c r="A407" s="86" t="s">
        <v>4269</v>
      </c>
      <c r="B407" s="87" t="s">
        <v>4270</v>
      </c>
      <c r="C407" s="87" t="s">
        <v>4271</v>
      </c>
      <c r="D407" s="87" t="s">
        <v>1001</v>
      </c>
      <c r="E407" s="87">
        <v>61707</v>
      </c>
      <c r="F407" s="87" t="s">
        <v>4272</v>
      </c>
      <c r="G407" s="88"/>
      <c r="H407" s="89" t="s">
        <v>2811</v>
      </c>
      <c r="I407" s="89" t="s">
        <v>2812</v>
      </c>
    </row>
    <row r="408" spans="1:9" x14ac:dyDescent="0.25">
      <c r="A408" s="86" t="s">
        <v>4273</v>
      </c>
      <c r="B408" s="87" t="s">
        <v>4274</v>
      </c>
      <c r="C408" s="87" t="s">
        <v>4275</v>
      </c>
      <c r="D408" s="87" t="s">
        <v>1001</v>
      </c>
      <c r="E408" s="87">
        <v>50103</v>
      </c>
      <c r="F408" s="87" t="s">
        <v>4265</v>
      </c>
      <c r="G408" s="88"/>
      <c r="H408" s="89" t="s">
        <v>2811</v>
      </c>
      <c r="I408" s="89" t="s">
        <v>2812</v>
      </c>
    </row>
    <row r="409" spans="1:9" x14ac:dyDescent="0.25">
      <c r="A409" s="86" t="s">
        <v>4276</v>
      </c>
      <c r="B409" s="87" t="s">
        <v>4277</v>
      </c>
      <c r="C409" s="87" t="s">
        <v>4278</v>
      </c>
      <c r="D409" s="87" t="s">
        <v>1001</v>
      </c>
      <c r="E409" s="87">
        <v>50411</v>
      </c>
      <c r="F409" s="87" t="s">
        <v>4279</v>
      </c>
      <c r="G409" s="88"/>
      <c r="H409" s="89" t="s">
        <v>2811</v>
      </c>
      <c r="I409" s="89" t="s">
        <v>2812</v>
      </c>
    </row>
    <row r="410" spans="1:9" x14ac:dyDescent="0.25">
      <c r="A410" s="86" t="s">
        <v>4280</v>
      </c>
      <c r="B410" s="87" t="s">
        <v>4281</v>
      </c>
      <c r="C410" s="87" t="s">
        <v>4282</v>
      </c>
      <c r="D410" s="87" t="s">
        <v>1001</v>
      </c>
      <c r="E410" s="87">
        <v>50708</v>
      </c>
      <c r="F410" s="87" t="s">
        <v>4279</v>
      </c>
      <c r="G410" s="88"/>
      <c r="H410" s="89" t="s">
        <v>2811</v>
      </c>
      <c r="I410" s="89" t="s">
        <v>2812</v>
      </c>
    </row>
    <row r="411" spans="1:9" x14ac:dyDescent="0.25">
      <c r="A411" s="86" t="s">
        <v>4283</v>
      </c>
      <c r="B411" s="87" t="s">
        <v>4284</v>
      </c>
      <c r="C411" s="87" t="s">
        <v>4285</v>
      </c>
      <c r="D411" s="87" t="s">
        <v>1001</v>
      </c>
      <c r="E411" s="87">
        <v>51010</v>
      </c>
      <c r="F411" s="87" t="s">
        <v>4265</v>
      </c>
      <c r="G411" s="88"/>
      <c r="H411" s="89" t="s">
        <v>2811</v>
      </c>
      <c r="I411" s="89" t="s">
        <v>2812</v>
      </c>
    </row>
    <row r="412" spans="1:9" x14ac:dyDescent="0.25">
      <c r="A412" s="86" t="s">
        <v>4286</v>
      </c>
      <c r="B412" s="87" t="s">
        <v>4287</v>
      </c>
      <c r="C412" s="87" t="s">
        <v>4288</v>
      </c>
      <c r="D412" s="87" t="s">
        <v>1052</v>
      </c>
      <c r="E412" s="87">
        <v>2150</v>
      </c>
      <c r="F412" s="87" t="s">
        <v>4289</v>
      </c>
      <c r="G412" s="88"/>
      <c r="H412" s="89" t="s">
        <v>2811</v>
      </c>
      <c r="I412" s="89" t="s">
        <v>2812</v>
      </c>
    </row>
    <row r="413" spans="1:9" x14ac:dyDescent="0.25">
      <c r="A413" s="86" t="s">
        <v>4290</v>
      </c>
      <c r="B413" s="87" t="s">
        <v>4291</v>
      </c>
      <c r="C413" s="87" t="s">
        <v>4292</v>
      </c>
      <c r="D413" s="87" t="s">
        <v>1052</v>
      </c>
      <c r="E413" s="87">
        <v>13100</v>
      </c>
      <c r="F413" s="87" t="s">
        <v>4293</v>
      </c>
      <c r="G413" s="88"/>
      <c r="H413" s="89" t="s">
        <v>2811</v>
      </c>
      <c r="I413" s="89" t="s">
        <v>2812</v>
      </c>
    </row>
    <row r="414" spans="1:9" x14ac:dyDescent="0.25">
      <c r="A414" s="86" t="s">
        <v>4294</v>
      </c>
      <c r="B414" s="87" t="s">
        <v>4295</v>
      </c>
      <c r="C414" s="87" t="s">
        <v>4296</v>
      </c>
      <c r="D414" s="87" t="s">
        <v>1052</v>
      </c>
      <c r="E414" s="87">
        <v>14</v>
      </c>
      <c r="F414" s="87" t="s">
        <v>4296</v>
      </c>
      <c r="G414" s="88"/>
      <c r="H414" s="89" t="s">
        <v>2811</v>
      </c>
      <c r="I414" s="89" t="s">
        <v>2812</v>
      </c>
    </row>
    <row r="415" spans="1:9" x14ac:dyDescent="0.25">
      <c r="A415" s="86" t="s">
        <v>4297</v>
      </c>
      <c r="B415" s="87" t="s">
        <v>4298</v>
      </c>
      <c r="C415" s="87" t="s">
        <v>4299</v>
      </c>
      <c r="D415" s="87" t="s">
        <v>1052</v>
      </c>
      <c r="E415" s="87">
        <v>100</v>
      </c>
      <c r="F415" s="87" t="s">
        <v>4300</v>
      </c>
      <c r="G415" s="88"/>
      <c r="H415" s="89" t="s">
        <v>2811</v>
      </c>
      <c r="I415" s="89" t="s">
        <v>2812</v>
      </c>
    </row>
    <row r="416" spans="1:9" x14ac:dyDescent="0.25">
      <c r="A416" s="86" t="s">
        <v>4301</v>
      </c>
      <c r="B416" s="87" t="s">
        <v>4302</v>
      </c>
      <c r="C416" s="87" t="s">
        <v>4303</v>
      </c>
      <c r="D416" s="87" t="s">
        <v>1052</v>
      </c>
      <c r="E416" s="87">
        <v>580</v>
      </c>
      <c r="F416" s="87" t="s">
        <v>4300</v>
      </c>
      <c r="G416" s="88"/>
      <c r="H416" s="89" t="s">
        <v>2811</v>
      </c>
      <c r="I416" s="89" t="s">
        <v>2812</v>
      </c>
    </row>
    <row r="417" spans="1:9" x14ac:dyDescent="0.25">
      <c r="A417" s="86" t="s">
        <v>4304</v>
      </c>
      <c r="B417" s="87" t="s">
        <v>4305</v>
      </c>
      <c r="C417" s="87" t="s">
        <v>4306</v>
      </c>
      <c r="D417" s="87" t="s">
        <v>1052</v>
      </c>
      <c r="E417" s="87">
        <v>560</v>
      </c>
      <c r="F417" s="87" t="s">
        <v>4300</v>
      </c>
      <c r="G417" s="88"/>
      <c r="H417" s="89" t="s">
        <v>2811</v>
      </c>
      <c r="I417" s="89" t="s">
        <v>2812</v>
      </c>
    </row>
    <row r="418" spans="1:9" x14ac:dyDescent="0.25">
      <c r="A418" s="86" t="s">
        <v>4307</v>
      </c>
      <c r="B418" s="87" t="s">
        <v>4308</v>
      </c>
      <c r="C418" s="87" t="s">
        <v>4309</v>
      </c>
      <c r="D418" s="87" t="s">
        <v>1052</v>
      </c>
      <c r="E418" s="87">
        <v>520</v>
      </c>
      <c r="F418" s="87" t="s">
        <v>4300</v>
      </c>
      <c r="G418" s="88"/>
      <c r="H418" s="89" t="s">
        <v>2811</v>
      </c>
      <c r="I418" s="89" t="s">
        <v>2812</v>
      </c>
    </row>
    <row r="419" spans="1:9" x14ac:dyDescent="0.25">
      <c r="A419" s="86" t="s">
        <v>4310</v>
      </c>
      <c r="B419" s="87" t="s">
        <v>4311</v>
      </c>
      <c r="C419" s="87" t="s">
        <v>4312</v>
      </c>
      <c r="D419" s="87" t="s">
        <v>1052</v>
      </c>
      <c r="E419" s="87">
        <v>920</v>
      </c>
      <c r="F419" s="87" t="s">
        <v>4300</v>
      </c>
      <c r="G419" s="88"/>
      <c r="H419" s="89" t="s">
        <v>2811</v>
      </c>
      <c r="I419" s="89" t="s">
        <v>2812</v>
      </c>
    </row>
    <row r="420" spans="1:9" x14ac:dyDescent="0.25">
      <c r="A420" s="86" t="s">
        <v>4313</v>
      </c>
      <c r="B420" s="87" t="s">
        <v>4314</v>
      </c>
      <c r="C420" s="87" t="s">
        <v>4315</v>
      </c>
      <c r="D420" s="87" t="s">
        <v>1052</v>
      </c>
      <c r="E420" s="87">
        <v>97</v>
      </c>
      <c r="F420" s="87" t="s">
        <v>4315</v>
      </c>
      <c r="G420" s="88"/>
      <c r="H420" s="89" t="s">
        <v>2811</v>
      </c>
      <c r="I420" s="89" t="s">
        <v>2812</v>
      </c>
    </row>
    <row r="421" spans="1:9" x14ac:dyDescent="0.25">
      <c r="A421" s="86" t="s">
        <v>4316</v>
      </c>
      <c r="B421" s="87" t="s">
        <v>4317</v>
      </c>
      <c r="C421" s="87" t="s">
        <v>4318</v>
      </c>
      <c r="D421" s="87" t="s">
        <v>1052</v>
      </c>
      <c r="E421" s="87">
        <v>80200</v>
      </c>
      <c r="F421" s="87" t="s">
        <v>4319</v>
      </c>
      <c r="G421" s="88"/>
      <c r="H421" s="89" t="s">
        <v>2811</v>
      </c>
      <c r="I421" s="89" t="s">
        <v>2812</v>
      </c>
    </row>
    <row r="422" spans="1:9" x14ac:dyDescent="0.25">
      <c r="A422" s="86" t="s">
        <v>4320</v>
      </c>
      <c r="B422" s="87" t="s">
        <v>4321</v>
      </c>
      <c r="C422" s="87" t="s">
        <v>4322</v>
      </c>
      <c r="D422" s="87" t="s">
        <v>1052</v>
      </c>
      <c r="E422" s="87">
        <v>40100</v>
      </c>
      <c r="F422" s="87" t="s">
        <v>4323</v>
      </c>
      <c r="G422" s="88"/>
      <c r="H422" s="89" t="s">
        <v>2811</v>
      </c>
      <c r="I422" s="89" t="s">
        <v>2812</v>
      </c>
    </row>
    <row r="423" spans="1:9" x14ac:dyDescent="0.25">
      <c r="A423" s="86" t="s">
        <v>4324</v>
      </c>
      <c r="B423" s="87" t="s">
        <v>4325</v>
      </c>
      <c r="C423" s="87" t="s">
        <v>4326</v>
      </c>
      <c r="D423" s="87" t="s">
        <v>1052</v>
      </c>
      <c r="E423" s="87">
        <v>40200</v>
      </c>
      <c r="F423" s="87" t="s">
        <v>4323</v>
      </c>
      <c r="G423" s="88"/>
      <c r="H423" s="89" t="s">
        <v>2811</v>
      </c>
      <c r="I423" s="89" t="s">
        <v>2812</v>
      </c>
    </row>
    <row r="424" spans="1:9" x14ac:dyDescent="0.25">
      <c r="A424" s="86" t="s">
        <v>4327</v>
      </c>
      <c r="B424" s="87" t="s">
        <v>4328</v>
      </c>
      <c r="C424" s="87" t="s">
        <v>4329</v>
      </c>
      <c r="D424" s="87" t="s">
        <v>1052</v>
      </c>
      <c r="E424" s="87">
        <v>87100</v>
      </c>
      <c r="F424" s="87" t="s">
        <v>4330</v>
      </c>
      <c r="G424" s="88"/>
      <c r="H424" s="89" t="s">
        <v>2811</v>
      </c>
      <c r="I424" s="89" t="s">
        <v>2812</v>
      </c>
    </row>
    <row r="425" spans="1:9" x14ac:dyDescent="0.25">
      <c r="A425" s="86" t="s">
        <v>4331</v>
      </c>
      <c r="B425" s="87" t="s">
        <v>4332</v>
      </c>
      <c r="C425" s="87" t="s">
        <v>4333</v>
      </c>
      <c r="D425" s="87" t="s">
        <v>1052</v>
      </c>
      <c r="E425" s="87">
        <v>400</v>
      </c>
      <c r="F425" s="87" t="s">
        <v>4300</v>
      </c>
      <c r="G425" s="88"/>
      <c r="H425" s="89" t="s">
        <v>2811</v>
      </c>
      <c r="I425" s="89" t="s">
        <v>2812</v>
      </c>
    </row>
    <row r="426" spans="1:9" x14ac:dyDescent="0.25">
      <c r="A426" s="86" t="s">
        <v>4334</v>
      </c>
      <c r="B426" s="87" t="s">
        <v>4335</v>
      </c>
      <c r="C426" s="87" t="s">
        <v>4336</v>
      </c>
      <c r="D426" s="87" t="s">
        <v>1052</v>
      </c>
      <c r="E426" s="87">
        <v>67100</v>
      </c>
      <c r="F426" s="87" t="s">
        <v>4337</v>
      </c>
      <c r="G426" s="88"/>
      <c r="H426" s="89" t="s">
        <v>2811</v>
      </c>
      <c r="I426" s="89" t="s">
        <v>2812</v>
      </c>
    </row>
    <row r="427" spans="1:9" x14ac:dyDescent="0.25">
      <c r="A427" s="86" t="s">
        <v>4338</v>
      </c>
      <c r="B427" s="87" t="s">
        <v>4339</v>
      </c>
      <c r="C427" s="87" t="s">
        <v>4340</v>
      </c>
      <c r="D427" s="87" t="s">
        <v>1052</v>
      </c>
      <c r="E427" s="87">
        <v>70200</v>
      </c>
      <c r="F427" s="87" t="s">
        <v>4341</v>
      </c>
      <c r="G427" s="88"/>
      <c r="H427" s="89" t="s">
        <v>2811</v>
      </c>
      <c r="I427" s="89" t="s">
        <v>2812</v>
      </c>
    </row>
    <row r="428" spans="1:9" x14ac:dyDescent="0.25">
      <c r="A428" s="86" t="s">
        <v>4342</v>
      </c>
      <c r="B428" s="87" t="s">
        <v>4343</v>
      </c>
      <c r="C428" s="87" t="s">
        <v>4344</v>
      </c>
      <c r="D428" s="87" t="s">
        <v>1052</v>
      </c>
      <c r="E428" s="87">
        <v>70211</v>
      </c>
      <c r="F428" s="87" t="s">
        <v>4341</v>
      </c>
      <c r="G428" s="88"/>
      <c r="H428" s="89" t="s">
        <v>2811</v>
      </c>
      <c r="I428" s="89" t="s">
        <v>2812</v>
      </c>
    </row>
    <row r="429" spans="1:9" x14ac:dyDescent="0.25">
      <c r="A429" s="86" t="s">
        <v>4345</v>
      </c>
      <c r="B429" s="87" t="s">
        <v>4346</v>
      </c>
      <c r="C429" s="87" t="s">
        <v>4347</v>
      </c>
      <c r="D429" s="87" t="s">
        <v>1052</v>
      </c>
      <c r="E429" s="87">
        <v>53850</v>
      </c>
      <c r="F429" s="87" t="s">
        <v>4348</v>
      </c>
      <c r="G429" s="88"/>
      <c r="H429" s="89" t="s">
        <v>2811</v>
      </c>
      <c r="I429" s="89" t="s">
        <v>2812</v>
      </c>
    </row>
    <row r="430" spans="1:9" x14ac:dyDescent="0.25">
      <c r="A430" s="86" t="s">
        <v>4349</v>
      </c>
      <c r="B430" s="87" t="s">
        <v>4350</v>
      </c>
      <c r="C430" s="87" t="s">
        <v>4351</v>
      </c>
      <c r="D430" s="87" t="s">
        <v>1052</v>
      </c>
      <c r="E430" s="87">
        <v>53850</v>
      </c>
      <c r="F430" s="87" t="s">
        <v>4348</v>
      </c>
      <c r="G430" s="88"/>
      <c r="H430" s="89" t="s">
        <v>2811</v>
      </c>
      <c r="I430" s="89" t="s">
        <v>2812</v>
      </c>
    </row>
    <row r="431" spans="1:9" x14ac:dyDescent="0.25">
      <c r="A431" s="86" t="s">
        <v>4352</v>
      </c>
      <c r="B431" s="87" t="s">
        <v>4353</v>
      </c>
      <c r="C431" s="87" t="s">
        <v>4354</v>
      </c>
      <c r="D431" s="87" t="s">
        <v>1052</v>
      </c>
      <c r="E431" s="87">
        <v>22111</v>
      </c>
      <c r="F431" s="87" t="s">
        <v>4355</v>
      </c>
      <c r="G431" s="88"/>
      <c r="H431" s="89" t="s">
        <v>2811</v>
      </c>
      <c r="I431" s="89" t="s">
        <v>2812</v>
      </c>
    </row>
    <row r="432" spans="1:9" x14ac:dyDescent="0.25">
      <c r="A432" s="86" t="s">
        <v>4356</v>
      </c>
      <c r="B432" s="87" t="s">
        <v>4357</v>
      </c>
      <c r="C432" s="87" t="s">
        <v>4358</v>
      </c>
      <c r="D432" s="87" t="s">
        <v>1052</v>
      </c>
      <c r="E432" s="87">
        <v>50100</v>
      </c>
      <c r="F432" s="87" t="s">
        <v>4359</v>
      </c>
      <c r="G432" s="88"/>
      <c r="H432" s="89" t="s">
        <v>2811</v>
      </c>
      <c r="I432" s="89" t="s">
        <v>2812</v>
      </c>
    </row>
    <row r="433" spans="1:9" x14ac:dyDescent="0.25">
      <c r="A433" s="86" t="s">
        <v>4360</v>
      </c>
      <c r="B433" s="87" t="s">
        <v>4361</v>
      </c>
      <c r="C433" s="87" t="s">
        <v>4362</v>
      </c>
      <c r="D433" s="87" t="s">
        <v>1052</v>
      </c>
      <c r="E433" s="87">
        <v>90014</v>
      </c>
      <c r="F433" s="87" t="s">
        <v>4363</v>
      </c>
      <c r="G433" s="88"/>
      <c r="H433" s="89" t="s">
        <v>2811</v>
      </c>
      <c r="I433" s="89" t="s">
        <v>2812</v>
      </c>
    </row>
    <row r="434" spans="1:9" x14ac:dyDescent="0.25">
      <c r="A434" s="86" t="s">
        <v>4364</v>
      </c>
      <c r="B434" s="87" t="s">
        <v>4365</v>
      </c>
      <c r="C434" s="87" t="s">
        <v>4366</v>
      </c>
      <c r="D434" s="87" t="s">
        <v>1052</v>
      </c>
      <c r="E434" s="87">
        <v>90570</v>
      </c>
      <c r="F434" s="87" t="s">
        <v>4363</v>
      </c>
      <c r="G434" s="88"/>
      <c r="H434" s="89" t="s">
        <v>2811</v>
      </c>
      <c r="I434" s="89" t="s">
        <v>2812</v>
      </c>
    </row>
    <row r="435" spans="1:9" x14ac:dyDescent="0.25">
      <c r="A435" s="86" t="s">
        <v>4367</v>
      </c>
      <c r="B435" s="87" t="s">
        <v>4368</v>
      </c>
      <c r="C435" s="87" t="s">
        <v>4369</v>
      </c>
      <c r="D435" s="87" t="s">
        <v>1052</v>
      </c>
      <c r="E435" s="87">
        <v>28130</v>
      </c>
      <c r="F435" s="87" t="s">
        <v>4370</v>
      </c>
      <c r="G435" s="88"/>
      <c r="H435" s="89" t="s">
        <v>2811</v>
      </c>
      <c r="I435" s="89" t="s">
        <v>2812</v>
      </c>
    </row>
    <row r="436" spans="1:9" x14ac:dyDescent="0.25">
      <c r="A436" s="86" t="s">
        <v>4371</v>
      </c>
      <c r="B436" s="87" t="s">
        <v>4372</v>
      </c>
      <c r="C436" s="87" t="s">
        <v>4373</v>
      </c>
      <c r="D436" s="87" t="s">
        <v>1052</v>
      </c>
      <c r="E436" s="87">
        <v>96101</v>
      </c>
      <c r="F436" s="87" t="s">
        <v>4374</v>
      </c>
      <c r="G436" s="88"/>
      <c r="H436" s="89" t="s">
        <v>2811</v>
      </c>
      <c r="I436" s="89" t="s">
        <v>2812</v>
      </c>
    </row>
    <row r="437" spans="1:9" x14ac:dyDescent="0.25">
      <c r="A437" s="86" t="s">
        <v>4375</v>
      </c>
      <c r="B437" s="87" t="s">
        <v>4376</v>
      </c>
      <c r="C437" s="87" t="s">
        <v>4377</v>
      </c>
      <c r="D437" s="87" t="s">
        <v>1052</v>
      </c>
      <c r="E437" s="87">
        <v>96300</v>
      </c>
      <c r="F437" s="87" t="s">
        <v>4374</v>
      </c>
      <c r="G437" s="88"/>
      <c r="H437" s="89" t="s">
        <v>2811</v>
      </c>
      <c r="I437" s="89" t="s">
        <v>2812</v>
      </c>
    </row>
    <row r="438" spans="1:9" x14ac:dyDescent="0.25">
      <c r="A438" s="86" t="s">
        <v>4378</v>
      </c>
      <c r="B438" s="87" t="s">
        <v>4379</v>
      </c>
      <c r="C438" s="87" t="s">
        <v>4380</v>
      </c>
      <c r="D438" s="87" t="s">
        <v>1052</v>
      </c>
      <c r="E438" s="87">
        <v>60320</v>
      </c>
      <c r="F438" s="87" t="s">
        <v>4381</v>
      </c>
      <c r="G438" s="88"/>
      <c r="H438" s="89" t="s">
        <v>2811</v>
      </c>
      <c r="I438" s="89" t="s">
        <v>2812</v>
      </c>
    </row>
    <row r="439" spans="1:9" x14ac:dyDescent="0.25">
      <c r="A439" s="86" t="s">
        <v>4382</v>
      </c>
      <c r="B439" s="87" t="s">
        <v>4383</v>
      </c>
      <c r="C439" s="87" t="s">
        <v>4384</v>
      </c>
      <c r="D439" s="87" t="s">
        <v>1052</v>
      </c>
      <c r="E439" s="87">
        <v>33520</v>
      </c>
      <c r="F439" s="87" t="s">
        <v>4385</v>
      </c>
      <c r="G439" s="88"/>
      <c r="H439" s="89" t="s">
        <v>2811</v>
      </c>
      <c r="I439" s="89" t="s">
        <v>2812</v>
      </c>
    </row>
    <row r="440" spans="1:9" x14ac:dyDescent="0.25">
      <c r="A440" s="86" t="s">
        <v>4386</v>
      </c>
      <c r="B440" s="87" t="s">
        <v>4387</v>
      </c>
      <c r="C440" s="87" t="s">
        <v>4388</v>
      </c>
      <c r="D440" s="87" t="s">
        <v>1052</v>
      </c>
      <c r="E440" s="87">
        <v>33720</v>
      </c>
      <c r="F440" s="87" t="s">
        <v>4385</v>
      </c>
      <c r="G440" s="88"/>
      <c r="H440" s="89" t="s">
        <v>2811</v>
      </c>
      <c r="I440" s="89" t="s">
        <v>2812</v>
      </c>
    </row>
    <row r="441" spans="1:9" x14ac:dyDescent="0.25">
      <c r="A441" s="86" t="s">
        <v>4389</v>
      </c>
      <c r="B441" s="87" t="s">
        <v>4390</v>
      </c>
      <c r="C441" s="87" t="s">
        <v>4391</v>
      </c>
      <c r="D441" s="87" t="s">
        <v>1052</v>
      </c>
      <c r="E441" s="87">
        <v>33100</v>
      </c>
      <c r="F441" s="87" t="s">
        <v>4385</v>
      </c>
      <c r="G441" s="88"/>
      <c r="H441" s="89" t="s">
        <v>2811</v>
      </c>
      <c r="I441" s="89" t="s">
        <v>2812</v>
      </c>
    </row>
    <row r="442" spans="1:9" x14ac:dyDescent="0.25">
      <c r="A442" s="86" t="s">
        <v>4392</v>
      </c>
      <c r="B442" s="87" t="s">
        <v>4393</v>
      </c>
      <c r="C442" s="87" t="s">
        <v>4394</v>
      </c>
      <c r="D442" s="87" t="s">
        <v>1052</v>
      </c>
      <c r="E442" s="87">
        <v>20014</v>
      </c>
      <c r="F442" s="87" t="s">
        <v>4395</v>
      </c>
      <c r="G442" s="88"/>
      <c r="H442" s="89" t="s">
        <v>2811</v>
      </c>
      <c r="I442" s="89" t="s">
        <v>2812</v>
      </c>
    </row>
    <row r="443" spans="1:9" x14ac:dyDescent="0.25">
      <c r="A443" s="86" t="s">
        <v>4396</v>
      </c>
      <c r="B443" s="87" t="s">
        <v>4397</v>
      </c>
      <c r="C443" s="87" t="s">
        <v>4398</v>
      </c>
      <c r="D443" s="87" t="s">
        <v>1052</v>
      </c>
      <c r="E443" s="87">
        <v>20500</v>
      </c>
      <c r="F443" s="87" t="s">
        <v>4399</v>
      </c>
      <c r="G443" s="88"/>
      <c r="H443" s="89" t="s">
        <v>2811</v>
      </c>
      <c r="I443" s="89" t="s">
        <v>2812</v>
      </c>
    </row>
    <row r="444" spans="1:9" x14ac:dyDescent="0.25">
      <c r="A444" s="86" t="s">
        <v>4400</v>
      </c>
      <c r="B444" s="87" t="s">
        <v>4401</v>
      </c>
      <c r="C444" s="87" t="s">
        <v>4402</v>
      </c>
      <c r="D444" s="87" t="s">
        <v>1052</v>
      </c>
      <c r="E444" s="87">
        <v>20520</v>
      </c>
      <c r="F444" s="87" t="s">
        <v>4403</v>
      </c>
      <c r="G444" s="88"/>
      <c r="H444" s="89" t="s">
        <v>2811</v>
      </c>
      <c r="I444" s="89" t="s">
        <v>2812</v>
      </c>
    </row>
    <row r="445" spans="1:9" x14ac:dyDescent="0.25">
      <c r="A445" s="86" t="s">
        <v>4404</v>
      </c>
      <c r="B445" s="87" t="s">
        <v>4405</v>
      </c>
      <c r="C445" s="87" t="s">
        <v>4406</v>
      </c>
      <c r="D445" s="87" t="s">
        <v>1052</v>
      </c>
      <c r="E445" s="87">
        <v>65101</v>
      </c>
      <c r="F445" s="87" t="s">
        <v>4407</v>
      </c>
      <c r="G445" s="88"/>
      <c r="H445" s="89" t="s">
        <v>2811</v>
      </c>
      <c r="I445" s="89" t="s">
        <v>2812</v>
      </c>
    </row>
    <row r="446" spans="1:9" x14ac:dyDescent="0.25">
      <c r="A446" s="86" t="s">
        <v>4408</v>
      </c>
      <c r="B446" s="87" t="s">
        <v>4409</v>
      </c>
      <c r="C446" s="87" t="s">
        <v>4410</v>
      </c>
      <c r="D446" s="87" t="s">
        <v>1052</v>
      </c>
      <c r="E446" s="87">
        <v>65200</v>
      </c>
      <c r="F446" s="87" t="s">
        <v>4407</v>
      </c>
      <c r="G446" s="88"/>
      <c r="H446" s="89" t="s">
        <v>2811</v>
      </c>
      <c r="I446" s="89" t="s">
        <v>2812</v>
      </c>
    </row>
    <row r="447" spans="1:9" x14ac:dyDescent="0.25">
      <c r="A447" s="86" t="s">
        <v>4411</v>
      </c>
      <c r="B447" s="87" t="s">
        <v>4412</v>
      </c>
      <c r="C447" s="87" t="s">
        <v>4413</v>
      </c>
      <c r="D447" s="87" t="s">
        <v>1052</v>
      </c>
      <c r="E447" s="87">
        <v>65200</v>
      </c>
      <c r="F447" s="87" t="s">
        <v>4414</v>
      </c>
      <c r="G447" s="88"/>
      <c r="H447" s="89" t="s">
        <v>2811</v>
      </c>
      <c r="I447" s="89" t="s">
        <v>2812</v>
      </c>
    </row>
    <row r="448" spans="1:9" x14ac:dyDescent="0.25">
      <c r="A448" s="86" t="s">
        <v>4415</v>
      </c>
      <c r="B448" s="87" t="s">
        <v>4416</v>
      </c>
      <c r="C448" s="87" t="s">
        <v>4417</v>
      </c>
      <c r="D448" s="87" t="s">
        <v>1052</v>
      </c>
      <c r="E448" s="87">
        <v>1300</v>
      </c>
      <c r="F448" s="87" t="s">
        <v>4418</v>
      </c>
      <c r="G448" s="88"/>
      <c r="H448" s="89" t="s">
        <v>2811</v>
      </c>
      <c r="I448" s="89" t="s">
        <v>2812</v>
      </c>
    </row>
    <row r="449" spans="1:9" x14ac:dyDescent="0.25">
      <c r="A449" s="86" t="s">
        <v>4419</v>
      </c>
      <c r="B449" s="87" t="s">
        <v>4420</v>
      </c>
      <c r="C449" s="87" t="s">
        <v>4421</v>
      </c>
      <c r="D449" s="87" t="s">
        <v>1082</v>
      </c>
      <c r="E449" s="87">
        <v>47000</v>
      </c>
      <c r="F449" s="87" t="s">
        <v>4422</v>
      </c>
      <c r="G449" s="88"/>
      <c r="H449" s="89" t="s">
        <v>2811</v>
      </c>
      <c r="I449" s="89" t="s">
        <v>2812</v>
      </c>
    </row>
    <row r="450" spans="1:9" x14ac:dyDescent="0.25">
      <c r="A450" s="86" t="s">
        <v>4423</v>
      </c>
      <c r="B450" s="87" t="s">
        <v>4424</v>
      </c>
      <c r="C450" s="87" t="s">
        <v>4425</v>
      </c>
      <c r="D450" s="87" t="s">
        <v>1082</v>
      </c>
      <c r="E450" s="87">
        <v>47901</v>
      </c>
      <c r="F450" s="87" t="s">
        <v>4422</v>
      </c>
      <c r="G450" s="88"/>
      <c r="H450" s="89" t="s">
        <v>2811</v>
      </c>
      <c r="I450" s="89" t="s">
        <v>2812</v>
      </c>
    </row>
    <row r="451" spans="1:9" x14ac:dyDescent="0.25">
      <c r="A451" s="86" t="s">
        <v>4426</v>
      </c>
      <c r="B451" s="87" t="s">
        <v>4427</v>
      </c>
      <c r="C451" s="87" t="s">
        <v>4428</v>
      </c>
      <c r="D451" s="87" t="s">
        <v>1082</v>
      </c>
      <c r="E451" s="87">
        <v>47923</v>
      </c>
      <c r="F451" s="87" t="s">
        <v>4422</v>
      </c>
      <c r="G451" s="88"/>
      <c r="H451" s="89" t="s">
        <v>2915</v>
      </c>
      <c r="I451" s="89" t="s">
        <v>2812</v>
      </c>
    </row>
    <row r="452" spans="1:9" x14ac:dyDescent="0.25">
      <c r="A452" s="86" t="s">
        <v>4429</v>
      </c>
      <c r="B452" s="87" t="s">
        <v>4430</v>
      </c>
      <c r="C452" s="87" t="s">
        <v>4431</v>
      </c>
      <c r="D452" s="87" t="s">
        <v>1082</v>
      </c>
      <c r="E452" s="87">
        <v>13100</v>
      </c>
      <c r="F452" s="87" t="s">
        <v>4432</v>
      </c>
      <c r="G452" s="88"/>
      <c r="H452" s="89" t="s">
        <v>2811</v>
      </c>
      <c r="I452" s="89" t="s">
        <v>2812</v>
      </c>
    </row>
    <row r="453" spans="1:9" x14ac:dyDescent="0.25">
      <c r="A453" s="86" t="s">
        <v>4433</v>
      </c>
      <c r="B453" s="87" t="s">
        <v>4434</v>
      </c>
      <c r="C453" s="87" t="s">
        <v>4435</v>
      </c>
      <c r="D453" s="87" t="s">
        <v>1082</v>
      </c>
      <c r="E453" s="87">
        <v>75011</v>
      </c>
      <c r="F453" s="87" t="s">
        <v>4436</v>
      </c>
      <c r="G453" s="88"/>
      <c r="H453" s="89" t="s">
        <v>2811</v>
      </c>
      <c r="I453" s="89" t="s">
        <v>2812</v>
      </c>
    </row>
    <row r="454" spans="1:9" x14ac:dyDescent="0.25">
      <c r="A454" s="86" t="s">
        <v>4437</v>
      </c>
      <c r="B454" s="87" t="s">
        <v>4438</v>
      </c>
      <c r="C454" s="87" t="s">
        <v>4439</v>
      </c>
      <c r="D454" s="87" t="s">
        <v>1082</v>
      </c>
      <c r="E454" s="87">
        <v>13857</v>
      </c>
      <c r="F454" s="87" t="s">
        <v>4440</v>
      </c>
      <c r="G454" s="88"/>
      <c r="H454" s="89" t="s">
        <v>2811</v>
      </c>
      <c r="I454" s="89" t="s">
        <v>2812</v>
      </c>
    </row>
    <row r="455" spans="1:9" x14ac:dyDescent="0.25">
      <c r="A455" s="86" t="s">
        <v>4441</v>
      </c>
      <c r="B455" s="87" t="s">
        <v>4442</v>
      </c>
      <c r="C455" s="87" t="s">
        <v>4443</v>
      </c>
      <c r="D455" s="87" t="s">
        <v>1082</v>
      </c>
      <c r="E455" s="87">
        <v>13857</v>
      </c>
      <c r="F455" s="87" t="s">
        <v>4444</v>
      </c>
      <c r="G455" s="88"/>
      <c r="H455" s="89" t="s">
        <v>2811</v>
      </c>
      <c r="I455" s="89" t="s">
        <v>2812</v>
      </c>
    </row>
    <row r="456" spans="1:9" x14ac:dyDescent="0.25">
      <c r="A456" s="86" t="s">
        <v>4445</v>
      </c>
      <c r="B456" s="87" t="s">
        <v>4446</v>
      </c>
      <c r="C456" s="87" t="s">
        <v>4447</v>
      </c>
      <c r="D456" s="87" t="s">
        <v>1082</v>
      </c>
      <c r="E456" s="87">
        <v>13370</v>
      </c>
      <c r="F456" s="87" t="s">
        <v>4448</v>
      </c>
      <c r="G456" s="88"/>
      <c r="H456" s="89" t="s">
        <v>2811</v>
      </c>
      <c r="I456" s="89" t="s">
        <v>2812</v>
      </c>
    </row>
    <row r="457" spans="1:9" x14ac:dyDescent="0.25">
      <c r="A457" s="86" t="s">
        <v>4449</v>
      </c>
      <c r="B457" s="87" t="s">
        <v>4450</v>
      </c>
      <c r="C457" s="87" t="s">
        <v>4451</v>
      </c>
      <c r="D457" s="87" t="s">
        <v>1082</v>
      </c>
      <c r="E457" s="87">
        <v>13790</v>
      </c>
      <c r="F457" s="87" t="s">
        <v>4452</v>
      </c>
      <c r="G457" s="88"/>
      <c r="H457" s="89" t="s">
        <v>2915</v>
      </c>
      <c r="I457" s="89" t="s">
        <v>2812</v>
      </c>
    </row>
    <row r="458" spans="1:9" x14ac:dyDescent="0.25">
      <c r="A458" s="86"/>
      <c r="B458" s="87" t="s">
        <v>4453</v>
      </c>
      <c r="C458" s="87" t="s">
        <v>4454</v>
      </c>
      <c r="D458" s="87" t="s">
        <v>1082</v>
      </c>
      <c r="E458" s="87">
        <v>13100</v>
      </c>
      <c r="F458" s="87" t="s">
        <v>4440</v>
      </c>
      <c r="G458" s="88"/>
      <c r="H458" s="89" t="s">
        <v>2915</v>
      </c>
      <c r="I458" s="89" t="s">
        <v>2812</v>
      </c>
    </row>
    <row r="459" spans="1:9" x14ac:dyDescent="0.25">
      <c r="A459" s="86" t="s">
        <v>4455</v>
      </c>
      <c r="B459" s="87" t="s">
        <v>4456</v>
      </c>
      <c r="C459" s="87" t="s">
        <v>4457</v>
      </c>
      <c r="D459" s="87" t="s">
        <v>1082</v>
      </c>
      <c r="E459" s="87">
        <v>81013</v>
      </c>
      <c r="F459" s="87" t="s">
        <v>4458</v>
      </c>
      <c r="G459" s="88"/>
      <c r="H459" s="89" t="s">
        <v>2811</v>
      </c>
      <c r="I459" s="89" t="s">
        <v>2812</v>
      </c>
    </row>
    <row r="460" spans="1:9" x14ac:dyDescent="0.25">
      <c r="A460" s="86" t="s">
        <v>4459</v>
      </c>
      <c r="B460" s="87" t="s">
        <v>4460</v>
      </c>
      <c r="C460" s="87" t="s">
        <v>4461</v>
      </c>
      <c r="D460" s="87" t="s">
        <v>1082</v>
      </c>
      <c r="E460" s="87">
        <v>81000</v>
      </c>
      <c r="F460" s="87" t="s">
        <v>4458</v>
      </c>
      <c r="G460" s="88"/>
      <c r="H460" s="89" t="s">
        <v>2811</v>
      </c>
      <c r="I460" s="89" t="s">
        <v>2812</v>
      </c>
    </row>
    <row r="461" spans="1:9" x14ac:dyDescent="0.25">
      <c r="A461" s="86" t="s">
        <v>4462</v>
      </c>
      <c r="B461" s="87" t="s">
        <v>4463</v>
      </c>
      <c r="C461" s="87" t="s">
        <v>4464</v>
      </c>
      <c r="D461" s="87" t="s">
        <v>1082</v>
      </c>
      <c r="E461" s="87">
        <v>81000</v>
      </c>
      <c r="F461" s="87" t="s">
        <v>4458</v>
      </c>
      <c r="G461" s="88"/>
      <c r="H461" s="89" t="s">
        <v>2915</v>
      </c>
      <c r="I461" s="89" t="s">
        <v>2812</v>
      </c>
    </row>
    <row r="462" spans="1:9" x14ac:dyDescent="0.25">
      <c r="A462" s="86" t="s">
        <v>4465</v>
      </c>
      <c r="B462" s="87" t="s">
        <v>4466</v>
      </c>
      <c r="C462" s="87" t="s">
        <v>4467</v>
      </c>
      <c r="D462" s="87" t="s">
        <v>1082</v>
      </c>
      <c r="E462" s="87">
        <v>81000</v>
      </c>
      <c r="F462" s="87" t="s">
        <v>4468</v>
      </c>
      <c r="G462" s="88"/>
      <c r="H462" s="89" t="s">
        <v>2811</v>
      </c>
      <c r="I462" s="89" t="s">
        <v>2812</v>
      </c>
    </row>
    <row r="463" spans="1:9" x14ac:dyDescent="0.25">
      <c r="A463" s="86" t="s">
        <v>4469</v>
      </c>
      <c r="B463" s="87" t="s">
        <v>4470</v>
      </c>
      <c r="C463" s="87" t="s">
        <v>4471</v>
      </c>
      <c r="D463" s="87" t="s">
        <v>1082</v>
      </c>
      <c r="E463" s="87">
        <v>81012</v>
      </c>
      <c r="F463" s="87" t="s">
        <v>4458</v>
      </c>
      <c r="G463" s="88"/>
      <c r="H463" s="89" t="s">
        <v>2811</v>
      </c>
      <c r="I463" s="89" t="s">
        <v>2812</v>
      </c>
    </row>
    <row r="464" spans="1:9" x14ac:dyDescent="0.25">
      <c r="A464" s="86" t="s">
        <v>4472</v>
      </c>
      <c r="B464" s="87" t="s">
        <v>4473</v>
      </c>
      <c r="C464" s="87" t="s">
        <v>4474</v>
      </c>
      <c r="D464" s="87" t="s">
        <v>1082</v>
      </c>
      <c r="E464" s="87">
        <v>81302</v>
      </c>
      <c r="F464" s="87" t="s">
        <v>4475</v>
      </c>
      <c r="G464" s="88"/>
      <c r="H464" s="89" t="s">
        <v>2811</v>
      </c>
      <c r="I464" s="89" t="s">
        <v>2812</v>
      </c>
    </row>
    <row r="465" spans="1:9" x14ac:dyDescent="0.25">
      <c r="A465" s="86" t="s">
        <v>4476</v>
      </c>
      <c r="B465" s="87" t="s">
        <v>4477</v>
      </c>
      <c r="C465" s="87" t="s">
        <v>4478</v>
      </c>
      <c r="D465" s="87" t="s">
        <v>1082</v>
      </c>
      <c r="E465" s="87">
        <v>81027</v>
      </c>
      <c r="F465" s="87" t="s">
        <v>4458</v>
      </c>
      <c r="G465" s="88"/>
      <c r="H465" s="89" t="s">
        <v>2811</v>
      </c>
      <c r="I465" s="89" t="s">
        <v>2812</v>
      </c>
    </row>
    <row r="466" spans="1:9" x14ac:dyDescent="0.25">
      <c r="A466" s="86" t="s">
        <v>4479</v>
      </c>
      <c r="B466" s="87" t="s">
        <v>4480</v>
      </c>
      <c r="C466" s="87" t="s">
        <v>4481</v>
      </c>
      <c r="D466" s="87" t="s">
        <v>1082</v>
      </c>
      <c r="E466" s="87">
        <v>61000</v>
      </c>
      <c r="F466" s="87" t="s">
        <v>4482</v>
      </c>
      <c r="G466" s="88"/>
      <c r="H466" s="89" t="s">
        <v>2811</v>
      </c>
      <c r="I466" s="89" t="s">
        <v>2812</v>
      </c>
    </row>
    <row r="467" spans="1:9" x14ac:dyDescent="0.25">
      <c r="A467" s="86" t="s">
        <v>4483</v>
      </c>
      <c r="B467" s="87" t="s">
        <v>4484</v>
      </c>
      <c r="C467" s="87" t="s">
        <v>4485</v>
      </c>
      <c r="D467" s="87" t="s">
        <v>1082</v>
      </c>
      <c r="E467" s="87">
        <v>61500</v>
      </c>
      <c r="F467" s="87" t="s">
        <v>4486</v>
      </c>
      <c r="G467" s="88"/>
      <c r="H467" s="89" t="s">
        <v>2915</v>
      </c>
      <c r="I467" s="89" t="s">
        <v>2812</v>
      </c>
    </row>
    <row r="468" spans="1:9" x14ac:dyDescent="0.25">
      <c r="A468" s="86" t="s">
        <v>4487</v>
      </c>
      <c r="B468" s="87" t="s">
        <v>4488</v>
      </c>
      <c r="C468" s="87" t="s">
        <v>4489</v>
      </c>
      <c r="D468" s="87" t="s">
        <v>1082</v>
      </c>
      <c r="E468" s="87">
        <v>30319</v>
      </c>
      <c r="F468" s="87" t="s">
        <v>4490</v>
      </c>
      <c r="G468" s="88"/>
      <c r="H468" s="89" t="s">
        <v>2811</v>
      </c>
      <c r="I468" s="89" t="s">
        <v>2812</v>
      </c>
    </row>
    <row r="469" spans="1:9" x14ac:dyDescent="0.25">
      <c r="A469" s="86" t="s">
        <v>4491</v>
      </c>
      <c r="B469" s="87" t="s">
        <v>4492</v>
      </c>
      <c r="C469" s="87" t="s">
        <v>4493</v>
      </c>
      <c r="D469" s="87" t="s">
        <v>1082</v>
      </c>
      <c r="E469" s="87">
        <v>48200</v>
      </c>
      <c r="F469" s="87" t="s">
        <v>4494</v>
      </c>
      <c r="G469" s="88"/>
      <c r="H469" s="89" t="s">
        <v>2811</v>
      </c>
      <c r="I469" s="89" t="s">
        <v>2812</v>
      </c>
    </row>
    <row r="470" spans="1:9" x14ac:dyDescent="0.25">
      <c r="A470" s="86" t="s">
        <v>4495</v>
      </c>
      <c r="B470" s="87" t="s">
        <v>4496</v>
      </c>
      <c r="C470" s="87" t="s">
        <v>4497</v>
      </c>
      <c r="D470" s="87" t="s">
        <v>1082</v>
      </c>
      <c r="E470" s="87">
        <v>80025</v>
      </c>
      <c r="F470" s="87" t="s">
        <v>4498</v>
      </c>
      <c r="G470" s="88"/>
      <c r="H470" s="89" t="s">
        <v>2811</v>
      </c>
      <c r="I470" s="89" t="s">
        <v>2812</v>
      </c>
    </row>
    <row r="471" spans="1:9" x14ac:dyDescent="0.25">
      <c r="A471" s="86" t="s">
        <v>4499</v>
      </c>
      <c r="B471" s="87" t="s">
        <v>4500</v>
      </c>
      <c r="C471" s="87" t="s">
        <v>4501</v>
      </c>
      <c r="D471" s="87" t="s">
        <v>1082</v>
      </c>
      <c r="E471" s="87">
        <v>80080</v>
      </c>
      <c r="F471" s="87" t="s">
        <v>4498</v>
      </c>
      <c r="G471" s="88"/>
      <c r="H471" s="89" t="s">
        <v>2811</v>
      </c>
      <c r="I471" s="89" t="s">
        <v>2812</v>
      </c>
    </row>
    <row r="472" spans="1:9" x14ac:dyDescent="0.25">
      <c r="A472" s="86" t="s">
        <v>4502</v>
      </c>
      <c r="B472" s="87" t="s">
        <v>4503</v>
      </c>
      <c r="C472" s="87" t="s">
        <v>4504</v>
      </c>
      <c r="D472" s="87" t="s">
        <v>1082</v>
      </c>
      <c r="E472" s="87">
        <v>80082</v>
      </c>
      <c r="F472" s="87" t="s">
        <v>4505</v>
      </c>
      <c r="G472" s="88"/>
      <c r="H472" s="89" t="s">
        <v>2811</v>
      </c>
      <c r="I472" s="89" t="s">
        <v>2812</v>
      </c>
    </row>
    <row r="473" spans="1:9" x14ac:dyDescent="0.25">
      <c r="A473" s="86" t="s">
        <v>4506</v>
      </c>
      <c r="B473" s="87" t="s">
        <v>4507</v>
      </c>
      <c r="C473" s="87" t="s">
        <v>4508</v>
      </c>
      <c r="D473" s="87" t="s">
        <v>1082</v>
      </c>
      <c r="E473" s="87">
        <v>80044</v>
      </c>
      <c r="F473" s="87" t="s">
        <v>4498</v>
      </c>
      <c r="G473" s="88"/>
      <c r="H473" s="89" t="s">
        <v>2811</v>
      </c>
      <c r="I473" s="89" t="s">
        <v>2812</v>
      </c>
    </row>
    <row r="474" spans="1:9" x14ac:dyDescent="0.25">
      <c r="A474" s="86" t="s">
        <v>4509</v>
      </c>
      <c r="B474" s="87" t="s">
        <v>4510</v>
      </c>
      <c r="C474" s="87" t="s">
        <v>4511</v>
      </c>
      <c r="D474" s="87" t="s">
        <v>1082</v>
      </c>
      <c r="E474" s="87">
        <v>80800</v>
      </c>
      <c r="F474" s="87" t="s">
        <v>4512</v>
      </c>
      <c r="G474" s="88"/>
      <c r="H474" s="89" t="s">
        <v>2811</v>
      </c>
      <c r="I474" s="89" t="s">
        <v>2812</v>
      </c>
    </row>
    <row r="475" spans="1:9" x14ac:dyDescent="0.25">
      <c r="A475" s="86" t="s">
        <v>4513</v>
      </c>
      <c r="B475" s="87" t="s">
        <v>4514</v>
      </c>
      <c r="C475" s="87" t="s">
        <v>4515</v>
      </c>
      <c r="D475" s="87" t="s">
        <v>1082</v>
      </c>
      <c r="E475" s="87">
        <v>80000</v>
      </c>
      <c r="F475" s="87" t="s">
        <v>4498</v>
      </c>
      <c r="G475" s="88"/>
      <c r="H475" s="89" t="s">
        <v>2811</v>
      </c>
      <c r="I475" s="89" t="s">
        <v>2812</v>
      </c>
    </row>
    <row r="476" spans="1:9" x14ac:dyDescent="0.25">
      <c r="A476" s="86" t="s">
        <v>4516</v>
      </c>
      <c r="B476" s="87" t="s">
        <v>4517</v>
      </c>
      <c r="C476" s="87" t="s">
        <v>4518</v>
      </c>
      <c r="D476" s="87" t="s">
        <v>1082</v>
      </c>
      <c r="E476" s="87">
        <v>80094</v>
      </c>
      <c r="F476" s="87" t="s">
        <v>4498</v>
      </c>
      <c r="G476" s="88"/>
      <c r="H476" s="89" t="s">
        <v>2811</v>
      </c>
      <c r="I476" s="89" t="s">
        <v>2812</v>
      </c>
    </row>
    <row r="477" spans="1:9" x14ac:dyDescent="0.25">
      <c r="A477" s="86" t="s">
        <v>4519</v>
      </c>
      <c r="B477" s="87" t="s">
        <v>4520</v>
      </c>
      <c r="C477" s="87" t="s">
        <v>4521</v>
      </c>
      <c r="D477" s="87" t="s">
        <v>1082</v>
      </c>
      <c r="E477" s="87">
        <v>80007</v>
      </c>
      <c r="F477" s="87" t="s">
        <v>4498</v>
      </c>
      <c r="G477" s="88"/>
      <c r="H477" s="89" t="s">
        <v>2811</v>
      </c>
      <c r="I477" s="89" t="s">
        <v>2812</v>
      </c>
    </row>
    <row r="478" spans="1:9" x14ac:dyDescent="0.25">
      <c r="A478" s="86" t="s">
        <v>4522</v>
      </c>
      <c r="B478" s="87" t="s">
        <v>4523</v>
      </c>
      <c r="C478" s="87" t="s">
        <v>4524</v>
      </c>
      <c r="D478" s="87" t="s">
        <v>1082</v>
      </c>
      <c r="E478" s="87">
        <v>80440</v>
      </c>
      <c r="F478" s="87" t="s">
        <v>4525</v>
      </c>
      <c r="G478" s="88"/>
      <c r="H478" s="89" t="s">
        <v>2811</v>
      </c>
      <c r="I478" s="89" t="s">
        <v>2812</v>
      </c>
    </row>
    <row r="479" spans="1:9" x14ac:dyDescent="0.25">
      <c r="A479" s="86" t="s">
        <v>4526</v>
      </c>
      <c r="B479" s="87" t="s">
        <v>4527</v>
      </c>
      <c r="C479" s="87" t="s">
        <v>4528</v>
      </c>
      <c r="D479" s="87" t="s">
        <v>1082</v>
      </c>
      <c r="E479" s="87">
        <v>80100</v>
      </c>
      <c r="F479" s="87" t="s">
        <v>4529</v>
      </c>
      <c r="G479" s="88"/>
      <c r="H479" s="89" t="s">
        <v>2915</v>
      </c>
      <c r="I479" s="89" t="s">
        <v>2812</v>
      </c>
    </row>
    <row r="480" spans="1:9" x14ac:dyDescent="0.25">
      <c r="A480" s="86" t="s">
        <v>4530</v>
      </c>
      <c r="B480" s="87" t="s">
        <v>4531</v>
      </c>
      <c r="C480" s="87" t="s">
        <v>4532</v>
      </c>
      <c r="D480" s="87" t="s">
        <v>1082</v>
      </c>
      <c r="E480" s="87">
        <v>49035</v>
      </c>
      <c r="F480" s="87" t="s">
        <v>4533</v>
      </c>
      <c r="G480" s="88"/>
      <c r="H480" s="89" t="s">
        <v>2811</v>
      </c>
      <c r="I480" s="89" t="s">
        <v>2812</v>
      </c>
    </row>
    <row r="481" spans="1:9" x14ac:dyDescent="0.25">
      <c r="A481" s="86" t="s">
        <v>4534</v>
      </c>
      <c r="B481" s="87" t="s">
        <v>4535</v>
      </c>
      <c r="C481" s="87" t="s">
        <v>4536</v>
      </c>
      <c r="D481" s="87" t="s">
        <v>1082</v>
      </c>
      <c r="E481" s="87">
        <v>49035</v>
      </c>
      <c r="F481" s="87" t="s">
        <v>4537</v>
      </c>
      <c r="G481" s="88"/>
      <c r="H481" s="89" t="s">
        <v>2811</v>
      </c>
      <c r="I481" s="89" t="s">
        <v>2812</v>
      </c>
    </row>
    <row r="482" spans="1:9" x14ac:dyDescent="0.25">
      <c r="A482" s="86" t="s">
        <v>4538</v>
      </c>
      <c r="B482" s="87" t="s">
        <v>4539</v>
      </c>
      <c r="C482" s="87" t="s">
        <v>4540</v>
      </c>
      <c r="D482" s="87" t="s">
        <v>1082</v>
      </c>
      <c r="E482" s="87">
        <v>49008</v>
      </c>
      <c r="F482" s="87" t="s">
        <v>4537</v>
      </c>
      <c r="G482" s="88"/>
      <c r="H482" s="89" t="s">
        <v>2811</v>
      </c>
      <c r="I482" s="89" t="s">
        <v>2812</v>
      </c>
    </row>
    <row r="483" spans="1:9" x14ac:dyDescent="0.25">
      <c r="A483" s="86" t="s">
        <v>4541</v>
      </c>
      <c r="B483" s="87" t="s">
        <v>4542</v>
      </c>
      <c r="C483" s="87" t="s">
        <v>4543</v>
      </c>
      <c r="D483" s="87" t="s">
        <v>1082</v>
      </c>
      <c r="E483" s="87">
        <v>49107</v>
      </c>
      <c r="F483" s="87" t="s">
        <v>4537</v>
      </c>
      <c r="G483" s="88"/>
      <c r="H483" s="89" t="s">
        <v>2811</v>
      </c>
      <c r="I483" s="89" t="s">
        <v>2812</v>
      </c>
    </row>
    <row r="484" spans="1:9" x14ac:dyDescent="0.25">
      <c r="A484" s="86" t="s">
        <v>4544</v>
      </c>
      <c r="B484" s="87" t="s">
        <v>4545</v>
      </c>
      <c r="C484" s="87" t="s">
        <v>4546</v>
      </c>
      <c r="D484" s="87" t="s">
        <v>1082</v>
      </c>
      <c r="E484" s="87">
        <v>49007</v>
      </c>
      <c r="F484" s="87" t="s">
        <v>4547</v>
      </c>
      <c r="G484" s="88"/>
      <c r="H484" s="89" t="s">
        <v>2811</v>
      </c>
      <c r="I484" s="89" t="s">
        <v>2812</v>
      </c>
    </row>
    <row r="485" spans="1:9" x14ac:dyDescent="0.25">
      <c r="A485" s="86" t="s">
        <v>4548</v>
      </c>
      <c r="B485" s="87" t="s">
        <v>4549</v>
      </c>
      <c r="C485" s="87" t="s">
        <v>4550</v>
      </c>
      <c r="D485" s="87" t="s">
        <v>1082</v>
      </c>
      <c r="E485" s="87">
        <v>49003</v>
      </c>
      <c r="F485" s="87" t="s">
        <v>4537</v>
      </c>
      <c r="G485" s="88"/>
      <c r="H485" s="89" t="s">
        <v>2811</v>
      </c>
      <c r="I485" s="89" t="s">
        <v>2812</v>
      </c>
    </row>
    <row r="486" spans="1:9" x14ac:dyDescent="0.25">
      <c r="A486" s="86" t="s">
        <v>4551</v>
      </c>
      <c r="B486" s="87" t="s">
        <v>4552</v>
      </c>
      <c r="C486" s="87" t="s">
        <v>4553</v>
      </c>
      <c r="D486" s="87" t="s">
        <v>1082</v>
      </c>
      <c r="E486" s="87">
        <v>49008</v>
      </c>
      <c r="F486" s="87" t="s">
        <v>4537</v>
      </c>
      <c r="G486" s="88"/>
      <c r="H486" s="89" t="s">
        <v>2811</v>
      </c>
      <c r="I486" s="89" t="s">
        <v>2812</v>
      </c>
    </row>
    <row r="487" spans="1:9" x14ac:dyDescent="0.25">
      <c r="A487" s="86" t="s">
        <v>4554</v>
      </c>
      <c r="B487" s="87" t="s">
        <v>4555</v>
      </c>
      <c r="C487" s="87" t="s">
        <v>4556</v>
      </c>
      <c r="D487" s="87" t="s">
        <v>1082</v>
      </c>
      <c r="E487" s="87">
        <v>49101</v>
      </c>
      <c r="F487" s="87" t="s">
        <v>4537</v>
      </c>
      <c r="G487" s="88"/>
      <c r="H487" s="89" t="s">
        <v>2811</v>
      </c>
      <c r="I487" s="89" t="s">
        <v>2812</v>
      </c>
    </row>
    <row r="488" spans="1:9" x14ac:dyDescent="0.25">
      <c r="A488" s="86" t="s">
        <v>4557</v>
      </c>
      <c r="B488" s="87" t="s">
        <v>4558</v>
      </c>
      <c r="C488" s="87" t="s">
        <v>4559</v>
      </c>
      <c r="D488" s="87" t="s">
        <v>1082</v>
      </c>
      <c r="E488" s="87">
        <v>49130</v>
      </c>
      <c r="F488" s="87" t="s">
        <v>4560</v>
      </c>
      <c r="G488" s="88"/>
      <c r="H488" s="89" t="s">
        <v>2811</v>
      </c>
      <c r="I488" s="89" t="s">
        <v>2812</v>
      </c>
    </row>
    <row r="489" spans="1:9" x14ac:dyDescent="0.25">
      <c r="A489" s="86" t="s">
        <v>4561</v>
      </c>
      <c r="B489" s="87" t="s">
        <v>4562</v>
      </c>
      <c r="C489" s="87" t="s">
        <v>4563</v>
      </c>
      <c r="D489" s="87" t="s">
        <v>1082</v>
      </c>
      <c r="E489" s="87">
        <v>49136</v>
      </c>
      <c r="F489" s="87" t="s">
        <v>4564</v>
      </c>
      <c r="G489" s="88"/>
      <c r="H489" s="89" t="s">
        <v>2811</v>
      </c>
      <c r="I489" s="89" t="s">
        <v>2812</v>
      </c>
    </row>
    <row r="490" spans="1:9" x14ac:dyDescent="0.25">
      <c r="A490" s="86" t="s">
        <v>4565</v>
      </c>
      <c r="B490" s="87" t="s">
        <v>4566</v>
      </c>
      <c r="C490" s="87" t="s">
        <v>4567</v>
      </c>
      <c r="D490" s="87" t="s">
        <v>1082</v>
      </c>
      <c r="E490" s="87">
        <v>49100</v>
      </c>
      <c r="F490" s="87" t="s">
        <v>4568</v>
      </c>
      <c r="G490" s="88"/>
      <c r="H490" s="89" t="s">
        <v>2811</v>
      </c>
      <c r="I490" s="89" t="s">
        <v>2812</v>
      </c>
    </row>
    <row r="491" spans="1:9" x14ac:dyDescent="0.25">
      <c r="A491" s="86" t="s">
        <v>4569</v>
      </c>
      <c r="B491" s="87" t="s">
        <v>4570</v>
      </c>
      <c r="C491" s="87" t="s">
        <v>4571</v>
      </c>
      <c r="D491" s="87" t="s">
        <v>1082</v>
      </c>
      <c r="E491" s="87">
        <v>49481</v>
      </c>
      <c r="F491" s="87" t="s">
        <v>4572</v>
      </c>
      <c r="G491" s="88"/>
      <c r="H491" s="89" t="s">
        <v>2811</v>
      </c>
      <c r="I491" s="89" t="s">
        <v>2812</v>
      </c>
    </row>
    <row r="492" spans="1:9" x14ac:dyDescent="0.25">
      <c r="A492" s="86" t="s">
        <v>4573</v>
      </c>
      <c r="B492" s="87" t="s">
        <v>4574</v>
      </c>
      <c r="C492" s="87" t="s">
        <v>4575</v>
      </c>
      <c r="D492" s="87" t="s">
        <v>1082</v>
      </c>
      <c r="E492" s="87">
        <v>49130</v>
      </c>
      <c r="F492" s="87" t="s">
        <v>4576</v>
      </c>
      <c r="G492" s="88"/>
      <c r="H492" s="89" t="s">
        <v>2811</v>
      </c>
      <c r="I492" s="89" t="s">
        <v>2812</v>
      </c>
    </row>
    <row r="493" spans="1:9" x14ac:dyDescent="0.25">
      <c r="A493" s="86" t="s">
        <v>4577</v>
      </c>
      <c r="B493" s="87" t="s">
        <v>4578</v>
      </c>
      <c r="C493" s="87" t="s">
        <v>4579</v>
      </c>
      <c r="D493" s="87" t="s">
        <v>1082</v>
      </c>
      <c r="E493" s="87">
        <v>49045</v>
      </c>
      <c r="F493" s="87" t="s">
        <v>4537</v>
      </c>
      <c r="G493" s="88"/>
      <c r="H493" s="89" t="s">
        <v>2811</v>
      </c>
      <c r="I493" s="89" t="s">
        <v>2812</v>
      </c>
    </row>
    <row r="494" spans="1:9" x14ac:dyDescent="0.25">
      <c r="A494" s="86" t="s">
        <v>4580</v>
      </c>
      <c r="B494" s="87" t="s">
        <v>4581</v>
      </c>
      <c r="C494" s="87" t="s">
        <v>4582</v>
      </c>
      <c r="D494" s="87" t="s">
        <v>1082</v>
      </c>
      <c r="E494" s="87">
        <v>64600</v>
      </c>
      <c r="F494" s="87" t="s">
        <v>4583</v>
      </c>
      <c r="G494" s="88"/>
      <c r="H494" s="89" t="s">
        <v>2811</v>
      </c>
      <c r="I494" s="89" t="s">
        <v>2812</v>
      </c>
    </row>
    <row r="495" spans="1:9" x14ac:dyDescent="0.25">
      <c r="A495" s="86" t="s">
        <v>4584</v>
      </c>
      <c r="B495" s="87" t="s">
        <v>4585</v>
      </c>
      <c r="C495" s="87" t="s">
        <v>4586</v>
      </c>
      <c r="D495" s="87" t="s">
        <v>1082</v>
      </c>
      <c r="E495" s="87"/>
      <c r="F495" s="87" t="s">
        <v>4587</v>
      </c>
      <c r="G495" s="88"/>
      <c r="H495" s="89" t="s">
        <v>2811</v>
      </c>
      <c r="I495" s="89" t="s">
        <v>2812</v>
      </c>
    </row>
    <row r="496" spans="1:9" x14ac:dyDescent="0.25">
      <c r="A496" s="86" t="s">
        <v>4588</v>
      </c>
      <c r="B496" s="87" t="s">
        <v>4589</v>
      </c>
      <c r="C496" s="87" t="s">
        <v>4590</v>
      </c>
      <c r="D496" s="87" t="s">
        <v>1082</v>
      </c>
      <c r="E496" s="87">
        <v>86000</v>
      </c>
      <c r="F496" s="87" t="s">
        <v>4591</v>
      </c>
      <c r="G496" s="88"/>
      <c r="H496" s="89" t="s">
        <v>2811</v>
      </c>
      <c r="I496" s="89" t="s">
        <v>2812</v>
      </c>
    </row>
    <row r="497" spans="1:9" x14ac:dyDescent="0.25">
      <c r="A497" s="86" t="s">
        <v>4592</v>
      </c>
      <c r="B497" s="87" t="s">
        <v>4593</v>
      </c>
      <c r="C497" s="87" t="s">
        <v>4594</v>
      </c>
      <c r="D497" s="87" t="s">
        <v>1082</v>
      </c>
      <c r="E497" s="87">
        <v>16400</v>
      </c>
      <c r="F497" s="87" t="s">
        <v>4595</v>
      </c>
      <c r="G497" s="88"/>
      <c r="H497" s="89" t="s">
        <v>2811</v>
      </c>
      <c r="I497" s="89" t="s">
        <v>2812</v>
      </c>
    </row>
    <row r="498" spans="1:9" x14ac:dyDescent="0.25">
      <c r="A498" s="86" t="s">
        <v>4596</v>
      </c>
      <c r="B498" s="87" t="s">
        <v>4597</v>
      </c>
      <c r="C498" s="87" t="s">
        <v>4598</v>
      </c>
      <c r="D498" s="87" t="s">
        <v>1082</v>
      </c>
      <c r="E498" s="87">
        <v>86036</v>
      </c>
      <c r="F498" s="87" t="s">
        <v>4591</v>
      </c>
      <c r="G498" s="88"/>
      <c r="H498" s="89" t="s">
        <v>2811</v>
      </c>
      <c r="I498" s="89" t="s">
        <v>2812</v>
      </c>
    </row>
    <row r="499" spans="1:9" x14ac:dyDescent="0.25">
      <c r="A499" s="86" t="s">
        <v>4599</v>
      </c>
      <c r="B499" s="87" t="s">
        <v>4600</v>
      </c>
      <c r="C499" s="87" t="s">
        <v>4601</v>
      </c>
      <c r="D499" s="87" t="s">
        <v>1082</v>
      </c>
      <c r="E499" s="87"/>
      <c r="F499" s="87" t="s">
        <v>4591</v>
      </c>
      <c r="G499" s="88"/>
      <c r="H499" s="89" t="s">
        <v>2811</v>
      </c>
      <c r="I499" s="89" t="s">
        <v>2812</v>
      </c>
    </row>
    <row r="500" spans="1:9" x14ac:dyDescent="0.25">
      <c r="A500" s="86" t="s">
        <v>4602</v>
      </c>
      <c r="B500" s="87" t="s">
        <v>4603</v>
      </c>
      <c r="C500" s="87" t="s">
        <v>4604</v>
      </c>
      <c r="D500" s="87" t="s">
        <v>1082</v>
      </c>
      <c r="E500" s="87">
        <v>16800</v>
      </c>
      <c r="F500" s="87" t="s">
        <v>4605</v>
      </c>
      <c r="G500" s="88"/>
      <c r="H500" s="89" t="s">
        <v>2811</v>
      </c>
      <c r="I500" s="89" t="s">
        <v>2812</v>
      </c>
    </row>
    <row r="501" spans="1:9" x14ac:dyDescent="0.25">
      <c r="A501" s="86" t="s">
        <v>4606</v>
      </c>
      <c r="B501" s="87" t="s">
        <v>4607</v>
      </c>
      <c r="C501" s="87" t="s">
        <v>4608</v>
      </c>
      <c r="D501" s="87" t="s">
        <v>1082</v>
      </c>
      <c r="E501" s="87">
        <v>16000</v>
      </c>
      <c r="F501" s="87" t="s">
        <v>4609</v>
      </c>
      <c r="G501" s="88"/>
      <c r="H501" s="89" t="s">
        <v>2811</v>
      </c>
      <c r="I501" s="89" t="s">
        <v>2812</v>
      </c>
    </row>
    <row r="502" spans="1:9" x14ac:dyDescent="0.25">
      <c r="A502" s="86" t="s">
        <v>4610</v>
      </c>
      <c r="B502" s="87" t="s">
        <v>4611</v>
      </c>
      <c r="C502" s="87" t="s">
        <v>4612</v>
      </c>
      <c r="D502" s="87" t="s">
        <v>1082</v>
      </c>
      <c r="E502" s="87">
        <v>16400</v>
      </c>
      <c r="F502" s="87" t="s">
        <v>4595</v>
      </c>
      <c r="G502" s="88"/>
      <c r="H502" s="89" t="s">
        <v>2915</v>
      </c>
      <c r="I502" s="89" t="s">
        <v>2812</v>
      </c>
    </row>
    <row r="503" spans="1:9" x14ac:dyDescent="0.25">
      <c r="A503" s="86" t="s">
        <v>4613</v>
      </c>
      <c r="B503" s="87" t="s">
        <v>4614</v>
      </c>
      <c r="C503" s="87" t="s">
        <v>4615</v>
      </c>
      <c r="D503" s="87" t="s">
        <v>1082</v>
      </c>
      <c r="E503" s="87">
        <v>49180</v>
      </c>
      <c r="F503" s="87" t="s">
        <v>4616</v>
      </c>
      <c r="G503" s="88"/>
      <c r="H503" s="89" t="s">
        <v>2811</v>
      </c>
      <c r="I503" s="89" t="s">
        <v>2812</v>
      </c>
    </row>
    <row r="504" spans="1:9" x14ac:dyDescent="0.25">
      <c r="A504" s="86" t="s">
        <v>4617</v>
      </c>
      <c r="B504" s="87" t="s">
        <v>4618</v>
      </c>
      <c r="C504" s="87" t="s">
        <v>4619</v>
      </c>
      <c r="D504" s="87" t="s">
        <v>1082</v>
      </c>
      <c r="E504" s="87">
        <v>74000</v>
      </c>
      <c r="F504" s="87" t="s">
        <v>4620</v>
      </c>
      <c r="G504" s="88"/>
      <c r="H504" s="89" t="s">
        <v>2811</v>
      </c>
      <c r="I504" s="89" t="s">
        <v>2812</v>
      </c>
    </row>
    <row r="505" spans="1:9" x14ac:dyDescent="0.25">
      <c r="A505" s="86" t="s">
        <v>4621</v>
      </c>
      <c r="B505" s="87" t="s">
        <v>4622</v>
      </c>
      <c r="C505" s="87" t="s">
        <v>4623</v>
      </c>
      <c r="D505" s="87" t="s">
        <v>1082</v>
      </c>
      <c r="E505" s="87">
        <v>74000</v>
      </c>
      <c r="F505" s="87" t="s">
        <v>4620</v>
      </c>
      <c r="G505" s="88"/>
      <c r="H505" s="89" t="s">
        <v>2811</v>
      </c>
      <c r="I505" s="89" t="s">
        <v>2812</v>
      </c>
    </row>
    <row r="506" spans="1:9" x14ac:dyDescent="0.25">
      <c r="A506" s="86" t="s">
        <v>4624</v>
      </c>
      <c r="B506" s="87" t="s">
        <v>4625</v>
      </c>
      <c r="C506" s="87" t="s">
        <v>4626</v>
      </c>
      <c r="D506" s="87" t="s">
        <v>1082</v>
      </c>
      <c r="E506" s="87">
        <v>74136</v>
      </c>
      <c r="F506" s="87" t="s">
        <v>4627</v>
      </c>
      <c r="G506" s="88"/>
      <c r="H506" s="89" t="s">
        <v>2811</v>
      </c>
      <c r="I506" s="89" t="s">
        <v>2812</v>
      </c>
    </row>
    <row r="507" spans="1:9" x14ac:dyDescent="0.25">
      <c r="A507" s="86" t="s">
        <v>4628</v>
      </c>
      <c r="B507" s="87" t="s">
        <v>4629</v>
      </c>
      <c r="C507" s="87" t="s">
        <v>4630</v>
      </c>
      <c r="D507" s="87" t="s">
        <v>1082</v>
      </c>
      <c r="E507" s="87">
        <v>74000</v>
      </c>
      <c r="F507" s="87" t="s">
        <v>4620</v>
      </c>
      <c r="G507" s="88"/>
      <c r="H507" s="89" t="s">
        <v>2811</v>
      </c>
      <c r="I507" s="89" t="s">
        <v>2812</v>
      </c>
    </row>
    <row r="508" spans="1:9" x14ac:dyDescent="0.25">
      <c r="A508" s="86" t="s">
        <v>4631</v>
      </c>
      <c r="B508" s="87" t="s">
        <v>4632</v>
      </c>
      <c r="C508" s="87" t="s">
        <v>4633</v>
      </c>
      <c r="D508" s="87" t="s">
        <v>1082</v>
      </c>
      <c r="E508" s="87">
        <v>74330</v>
      </c>
      <c r="F508" s="87" t="s">
        <v>4634</v>
      </c>
      <c r="G508" s="88"/>
      <c r="H508" s="89" t="s">
        <v>2811</v>
      </c>
      <c r="I508" s="89" t="s">
        <v>2812</v>
      </c>
    </row>
    <row r="509" spans="1:9" x14ac:dyDescent="0.25">
      <c r="A509" s="86" t="s">
        <v>4635</v>
      </c>
      <c r="B509" s="87" t="s">
        <v>4636</v>
      </c>
      <c r="C509" s="87" t="s">
        <v>4637</v>
      </c>
      <c r="D509" s="87" t="s">
        <v>1082</v>
      </c>
      <c r="E509" s="87">
        <v>74805</v>
      </c>
      <c r="F509" s="87" t="s">
        <v>4638</v>
      </c>
      <c r="G509" s="88"/>
      <c r="H509" s="89" t="s">
        <v>2811</v>
      </c>
      <c r="I509" s="89" t="s">
        <v>2812</v>
      </c>
    </row>
    <row r="510" spans="1:9" x14ac:dyDescent="0.25">
      <c r="A510" s="86" t="s">
        <v>4639</v>
      </c>
      <c r="B510" s="87" t="s">
        <v>4640</v>
      </c>
      <c r="C510" s="87" t="s">
        <v>4641</v>
      </c>
      <c r="D510" s="87" t="s">
        <v>1082</v>
      </c>
      <c r="E510" s="87">
        <v>74210</v>
      </c>
      <c r="F510" s="87" t="s">
        <v>4642</v>
      </c>
      <c r="G510" s="88"/>
      <c r="H510" s="89" t="s">
        <v>2915</v>
      </c>
      <c r="I510" s="89" t="s">
        <v>2812</v>
      </c>
    </row>
    <row r="511" spans="1:9" x14ac:dyDescent="0.25">
      <c r="A511" s="86" t="s">
        <v>4643</v>
      </c>
      <c r="B511" s="87" t="s">
        <v>4644</v>
      </c>
      <c r="C511" s="87" t="s">
        <v>4645</v>
      </c>
      <c r="D511" s="87" t="s">
        <v>1082</v>
      </c>
      <c r="E511" s="87">
        <v>74107</v>
      </c>
      <c r="F511" s="87" t="s">
        <v>4646</v>
      </c>
      <c r="G511" s="88"/>
      <c r="H511" s="89" t="s">
        <v>2811</v>
      </c>
      <c r="I511" s="89" t="s">
        <v>2812</v>
      </c>
    </row>
    <row r="512" spans="1:9" x14ac:dyDescent="0.25">
      <c r="A512" s="86" t="s">
        <v>4647</v>
      </c>
      <c r="B512" s="87" t="s">
        <v>4648</v>
      </c>
      <c r="C512" s="87" t="s">
        <v>4649</v>
      </c>
      <c r="D512" s="87" t="s">
        <v>1082</v>
      </c>
      <c r="E512" s="87">
        <v>7104</v>
      </c>
      <c r="F512" s="87" t="s">
        <v>4650</v>
      </c>
      <c r="G512" s="88"/>
      <c r="H512" s="89" t="s">
        <v>2811</v>
      </c>
      <c r="I512" s="89" t="s">
        <v>2812</v>
      </c>
    </row>
    <row r="513" spans="1:9" x14ac:dyDescent="0.25">
      <c r="A513" s="86" t="s">
        <v>4651</v>
      </c>
      <c r="B513" s="87" t="s">
        <v>4652</v>
      </c>
      <c r="C513" s="87" t="s">
        <v>4653</v>
      </c>
      <c r="D513" s="87" t="s">
        <v>1082</v>
      </c>
      <c r="E513" s="87">
        <v>7100</v>
      </c>
      <c r="F513" s="87" t="s">
        <v>4654</v>
      </c>
      <c r="G513" s="88"/>
      <c r="H513" s="89" t="s">
        <v>2811</v>
      </c>
      <c r="I513" s="89" t="s">
        <v>2812</v>
      </c>
    </row>
    <row r="514" spans="1:9" x14ac:dyDescent="0.25">
      <c r="A514" s="86" t="s">
        <v>4655</v>
      </c>
      <c r="B514" s="87" t="s">
        <v>4656</v>
      </c>
      <c r="C514" s="87" t="s">
        <v>4657</v>
      </c>
      <c r="D514" s="87" t="s">
        <v>1082</v>
      </c>
      <c r="E514" s="87">
        <v>6602</v>
      </c>
      <c r="F514" s="87" t="s">
        <v>4658</v>
      </c>
      <c r="G514" s="88"/>
      <c r="H514" s="89" t="s">
        <v>2811</v>
      </c>
      <c r="I514" s="89" t="s">
        <v>2812</v>
      </c>
    </row>
    <row r="515" spans="1:9" x14ac:dyDescent="0.25">
      <c r="A515" s="86"/>
      <c r="B515" s="87" t="s">
        <v>4659</v>
      </c>
      <c r="C515" s="87" t="s">
        <v>4660</v>
      </c>
      <c r="D515" s="87" t="s">
        <v>1082</v>
      </c>
      <c r="E515" s="87">
        <v>6600</v>
      </c>
      <c r="F515" s="87" t="s">
        <v>4658</v>
      </c>
      <c r="G515" s="88"/>
      <c r="H515" s="89" t="s">
        <v>2915</v>
      </c>
      <c r="I515" s="89" t="s">
        <v>2812</v>
      </c>
    </row>
    <row r="516" spans="1:9" x14ac:dyDescent="0.25">
      <c r="A516" s="86" t="s">
        <v>4661</v>
      </c>
      <c r="B516" s="87" t="s">
        <v>4662</v>
      </c>
      <c r="C516" s="87" t="s">
        <v>4663</v>
      </c>
      <c r="D516" s="87" t="s">
        <v>1082</v>
      </c>
      <c r="E516" s="87">
        <v>91120</v>
      </c>
      <c r="F516" s="87" t="s">
        <v>4664</v>
      </c>
      <c r="G516" s="88"/>
      <c r="H516" s="89" t="s">
        <v>2811</v>
      </c>
      <c r="I516" s="89" t="s">
        <v>2812</v>
      </c>
    </row>
    <row r="517" spans="1:9" x14ac:dyDescent="0.25">
      <c r="A517" s="86" t="s">
        <v>4665</v>
      </c>
      <c r="B517" s="87" t="s">
        <v>4666</v>
      </c>
      <c r="C517" s="87" t="s">
        <v>4667</v>
      </c>
      <c r="D517" s="87" t="s">
        <v>1082</v>
      </c>
      <c r="E517" s="87">
        <v>78100</v>
      </c>
      <c r="F517" s="87" t="s">
        <v>4668</v>
      </c>
      <c r="G517" s="88"/>
      <c r="H517" s="89" t="s">
        <v>2915</v>
      </c>
      <c r="I517" s="89" t="s">
        <v>2812</v>
      </c>
    </row>
    <row r="518" spans="1:9" x14ac:dyDescent="0.25">
      <c r="A518" s="86"/>
      <c r="B518" s="87" t="s">
        <v>4669</v>
      </c>
      <c r="C518" s="87" t="s">
        <v>4670</v>
      </c>
      <c r="D518" s="87" t="s">
        <v>1082</v>
      </c>
      <c r="E518" s="87">
        <v>78303</v>
      </c>
      <c r="F518" s="87" t="s">
        <v>4671</v>
      </c>
      <c r="G518" s="88"/>
      <c r="H518" s="89" t="s">
        <v>2915</v>
      </c>
      <c r="I518" s="89" t="s">
        <v>2812</v>
      </c>
    </row>
    <row r="519" spans="1:9" x14ac:dyDescent="0.25">
      <c r="A519" s="86" t="s">
        <v>4672</v>
      </c>
      <c r="B519" s="87" t="s">
        <v>4673</v>
      </c>
      <c r="C519" s="87" t="s">
        <v>4674</v>
      </c>
      <c r="D519" s="87" t="s">
        <v>1082</v>
      </c>
      <c r="E519" s="87">
        <v>13631</v>
      </c>
      <c r="F519" s="87" t="s">
        <v>4675</v>
      </c>
      <c r="G519" s="88"/>
      <c r="H519" s="89" t="s">
        <v>2811</v>
      </c>
      <c r="I519" s="89" t="s">
        <v>2812</v>
      </c>
    </row>
    <row r="520" spans="1:9" x14ac:dyDescent="0.25">
      <c r="A520" s="86" t="s">
        <v>4676</v>
      </c>
      <c r="B520" s="87" t="s">
        <v>4677</v>
      </c>
      <c r="C520" s="87" t="s">
        <v>4678</v>
      </c>
      <c r="D520" s="87" t="s">
        <v>1082</v>
      </c>
      <c r="E520" s="87">
        <v>13200</v>
      </c>
      <c r="F520" s="87" t="s">
        <v>4675</v>
      </c>
      <c r="G520" s="88"/>
      <c r="H520" s="89" t="s">
        <v>2811</v>
      </c>
      <c r="I520" s="89" t="s">
        <v>2812</v>
      </c>
    </row>
    <row r="521" spans="1:9" x14ac:dyDescent="0.25">
      <c r="A521" s="86"/>
      <c r="B521" s="87" t="s">
        <v>4679</v>
      </c>
      <c r="C521" s="87" t="s">
        <v>4680</v>
      </c>
      <c r="D521" s="87" t="s">
        <v>1082</v>
      </c>
      <c r="E521" s="87">
        <v>13637</v>
      </c>
      <c r="F521" s="87" t="s">
        <v>4675</v>
      </c>
      <c r="G521" s="88"/>
      <c r="H521" s="89" t="s">
        <v>2915</v>
      </c>
      <c r="I521" s="89" t="s">
        <v>2812</v>
      </c>
    </row>
    <row r="522" spans="1:9" x14ac:dyDescent="0.25">
      <c r="A522" s="86" t="s">
        <v>4681</v>
      </c>
      <c r="B522" s="87" t="s">
        <v>4682</v>
      </c>
      <c r="C522" s="87" t="s">
        <v>4683</v>
      </c>
      <c r="D522" s="87" t="s">
        <v>1082</v>
      </c>
      <c r="E522" s="87">
        <v>62022</v>
      </c>
      <c r="F522" s="87" t="s">
        <v>4684</v>
      </c>
      <c r="G522" s="88"/>
      <c r="H522" s="89" t="s">
        <v>2811</v>
      </c>
      <c r="I522" s="89" t="s">
        <v>2812</v>
      </c>
    </row>
    <row r="523" spans="1:9" x14ac:dyDescent="0.25">
      <c r="A523" s="86" t="s">
        <v>4685</v>
      </c>
      <c r="B523" s="87" t="s">
        <v>4686</v>
      </c>
      <c r="C523" s="87" t="s">
        <v>4687</v>
      </c>
      <c r="D523" s="87" t="s">
        <v>1082</v>
      </c>
      <c r="E523" s="87">
        <v>62000</v>
      </c>
      <c r="F523" s="87" t="s">
        <v>4688</v>
      </c>
      <c r="G523" s="88"/>
      <c r="H523" s="89" t="s">
        <v>2811</v>
      </c>
      <c r="I523" s="89" t="s">
        <v>2812</v>
      </c>
    </row>
    <row r="524" spans="1:9" x14ac:dyDescent="0.25">
      <c r="A524" s="86" t="s">
        <v>4689</v>
      </c>
      <c r="B524" s="87" t="s">
        <v>4690</v>
      </c>
      <c r="C524" s="87" t="s">
        <v>4691</v>
      </c>
      <c r="D524" s="87" t="s">
        <v>1082</v>
      </c>
      <c r="E524" s="87">
        <v>62000</v>
      </c>
      <c r="F524" s="87" t="s">
        <v>4692</v>
      </c>
      <c r="G524" s="88"/>
      <c r="H524" s="89" t="s">
        <v>2811</v>
      </c>
      <c r="I524" s="89" t="s">
        <v>2812</v>
      </c>
    </row>
    <row r="525" spans="1:9" x14ac:dyDescent="0.25">
      <c r="A525" s="86" t="s">
        <v>4693</v>
      </c>
      <c r="B525" s="87" t="s">
        <v>4694</v>
      </c>
      <c r="C525" s="87" t="s">
        <v>4695</v>
      </c>
      <c r="D525" s="87" t="s">
        <v>1082</v>
      </c>
      <c r="E525" s="87">
        <v>62450</v>
      </c>
      <c r="F525" s="87" t="s">
        <v>4696</v>
      </c>
      <c r="G525" s="88"/>
      <c r="H525" s="89" t="s">
        <v>2811</v>
      </c>
      <c r="I525" s="89" t="s">
        <v>2812</v>
      </c>
    </row>
    <row r="526" spans="1:9" x14ac:dyDescent="0.25">
      <c r="A526" s="86" t="s">
        <v>4697</v>
      </c>
      <c r="B526" s="87" t="s">
        <v>4698</v>
      </c>
      <c r="C526" s="87" t="s">
        <v>4699</v>
      </c>
      <c r="D526" s="87" t="s">
        <v>1082</v>
      </c>
      <c r="E526" s="87">
        <v>63178</v>
      </c>
      <c r="F526" s="87" t="s">
        <v>4700</v>
      </c>
      <c r="G526" s="88"/>
      <c r="H526" s="89" t="s">
        <v>2811</v>
      </c>
      <c r="I526" s="89" t="s">
        <v>2812</v>
      </c>
    </row>
    <row r="527" spans="1:9" x14ac:dyDescent="0.25">
      <c r="A527" s="86" t="s">
        <v>4701</v>
      </c>
      <c r="B527" s="87" t="s">
        <v>4702</v>
      </c>
      <c r="C527" s="87" t="s">
        <v>4703</v>
      </c>
      <c r="D527" s="87" t="s">
        <v>1082</v>
      </c>
      <c r="E527" s="87">
        <v>23500</v>
      </c>
      <c r="F527" s="87" t="s">
        <v>4704</v>
      </c>
      <c r="G527" s="88"/>
      <c r="H527" s="89" t="s">
        <v>2811</v>
      </c>
      <c r="I527" s="89" t="s">
        <v>2812</v>
      </c>
    </row>
    <row r="528" spans="1:9" x14ac:dyDescent="0.25">
      <c r="A528" s="86" t="s">
        <v>4705</v>
      </c>
      <c r="B528" s="87" t="s">
        <v>4706</v>
      </c>
      <c r="C528" s="87" t="s">
        <v>4707</v>
      </c>
      <c r="D528" s="87" t="s">
        <v>1082</v>
      </c>
      <c r="E528" s="87">
        <v>32000</v>
      </c>
      <c r="F528" s="87" t="s">
        <v>4708</v>
      </c>
      <c r="G528" s="88"/>
      <c r="H528" s="89" t="s">
        <v>2811</v>
      </c>
      <c r="I528" s="89" t="s">
        <v>2812</v>
      </c>
    </row>
    <row r="529" spans="1:9" x14ac:dyDescent="0.25">
      <c r="A529" s="86" t="s">
        <v>4709</v>
      </c>
      <c r="B529" s="87" t="s">
        <v>4710</v>
      </c>
      <c r="C529" s="87" t="s">
        <v>4711</v>
      </c>
      <c r="D529" s="87" t="s">
        <v>1082</v>
      </c>
      <c r="E529" s="87">
        <v>15000</v>
      </c>
      <c r="F529" s="87" t="s">
        <v>4712</v>
      </c>
      <c r="G529" s="88"/>
      <c r="H529" s="89" t="s">
        <v>2811</v>
      </c>
      <c r="I529" s="89" t="s">
        <v>2812</v>
      </c>
    </row>
    <row r="530" spans="1:9" x14ac:dyDescent="0.25">
      <c r="A530" s="86" t="s">
        <v>4713</v>
      </c>
      <c r="B530" s="87" t="s">
        <v>4714</v>
      </c>
      <c r="C530" s="87" t="s">
        <v>4715</v>
      </c>
      <c r="D530" s="87" t="s">
        <v>1082</v>
      </c>
      <c r="E530" s="87">
        <v>15000</v>
      </c>
      <c r="F530" s="87" t="s">
        <v>4716</v>
      </c>
      <c r="G530" s="88"/>
      <c r="H530" s="89" t="s">
        <v>2811</v>
      </c>
      <c r="I530" s="89" t="s">
        <v>2812</v>
      </c>
    </row>
    <row r="531" spans="1:9" x14ac:dyDescent="0.25">
      <c r="A531" s="86" t="s">
        <v>4717</v>
      </c>
      <c r="B531" s="87" t="s">
        <v>4718</v>
      </c>
      <c r="C531" s="87" t="s">
        <v>4719</v>
      </c>
      <c r="D531" s="87" t="s">
        <v>1082</v>
      </c>
      <c r="E531" s="87">
        <v>89000</v>
      </c>
      <c r="F531" s="87" t="s">
        <v>4720</v>
      </c>
      <c r="G531" s="88"/>
      <c r="H531" s="89" t="s">
        <v>2811</v>
      </c>
      <c r="I531" s="89" t="s">
        <v>2812</v>
      </c>
    </row>
    <row r="532" spans="1:9" x14ac:dyDescent="0.25">
      <c r="A532" s="86" t="s">
        <v>4721</v>
      </c>
      <c r="B532" s="87" t="s">
        <v>4722</v>
      </c>
      <c r="C532" s="87" t="s">
        <v>4723</v>
      </c>
      <c r="D532" s="87" t="s">
        <v>1082</v>
      </c>
      <c r="E532" s="87">
        <v>89200</v>
      </c>
      <c r="F532" s="87" t="s">
        <v>4724</v>
      </c>
      <c r="G532" s="88"/>
      <c r="H532" s="89" t="s">
        <v>2811</v>
      </c>
      <c r="I532" s="89" t="s">
        <v>2812</v>
      </c>
    </row>
    <row r="533" spans="1:9" x14ac:dyDescent="0.25">
      <c r="A533" s="86" t="s">
        <v>4725</v>
      </c>
      <c r="B533" s="87" t="s">
        <v>4726</v>
      </c>
      <c r="C533" s="87" t="s">
        <v>4727</v>
      </c>
      <c r="D533" s="87" t="s">
        <v>1082</v>
      </c>
      <c r="E533" s="87">
        <v>59440</v>
      </c>
      <c r="F533" s="87" t="s">
        <v>4728</v>
      </c>
      <c r="G533" s="88"/>
      <c r="H533" s="89" t="s">
        <v>2811</v>
      </c>
      <c r="I533" s="89" t="s">
        <v>2812</v>
      </c>
    </row>
    <row r="534" spans="1:9" x14ac:dyDescent="0.25">
      <c r="A534" s="86" t="s">
        <v>4729</v>
      </c>
      <c r="B534" s="87" t="s">
        <v>4730</v>
      </c>
      <c r="C534" s="87" t="s">
        <v>4731</v>
      </c>
      <c r="D534" s="87" t="s">
        <v>1082</v>
      </c>
      <c r="E534" s="87">
        <v>77185</v>
      </c>
      <c r="F534" s="87" t="s">
        <v>4732</v>
      </c>
      <c r="G534" s="88"/>
      <c r="H534" s="89" t="s">
        <v>2811</v>
      </c>
      <c r="I534" s="89" t="s">
        <v>2812</v>
      </c>
    </row>
    <row r="535" spans="1:9" x14ac:dyDescent="0.25">
      <c r="A535" s="86" t="s">
        <v>4733</v>
      </c>
      <c r="B535" s="87" t="s">
        <v>4734</v>
      </c>
      <c r="C535" s="87" t="s">
        <v>4735</v>
      </c>
      <c r="D535" s="87" t="s">
        <v>1082</v>
      </c>
      <c r="E535" s="87">
        <v>84029</v>
      </c>
      <c r="F535" s="87" t="s">
        <v>4736</v>
      </c>
      <c r="G535" s="88"/>
      <c r="H535" s="89" t="s">
        <v>2811</v>
      </c>
      <c r="I535" s="89" t="s">
        <v>2812</v>
      </c>
    </row>
    <row r="536" spans="1:9" x14ac:dyDescent="0.25">
      <c r="A536" s="86" t="s">
        <v>4737</v>
      </c>
      <c r="B536" s="87" t="s">
        <v>4738</v>
      </c>
      <c r="C536" s="87" t="s">
        <v>4739</v>
      </c>
      <c r="D536" s="87" t="s">
        <v>1082</v>
      </c>
      <c r="E536" s="87">
        <v>84300</v>
      </c>
      <c r="F536" s="87" t="s">
        <v>4740</v>
      </c>
      <c r="G536" s="88"/>
      <c r="H536" s="89" t="s">
        <v>2811</v>
      </c>
      <c r="I536" s="89" t="s">
        <v>2812</v>
      </c>
    </row>
    <row r="537" spans="1:9" x14ac:dyDescent="0.25">
      <c r="A537" s="86" t="s">
        <v>4741</v>
      </c>
      <c r="B537" s="87" t="s">
        <v>4742</v>
      </c>
      <c r="C537" s="87" t="s">
        <v>4743</v>
      </c>
      <c r="D537" s="87" t="s">
        <v>1082</v>
      </c>
      <c r="E537" s="87">
        <v>84011</v>
      </c>
      <c r="F537" s="87" t="s">
        <v>4744</v>
      </c>
      <c r="G537" s="88"/>
      <c r="H537" s="89" t="s">
        <v>2811</v>
      </c>
      <c r="I537" s="89" t="s">
        <v>2812</v>
      </c>
    </row>
    <row r="538" spans="1:9" x14ac:dyDescent="0.25">
      <c r="A538" s="86" t="s">
        <v>4745</v>
      </c>
      <c r="B538" s="87" t="s">
        <v>4746</v>
      </c>
      <c r="C538" s="87" t="s">
        <v>4747</v>
      </c>
      <c r="D538" s="87" t="s">
        <v>1082</v>
      </c>
      <c r="E538" s="87">
        <v>84000</v>
      </c>
      <c r="F538" s="87" t="s">
        <v>4748</v>
      </c>
      <c r="G538" s="88"/>
      <c r="H538" s="89" t="s">
        <v>2811</v>
      </c>
      <c r="I538" s="89" t="s">
        <v>2812</v>
      </c>
    </row>
    <row r="539" spans="1:9" x14ac:dyDescent="0.25">
      <c r="A539" s="86" t="s">
        <v>4749</v>
      </c>
      <c r="B539" s="87" t="s">
        <v>4750</v>
      </c>
      <c r="C539" s="87" t="s">
        <v>4751</v>
      </c>
      <c r="D539" s="87" t="s">
        <v>1082</v>
      </c>
      <c r="E539" s="87">
        <v>84911</v>
      </c>
      <c r="F539" s="87" t="s">
        <v>4748</v>
      </c>
      <c r="G539" s="88"/>
      <c r="H539" s="89" t="s">
        <v>2811</v>
      </c>
      <c r="I539" s="89" t="s">
        <v>2812</v>
      </c>
    </row>
    <row r="540" spans="1:9" x14ac:dyDescent="0.25">
      <c r="A540" s="86" t="s">
        <v>4752</v>
      </c>
      <c r="B540" s="87" t="s">
        <v>4753</v>
      </c>
      <c r="C540" s="87" t="s">
        <v>4754</v>
      </c>
      <c r="D540" s="87" t="s">
        <v>1082</v>
      </c>
      <c r="E540" s="87">
        <v>84000</v>
      </c>
      <c r="F540" s="87" t="s">
        <v>4744</v>
      </c>
      <c r="G540" s="88"/>
      <c r="H540" s="89" t="s">
        <v>2811</v>
      </c>
      <c r="I540" s="89" t="s">
        <v>2812</v>
      </c>
    </row>
    <row r="541" spans="1:9" x14ac:dyDescent="0.25">
      <c r="A541" s="86" t="s">
        <v>4755</v>
      </c>
      <c r="B541" s="87" t="s">
        <v>4756</v>
      </c>
      <c r="C541" s="87" t="s">
        <v>4757</v>
      </c>
      <c r="D541" s="87" t="s">
        <v>1082</v>
      </c>
      <c r="E541" s="87">
        <v>84000</v>
      </c>
      <c r="F541" s="87" t="s">
        <v>4748</v>
      </c>
      <c r="G541" s="88"/>
      <c r="H541" s="89" t="s">
        <v>2915</v>
      </c>
      <c r="I541" s="89" t="s">
        <v>2812</v>
      </c>
    </row>
    <row r="542" spans="1:9" x14ac:dyDescent="0.25">
      <c r="A542" s="86" t="s">
        <v>4758</v>
      </c>
      <c r="B542" s="87" t="s">
        <v>4759</v>
      </c>
      <c r="C542" s="87" t="s">
        <v>4760</v>
      </c>
      <c r="D542" s="87" t="s">
        <v>1082</v>
      </c>
      <c r="E542" s="87">
        <v>51190</v>
      </c>
      <c r="F542" s="87" t="s">
        <v>4761</v>
      </c>
      <c r="G542" s="88"/>
      <c r="H542" s="89" t="s">
        <v>2811</v>
      </c>
      <c r="I542" s="89" t="s">
        <v>2812</v>
      </c>
    </row>
    <row r="543" spans="1:9" x14ac:dyDescent="0.25">
      <c r="A543" s="86" t="s">
        <v>4762</v>
      </c>
      <c r="B543" s="87" t="s">
        <v>4763</v>
      </c>
      <c r="C543" s="87" t="s">
        <v>4764</v>
      </c>
      <c r="D543" s="87" t="s">
        <v>1082</v>
      </c>
      <c r="E543" s="87">
        <v>93177</v>
      </c>
      <c r="F543" s="87" t="s">
        <v>4765</v>
      </c>
      <c r="G543" s="88"/>
      <c r="H543" s="89" t="s">
        <v>2811</v>
      </c>
      <c r="I543" s="89" t="s">
        <v>2812</v>
      </c>
    </row>
    <row r="544" spans="1:9" x14ac:dyDescent="0.25">
      <c r="A544" s="86" t="s">
        <v>4766</v>
      </c>
      <c r="B544" s="87" t="s">
        <v>4767</v>
      </c>
      <c r="C544" s="87" t="s">
        <v>4768</v>
      </c>
      <c r="D544" s="87" t="s">
        <v>1082</v>
      </c>
      <c r="E544" s="87">
        <v>55012</v>
      </c>
      <c r="F544" s="87" t="s">
        <v>4769</v>
      </c>
      <c r="G544" s="88"/>
      <c r="H544" s="89" t="s">
        <v>2811</v>
      </c>
      <c r="I544" s="89" t="s">
        <v>2812</v>
      </c>
    </row>
    <row r="545" spans="1:9" x14ac:dyDescent="0.25">
      <c r="A545" s="86" t="s">
        <v>4770</v>
      </c>
      <c r="B545" s="87" t="s">
        <v>4771</v>
      </c>
      <c r="C545" s="87" t="s">
        <v>4772</v>
      </c>
      <c r="D545" s="87" t="s">
        <v>1082</v>
      </c>
      <c r="E545" s="87">
        <v>55000</v>
      </c>
      <c r="F545" s="87" t="s">
        <v>4773</v>
      </c>
      <c r="G545" s="88"/>
      <c r="H545" s="89" t="s">
        <v>2811</v>
      </c>
      <c r="I545" s="89" t="s">
        <v>2812</v>
      </c>
    </row>
    <row r="546" spans="1:9" x14ac:dyDescent="0.25">
      <c r="A546" s="86" t="s">
        <v>4774</v>
      </c>
      <c r="B546" s="87" t="s">
        <v>4775</v>
      </c>
      <c r="C546" s="87" t="s">
        <v>4776</v>
      </c>
      <c r="D546" s="87" t="s">
        <v>1082</v>
      </c>
      <c r="E546" s="87">
        <v>97100</v>
      </c>
      <c r="F546" s="87" t="s">
        <v>4777</v>
      </c>
      <c r="G546" s="88"/>
      <c r="H546" s="89" t="s">
        <v>2811</v>
      </c>
      <c r="I546" s="89" t="s">
        <v>2812</v>
      </c>
    </row>
    <row r="547" spans="1:9" x14ac:dyDescent="0.25">
      <c r="A547" s="86" t="s">
        <v>4778</v>
      </c>
      <c r="B547" s="87" t="s">
        <v>4779</v>
      </c>
      <c r="C547" s="87" t="s">
        <v>4780</v>
      </c>
      <c r="D547" s="87" t="s">
        <v>1082</v>
      </c>
      <c r="E547" s="87">
        <v>97122</v>
      </c>
      <c r="F547" s="87" t="s">
        <v>4781</v>
      </c>
      <c r="G547" s="88"/>
      <c r="H547" s="89" t="s">
        <v>2811</v>
      </c>
      <c r="I547" s="89" t="s">
        <v>2812</v>
      </c>
    </row>
    <row r="548" spans="1:9" x14ac:dyDescent="0.25">
      <c r="A548" s="86" t="s">
        <v>4782</v>
      </c>
      <c r="B548" s="87" t="s">
        <v>4783</v>
      </c>
      <c r="C548" s="87" t="s">
        <v>4784</v>
      </c>
      <c r="D548" s="87" t="s">
        <v>1082</v>
      </c>
      <c r="E548" s="87">
        <v>20293</v>
      </c>
      <c r="F548" s="87" t="s">
        <v>4785</v>
      </c>
      <c r="G548" s="88"/>
      <c r="H548" s="89" t="s">
        <v>2811</v>
      </c>
      <c r="I548" s="89" t="s">
        <v>2812</v>
      </c>
    </row>
    <row r="549" spans="1:9" x14ac:dyDescent="0.25">
      <c r="A549" s="86" t="s">
        <v>4786</v>
      </c>
      <c r="B549" s="87" t="s">
        <v>4787</v>
      </c>
      <c r="C549" s="87" t="s">
        <v>4788</v>
      </c>
      <c r="D549" s="87" t="s">
        <v>1082</v>
      </c>
      <c r="E549" s="87">
        <v>64210</v>
      </c>
      <c r="F549" s="87" t="s">
        <v>4789</v>
      </c>
      <c r="G549" s="88"/>
      <c r="H549" s="89" t="s">
        <v>2811</v>
      </c>
      <c r="I549" s="89" t="s">
        <v>2812</v>
      </c>
    </row>
    <row r="550" spans="1:9" x14ac:dyDescent="0.25">
      <c r="A550" s="86" t="s">
        <v>4790</v>
      </c>
      <c r="B550" s="87" t="s">
        <v>4791</v>
      </c>
      <c r="C550" s="87" t="s">
        <v>4792</v>
      </c>
      <c r="D550" s="87" t="s">
        <v>1082</v>
      </c>
      <c r="E550" s="87">
        <v>64100</v>
      </c>
      <c r="F550" s="87" t="s">
        <v>4793</v>
      </c>
      <c r="G550" s="88"/>
      <c r="H550" s="89" t="s">
        <v>2811</v>
      </c>
      <c r="I550" s="89" t="s">
        <v>2812</v>
      </c>
    </row>
    <row r="551" spans="1:9" x14ac:dyDescent="0.25">
      <c r="A551" s="86"/>
      <c r="B551" s="87" t="s">
        <v>4794</v>
      </c>
      <c r="C551" s="87" t="s">
        <v>4795</v>
      </c>
      <c r="D551" s="87" t="s">
        <v>1082</v>
      </c>
      <c r="E551" s="87">
        <v>64340</v>
      </c>
      <c r="F551" s="87" t="s">
        <v>4796</v>
      </c>
      <c r="G551" s="88"/>
      <c r="H551" s="89" t="s">
        <v>2915</v>
      </c>
      <c r="I551" s="89" t="s">
        <v>2812</v>
      </c>
    </row>
    <row r="552" spans="1:9" x14ac:dyDescent="0.25">
      <c r="A552" s="86" t="s">
        <v>4797</v>
      </c>
      <c r="B552" s="87" t="s">
        <v>4798</v>
      </c>
      <c r="C552" s="87" t="s">
        <v>4799</v>
      </c>
      <c r="D552" s="87" t="s">
        <v>1082</v>
      </c>
      <c r="E552" s="87">
        <v>21206</v>
      </c>
      <c r="F552" s="87" t="s">
        <v>4800</v>
      </c>
      <c r="G552" s="88"/>
      <c r="H552" s="89" t="s">
        <v>2811</v>
      </c>
      <c r="I552" s="89" t="s">
        <v>2812</v>
      </c>
    </row>
    <row r="553" spans="1:9" x14ac:dyDescent="0.25">
      <c r="A553" s="86" t="s">
        <v>4801</v>
      </c>
      <c r="B553" s="87" t="s">
        <v>4802</v>
      </c>
      <c r="C553" s="87" t="s">
        <v>4803</v>
      </c>
      <c r="D553" s="87" t="s">
        <v>1082</v>
      </c>
      <c r="E553" s="87">
        <v>21200</v>
      </c>
      <c r="F553" s="87" t="s">
        <v>4800</v>
      </c>
      <c r="G553" s="88"/>
      <c r="H553" s="89" t="s">
        <v>2915</v>
      </c>
      <c r="I553" s="89" t="s">
        <v>2812</v>
      </c>
    </row>
    <row r="554" spans="1:9" x14ac:dyDescent="0.25">
      <c r="A554" s="86" t="s">
        <v>4804</v>
      </c>
      <c r="B554" s="87" t="s">
        <v>4805</v>
      </c>
      <c r="C554" s="87" t="s">
        <v>4806</v>
      </c>
      <c r="D554" s="87" t="s">
        <v>1082</v>
      </c>
      <c r="E554" s="87">
        <v>60026</v>
      </c>
      <c r="F554" s="87" t="s">
        <v>4807</v>
      </c>
      <c r="G554" s="88"/>
      <c r="H554" s="89" t="s">
        <v>2811</v>
      </c>
      <c r="I554" s="89" t="s">
        <v>2812</v>
      </c>
    </row>
    <row r="555" spans="1:9" x14ac:dyDescent="0.25">
      <c r="A555" s="86" t="s">
        <v>4808</v>
      </c>
      <c r="B555" s="87" t="s">
        <v>4809</v>
      </c>
      <c r="C555" s="87" t="s">
        <v>4810</v>
      </c>
      <c r="D555" s="87" t="s">
        <v>1082</v>
      </c>
      <c r="E555" s="87">
        <v>60180</v>
      </c>
      <c r="F555" s="87" t="s">
        <v>4811</v>
      </c>
      <c r="G555" s="88"/>
      <c r="H555" s="89" t="s">
        <v>2811</v>
      </c>
      <c r="I555" s="89" t="s">
        <v>2812</v>
      </c>
    </row>
    <row r="556" spans="1:9" x14ac:dyDescent="0.25">
      <c r="A556" s="86" t="s">
        <v>4812</v>
      </c>
      <c r="B556" s="87" t="s">
        <v>4813</v>
      </c>
      <c r="C556" s="87" t="s">
        <v>4814</v>
      </c>
      <c r="D556" s="87" t="s">
        <v>1082</v>
      </c>
      <c r="E556" s="87">
        <v>60021</v>
      </c>
      <c r="F556" s="87" t="s">
        <v>4815</v>
      </c>
      <c r="G556" s="88"/>
      <c r="H556" s="89" t="s">
        <v>2811</v>
      </c>
      <c r="I556" s="89" t="s">
        <v>2812</v>
      </c>
    </row>
    <row r="557" spans="1:9" x14ac:dyDescent="0.25">
      <c r="A557" s="86" t="s">
        <v>4816</v>
      </c>
      <c r="B557" s="87" t="s">
        <v>4817</v>
      </c>
      <c r="C557" s="87" t="s">
        <v>4818</v>
      </c>
      <c r="D557" s="87" t="s">
        <v>1082</v>
      </c>
      <c r="E557" s="87">
        <v>60160</v>
      </c>
      <c r="F557" s="87" t="s">
        <v>4819</v>
      </c>
      <c r="G557" s="88"/>
      <c r="H557" s="89" t="s">
        <v>2811</v>
      </c>
      <c r="I557" s="89" t="s">
        <v>2812</v>
      </c>
    </row>
    <row r="558" spans="1:9" x14ac:dyDescent="0.25">
      <c r="A558" s="86" t="s">
        <v>4820</v>
      </c>
      <c r="B558" s="87" t="s">
        <v>4821</v>
      </c>
      <c r="C558" s="87" t="s">
        <v>4822</v>
      </c>
      <c r="D558" s="87" t="s">
        <v>1082</v>
      </c>
      <c r="E558" s="87">
        <v>60000</v>
      </c>
      <c r="F558" s="87" t="s">
        <v>4823</v>
      </c>
      <c r="G558" s="88"/>
      <c r="H558" s="89" t="s">
        <v>2811</v>
      </c>
      <c r="I558" s="89" t="s">
        <v>2812</v>
      </c>
    </row>
    <row r="559" spans="1:9" x14ac:dyDescent="0.25">
      <c r="A559" s="86" t="s">
        <v>4824</v>
      </c>
      <c r="B559" s="87" t="s">
        <v>4825</v>
      </c>
      <c r="C559" s="87" t="s">
        <v>4826</v>
      </c>
      <c r="D559" s="87" t="s">
        <v>1082</v>
      </c>
      <c r="E559" s="87">
        <v>60000</v>
      </c>
      <c r="F559" s="87" t="s">
        <v>4823</v>
      </c>
      <c r="G559" s="88"/>
      <c r="H559" s="89" t="s">
        <v>2811</v>
      </c>
      <c r="I559" s="89" t="s">
        <v>2812</v>
      </c>
    </row>
    <row r="560" spans="1:9" x14ac:dyDescent="0.25">
      <c r="A560" s="86" t="s">
        <v>4827</v>
      </c>
      <c r="B560" s="87" t="s">
        <v>4828</v>
      </c>
      <c r="C560" s="87" t="s">
        <v>4829</v>
      </c>
      <c r="D560" s="87" t="s">
        <v>1082</v>
      </c>
      <c r="E560" s="87">
        <v>60600</v>
      </c>
      <c r="F560" s="87" t="s">
        <v>4830</v>
      </c>
      <c r="G560" s="88"/>
      <c r="H560" s="89" t="s">
        <v>2915</v>
      </c>
      <c r="I560" s="89" t="s">
        <v>2812</v>
      </c>
    </row>
    <row r="561" spans="1:9" x14ac:dyDescent="0.25">
      <c r="A561" s="86" t="s">
        <v>4831</v>
      </c>
      <c r="B561" s="87" t="s">
        <v>4832</v>
      </c>
      <c r="C561" s="87" t="s">
        <v>4833</v>
      </c>
      <c r="D561" s="87" t="s">
        <v>1082</v>
      </c>
      <c r="E561" s="87">
        <v>90400</v>
      </c>
      <c r="F561" s="87" t="s">
        <v>4834</v>
      </c>
      <c r="G561" s="88"/>
      <c r="H561" s="89" t="s">
        <v>2811</v>
      </c>
      <c r="I561" s="89" t="s">
        <v>2812</v>
      </c>
    </row>
    <row r="562" spans="1:9" x14ac:dyDescent="0.25">
      <c r="A562" s="86" t="s">
        <v>4835</v>
      </c>
      <c r="B562" s="87" t="s">
        <v>4836</v>
      </c>
      <c r="C562" s="87" t="s">
        <v>4837</v>
      </c>
      <c r="D562" s="87" t="s">
        <v>1082</v>
      </c>
      <c r="E562" s="87">
        <v>90000</v>
      </c>
      <c r="F562" s="87" t="s">
        <v>4838</v>
      </c>
      <c r="G562" s="88"/>
      <c r="H562" s="89" t="s">
        <v>2811</v>
      </c>
      <c r="I562" s="89" t="s">
        <v>2812</v>
      </c>
    </row>
    <row r="563" spans="1:9" x14ac:dyDescent="0.25">
      <c r="A563" s="86" t="s">
        <v>4839</v>
      </c>
      <c r="B563" s="87" t="s">
        <v>4840</v>
      </c>
      <c r="C563" s="87" t="s">
        <v>4841</v>
      </c>
      <c r="D563" s="87" t="s">
        <v>1082</v>
      </c>
      <c r="E563" s="87">
        <v>90000</v>
      </c>
      <c r="F563" s="87" t="s">
        <v>4838</v>
      </c>
      <c r="G563" s="88"/>
      <c r="H563" s="89" t="s">
        <v>2811</v>
      </c>
      <c r="I563" s="89" t="s">
        <v>2812</v>
      </c>
    </row>
    <row r="564" spans="1:9" x14ac:dyDescent="0.25">
      <c r="A564" s="86" t="s">
        <v>4842</v>
      </c>
      <c r="B564" s="87" t="s">
        <v>4843</v>
      </c>
      <c r="C564" s="87" t="s">
        <v>4844</v>
      </c>
      <c r="D564" s="87" t="s">
        <v>1082</v>
      </c>
      <c r="E564" s="87">
        <v>24100</v>
      </c>
      <c r="F564" s="87" t="s">
        <v>4845</v>
      </c>
      <c r="G564" s="88"/>
      <c r="H564" s="89" t="s">
        <v>2811</v>
      </c>
      <c r="I564" s="89" t="s">
        <v>2812</v>
      </c>
    </row>
    <row r="565" spans="1:9" x14ac:dyDescent="0.25">
      <c r="A565" s="86" t="s">
        <v>4846</v>
      </c>
      <c r="B565" s="87" t="s">
        <v>4847</v>
      </c>
      <c r="C565" s="87" t="s">
        <v>4848</v>
      </c>
      <c r="D565" s="87" t="s">
        <v>1082</v>
      </c>
      <c r="E565" s="87">
        <v>24108</v>
      </c>
      <c r="F565" s="87" t="s">
        <v>4845</v>
      </c>
      <c r="G565" s="88"/>
      <c r="H565" s="89" t="s">
        <v>2915</v>
      </c>
      <c r="I565" s="89" t="s">
        <v>2812</v>
      </c>
    </row>
    <row r="566" spans="1:9" x14ac:dyDescent="0.25">
      <c r="A566" s="86" t="s">
        <v>4849</v>
      </c>
      <c r="B566" s="87" t="s">
        <v>4850</v>
      </c>
      <c r="C566" s="87" t="s">
        <v>4851</v>
      </c>
      <c r="D566" s="87" t="s">
        <v>1082</v>
      </c>
      <c r="E566" s="87">
        <v>25000</v>
      </c>
      <c r="F566" s="87" t="s">
        <v>4852</v>
      </c>
      <c r="G566" s="88"/>
      <c r="H566" s="89" t="s">
        <v>2811</v>
      </c>
      <c r="I566" s="89" t="s">
        <v>2812</v>
      </c>
    </row>
    <row r="567" spans="1:9" x14ac:dyDescent="0.25">
      <c r="A567" s="86" t="s">
        <v>4853</v>
      </c>
      <c r="B567" s="87" t="s">
        <v>4854</v>
      </c>
      <c r="C567" s="87" t="s">
        <v>4855</v>
      </c>
      <c r="D567" s="87" t="s">
        <v>1082</v>
      </c>
      <c r="E567" s="87">
        <v>25030</v>
      </c>
      <c r="F567" s="87" t="s">
        <v>4856</v>
      </c>
      <c r="G567" s="88"/>
      <c r="H567" s="89" t="s">
        <v>2811</v>
      </c>
      <c r="I567" s="89" t="s">
        <v>2812</v>
      </c>
    </row>
    <row r="568" spans="1:9" x14ac:dyDescent="0.25">
      <c r="A568" s="86" t="s">
        <v>4857</v>
      </c>
      <c r="B568" s="87" t="s">
        <v>4858</v>
      </c>
      <c r="C568" s="87" t="s">
        <v>4859</v>
      </c>
      <c r="D568" s="87" t="s">
        <v>1082</v>
      </c>
      <c r="E568" s="87">
        <v>25000</v>
      </c>
      <c r="F568" s="87" t="s">
        <v>4860</v>
      </c>
      <c r="G568" s="88"/>
      <c r="H568" s="89" t="s">
        <v>2811</v>
      </c>
      <c r="I568" s="89" t="s">
        <v>2812</v>
      </c>
    </row>
    <row r="569" spans="1:9" x14ac:dyDescent="0.25">
      <c r="A569" s="86" t="s">
        <v>4861</v>
      </c>
      <c r="B569" s="87" t="s">
        <v>4862</v>
      </c>
      <c r="C569" s="87" t="s">
        <v>4863</v>
      </c>
      <c r="D569" s="87" t="s">
        <v>1082</v>
      </c>
      <c r="E569" s="87">
        <v>25000</v>
      </c>
      <c r="F569" s="87" t="s">
        <v>4860</v>
      </c>
      <c r="G569" s="88"/>
      <c r="H569" s="89" t="s">
        <v>2811</v>
      </c>
      <c r="I569" s="89" t="s">
        <v>2812</v>
      </c>
    </row>
    <row r="570" spans="1:9" x14ac:dyDescent="0.25">
      <c r="A570" s="86" t="s">
        <v>4864</v>
      </c>
      <c r="B570" s="87" t="s">
        <v>4865</v>
      </c>
      <c r="C570" s="87" t="s">
        <v>4866</v>
      </c>
      <c r="D570" s="87" t="s">
        <v>1082</v>
      </c>
      <c r="E570" s="87">
        <v>21800</v>
      </c>
      <c r="F570" s="87" t="s">
        <v>4867</v>
      </c>
      <c r="G570" s="88"/>
      <c r="H570" s="89" t="s">
        <v>2811</v>
      </c>
      <c r="I570" s="89" t="s">
        <v>2812</v>
      </c>
    </row>
    <row r="571" spans="1:9" x14ac:dyDescent="0.25">
      <c r="A571" s="86" t="s">
        <v>4868</v>
      </c>
      <c r="B571" s="87" t="s">
        <v>4869</v>
      </c>
      <c r="C571" s="87" t="s">
        <v>4870</v>
      </c>
      <c r="D571" s="87" t="s">
        <v>1082</v>
      </c>
      <c r="E571" s="87">
        <v>25000</v>
      </c>
      <c r="F571" s="87" t="s">
        <v>4852</v>
      </c>
      <c r="G571" s="88"/>
      <c r="H571" s="89" t="s">
        <v>2811</v>
      </c>
      <c r="I571" s="89" t="s">
        <v>2812</v>
      </c>
    </row>
    <row r="572" spans="1:9" x14ac:dyDescent="0.25">
      <c r="A572" s="86" t="s">
        <v>4871</v>
      </c>
      <c r="B572" s="87" t="s">
        <v>4872</v>
      </c>
      <c r="C572" s="87" t="s">
        <v>4873</v>
      </c>
      <c r="D572" s="87" t="s">
        <v>1082</v>
      </c>
      <c r="E572" s="87">
        <v>25503</v>
      </c>
      <c r="F572" s="87" t="s">
        <v>4874</v>
      </c>
      <c r="G572" s="88"/>
      <c r="H572" s="89" t="s">
        <v>2811</v>
      </c>
      <c r="I572" s="89" t="s">
        <v>2812</v>
      </c>
    </row>
    <row r="573" spans="1:9" x14ac:dyDescent="0.25">
      <c r="A573" s="86"/>
      <c r="B573" s="87" t="s">
        <v>4875</v>
      </c>
      <c r="C573" s="87" t="s">
        <v>4876</v>
      </c>
      <c r="D573" s="87" t="s">
        <v>1082</v>
      </c>
      <c r="E573" s="87">
        <v>51450</v>
      </c>
      <c r="F573" s="87" t="s">
        <v>4877</v>
      </c>
      <c r="G573" s="88"/>
      <c r="H573" s="89" t="s">
        <v>2915</v>
      </c>
      <c r="I573" s="89" t="s">
        <v>2812</v>
      </c>
    </row>
    <row r="574" spans="1:9" x14ac:dyDescent="0.25">
      <c r="A574" s="86" t="s">
        <v>4878</v>
      </c>
      <c r="B574" s="87" t="s">
        <v>4879</v>
      </c>
      <c r="C574" s="87" t="s">
        <v>4880</v>
      </c>
      <c r="D574" s="87" t="s">
        <v>1082</v>
      </c>
      <c r="E574" s="87">
        <v>62408</v>
      </c>
      <c r="F574" s="87" t="s">
        <v>4881</v>
      </c>
      <c r="G574" s="88"/>
      <c r="H574" s="89" t="s">
        <v>2915</v>
      </c>
      <c r="I574" s="89" t="s">
        <v>2812</v>
      </c>
    </row>
    <row r="575" spans="1:9" x14ac:dyDescent="0.25">
      <c r="A575" s="86" t="s">
        <v>4882</v>
      </c>
      <c r="B575" s="87" t="s">
        <v>4883</v>
      </c>
      <c r="C575" s="87" t="s">
        <v>4884</v>
      </c>
      <c r="D575" s="87" t="s">
        <v>1082</v>
      </c>
      <c r="E575" s="87">
        <v>34410</v>
      </c>
      <c r="F575" s="87" t="s">
        <v>4885</v>
      </c>
      <c r="G575" s="88"/>
      <c r="H575" s="89" t="s">
        <v>2811</v>
      </c>
      <c r="I575" s="89" t="s">
        <v>2812</v>
      </c>
    </row>
    <row r="576" spans="1:9" x14ac:dyDescent="0.25">
      <c r="A576" s="86" t="s">
        <v>4886</v>
      </c>
      <c r="B576" s="87" t="s">
        <v>4887</v>
      </c>
      <c r="C576" s="87" t="s">
        <v>4888</v>
      </c>
      <c r="D576" s="87" t="s">
        <v>1082</v>
      </c>
      <c r="E576" s="87">
        <v>34500</v>
      </c>
      <c r="F576" s="87" t="s">
        <v>4889</v>
      </c>
      <c r="G576" s="88"/>
      <c r="H576" s="89" t="s">
        <v>2811</v>
      </c>
      <c r="I576" s="89" t="s">
        <v>2812</v>
      </c>
    </row>
    <row r="577" spans="1:9" x14ac:dyDescent="0.25">
      <c r="A577" s="86" t="s">
        <v>4890</v>
      </c>
      <c r="B577" s="87" t="s">
        <v>4891</v>
      </c>
      <c r="C577" s="87" t="s">
        <v>4892</v>
      </c>
      <c r="D577" s="87" t="s">
        <v>1082</v>
      </c>
      <c r="E577" s="87">
        <v>64200</v>
      </c>
      <c r="F577" s="87" t="s">
        <v>4893</v>
      </c>
      <c r="G577" s="88"/>
      <c r="H577" s="89" t="s">
        <v>2811</v>
      </c>
      <c r="I577" s="89" t="s">
        <v>2812</v>
      </c>
    </row>
    <row r="578" spans="1:9" x14ac:dyDescent="0.25">
      <c r="A578" s="86" t="s">
        <v>4894</v>
      </c>
      <c r="B578" s="87" t="s">
        <v>4895</v>
      </c>
      <c r="C578" s="87" t="s">
        <v>4896</v>
      </c>
      <c r="D578" s="87" t="s">
        <v>1082</v>
      </c>
      <c r="E578" s="87">
        <v>94270</v>
      </c>
      <c r="F578" s="87" t="s">
        <v>4897</v>
      </c>
      <c r="G578" s="88"/>
      <c r="H578" s="89" t="s">
        <v>2811</v>
      </c>
      <c r="I578" s="89" t="s">
        <v>2812</v>
      </c>
    </row>
    <row r="579" spans="1:9" x14ac:dyDescent="0.25">
      <c r="A579" s="86" t="s">
        <v>4898</v>
      </c>
      <c r="B579" s="87" t="s">
        <v>4899</v>
      </c>
      <c r="C579" s="87" t="s">
        <v>4900</v>
      </c>
      <c r="D579" s="87" t="s">
        <v>1082</v>
      </c>
      <c r="E579" s="87">
        <v>33295</v>
      </c>
      <c r="F579" s="87" t="s">
        <v>4901</v>
      </c>
      <c r="G579" s="88"/>
      <c r="H579" s="89" t="s">
        <v>2811</v>
      </c>
      <c r="I579" s="89" t="s">
        <v>2812</v>
      </c>
    </row>
    <row r="580" spans="1:9" x14ac:dyDescent="0.25">
      <c r="A580" s="86" t="s">
        <v>4902</v>
      </c>
      <c r="B580" s="87" t="s">
        <v>4903</v>
      </c>
      <c r="C580" s="87" t="s">
        <v>4904</v>
      </c>
      <c r="D580" s="87" t="s">
        <v>1082</v>
      </c>
      <c r="E580" s="87">
        <v>41033</v>
      </c>
      <c r="F580" s="87" t="s">
        <v>4905</v>
      </c>
      <c r="G580" s="88"/>
      <c r="H580" s="89" t="s">
        <v>2811</v>
      </c>
      <c r="I580" s="89" t="s">
        <v>2812</v>
      </c>
    </row>
    <row r="581" spans="1:9" x14ac:dyDescent="0.25">
      <c r="A581" s="86" t="s">
        <v>4906</v>
      </c>
      <c r="B581" s="87" t="s">
        <v>4907</v>
      </c>
      <c r="C581" s="87" t="s">
        <v>4908</v>
      </c>
      <c r="D581" s="87" t="s">
        <v>1082</v>
      </c>
      <c r="E581" s="87">
        <v>41034</v>
      </c>
      <c r="F581" s="87" t="s">
        <v>4909</v>
      </c>
      <c r="G581" s="88"/>
      <c r="H581" s="89" t="s">
        <v>2811</v>
      </c>
      <c r="I581" s="89" t="s">
        <v>2812</v>
      </c>
    </row>
    <row r="582" spans="1:9" x14ac:dyDescent="0.25">
      <c r="A582" s="86" t="s">
        <v>4910</v>
      </c>
      <c r="B582" s="87" t="s">
        <v>4911</v>
      </c>
      <c r="C582" s="87" t="s">
        <v>4912</v>
      </c>
      <c r="D582" s="87" t="s">
        <v>1082</v>
      </c>
      <c r="E582" s="87">
        <v>18022</v>
      </c>
      <c r="F582" s="87" t="s">
        <v>4913</v>
      </c>
      <c r="G582" s="88"/>
      <c r="H582" s="89" t="s">
        <v>2811</v>
      </c>
      <c r="I582" s="89" t="s">
        <v>2812</v>
      </c>
    </row>
    <row r="583" spans="1:9" x14ac:dyDescent="0.25">
      <c r="A583" s="86" t="s">
        <v>4914</v>
      </c>
      <c r="B583" s="87" t="s">
        <v>4915</v>
      </c>
      <c r="C583" s="87" t="s">
        <v>4916</v>
      </c>
      <c r="D583" s="87" t="s">
        <v>1082</v>
      </c>
      <c r="E583" s="87">
        <v>41016</v>
      </c>
      <c r="F583" s="87" t="s">
        <v>4909</v>
      </c>
      <c r="G583" s="88"/>
      <c r="H583" s="89" t="s">
        <v>2811</v>
      </c>
      <c r="I583" s="89" t="s">
        <v>2812</v>
      </c>
    </row>
    <row r="584" spans="1:9" x14ac:dyDescent="0.25">
      <c r="A584" s="86" t="s">
        <v>4917</v>
      </c>
      <c r="B584" s="87" t="s">
        <v>4918</v>
      </c>
      <c r="C584" s="87" t="s">
        <v>4919</v>
      </c>
      <c r="D584" s="87" t="s">
        <v>1082</v>
      </c>
      <c r="E584" s="87">
        <v>37700</v>
      </c>
      <c r="F584" s="87" t="s">
        <v>4920</v>
      </c>
      <c r="G584" s="88"/>
      <c r="H584" s="89" t="s">
        <v>2915</v>
      </c>
      <c r="I584" s="89" t="s">
        <v>2812</v>
      </c>
    </row>
    <row r="585" spans="1:9" x14ac:dyDescent="0.25">
      <c r="A585" s="86" t="s">
        <v>4921</v>
      </c>
      <c r="B585" s="87" t="s">
        <v>4922</v>
      </c>
      <c r="C585" s="87" t="s">
        <v>4923</v>
      </c>
      <c r="D585" s="87" t="s">
        <v>1082</v>
      </c>
      <c r="E585" s="87">
        <v>93640</v>
      </c>
      <c r="F585" s="87" t="s">
        <v>4924</v>
      </c>
      <c r="G585" s="88"/>
      <c r="H585" s="89" t="s">
        <v>2811</v>
      </c>
      <c r="I585" s="89" t="s">
        <v>2812</v>
      </c>
    </row>
    <row r="586" spans="1:9" x14ac:dyDescent="0.25">
      <c r="A586" s="86" t="s">
        <v>4925</v>
      </c>
      <c r="B586" s="87" t="s">
        <v>4926</v>
      </c>
      <c r="C586" s="87" t="s">
        <v>4927</v>
      </c>
      <c r="D586" s="87" t="s">
        <v>1082</v>
      </c>
      <c r="E586" s="87">
        <v>33607</v>
      </c>
      <c r="F586" s="87" t="s">
        <v>4928</v>
      </c>
      <c r="G586" s="88"/>
      <c r="H586" s="89" t="s">
        <v>2811</v>
      </c>
      <c r="I586" s="89" t="s">
        <v>2812</v>
      </c>
    </row>
    <row r="587" spans="1:9" x14ac:dyDescent="0.25">
      <c r="A587" s="86" t="s">
        <v>4929</v>
      </c>
      <c r="B587" s="87" t="s">
        <v>4930</v>
      </c>
      <c r="C587" s="87" t="s">
        <v>4931</v>
      </c>
      <c r="D587" s="87" t="s">
        <v>1082</v>
      </c>
      <c r="E587" s="87">
        <v>33800</v>
      </c>
      <c r="F587" s="87" t="s">
        <v>4932</v>
      </c>
      <c r="G587" s="88"/>
      <c r="H587" s="89" t="s">
        <v>2811</v>
      </c>
      <c r="I587" s="89" t="s">
        <v>2812</v>
      </c>
    </row>
    <row r="588" spans="1:9" x14ac:dyDescent="0.25">
      <c r="A588" s="86" t="s">
        <v>4933</v>
      </c>
      <c r="B588" s="87" t="s">
        <v>4934</v>
      </c>
      <c r="C588" s="87" t="s">
        <v>4935</v>
      </c>
      <c r="D588" s="87" t="s">
        <v>1082</v>
      </c>
      <c r="E588" s="87">
        <v>33405</v>
      </c>
      <c r="F588" s="87" t="s">
        <v>4936</v>
      </c>
      <c r="G588" s="88"/>
      <c r="H588" s="89" t="s">
        <v>2811</v>
      </c>
      <c r="I588" s="89" t="s">
        <v>2812</v>
      </c>
    </row>
    <row r="589" spans="1:9" x14ac:dyDescent="0.25">
      <c r="A589" s="86" t="s">
        <v>4937</v>
      </c>
      <c r="B589" s="87" t="s">
        <v>4938</v>
      </c>
      <c r="C589" s="87" t="s">
        <v>4939</v>
      </c>
      <c r="D589" s="87" t="s">
        <v>1082</v>
      </c>
      <c r="E589" s="87">
        <v>33400</v>
      </c>
      <c r="F589" s="87" t="s">
        <v>4940</v>
      </c>
      <c r="G589" s="88"/>
      <c r="H589" s="89" t="s">
        <v>2811</v>
      </c>
      <c r="I589" s="89" t="s">
        <v>2812</v>
      </c>
    </row>
    <row r="590" spans="1:9" x14ac:dyDescent="0.25">
      <c r="A590" s="86" t="s">
        <v>4941</v>
      </c>
      <c r="B590" s="87" t="s">
        <v>4942</v>
      </c>
      <c r="C590" s="87" t="s">
        <v>4943</v>
      </c>
      <c r="D590" s="87" t="s">
        <v>1082</v>
      </c>
      <c r="E590" s="87">
        <v>33175</v>
      </c>
      <c r="F590" s="87" t="s">
        <v>4944</v>
      </c>
      <c r="G590" s="88"/>
      <c r="H590" s="89" t="s">
        <v>2811</v>
      </c>
      <c r="I590" s="89" t="s">
        <v>2812</v>
      </c>
    </row>
    <row r="591" spans="1:9" x14ac:dyDescent="0.25">
      <c r="A591" s="86" t="s">
        <v>4945</v>
      </c>
      <c r="B591" s="87" t="s">
        <v>4946</v>
      </c>
      <c r="C591" s="87" t="s">
        <v>4947</v>
      </c>
      <c r="D591" s="87" t="s">
        <v>1082</v>
      </c>
      <c r="E591" s="87">
        <v>33000</v>
      </c>
      <c r="F591" s="87" t="s">
        <v>4948</v>
      </c>
      <c r="G591" s="88"/>
      <c r="H591" s="89" t="s">
        <v>2811</v>
      </c>
      <c r="I591" s="89" t="s">
        <v>2812</v>
      </c>
    </row>
    <row r="592" spans="1:9" x14ac:dyDescent="0.25">
      <c r="A592" s="86" t="s">
        <v>4949</v>
      </c>
      <c r="B592" s="87" t="s">
        <v>4950</v>
      </c>
      <c r="C592" s="87" t="s">
        <v>4951</v>
      </c>
      <c r="D592" s="87" t="s">
        <v>1082</v>
      </c>
      <c r="E592" s="87">
        <v>33800</v>
      </c>
      <c r="F592" s="87" t="s">
        <v>4932</v>
      </c>
      <c r="G592" s="88"/>
      <c r="H592" s="89" t="s">
        <v>2811</v>
      </c>
      <c r="I592" s="89" t="s">
        <v>2812</v>
      </c>
    </row>
    <row r="593" spans="1:9" x14ac:dyDescent="0.25">
      <c r="A593" s="86" t="s">
        <v>4952</v>
      </c>
      <c r="B593" s="87" t="s">
        <v>4953</v>
      </c>
      <c r="C593" s="87" t="s">
        <v>4954</v>
      </c>
      <c r="D593" s="87" t="s">
        <v>1082</v>
      </c>
      <c r="E593" s="87">
        <v>33607</v>
      </c>
      <c r="F593" s="87" t="s">
        <v>4928</v>
      </c>
      <c r="G593" s="88"/>
      <c r="H593" s="89" t="s">
        <v>2811</v>
      </c>
      <c r="I593" s="89" t="s">
        <v>2812</v>
      </c>
    </row>
    <row r="594" spans="1:9" x14ac:dyDescent="0.25">
      <c r="A594" s="86" t="s">
        <v>4955</v>
      </c>
      <c r="B594" s="87" t="s">
        <v>4956</v>
      </c>
      <c r="C594" s="87" t="s">
        <v>4957</v>
      </c>
      <c r="D594" s="87" t="s">
        <v>1082</v>
      </c>
      <c r="E594" s="87">
        <v>75011</v>
      </c>
      <c r="F594" s="87" t="s">
        <v>4958</v>
      </c>
      <c r="G594" s="88"/>
      <c r="H594" s="89" t="s">
        <v>2811</v>
      </c>
      <c r="I594" s="89" t="s">
        <v>2812</v>
      </c>
    </row>
    <row r="595" spans="1:9" x14ac:dyDescent="0.25">
      <c r="A595" s="86" t="s">
        <v>4959</v>
      </c>
      <c r="B595" s="87" t="s">
        <v>4960</v>
      </c>
      <c r="C595" s="87" t="s">
        <v>4961</v>
      </c>
      <c r="D595" s="87" t="s">
        <v>1082</v>
      </c>
      <c r="E595" s="87">
        <v>33430</v>
      </c>
      <c r="F595" s="87" t="s">
        <v>4962</v>
      </c>
      <c r="G595" s="88"/>
      <c r="H595" s="89" t="s">
        <v>2811</v>
      </c>
      <c r="I595" s="89" t="s">
        <v>2812</v>
      </c>
    </row>
    <row r="596" spans="1:9" x14ac:dyDescent="0.25">
      <c r="A596" s="86" t="s">
        <v>4963</v>
      </c>
      <c r="B596" s="87" t="s">
        <v>4964</v>
      </c>
      <c r="C596" s="87" t="s">
        <v>4965</v>
      </c>
      <c r="D596" s="87" t="s">
        <v>1082</v>
      </c>
      <c r="E596" s="87">
        <v>33030</v>
      </c>
      <c r="F596" s="87" t="s">
        <v>4948</v>
      </c>
      <c r="G596" s="88"/>
      <c r="H596" s="89" t="s">
        <v>2811</v>
      </c>
      <c r="I596" s="89" t="s">
        <v>2812</v>
      </c>
    </row>
    <row r="597" spans="1:9" x14ac:dyDescent="0.25">
      <c r="A597" s="86" t="s">
        <v>4966</v>
      </c>
      <c r="B597" s="87" t="s">
        <v>4967</v>
      </c>
      <c r="C597" s="87" t="s">
        <v>4968</v>
      </c>
      <c r="D597" s="87" t="s">
        <v>1082</v>
      </c>
      <c r="E597" s="87">
        <v>33074</v>
      </c>
      <c r="F597" s="87" t="s">
        <v>4948</v>
      </c>
      <c r="G597" s="88"/>
      <c r="H597" s="89" t="s">
        <v>2811</v>
      </c>
      <c r="I597" s="89" t="s">
        <v>2812</v>
      </c>
    </row>
    <row r="598" spans="1:9" x14ac:dyDescent="0.25">
      <c r="A598" s="86" t="s">
        <v>4969</v>
      </c>
      <c r="B598" s="87" t="s">
        <v>4970</v>
      </c>
      <c r="C598" s="87" t="s">
        <v>4971</v>
      </c>
      <c r="D598" s="87" t="s">
        <v>1082</v>
      </c>
      <c r="E598" s="87">
        <v>33402</v>
      </c>
      <c r="F598" s="87" t="s">
        <v>4940</v>
      </c>
      <c r="G598" s="88"/>
      <c r="H598" s="89" t="s">
        <v>2811</v>
      </c>
      <c r="I598" s="89" t="s">
        <v>2812</v>
      </c>
    </row>
    <row r="599" spans="1:9" x14ac:dyDescent="0.25">
      <c r="A599" s="86" t="s">
        <v>4972</v>
      </c>
      <c r="B599" s="87" t="s">
        <v>4973</v>
      </c>
      <c r="C599" s="87" t="s">
        <v>4974</v>
      </c>
      <c r="D599" s="87" t="s">
        <v>1082</v>
      </c>
      <c r="E599" s="90">
        <v>33300</v>
      </c>
      <c r="F599" s="87" t="s">
        <v>4932</v>
      </c>
      <c r="G599" s="88"/>
      <c r="H599" s="89" t="s">
        <v>2811</v>
      </c>
      <c r="I599" s="89" t="s">
        <v>2812</v>
      </c>
    </row>
    <row r="600" spans="1:9" x14ac:dyDescent="0.25">
      <c r="A600" s="86" t="s">
        <v>4975</v>
      </c>
      <c r="B600" s="87" t="s">
        <v>4976</v>
      </c>
      <c r="C600" s="87" t="s">
        <v>4977</v>
      </c>
      <c r="D600" s="87" t="s">
        <v>1082</v>
      </c>
      <c r="E600" s="87">
        <v>33130</v>
      </c>
      <c r="F600" s="87" t="s">
        <v>4978</v>
      </c>
      <c r="G600" s="88"/>
      <c r="H600" s="89" t="s">
        <v>2811</v>
      </c>
      <c r="I600" s="89" t="s">
        <v>2812</v>
      </c>
    </row>
    <row r="601" spans="1:9" x14ac:dyDescent="0.25">
      <c r="A601" s="86" t="s">
        <v>4979</v>
      </c>
      <c r="B601" s="87" t="s">
        <v>4980</v>
      </c>
      <c r="C601" s="87" t="s">
        <v>4981</v>
      </c>
      <c r="D601" s="87" t="s">
        <v>1082</v>
      </c>
      <c r="E601" s="87">
        <v>33400</v>
      </c>
      <c r="F601" s="87" t="s">
        <v>4940</v>
      </c>
      <c r="G601" s="88"/>
      <c r="H601" s="89" t="s">
        <v>2811</v>
      </c>
      <c r="I601" s="89" t="s">
        <v>2812</v>
      </c>
    </row>
    <row r="602" spans="1:9" x14ac:dyDescent="0.25">
      <c r="A602" s="86" t="s">
        <v>4982</v>
      </c>
      <c r="B602" s="87" t="s">
        <v>4983</v>
      </c>
      <c r="C602" s="87" t="s">
        <v>4984</v>
      </c>
      <c r="D602" s="87" t="s">
        <v>1082</v>
      </c>
      <c r="E602" s="87">
        <v>33000</v>
      </c>
      <c r="F602" s="87" t="s">
        <v>4948</v>
      </c>
      <c r="G602" s="88"/>
      <c r="H602" s="89" t="s">
        <v>2811</v>
      </c>
      <c r="I602" s="89" t="s">
        <v>2812</v>
      </c>
    </row>
    <row r="603" spans="1:9" x14ac:dyDescent="0.25">
      <c r="A603" s="86" t="s">
        <v>4985</v>
      </c>
      <c r="B603" s="87" t="s">
        <v>4986</v>
      </c>
      <c r="C603" s="87" t="s">
        <v>4987</v>
      </c>
      <c r="D603" s="87" t="s">
        <v>1082</v>
      </c>
      <c r="E603" s="87">
        <v>33028</v>
      </c>
      <c r="F603" s="87" t="s">
        <v>4948</v>
      </c>
      <c r="G603" s="88"/>
      <c r="H603" s="89" t="s">
        <v>2811</v>
      </c>
      <c r="I603" s="89" t="s">
        <v>2812</v>
      </c>
    </row>
    <row r="604" spans="1:9" x14ac:dyDescent="0.25">
      <c r="A604" s="86" t="s">
        <v>4988</v>
      </c>
      <c r="B604" s="87" t="s">
        <v>4989</v>
      </c>
      <c r="C604" s="87" t="s">
        <v>4990</v>
      </c>
      <c r="D604" s="87" t="s">
        <v>1082</v>
      </c>
      <c r="E604" s="87">
        <v>33607</v>
      </c>
      <c r="F604" s="87" t="s">
        <v>4991</v>
      </c>
      <c r="G604" s="88"/>
      <c r="H604" s="89" t="s">
        <v>2811</v>
      </c>
      <c r="I604" s="89" t="s">
        <v>2812</v>
      </c>
    </row>
    <row r="605" spans="1:9" x14ac:dyDescent="0.25">
      <c r="A605" s="86" t="s">
        <v>4992</v>
      </c>
      <c r="B605" s="87" t="s">
        <v>4993</v>
      </c>
      <c r="C605" s="87" t="s">
        <v>4994</v>
      </c>
      <c r="D605" s="87" t="s">
        <v>1082</v>
      </c>
      <c r="E605" s="87">
        <v>33311</v>
      </c>
      <c r="F605" s="87" t="s">
        <v>4995</v>
      </c>
      <c r="G605" s="88"/>
      <c r="H605" s="89" t="s">
        <v>2811</v>
      </c>
      <c r="I605" s="89" t="s">
        <v>2812</v>
      </c>
    </row>
    <row r="606" spans="1:9" x14ac:dyDescent="0.25">
      <c r="A606" s="86" t="s">
        <v>4996</v>
      </c>
      <c r="B606" s="87" t="s">
        <v>4997</v>
      </c>
      <c r="C606" s="87" t="s">
        <v>4998</v>
      </c>
      <c r="D606" s="87" t="s">
        <v>1082</v>
      </c>
      <c r="E606" s="87">
        <v>33800</v>
      </c>
      <c r="F606" s="87" t="s">
        <v>4932</v>
      </c>
      <c r="G606" s="88"/>
      <c r="H606" s="89" t="s">
        <v>2811</v>
      </c>
      <c r="I606" s="89" t="s">
        <v>2812</v>
      </c>
    </row>
    <row r="607" spans="1:9" x14ac:dyDescent="0.25">
      <c r="A607" s="86" t="s">
        <v>4999</v>
      </c>
      <c r="B607" s="87" t="s">
        <v>5000</v>
      </c>
      <c r="C607" s="87" t="s">
        <v>5001</v>
      </c>
      <c r="D607" s="87" t="s">
        <v>1082</v>
      </c>
      <c r="E607" s="87">
        <v>33800</v>
      </c>
      <c r="F607" s="87" t="s">
        <v>4932</v>
      </c>
      <c r="G607" s="88"/>
      <c r="H607" s="89" t="s">
        <v>2811</v>
      </c>
      <c r="I607" s="89" t="s">
        <v>2812</v>
      </c>
    </row>
    <row r="608" spans="1:9" x14ac:dyDescent="0.25">
      <c r="A608" s="86" t="s">
        <v>5002</v>
      </c>
      <c r="B608" s="87" t="s">
        <v>5003</v>
      </c>
      <c r="C608" s="87" t="s">
        <v>5004</v>
      </c>
      <c r="D608" s="87" t="s">
        <v>1082</v>
      </c>
      <c r="E608" s="87">
        <v>33073</v>
      </c>
      <c r="F608" s="87" t="s">
        <v>4948</v>
      </c>
      <c r="G608" s="88"/>
      <c r="H608" s="89" t="s">
        <v>2811</v>
      </c>
      <c r="I608" s="89" t="s">
        <v>2812</v>
      </c>
    </row>
    <row r="609" spans="1:9" x14ac:dyDescent="0.25">
      <c r="A609" s="86" t="s">
        <v>5005</v>
      </c>
      <c r="B609" s="87" t="s">
        <v>5006</v>
      </c>
      <c r="C609" s="87" t="s">
        <v>5007</v>
      </c>
      <c r="D609" s="87" t="s">
        <v>1082</v>
      </c>
      <c r="E609" s="87">
        <v>33074</v>
      </c>
      <c r="F609" s="87" t="s">
        <v>4932</v>
      </c>
      <c r="G609" s="88"/>
      <c r="H609" s="89" t="s">
        <v>2811</v>
      </c>
      <c r="I609" s="89" t="s">
        <v>2812</v>
      </c>
    </row>
    <row r="610" spans="1:9" x14ac:dyDescent="0.25">
      <c r="A610" s="86" t="s">
        <v>5008</v>
      </c>
      <c r="B610" s="87" t="s">
        <v>5009</v>
      </c>
      <c r="C610" s="87" t="s">
        <v>5010</v>
      </c>
      <c r="D610" s="87" t="s">
        <v>1082</v>
      </c>
      <c r="E610" s="87">
        <v>33000</v>
      </c>
      <c r="F610" s="87" t="s">
        <v>4948</v>
      </c>
      <c r="G610" s="88"/>
      <c r="H610" s="89" t="s">
        <v>2811</v>
      </c>
      <c r="I610" s="89" t="s">
        <v>2812</v>
      </c>
    </row>
    <row r="611" spans="1:9" x14ac:dyDescent="0.25">
      <c r="A611" s="86" t="s">
        <v>5011</v>
      </c>
      <c r="B611" s="87" t="s">
        <v>5012</v>
      </c>
      <c r="C611" s="87" t="s">
        <v>5013</v>
      </c>
      <c r="D611" s="87" t="s">
        <v>1082</v>
      </c>
      <c r="E611" s="87">
        <v>33049</v>
      </c>
      <c r="F611" s="87" t="s">
        <v>4948</v>
      </c>
      <c r="G611" s="88"/>
      <c r="H611" s="89" t="s">
        <v>2811</v>
      </c>
      <c r="I611" s="89" t="s">
        <v>2812</v>
      </c>
    </row>
    <row r="612" spans="1:9" x14ac:dyDescent="0.25">
      <c r="A612" s="86" t="s">
        <v>5014</v>
      </c>
      <c r="B612" s="87" t="s">
        <v>5015</v>
      </c>
      <c r="C612" s="87" t="s">
        <v>5016</v>
      </c>
      <c r="D612" s="87" t="s">
        <v>1082</v>
      </c>
      <c r="E612" s="87">
        <v>33076</v>
      </c>
      <c r="F612" s="87" t="s">
        <v>4948</v>
      </c>
      <c r="G612" s="88"/>
      <c r="H612" s="89" t="s">
        <v>2811</v>
      </c>
      <c r="I612" s="89" t="s">
        <v>2812</v>
      </c>
    </row>
    <row r="613" spans="1:9" x14ac:dyDescent="0.25">
      <c r="A613" s="86" t="s">
        <v>5017</v>
      </c>
      <c r="B613" s="87" t="s">
        <v>5018</v>
      </c>
      <c r="C613" s="87" t="s">
        <v>5019</v>
      </c>
      <c r="D613" s="87" t="s">
        <v>1082</v>
      </c>
      <c r="E613" s="87">
        <v>33000</v>
      </c>
      <c r="F613" s="87" t="s">
        <v>4932</v>
      </c>
      <c r="G613" s="88"/>
      <c r="H613" s="89" t="s">
        <v>2811</v>
      </c>
      <c r="I613" s="89" t="s">
        <v>2812</v>
      </c>
    </row>
    <row r="614" spans="1:9" x14ac:dyDescent="0.25">
      <c r="A614" s="86" t="s">
        <v>5020</v>
      </c>
      <c r="B614" s="87" t="s">
        <v>5021</v>
      </c>
      <c r="C614" s="87" t="s">
        <v>5022</v>
      </c>
      <c r="D614" s="87" t="s">
        <v>1082</v>
      </c>
      <c r="E614" s="87">
        <v>33520</v>
      </c>
      <c r="F614" s="87" t="s">
        <v>5023</v>
      </c>
      <c r="G614" s="88"/>
      <c r="H614" s="89" t="s">
        <v>2811</v>
      </c>
      <c r="I614" s="89" t="s">
        <v>2812</v>
      </c>
    </row>
    <row r="615" spans="1:9" x14ac:dyDescent="0.25">
      <c r="A615" s="86" t="s">
        <v>5024</v>
      </c>
      <c r="B615" s="87" t="s">
        <v>5025</v>
      </c>
      <c r="C615" s="87" t="s">
        <v>5026</v>
      </c>
      <c r="D615" s="87" t="s">
        <v>1082</v>
      </c>
      <c r="E615" s="90">
        <v>62321</v>
      </c>
      <c r="F615" s="87" t="s">
        <v>5027</v>
      </c>
      <c r="G615" s="88"/>
      <c r="H615" s="89" t="s">
        <v>2811</v>
      </c>
      <c r="I615" s="89" t="s">
        <v>2812</v>
      </c>
    </row>
    <row r="616" spans="1:9" x14ac:dyDescent="0.25">
      <c r="A616" s="86" t="s">
        <v>5028</v>
      </c>
      <c r="B616" s="87" t="s">
        <v>5029</v>
      </c>
      <c r="C616" s="87" t="s">
        <v>5030</v>
      </c>
      <c r="D616" s="87" t="s">
        <v>1082</v>
      </c>
      <c r="E616" s="87">
        <v>62280</v>
      </c>
      <c r="F616" s="87" t="s">
        <v>5031</v>
      </c>
      <c r="G616" s="88"/>
      <c r="H616" s="89" t="s">
        <v>2811</v>
      </c>
      <c r="I616" s="89" t="s">
        <v>2812</v>
      </c>
    </row>
    <row r="617" spans="1:9" x14ac:dyDescent="0.25">
      <c r="A617" s="86" t="s">
        <v>5032</v>
      </c>
      <c r="B617" s="87" t="s">
        <v>5033</v>
      </c>
      <c r="C617" s="87" t="s">
        <v>5034</v>
      </c>
      <c r="D617" s="87" t="s">
        <v>1082</v>
      </c>
      <c r="E617" s="87">
        <v>62520</v>
      </c>
      <c r="F617" s="87" t="s">
        <v>5035</v>
      </c>
      <c r="G617" s="88"/>
      <c r="H617" s="89" t="s">
        <v>2915</v>
      </c>
      <c r="I617" s="89" t="s">
        <v>2812</v>
      </c>
    </row>
    <row r="618" spans="1:9" x14ac:dyDescent="0.25">
      <c r="A618" s="86" t="s">
        <v>5036</v>
      </c>
      <c r="B618" s="87" t="s">
        <v>5037</v>
      </c>
      <c r="C618" s="87" t="s">
        <v>5038</v>
      </c>
      <c r="D618" s="87" t="s">
        <v>1082</v>
      </c>
      <c r="E618" s="87">
        <v>81600</v>
      </c>
      <c r="F618" s="87" t="s">
        <v>5039</v>
      </c>
      <c r="G618" s="88"/>
      <c r="H618" s="89" t="s">
        <v>2811</v>
      </c>
      <c r="I618" s="89" t="s">
        <v>2812</v>
      </c>
    </row>
    <row r="619" spans="1:9" x14ac:dyDescent="0.25">
      <c r="A619" s="86" t="s">
        <v>5040</v>
      </c>
      <c r="B619" s="87" t="s">
        <v>5041</v>
      </c>
      <c r="C619" s="87" t="s">
        <v>5042</v>
      </c>
      <c r="D619" s="87" t="s">
        <v>1082</v>
      </c>
      <c r="E619" s="87">
        <v>1000</v>
      </c>
      <c r="F619" s="87" t="s">
        <v>5043</v>
      </c>
      <c r="G619" s="88"/>
      <c r="H619" s="89" t="s">
        <v>2811</v>
      </c>
      <c r="I619" s="89" t="s">
        <v>2812</v>
      </c>
    </row>
    <row r="620" spans="1:9" x14ac:dyDescent="0.25">
      <c r="A620" s="86" t="s">
        <v>5044</v>
      </c>
      <c r="B620" s="87" t="s">
        <v>5045</v>
      </c>
      <c r="C620" s="87" t="s">
        <v>5046</v>
      </c>
      <c r="D620" s="87" t="s">
        <v>1082</v>
      </c>
      <c r="E620" s="87">
        <v>1011</v>
      </c>
      <c r="F620" s="87" t="s">
        <v>5047</v>
      </c>
      <c r="G620" s="88"/>
      <c r="H620" s="89" t="s">
        <v>2811</v>
      </c>
      <c r="I620" s="89" t="s">
        <v>2812</v>
      </c>
    </row>
    <row r="621" spans="1:9" x14ac:dyDescent="0.25">
      <c r="A621" s="86" t="s">
        <v>5048</v>
      </c>
      <c r="B621" s="87" t="s">
        <v>5049</v>
      </c>
      <c r="C621" s="87" t="s">
        <v>5050</v>
      </c>
      <c r="D621" s="87" t="s">
        <v>1082</v>
      </c>
      <c r="E621" s="87">
        <v>18006</v>
      </c>
      <c r="F621" s="87" t="s">
        <v>4913</v>
      </c>
      <c r="G621" s="88"/>
      <c r="H621" s="89" t="s">
        <v>2811</v>
      </c>
      <c r="I621" s="89" t="s">
        <v>2812</v>
      </c>
    </row>
    <row r="622" spans="1:9" x14ac:dyDescent="0.25">
      <c r="A622" s="86" t="s">
        <v>5051</v>
      </c>
      <c r="B622" s="87" t="s">
        <v>5052</v>
      </c>
      <c r="C622" s="87" t="s">
        <v>5053</v>
      </c>
      <c r="D622" s="87" t="s">
        <v>1082</v>
      </c>
      <c r="E622" s="87">
        <v>18570</v>
      </c>
      <c r="F622" s="87" t="s">
        <v>5054</v>
      </c>
      <c r="G622" s="88"/>
      <c r="H622" s="89" t="s">
        <v>2811</v>
      </c>
      <c r="I622" s="89" t="s">
        <v>2812</v>
      </c>
    </row>
    <row r="623" spans="1:9" x14ac:dyDescent="0.25">
      <c r="A623" s="86" t="s">
        <v>5055</v>
      </c>
      <c r="B623" s="87" t="s">
        <v>5056</v>
      </c>
      <c r="C623" s="87" t="s">
        <v>5057</v>
      </c>
      <c r="D623" s="87" t="s">
        <v>1082</v>
      </c>
      <c r="E623" s="87">
        <v>18000</v>
      </c>
      <c r="F623" s="87" t="s">
        <v>5058</v>
      </c>
      <c r="G623" s="88"/>
      <c r="H623" s="89" t="s">
        <v>2811</v>
      </c>
      <c r="I623" s="89" t="s">
        <v>2812</v>
      </c>
    </row>
    <row r="624" spans="1:9" x14ac:dyDescent="0.25">
      <c r="A624" s="86" t="s">
        <v>5059</v>
      </c>
      <c r="B624" s="87" t="s">
        <v>5060</v>
      </c>
      <c r="C624" s="87" t="s">
        <v>5061</v>
      </c>
      <c r="D624" s="87" t="s">
        <v>1082</v>
      </c>
      <c r="E624" s="87">
        <v>18000</v>
      </c>
      <c r="F624" s="87" t="s">
        <v>5058</v>
      </c>
      <c r="G624" s="88"/>
      <c r="H624" s="89" t="s">
        <v>2811</v>
      </c>
      <c r="I624" s="89" t="s">
        <v>2812</v>
      </c>
    </row>
    <row r="625" spans="1:9" x14ac:dyDescent="0.25">
      <c r="A625" s="86" t="s">
        <v>5062</v>
      </c>
      <c r="B625" s="87" t="s">
        <v>5063</v>
      </c>
      <c r="C625" s="87" t="s">
        <v>5064</v>
      </c>
      <c r="D625" s="87" t="s">
        <v>1082</v>
      </c>
      <c r="E625" s="87">
        <v>18204</v>
      </c>
      <c r="F625" s="87" t="s">
        <v>5065</v>
      </c>
      <c r="G625" s="88"/>
      <c r="H625" s="89" t="s">
        <v>2811</v>
      </c>
      <c r="I625" s="89" t="s">
        <v>2812</v>
      </c>
    </row>
    <row r="626" spans="1:9" x14ac:dyDescent="0.25">
      <c r="A626" s="86" t="s">
        <v>5066</v>
      </c>
      <c r="B626" s="87" t="s">
        <v>5067</v>
      </c>
      <c r="C626" s="87" t="s">
        <v>5068</v>
      </c>
      <c r="D626" s="87" t="s">
        <v>1082</v>
      </c>
      <c r="E626" s="87">
        <v>18020</v>
      </c>
      <c r="F626" s="87" t="s">
        <v>4913</v>
      </c>
      <c r="G626" s="88"/>
      <c r="H626" s="89" t="s">
        <v>2811</v>
      </c>
      <c r="I626" s="89" t="s">
        <v>2812</v>
      </c>
    </row>
    <row r="627" spans="1:9" x14ac:dyDescent="0.25">
      <c r="A627" s="86" t="s">
        <v>5069</v>
      </c>
      <c r="B627" s="87" t="s">
        <v>5070</v>
      </c>
      <c r="C627" s="87" t="s">
        <v>5071</v>
      </c>
      <c r="D627" s="87" t="s">
        <v>1082</v>
      </c>
      <c r="E627" s="87">
        <v>29238</v>
      </c>
      <c r="F627" s="87" t="s">
        <v>5072</v>
      </c>
      <c r="G627" s="88"/>
      <c r="H627" s="89" t="s">
        <v>2811</v>
      </c>
      <c r="I627" s="89" t="s">
        <v>2812</v>
      </c>
    </row>
    <row r="628" spans="1:9" x14ac:dyDescent="0.25">
      <c r="A628" s="86" t="s">
        <v>5073</v>
      </c>
      <c r="B628" s="87" t="s">
        <v>5074</v>
      </c>
      <c r="C628" s="87" t="s">
        <v>5075</v>
      </c>
      <c r="D628" s="87" t="s">
        <v>1082</v>
      </c>
      <c r="E628" s="87">
        <v>29238</v>
      </c>
      <c r="F628" s="87" t="s">
        <v>5072</v>
      </c>
      <c r="G628" s="88"/>
      <c r="H628" s="89" t="s">
        <v>2811</v>
      </c>
      <c r="I628" s="89" t="s">
        <v>2812</v>
      </c>
    </row>
    <row r="629" spans="1:9" x14ac:dyDescent="0.25">
      <c r="A629" s="86" t="s">
        <v>5076</v>
      </c>
      <c r="B629" s="87" t="s">
        <v>5077</v>
      </c>
      <c r="C629" s="87" t="s">
        <v>5078</v>
      </c>
      <c r="D629" s="87" t="s">
        <v>1082</v>
      </c>
      <c r="E629" s="87">
        <v>29806</v>
      </c>
      <c r="F629" s="87" t="s">
        <v>5079</v>
      </c>
      <c r="G629" s="88"/>
      <c r="H629" s="89" t="s">
        <v>2811</v>
      </c>
      <c r="I629" s="89" t="s">
        <v>2812</v>
      </c>
    </row>
    <row r="630" spans="1:9" x14ac:dyDescent="0.25">
      <c r="A630" s="86" t="s">
        <v>5080</v>
      </c>
      <c r="B630" s="87" t="s">
        <v>5081</v>
      </c>
      <c r="C630" s="87" t="s">
        <v>5082</v>
      </c>
      <c r="D630" s="87" t="s">
        <v>1082</v>
      </c>
      <c r="E630" s="87">
        <v>29240</v>
      </c>
      <c r="F630" s="87" t="s">
        <v>5072</v>
      </c>
      <c r="G630" s="88"/>
      <c r="H630" s="89" t="s">
        <v>2915</v>
      </c>
      <c r="I630" s="89" t="s">
        <v>2812</v>
      </c>
    </row>
    <row r="631" spans="1:9" x14ac:dyDescent="0.25">
      <c r="A631" s="86" t="s">
        <v>5083</v>
      </c>
      <c r="B631" s="87" t="s">
        <v>5084</v>
      </c>
      <c r="C631" s="87" t="s">
        <v>5085</v>
      </c>
      <c r="D631" s="87" t="s">
        <v>1082</v>
      </c>
      <c r="E631" s="87">
        <v>29229</v>
      </c>
      <c r="F631" s="87" t="s">
        <v>5072</v>
      </c>
      <c r="G631" s="88"/>
      <c r="H631" s="89" t="s">
        <v>2811</v>
      </c>
      <c r="I631" s="89" t="s">
        <v>2812</v>
      </c>
    </row>
    <row r="632" spans="1:9" x14ac:dyDescent="0.25">
      <c r="A632" s="86" t="s">
        <v>5086</v>
      </c>
      <c r="B632" s="87" t="s">
        <v>5087</v>
      </c>
      <c r="C632" s="87" t="s">
        <v>5088</v>
      </c>
      <c r="D632" s="87" t="s">
        <v>1082</v>
      </c>
      <c r="E632" s="87">
        <v>29228</v>
      </c>
      <c r="F632" s="87" t="s">
        <v>5072</v>
      </c>
      <c r="G632" s="88"/>
      <c r="H632" s="89" t="s">
        <v>2811</v>
      </c>
      <c r="I632" s="89" t="s">
        <v>2812</v>
      </c>
    </row>
    <row r="633" spans="1:9" x14ac:dyDescent="0.25">
      <c r="A633" s="86" t="s">
        <v>5089</v>
      </c>
      <c r="B633" s="87" t="s">
        <v>5090</v>
      </c>
      <c r="C633" s="87" t="s">
        <v>5091</v>
      </c>
      <c r="D633" s="87" t="s">
        <v>1082</v>
      </c>
      <c r="E633" s="87">
        <v>29200</v>
      </c>
      <c r="F633" s="87" t="s">
        <v>5072</v>
      </c>
      <c r="G633" s="88"/>
      <c r="H633" s="89" t="s">
        <v>2811</v>
      </c>
      <c r="I633" s="89" t="s">
        <v>2812</v>
      </c>
    </row>
    <row r="634" spans="1:9" x14ac:dyDescent="0.25">
      <c r="A634" s="86" t="s">
        <v>5092</v>
      </c>
      <c r="B634" s="87" t="s">
        <v>5093</v>
      </c>
      <c r="C634" s="87" t="s">
        <v>5094</v>
      </c>
      <c r="D634" s="87" t="s">
        <v>1082</v>
      </c>
      <c r="E634" s="87">
        <v>29609</v>
      </c>
      <c r="F634" s="87" t="s">
        <v>5072</v>
      </c>
      <c r="G634" s="88"/>
      <c r="H634" s="89" t="s">
        <v>2811</v>
      </c>
      <c r="I634" s="89" t="s">
        <v>2812</v>
      </c>
    </row>
    <row r="635" spans="1:9" x14ac:dyDescent="0.25">
      <c r="A635" s="86" t="s">
        <v>5095</v>
      </c>
      <c r="B635" s="87" t="s">
        <v>5096</v>
      </c>
      <c r="C635" s="87" t="s">
        <v>5097</v>
      </c>
      <c r="D635" s="87" t="s">
        <v>1082</v>
      </c>
      <c r="E635" s="87">
        <v>29238</v>
      </c>
      <c r="F635" s="87" t="s">
        <v>5072</v>
      </c>
      <c r="G635" s="88"/>
      <c r="H635" s="89" t="s">
        <v>2811</v>
      </c>
      <c r="I635" s="89" t="s">
        <v>2812</v>
      </c>
    </row>
    <row r="636" spans="1:9" x14ac:dyDescent="0.25">
      <c r="A636" s="86" t="s">
        <v>5098</v>
      </c>
      <c r="B636" s="87" t="s">
        <v>5099</v>
      </c>
      <c r="C636" s="87" t="s">
        <v>5100</v>
      </c>
      <c r="D636" s="87" t="s">
        <v>1082</v>
      </c>
      <c r="E636" s="87">
        <v>29225</v>
      </c>
      <c r="F636" s="87" t="s">
        <v>5101</v>
      </c>
      <c r="G636" s="88"/>
      <c r="H636" s="89" t="s">
        <v>2811</v>
      </c>
      <c r="I636" s="89" t="s">
        <v>2812</v>
      </c>
    </row>
    <row r="637" spans="1:9" x14ac:dyDescent="0.25">
      <c r="A637" s="86" t="s">
        <v>5102</v>
      </c>
      <c r="B637" s="87" t="s">
        <v>5103</v>
      </c>
      <c r="C637" s="87" t="s">
        <v>5104</v>
      </c>
      <c r="D637" s="87" t="s">
        <v>1082</v>
      </c>
      <c r="E637" s="87">
        <v>29238</v>
      </c>
      <c r="F637" s="87" t="s">
        <v>5105</v>
      </c>
      <c r="G637" s="88"/>
      <c r="H637" s="89" t="s">
        <v>2811</v>
      </c>
      <c r="I637" s="89" t="s">
        <v>2812</v>
      </c>
    </row>
    <row r="638" spans="1:9" x14ac:dyDescent="0.25">
      <c r="A638" s="86" t="s">
        <v>5106</v>
      </c>
      <c r="B638" s="87" t="s">
        <v>5107</v>
      </c>
      <c r="C638" s="87" t="s">
        <v>5108</v>
      </c>
      <c r="D638" s="87" t="s">
        <v>1082</v>
      </c>
      <c r="E638" s="87">
        <v>29260</v>
      </c>
      <c r="F638" s="87" t="s">
        <v>5109</v>
      </c>
      <c r="G638" s="88"/>
      <c r="H638" s="89" t="s">
        <v>2811</v>
      </c>
      <c r="I638" s="89" t="s">
        <v>2812</v>
      </c>
    </row>
    <row r="639" spans="1:9" x14ac:dyDescent="0.25">
      <c r="A639" s="86" t="s">
        <v>5110</v>
      </c>
      <c r="B639" s="87" t="s">
        <v>5111</v>
      </c>
      <c r="C639" s="87" t="s">
        <v>5112</v>
      </c>
      <c r="D639" s="87" t="s">
        <v>1082</v>
      </c>
      <c r="E639" s="87"/>
      <c r="F639" s="87" t="s">
        <v>5113</v>
      </c>
      <c r="G639" s="88"/>
      <c r="H639" s="89" t="s">
        <v>2811</v>
      </c>
      <c r="I639" s="89" t="s">
        <v>2812</v>
      </c>
    </row>
    <row r="640" spans="1:9" x14ac:dyDescent="0.25">
      <c r="A640" s="86" t="s">
        <v>5114</v>
      </c>
      <c r="B640" s="87" t="s">
        <v>5115</v>
      </c>
      <c r="C640" s="87" t="s">
        <v>5116</v>
      </c>
      <c r="D640" s="87" t="s">
        <v>1082</v>
      </c>
      <c r="E640" s="87">
        <v>19316</v>
      </c>
      <c r="F640" s="87" t="s">
        <v>5117</v>
      </c>
      <c r="G640" s="88"/>
      <c r="H640" s="89" t="s">
        <v>2811</v>
      </c>
      <c r="I640" s="89" t="s">
        <v>2812</v>
      </c>
    </row>
    <row r="641" spans="1:9" x14ac:dyDescent="0.25">
      <c r="A641" s="86" t="s">
        <v>5118</v>
      </c>
      <c r="B641" s="87" t="s">
        <v>5119</v>
      </c>
      <c r="C641" s="87" t="s">
        <v>5120</v>
      </c>
      <c r="D641" s="87" t="s">
        <v>1082</v>
      </c>
      <c r="E641" s="87">
        <v>19130</v>
      </c>
      <c r="F641" s="87" t="s">
        <v>5121</v>
      </c>
      <c r="G641" s="88"/>
      <c r="H641" s="89" t="s">
        <v>2915</v>
      </c>
      <c r="I641" s="89" t="s">
        <v>2812</v>
      </c>
    </row>
    <row r="642" spans="1:9" x14ac:dyDescent="0.25">
      <c r="A642" s="86" t="s">
        <v>5122</v>
      </c>
      <c r="B642" s="87" t="s">
        <v>5123</v>
      </c>
      <c r="C642" s="87" t="s">
        <v>5124</v>
      </c>
      <c r="D642" s="87" t="s">
        <v>1082</v>
      </c>
      <c r="E642" s="87">
        <v>78530</v>
      </c>
      <c r="F642" s="87" t="s">
        <v>5125</v>
      </c>
      <c r="G642" s="88"/>
      <c r="H642" s="89" t="s">
        <v>2811</v>
      </c>
      <c r="I642" s="89" t="s">
        <v>2812</v>
      </c>
    </row>
    <row r="643" spans="1:9" x14ac:dyDescent="0.25">
      <c r="A643" s="86" t="s">
        <v>5126</v>
      </c>
      <c r="B643" s="87" t="s">
        <v>5127</v>
      </c>
      <c r="C643" s="87" t="s">
        <v>5128</v>
      </c>
      <c r="D643" s="87" t="s">
        <v>1082</v>
      </c>
      <c r="E643" s="87">
        <v>94230</v>
      </c>
      <c r="F643" s="87" t="s">
        <v>5129</v>
      </c>
      <c r="G643" s="88"/>
      <c r="H643" s="89" t="s">
        <v>2811</v>
      </c>
      <c r="I643" s="89" t="s">
        <v>2812</v>
      </c>
    </row>
    <row r="644" spans="1:9" x14ac:dyDescent="0.25">
      <c r="A644" s="86" t="s">
        <v>5130</v>
      </c>
      <c r="B644" s="87" t="s">
        <v>5131</v>
      </c>
      <c r="C644" s="87" t="s">
        <v>5132</v>
      </c>
      <c r="D644" s="87" t="s">
        <v>1082</v>
      </c>
      <c r="E644" s="87">
        <v>91190</v>
      </c>
      <c r="F644" s="87" t="s">
        <v>5133</v>
      </c>
      <c r="G644" s="88"/>
      <c r="H644" s="89" t="s">
        <v>2811</v>
      </c>
      <c r="I644" s="89" t="s">
        <v>2812</v>
      </c>
    </row>
    <row r="645" spans="1:9" x14ac:dyDescent="0.25">
      <c r="A645" s="86" t="s">
        <v>5134</v>
      </c>
      <c r="B645" s="87" t="s">
        <v>5135</v>
      </c>
      <c r="C645" s="87" t="s">
        <v>5136</v>
      </c>
      <c r="D645" s="87" t="s">
        <v>1082</v>
      </c>
      <c r="E645" s="87">
        <v>94110</v>
      </c>
      <c r="F645" s="87" t="s">
        <v>5137</v>
      </c>
      <c r="G645" s="88"/>
      <c r="H645" s="89" t="s">
        <v>2811</v>
      </c>
      <c r="I645" s="89" t="s">
        <v>2812</v>
      </c>
    </row>
    <row r="646" spans="1:9" x14ac:dyDescent="0.25">
      <c r="A646" s="86" t="s">
        <v>5138</v>
      </c>
      <c r="B646" s="87" t="s">
        <v>5139</v>
      </c>
      <c r="C646" s="87" t="s">
        <v>5140</v>
      </c>
      <c r="D646" s="87" t="s">
        <v>1082</v>
      </c>
      <c r="E646" s="87">
        <v>94230</v>
      </c>
      <c r="F646" s="87" t="s">
        <v>5141</v>
      </c>
      <c r="G646" s="88"/>
      <c r="H646" s="89" t="s">
        <v>2811</v>
      </c>
      <c r="I646" s="89" t="s">
        <v>2812</v>
      </c>
    </row>
    <row r="647" spans="1:9" x14ac:dyDescent="0.25">
      <c r="A647" s="86" t="s">
        <v>5142</v>
      </c>
      <c r="B647" s="87" t="s">
        <v>5143</v>
      </c>
      <c r="C647" s="87" t="s">
        <v>5144</v>
      </c>
      <c r="D647" s="87" t="s">
        <v>1082</v>
      </c>
      <c r="E647" s="87">
        <v>14032</v>
      </c>
      <c r="F647" s="87" t="s">
        <v>5145</v>
      </c>
      <c r="G647" s="88"/>
      <c r="H647" s="89" t="s">
        <v>2811</v>
      </c>
      <c r="I647" s="89" t="s">
        <v>2812</v>
      </c>
    </row>
    <row r="648" spans="1:9" x14ac:dyDescent="0.25">
      <c r="A648" s="86" t="s">
        <v>5146</v>
      </c>
      <c r="B648" s="87" t="s">
        <v>5147</v>
      </c>
      <c r="C648" s="87" t="s">
        <v>5148</v>
      </c>
      <c r="D648" s="87" t="s">
        <v>1082</v>
      </c>
      <c r="E648" s="87">
        <v>14050</v>
      </c>
      <c r="F648" s="87" t="s">
        <v>5149</v>
      </c>
      <c r="G648" s="88"/>
      <c r="H648" s="89" t="s">
        <v>2811</v>
      </c>
      <c r="I648" s="89" t="s">
        <v>2812</v>
      </c>
    </row>
    <row r="649" spans="1:9" x14ac:dyDescent="0.25">
      <c r="A649" s="86" t="s">
        <v>5150</v>
      </c>
      <c r="B649" s="87" t="s">
        <v>5151</v>
      </c>
      <c r="C649" s="87" t="s">
        <v>5152</v>
      </c>
      <c r="D649" s="87" t="s">
        <v>1082</v>
      </c>
      <c r="E649" s="87">
        <v>14000</v>
      </c>
      <c r="F649" s="87" t="s">
        <v>5153</v>
      </c>
      <c r="G649" s="88"/>
      <c r="H649" s="89" t="s">
        <v>2811</v>
      </c>
      <c r="I649" s="89" t="s">
        <v>2812</v>
      </c>
    </row>
    <row r="650" spans="1:9" x14ac:dyDescent="0.25">
      <c r="A650" s="86" t="s">
        <v>5154</v>
      </c>
      <c r="B650" s="87" t="s">
        <v>5155</v>
      </c>
      <c r="C650" s="87" t="s">
        <v>5156</v>
      </c>
      <c r="D650" s="87" t="s">
        <v>1082</v>
      </c>
      <c r="E650" s="87">
        <v>14000</v>
      </c>
      <c r="F650" s="87" t="s">
        <v>5153</v>
      </c>
      <c r="G650" s="88"/>
      <c r="H650" s="89" t="s">
        <v>2811</v>
      </c>
      <c r="I650" s="89" t="s">
        <v>2812</v>
      </c>
    </row>
    <row r="651" spans="1:9" x14ac:dyDescent="0.25">
      <c r="A651" s="86" t="s">
        <v>5157</v>
      </c>
      <c r="B651" s="87" t="s">
        <v>5158</v>
      </c>
      <c r="C651" s="87" t="s">
        <v>5159</v>
      </c>
      <c r="D651" s="87" t="s">
        <v>1082</v>
      </c>
      <c r="E651" s="87">
        <v>14032</v>
      </c>
      <c r="F651" s="87" t="s">
        <v>5149</v>
      </c>
      <c r="G651" s="88"/>
      <c r="H651" s="89" t="s">
        <v>2811</v>
      </c>
      <c r="I651" s="89" t="s">
        <v>2812</v>
      </c>
    </row>
    <row r="652" spans="1:9" x14ac:dyDescent="0.25">
      <c r="A652" s="86"/>
      <c r="B652" s="87" t="s">
        <v>5160</v>
      </c>
      <c r="C652" s="87" t="s">
        <v>5161</v>
      </c>
      <c r="D652" s="87" t="s">
        <v>1082</v>
      </c>
      <c r="E652" s="87">
        <v>50200</v>
      </c>
      <c r="F652" s="87" t="s">
        <v>5162</v>
      </c>
      <c r="G652" s="88"/>
      <c r="H652" s="89" t="s">
        <v>2915</v>
      </c>
      <c r="I652" s="89" t="s">
        <v>2812</v>
      </c>
    </row>
    <row r="653" spans="1:9" x14ac:dyDescent="0.25">
      <c r="A653" s="86" t="s">
        <v>5163</v>
      </c>
      <c r="B653" s="87" t="s">
        <v>5164</v>
      </c>
      <c r="C653" s="87" t="s">
        <v>5165</v>
      </c>
      <c r="D653" s="87" t="s">
        <v>1082</v>
      </c>
      <c r="E653" s="87">
        <v>61600</v>
      </c>
      <c r="F653" s="87" t="s">
        <v>5166</v>
      </c>
      <c r="G653" s="88"/>
      <c r="H653" s="89" t="s">
        <v>2915</v>
      </c>
      <c r="I653" s="89" t="s">
        <v>2812</v>
      </c>
    </row>
    <row r="654" spans="1:9" x14ac:dyDescent="0.25">
      <c r="A654" s="86"/>
      <c r="B654" s="87" t="s">
        <v>5167</v>
      </c>
      <c r="C654" s="87" t="s">
        <v>5168</v>
      </c>
      <c r="D654" s="87" t="s">
        <v>1082</v>
      </c>
      <c r="E654" s="87">
        <v>14066</v>
      </c>
      <c r="F654" s="87" t="s">
        <v>5153</v>
      </c>
      <c r="G654" s="88"/>
      <c r="H654" s="89" t="s">
        <v>2915</v>
      </c>
      <c r="I654" s="89" t="s">
        <v>2812</v>
      </c>
    </row>
    <row r="655" spans="1:9" x14ac:dyDescent="0.25">
      <c r="A655" s="86" t="s">
        <v>5169</v>
      </c>
      <c r="B655" s="87" t="s">
        <v>5170</v>
      </c>
      <c r="C655" s="87" t="s">
        <v>5171</v>
      </c>
      <c r="D655" s="87" t="s">
        <v>1082</v>
      </c>
      <c r="E655" s="87">
        <v>46000</v>
      </c>
      <c r="F655" s="87" t="s">
        <v>5172</v>
      </c>
      <c r="G655" s="88"/>
      <c r="H655" s="89" t="s">
        <v>2811</v>
      </c>
      <c r="I655" s="89" t="s">
        <v>2812</v>
      </c>
    </row>
    <row r="656" spans="1:9" x14ac:dyDescent="0.25">
      <c r="A656" s="86" t="s">
        <v>5173</v>
      </c>
      <c r="B656" s="87" t="s">
        <v>5174</v>
      </c>
      <c r="C656" s="87" t="s">
        <v>5175</v>
      </c>
      <c r="D656" s="87" t="s">
        <v>1082</v>
      </c>
      <c r="E656" s="87">
        <v>46000</v>
      </c>
      <c r="F656" s="87" t="s">
        <v>5176</v>
      </c>
      <c r="G656" s="88"/>
      <c r="H656" s="89" t="s">
        <v>2811</v>
      </c>
      <c r="I656" s="89" t="s">
        <v>2812</v>
      </c>
    </row>
    <row r="657" spans="1:9" x14ac:dyDescent="0.25">
      <c r="A657" s="86" t="s">
        <v>5177</v>
      </c>
      <c r="B657" s="87" t="s">
        <v>5178</v>
      </c>
      <c r="C657" s="87" t="s">
        <v>5179</v>
      </c>
      <c r="D657" s="87" t="s">
        <v>1082</v>
      </c>
      <c r="E657" s="87">
        <v>62100</v>
      </c>
      <c r="F657" s="87" t="s">
        <v>5180</v>
      </c>
      <c r="G657" s="88"/>
      <c r="H657" s="89" t="s">
        <v>2811</v>
      </c>
      <c r="I657" s="89" t="s">
        <v>2812</v>
      </c>
    </row>
    <row r="658" spans="1:9" x14ac:dyDescent="0.25">
      <c r="A658" s="86" t="s">
        <v>5181</v>
      </c>
      <c r="B658" s="87" t="s">
        <v>5182</v>
      </c>
      <c r="C658" s="87" t="s">
        <v>5183</v>
      </c>
      <c r="D658" s="87" t="s">
        <v>1082</v>
      </c>
      <c r="E658" s="87">
        <v>59400</v>
      </c>
      <c r="F658" s="87" t="s">
        <v>5184</v>
      </c>
      <c r="G658" s="88"/>
      <c r="H658" s="89" t="s">
        <v>2811</v>
      </c>
      <c r="I658" s="89" t="s">
        <v>2812</v>
      </c>
    </row>
    <row r="659" spans="1:9" x14ac:dyDescent="0.25">
      <c r="A659" s="86" t="s">
        <v>5185</v>
      </c>
      <c r="B659" s="87" t="s">
        <v>5186</v>
      </c>
      <c r="C659" s="87" t="s">
        <v>5187</v>
      </c>
      <c r="D659" s="87" t="s">
        <v>1082</v>
      </c>
      <c r="E659" s="87">
        <v>59407</v>
      </c>
      <c r="F659" s="87" t="s">
        <v>5188</v>
      </c>
      <c r="G659" s="88"/>
      <c r="H659" s="89" t="s">
        <v>2811</v>
      </c>
      <c r="I659" s="89" t="s">
        <v>2812</v>
      </c>
    </row>
    <row r="660" spans="1:9" x14ac:dyDescent="0.25">
      <c r="A660" s="86" t="s">
        <v>5189</v>
      </c>
      <c r="B660" s="87" t="s">
        <v>5190</v>
      </c>
      <c r="C660" s="87" t="s">
        <v>5191</v>
      </c>
      <c r="D660" s="87" t="s">
        <v>1082</v>
      </c>
      <c r="E660" s="87">
        <v>6400</v>
      </c>
      <c r="F660" s="87" t="s">
        <v>5192</v>
      </c>
      <c r="G660" s="88"/>
      <c r="H660" s="89" t="s">
        <v>2915</v>
      </c>
      <c r="I660" s="89" t="s">
        <v>2812</v>
      </c>
    </row>
    <row r="661" spans="1:9" x14ac:dyDescent="0.25">
      <c r="A661" s="86" t="s">
        <v>5193</v>
      </c>
      <c r="B661" s="87" t="s">
        <v>5194</v>
      </c>
      <c r="C661" s="87" t="s">
        <v>5195</v>
      </c>
      <c r="D661" s="87" t="s">
        <v>1082</v>
      </c>
      <c r="E661" s="87">
        <v>6410</v>
      </c>
      <c r="F661" s="87" t="s">
        <v>5196</v>
      </c>
      <c r="G661" s="88"/>
      <c r="H661" s="89" t="s">
        <v>2811</v>
      </c>
      <c r="I661" s="89" t="s">
        <v>2812</v>
      </c>
    </row>
    <row r="662" spans="1:9" x14ac:dyDescent="0.25">
      <c r="A662" s="86" t="s">
        <v>5197</v>
      </c>
      <c r="B662" s="87" t="s">
        <v>5198</v>
      </c>
      <c r="C662" s="87" t="s">
        <v>5199</v>
      </c>
      <c r="D662" s="87" t="s">
        <v>1082</v>
      </c>
      <c r="E662" s="87">
        <v>6400</v>
      </c>
      <c r="F662" s="87" t="s">
        <v>5200</v>
      </c>
      <c r="G662" s="88"/>
      <c r="H662" s="89" t="s">
        <v>2915</v>
      </c>
      <c r="I662" s="89" t="s">
        <v>2812</v>
      </c>
    </row>
    <row r="663" spans="1:9" x14ac:dyDescent="0.25">
      <c r="A663" s="86" t="s">
        <v>5201</v>
      </c>
      <c r="B663" s="87" t="s">
        <v>5202</v>
      </c>
      <c r="C663" s="87" t="s">
        <v>5203</v>
      </c>
      <c r="D663" s="87" t="s">
        <v>1082</v>
      </c>
      <c r="E663" s="87">
        <v>6400</v>
      </c>
      <c r="F663" s="87" t="s">
        <v>5192</v>
      </c>
      <c r="G663" s="88"/>
      <c r="H663" s="89" t="s">
        <v>2811</v>
      </c>
      <c r="I663" s="89" t="s">
        <v>2812</v>
      </c>
    </row>
    <row r="664" spans="1:9" x14ac:dyDescent="0.25">
      <c r="A664" s="86" t="s">
        <v>5204</v>
      </c>
      <c r="B664" s="87" t="s">
        <v>5205</v>
      </c>
      <c r="C664" s="87" t="s">
        <v>5206</v>
      </c>
      <c r="D664" s="87" t="s">
        <v>1082</v>
      </c>
      <c r="E664" s="87">
        <v>6400</v>
      </c>
      <c r="F664" s="87" t="s">
        <v>5192</v>
      </c>
      <c r="G664" s="88"/>
      <c r="H664" s="89" t="s">
        <v>2915</v>
      </c>
      <c r="I664" s="89" t="s">
        <v>2812</v>
      </c>
    </row>
    <row r="665" spans="1:9" x14ac:dyDescent="0.25">
      <c r="A665" s="86" t="s">
        <v>5207</v>
      </c>
      <c r="B665" s="87" t="s">
        <v>5208</v>
      </c>
      <c r="C665" s="87" t="s">
        <v>5209</v>
      </c>
      <c r="D665" s="87" t="s">
        <v>1082</v>
      </c>
      <c r="E665" s="87">
        <v>11300</v>
      </c>
      <c r="F665" s="87" t="s">
        <v>5210</v>
      </c>
      <c r="G665" s="88"/>
      <c r="H665" s="89" t="s">
        <v>2811</v>
      </c>
      <c r="I665" s="89" t="s">
        <v>2812</v>
      </c>
    </row>
    <row r="666" spans="1:9" x14ac:dyDescent="0.25">
      <c r="A666" s="86" t="s">
        <v>5211</v>
      </c>
      <c r="B666" s="87" t="s">
        <v>5212</v>
      </c>
      <c r="C666" s="87" t="s">
        <v>5213</v>
      </c>
      <c r="D666" s="87" t="s">
        <v>1082</v>
      </c>
      <c r="E666" s="87">
        <v>11010</v>
      </c>
      <c r="F666" s="87" t="s">
        <v>5214</v>
      </c>
      <c r="G666" s="88"/>
      <c r="H666" s="89" t="s">
        <v>2915</v>
      </c>
      <c r="I666" s="89" t="s">
        <v>2812</v>
      </c>
    </row>
    <row r="667" spans="1:9" x14ac:dyDescent="0.25">
      <c r="A667" s="86" t="s">
        <v>5215</v>
      </c>
      <c r="B667" s="87" t="s">
        <v>5216</v>
      </c>
      <c r="C667" s="87" t="s">
        <v>5217</v>
      </c>
      <c r="D667" s="87" t="s">
        <v>1082</v>
      </c>
      <c r="E667" s="87">
        <v>11890</v>
      </c>
      <c r="F667" s="87" t="s">
        <v>5214</v>
      </c>
      <c r="G667" s="88"/>
      <c r="H667" s="89" t="s">
        <v>2811</v>
      </c>
      <c r="I667" s="89" t="s">
        <v>2812</v>
      </c>
    </row>
    <row r="668" spans="1:9" x14ac:dyDescent="0.25">
      <c r="A668" s="86" t="s">
        <v>5218</v>
      </c>
      <c r="B668" s="87" t="s">
        <v>5219</v>
      </c>
      <c r="C668" s="87" t="s">
        <v>5220</v>
      </c>
      <c r="D668" s="87" t="s">
        <v>1082</v>
      </c>
      <c r="E668" s="87">
        <v>84208</v>
      </c>
      <c r="F668" s="87" t="s">
        <v>5221</v>
      </c>
      <c r="G668" s="88"/>
      <c r="H668" s="89" t="s">
        <v>2811</v>
      </c>
      <c r="I668" s="89" t="s">
        <v>2812</v>
      </c>
    </row>
    <row r="669" spans="1:9" x14ac:dyDescent="0.25">
      <c r="A669" s="86" t="s">
        <v>5222</v>
      </c>
      <c r="B669" s="87" t="s">
        <v>5223</v>
      </c>
      <c r="C669" s="87" t="s">
        <v>5224</v>
      </c>
      <c r="D669" s="87" t="s">
        <v>1082</v>
      </c>
      <c r="E669" s="87">
        <v>84200</v>
      </c>
      <c r="F669" s="87" t="s">
        <v>5225</v>
      </c>
      <c r="G669" s="88"/>
      <c r="H669" s="89" t="s">
        <v>2811</v>
      </c>
      <c r="I669" s="89" t="s">
        <v>2812</v>
      </c>
    </row>
    <row r="670" spans="1:9" x14ac:dyDescent="0.25">
      <c r="A670" s="86" t="s">
        <v>5226</v>
      </c>
      <c r="B670" s="87" t="s">
        <v>5227</v>
      </c>
      <c r="C670" s="87" t="s">
        <v>5228</v>
      </c>
      <c r="D670" s="87" t="s">
        <v>1082</v>
      </c>
      <c r="E670" s="87">
        <v>31326</v>
      </c>
      <c r="F670" s="87" t="s">
        <v>5229</v>
      </c>
      <c r="G670" s="88"/>
      <c r="H670" s="89" t="s">
        <v>2811</v>
      </c>
      <c r="I670" s="89" t="s">
        <v>2812</v>
      </c>
    </row>
    <row r="671" spans="1:9" x14ac:dyDescent="0.25">
      <c r="A671" s="86" t="s">
        <v>5230</v>
      </c>
      <c r="B671" s="87" t="s">
        <v>5231</v>
      </c>
      <c r="C671" s="87" t="s">
        <v>5232</v>
      </c>
      <c r="D671" s="87" t="s">
        <v>1082</v>
      </c>
      <c r="E671" s="87">
        <v>81110</v>
      </c>
      <c r="F671" s="87" t="s">
        <v>5233</v>
      </c>
      <c r="G671" s="88"/>
      <c r="H671" s="89" t="s">
        <v>2811</v>
      </c>
      <c r="I671" s="89" t="s">
        <v>2812</v>
      </c>
    </row>
    <row r="672" spans="1:9" x14ac:dyDescent="0.25">
      <c r="A672" s="86" t="s">
        <v>5234</v>
      </c>
      <c r="B672" s="87" t="s">
        <v>5235</v>
      </c>
      <c r="C672" s="87" t="s">
        <v>5236</v>
      </c>
      <c r="D672" s="87" t="s">
        <v>1082</v>
      </c>
      <c r="E672" s="87">
        <v>81100</v>
      </c>
      <c r="F672" s="87" t="s">
        <v>5237</v>
      </c>
      <c r="G672" s="88"/>
      <c r="H672" s="89" t="s">
        <v>2811</v>
      </c>
      <c r="I672" s="89" t="s">
        <v>2812</v>
      </c>
    </row>
    <row r="673" spans="1:9" x14ac:dyDescent="0.25">
      <c r="A673" s="86" t="s">
        <v>5238</v>
      </c>
      <c r="B673" s="87" t="s">
        <v>5239</v>
      </c>
      <c r="C673" s="87" t="s">
        <v>5240</v>
      </c>
      <c r="D673" s="87" t="s">
        <v>1082</v>
      </c>
      <c r="E673" s="87">
        <v>81240</v>
      </c>
      <c r="F673" s="87" t="s">
        <v>5241</v>
      </c>
      <c r="G673" s="88"/>
      <c r="H673" s="89" t="s">
        <v>2811</v>
      </c>
      <c r="I673" s="89" t="s">
        <v>2812</v>
      </c>
    </row>
    <row r="674" spans="1:9" x14ac:dyDescent="0.25">
      <c r="A674" s="86" t="s">
        <v>5242</v>
      </c>
      <c r="B674" s="87" t="s">
        <v>5243</v>
      </c>
      <c r="C674" s="87" t="s">
        <v>5244</v>
      </c>
      <c r="D674" s="87" t="s">
        <v>1082</v>
      </c>
      <c r="E674" s="87">
        <v>97337</v>
      </c>
      <c r="F674" s="87" t="s">
        <v>5245</v>
      </c>
      <c r="G674" s="88"/>
      <c r="H674" s="89" t="s">
        <v>2811</v>
      </c>
      <c r="I674" s="89" t="s">
        <v>2812</v>
      </c>
    </row>
    <row r="675" spans="1:9" x14ac:dyDescent="0.25">
      <c r="A675" s="86" t="s">
        <v>5246</v>
      </c>
      <c r="B675" s="87" t="s">
        <v>5247</v>
      </c>
      <c r="C675" s="87" t="s">
        <v>5248</v>
      </c>
      <c r="D675" s="87" t="s">
        <v>1082</v>
      </c>
      <c r="E675" s="87">
        <v>97360</v>
      </c>
      <c r="F675" s="87" t="s">
        <v>5249</v>
      </c>
      <c r="G675" s="88"/>
      <c r="H675" s="89" t="s">
        <v>2811</v>
      </c>
      <c r="I675" s="89" t="s">
        <v>2812</v>
      </c>
    </row>
    <row r="676" spans="1:9" x14ac:dyDescent="0.25">
      <c r="A676" s="86" t="s">
        <v>5250</v>
      </c>
      <c r="B676" s="87" t="s">
        <v>5251</v>
      </c>
      <c r="C676" s="87" t="s">
        <v>5252</v>
      </c>
      <c r="D676" s="87" t="s">
        <v>1082</v>
      </c>
      <c r="E676" s="87">
        <v>97355</v>
      </c>
      <c r="F676" s="87" t="s">
        <v>5253</v>
      </c>
      <c r="G676" s="88"/>
      <c r="H676" s="89" t="s">
        <v>2811</v>
      </c>
      <c r="I676" s="89" t="s">
        <v>2812</v>
      </c>
    </row>
    <row r="677" spans="1:9" x14ac:dyDescent="0.25">
      <c r="A677" s="86" t="s">
        <v>5254</v>
      </c>
      <c r="B677" s="87" t="s">
        <v>5255</v>
      </c>
      <c r="C677" s="87" t="s">
        <v>5256</v>
      </c>
      <c r="D677" s="87" t="s">
        <v>1082</v>
      </c>
      <c r="E677" s="87">
        <v>97300</v>
      </c>
      <c r="F677" s="87" t="s">
        <v>5245</v>
      </c>
      <c r="G677" s="88"/>
      <c r="H677" s="89" t="s">
        <v>2811</v>
      </c>
      <c r="I677" s="89" t="s">
        <v>2812</v>
      </c>
    </row>
    <row r="678" spans="1:9" x14ac:dyDescent="0.25">
      <c r="A678" s="86" t="s">
        <v>5257</v>
      </c>
      <c r="B678" s="87" t="s">
        <v>5258</v>
      </c>
      <c r="C678" s="87" t="s">
        <v>5259</v>
      </c>
      <c r="D678" s="87" t="s">
        <v>1082</v>
      </c>
      <c r="E678" s="87">
        <v>97300</v>
      </c>
      <c r="F678" s="87" t="s">
        <v>5260</v>
      </c>
      <c r="G678" s="88"/>
      <c r="H678" s="89" t="s">
        <v>2811</v>
      </c>
      <c r="I678" s="89" t="s">
        <v>2812</v>
      </c>
    </row>
    <row r="679" spans="1:9" x14ac:dyDescent="0.25">
      <c r="A679" s="86" t="s">
        <v>5261</v>
      </c>
      <c r="B679" s="87" t="s">
        <v>5262</v>
      </c>
      <c r="C679" s="87" t="s">
        <v>5263</v>
      </c>
      <c r="D679" s="87" t="s">
        <v>1082</v>
      </c>
      <c r="E679" s="87">
        <v>97306</v>
      </c>
      <c r="F679" s="87" t="s">
        <v>5260</v>
      </c>
      <c r="G679" s="88"/>
      <c r="H679" s="89" t="s">
        <v>2811</v>
      </c>
      <c r="I679" s="89" t="s">
        <v>2812</v>
      </c>
    </row>
    <row r="680" spans="1:9" x14ac:dyDescent="0.25">
      <c r="A680" s="86" t="s">
        <v>5264</v>
      </c>
      <c r="B680" s="87" t="s">
        <v>5265</v>
      </c>
      <c r="C680" s="87" t="s">
        <v>5266</v>
      </c>
      <c r="D680" s="87" t="s">
        <v>1082</v>
      </c>
      <c r="E680" s="87">
        <v>97351</v>
      </c>
      <c r="F680" s="87" t="s">
        <v>5267</v>
      </c>
      <c r="G680" s="88"/>
      <c r="H680" s="89" t="s">
        <v>2811</v>
      </c>
      <c r="I680" s="89" t="s">
        <v>2812</v>
      </c>
    </row>
    <row r="681" spans="1:9" x14ac:dyDescent="0.25">
      <c r="A681" s="86" t="s">
        <v>5268</v>
      </c>
      <c r="B681" s="87" t="s">
        <v>5269</v>
      </c>
      <c r="C681" s="87" t="s">
        <v>5270</v>
      </c>
      <c r="D681" s="87" t="s">
        <v>1082</v>
      </c>
      <c r="E681" s="87">
        <v>97351</v>
      </c>
      <c r="F681" s="87" t="s">
        <v>5271</v>
      </c>
      <c r="G681" s="88"/>
      <c r="H681" s="89" t="s">
        <v>2811</v>
      </c>
      <c r="I681" s="89" t="s">
        <v>2812</v>
      </c>
    </row>
    <row r="682" spans="1:9" x14ac:dyDescent="0.25">
      <c r="A682" s="86"/>
      <c r="B682" s="87" t="s">
        <v>5272</v>
      </c>
      <c r="C682" s="87" t="s">
        <v>5273</v>
      </c>
      <c r="D682" s="87" t="s">
        <v>1082</v>
      </c>
      <c r="E682" s="87">
        <v>97300</v>
      </c>
      <c r="F682" s="87" t="s">
        <v>5260</v>
      </c>
      <c r="G682" s="88"/>
      <c r="H682" s="89" t="s">
        <v>2915</v>
      </c>
      <c r="I682" s="89" t="s">
        <v>2812</v>
      </c>
    </row>
    <row r="683" spans="1:9" x14ac:dyDescent="0.25">
      <c r="A683" s="86" t="s">
        <v>5274</v>
      </c>
      <c r="B683" s="87" t="s">
        <v>5275</v>
      </c>
      <c r="C683" s="87" t="s">
        <v>5276</v>
      </c>
      <c r="D683" s="87" t="s">
        <v>1082</v>
      </c>
      <c r="E683" s="87">
        <v>95014</v>
      </c>
      <c r="F683" s="87" t="s">
        <v>5277</v>
      </c>
      <c r="G683" s="88"/>
      <c r="H683" s="89" t="s">
        <v>2811</v>
      </c>
      <c r="I683" s="89" t="s">
        <v>2812</v>
      </c>
    </row>
    <row r="684" spans="1:9" x14ac:dyDescent="0.25">
      <c r="A684" s="86" t="s">
        <v>5278</v>
      </c>
      <c r="B684" s="87" t="s">
        <v>5279</v>
      </c>
      <c r="C684" s="87" t="s">
        <v>5280</v>
      </c>
      <c r="D684" s="87" t="s">
        <v>1082</v>
      </c>
      <c r="E684" s="87">
        <v>95021</v>
      </c>
      <c r="F684" s="87" t="s">
        <v>5281</v>
      </c>
      <c r="G684" s="88"/>
      <c r="H684" s="89" t="s">
        <v>2811</v>
      </c>
      <c r="I684" s="89" t="s">
        <v>2812</v>
      </c>
    </row>
    <row r="685" spans="1:9" x14ac:dyDescent="0.25">
      <c r="A685" s="86" t="s">
        <v>5282</v>
      </c>
      <c r="B685" s="87" t="s">
        <v>5283</v>
      </c>
      <c r="C685" s="87" t="s">
        <v>5284</v>
      </c>
      <c r="D685" s="87" t="s">
        <v>1082</v>
      </c>
      <c r="E685" s="87">
        <v>95895</v>
      </c>
      <c r="F685" s="87" t="s">
        <v>5277</v>
      </c>
      <c r="G685" s="88"/>
      <c r="H685" s="89" t="s">
        <v>2811</v>
      </c>
      <c r="I685" s="89" t="s">
        <v>2812</v>
      </c>
    </row>
    <row r="686" spans="1:9" x14ac:dyDescent="0.25">
      <c r="A686" s="86" t="s">
        <v>5285</v>
      </c>
      <c r="B686" s="87" t="s">
        <v>5286</v>
      </c>
      <c r="C686" s="87" t="s">
        <v>5287</v>
      </c>
      <c r="D686" s="87" t="s">
        <v>1082</v>
      </c>
      <c r="E686" s="87">
        <v>95300</v>
      </c>
      <c r="F686" s="87" t="s">
        <v>5288</v>
      </c>
      <c r="G686" s="88"/>
      <c r="H686" s="89" t="s">
        <v>2811</v>
      </c>
      <c r="I686" s="89" t="s">
        <v>2812</v>
      </c>
    </row>
    <row r="687" spans="1:9" x14ac:dyDescent="0.25">
      <c r="A687" s="86" t="s">
        <v>5289</v>
      </c>
      <c r="B687" s="87" t="s">
        <v>5290</v>
      </c>
      <c r="C687" s="87" t="s">
        <v>5291</v>
      </c>
      <c r="D687" s="87" t="s">
        <v>1082</v>
      </c>
      <c r="E687" s="87">
        <v>49000</v>
      </c>
      <c r="F687" s="87" t="s">
        <v>4568</v>
      </c>
      <c r="G687" s="88"/>
      <c r="H687" s="89" t="s">
        <v>2811</v>
      </c>
      <c r="I687" s="89" t="s">
        <v>2812</v>
      </c>
    </row>
    <row r="688" spans="1:9" x14ac:dyDescent="0.25">
      <c r="A688" s="86" t="s">
        <v>5292</v>
      </c>
      <c r="B688" s="87" t="s">
        <v>5293</v>
      </c>
      <c r="C688" s="87" t="s">
        <v>5294</v>
      </c>
      <c r="D688" s="87" t="s">
        <v>1082</v>
      </c>
      <c r="E688" s="87">
        <v>78250</v>
      </c>
      <c r="F688" s="87" t="s">
        <v>5295</v>
      </c>
      <c r="G688" s="88"/>
      <c r="H688" s="89" t="s">
        <v>2811</v>
      </c>
      <c r="I688" s="89" t="s">
        <v>2812</v>
      </c>
    </row>
    <row r="689" spans="1:9" x14ac:dyDescent="0.25">
      <c r="A689" s="86" t="s">
        <v>5296</v>
      </c>
      <c r="B689" s="87" t="s">
        <v>5297</v>
      </c>
      <c r="C689" s="87" t="s">
        <v>5298</v>
      </c>
      <c r="D689" s="87" t="s">
        <v>1082</v>
      </c>
      <c r="E689" s="87">
        <v>95490</v>
      </c>
      <c r="F689" s="87" t="s">
        <v>1082</v>
      </c>
      <c r="G689" s="88"/>
      <c r="H689" s="89" t="s">
        <v>2811</v>
      </c>
      <c r="I689" s="89" t="s">
        <v>2812</v>
      </c>
    </row>
    <row r="690" spans="1:9" x14ac:dyDescent="0.25">
      <c r="A690" s="86" t="s">
        <v>5299</v>
      </c>
      <c r="B690" s="87" t="s">
        <v>5300</v>
      </c>
      <c r="C690" s="87" t="s">
        <v>5301</v>
      </c>
      <c r="D690" s="87" t="s">
        <v>1082</v>
      </c>
      <c r="E690" s="87">
        <v>95092</v>
      </c>
      <c r="F690" s="87" t="s">
        <v>5302</v>
      </c>
      <c r="G690" s="88"/>
      <c r="H690" s="89" t="s">
        <v>2811</v>
      </c>
      <c r="I690" s="89" t="s">
        <v>2812</v>
      </c>
    </row>
    <row r="691" spans="1:9" x14ac:dyDescent="0.25">
      <c r="A691" s="86" t="s">
        <v>5303</v>
      </c>
      <c r="B691" s="87" t="s">
        <v>5304</v>
      </c>
      <c r="C691" s="87" t="s">
        <v>5305</v>
      </c>
      <c r="D691" s="87" t="s">
        <v>1082</v>
      </c>
      <c r="E691" s="87">
        <v>95092</v>
      </c>
      <c r="F691" s="87" t="s">
        <v>5306</v>
      </c>
      <c r="G691" s="88"/>
      <c r="H691" s="89" t="s">
        <v>2811</v>
      </c>
      <c r="I691" s="89" t="s">
        <v>2812</v>
      </c>
    </row>
    <row r="692" spans="1:9" x14ac:dyDescent="0.25">
      <c r="A692" s="86" t="s">
        <v>5307</v>
      </c>
      <c r="B692" s="87" t="s">
        <v>5308</v>
      </c>
      <c r="C692" s="87" t="s">
        <v>5309</v>
      </c>
      <c r="D692" s="87" t="s">
        <v>1082</v>
      </c>
      <c r="E692" s="87"/>
      <c r="F692" s="87" t="s">
        <v>5306</v>
      </c>
      <c r="G692" s="88"/>
      <c r="H692" s="89" t="s">
        <v>2811</v>
      </c>
      <c r="I692" s="89" t="s">
        <v>2812</v>
      </c>
    </row>
    <row r="693" spans="1:9" x14ac:dyDescent="0.25">
      <c r="A693" s="86" t="s">
        <v>5310</v>
      </c>
      <c r="B693" s="87" t="s">
        <v>5311</v>
      </c>
      <c r="C693" s="87" t="s">
        <v>5312</v>
      </c>
      <c r="D693" s="87" t="s">
        <v>1082</v>
      </c>
      <c r="E693" s="87">
        <v>95011</v>
      </c>
      <c r="F693" s="87" t="s">
        <v>5313</v>
      </c>
      <c r="G693" s="88"/>
      <c r="H693" s="89" t="s">
        <v>2811</v>
      </c>
      <c r="I693" s="89" t="s">
        <v>2812</v>
      </c>
    </row>
    <row r="694" spans="1:9" x14ac:dyDescent="0.25">
      <c r="A694" s="86" t="s">
        <v>5314</v>
      </c>
      <c r="B694" s="87" t="s">
        <v>5315</v>
      </c>
      <c r="C694" s="87" t="s">
        <v>5316</v>
      </c>
      <c r="D694" s="87" t="s">
        <v>1082</v>
      </c>
      <c r="E694" s="87">
        <v>51037</v>
      </c>
      <c r="F694" s="87" t="s">
        <v>5317</v>
      </c>
      <c r="G694" s="88"/>
      <c r="H694" s="89" t="s">
        <v>2811</v>
      </c>
      <c r="I694" s="89" t="s">
        <v>2812</v>
      </c>
    </row>
    <row r="695" spans="1:9" x14ac:dyDescent="0.25">
      <c r="A695" s="86" t="s">
        <v>5318</v>
      </c>
      <c r="B695" s="87" t="s">
        <v>5319</v>
      </c>
      <c r="C695" s="87" t="s">
        <v>5320</v>
      </c>
      <c r="D695" s="87" t="s">
        <v>1082</v>
      </c>
      <c r="E695" s="87">
        <v>51001</v>
      </c>
      <c r="F695" s="87" t="s">
        <v>5321</v>
      </c>
      <c r="G695" s="88"/>
      <c r="H695" s="89" t="s">
        <v>2811</v>
      </c>
      <c r="I695" s="89" t="s">
        <v>2812</v>
      </c>
    </row>
    <row r="696" spans="1:9" x14ac:dyDescent="0.25">
      <c r="A696" s="86" t="s">
        <v>5322</v>
      </c>
      <c r="B696" s="87" t="s">
        <v>5323</v>
      </c>
      <c r="C696" s="87" t="s">
        <v>5324</v>
      </c>
      <c r="D696" s="87" t="s">
        <v>1082</v>
      </c>
      <c r="E696" s="87">
        <v>51000</v>
      </c>
      <c r="F696" s="87" t="s">
        <v>5325</v>
      </c>
      <c r="G696" s="88"/>
      <c r="H696" s="89" t="s">
        <v>2915</v>
      </c>
      <c r="I696" s="89" t="s">
        <v>2812</v>
      </c>
    </row>
    <row r="697" spans="1:9" x14ac:dyDescent="0.25">
      <c r="A697" s="86" t="s">
        <v>5326</v>
      </c>
      <c r="B697" s="87" t="s">
        <v>5327</v>
      </c>
      <c r="C697" s="87" t="s">
        <v>5328</v>
      </c>
      <c r="D697" s="87" t="s">
        <v>1082</v>
      </c>
      <c r="E697" s="87">
        <v>58000</v>
      </c>
      <c r="F697" s="87" t="s">
        <v>5329</v>
      </c>
      <c r="G697" s="88"/>
      <c r="H697" s="89" t="s">
        <v>2811</v>
      </c>
      <c r="I697" s="89" t="s">
        <v>2812</v>
      </c>
    </row>
    <row r="698" spans="1:9" x14ac:dyDescent="0.25">
      <c r="A698" s="86" t="s">
        <v>5330</v>
      </c>
      <c r="B698" s="87" t="s">
        <v>5331</v>
      </c>
      <c r="C698" s="87" t="s">
        <v>5332</v>
      </c>
      <c r="D698" s="87" t="s">
        <v>1082</v>
      </c>
      <c r="E698" s="87">
        <v>51005</v>
      </c>
      <c r="F698" s="87" t="s">
        <v>5317</v>
      </c>
      <c r="G698" s="88"/>
      <c r="H698" s="89" t="s">
        <v>2811</v>
      </c>
      <c r="I698" s="89" t="s">
        <v>2812</v>
      </c>
    </row>
    <row r="699" spans="1:9" x14ac:dyDescent="0.25">
      <c r="A699" s="86" t="s">
        <v>5333</v>
      </c>
      <c r="B699" s="87" t="s">
        <v>5334</v>
      </c>
      <c r="C699" s="87" t="s">
        <v>5335</v>
      </c>
      <c r="D699" s="87" t="s">
        <v>1082</v>
      </c>
      <c r="E699" s="87">
        <v>69678</v>
      </c>
      <c r="F699" s="87" t="s">
        <v>5336</v>
      </c>
      <c r="G699" s="88"/>
      <c r="H699" s="89" t="s">
        <v>2811</v>
      </c>
      <c r="I699" s="89" t="s">
        <v>2812</v>
      </c>
    </row>
    <row r="700" spans="1:9" x14ac:dyDescent="0.25">
      <c r="A700" s="86" t="s">
        <v>5337</v>
      </c>
      <c r="B700" s="87" t="s">
        <v>5338</v>
      </c>
      <c r="C700" s="87" t="s">
        <v>5339</v>
      </c>
      <c r="D700" s="87" t="s">
        <v>1082</v>
      </c>
      <c r="E700" s="87">
        <v>71105</v>
      </c>
      <c r="F700" s="87" t="s">
        <v>5340</v>
      </c>
      <c r="G700" s="88"/>
      <c r="H700" s="89" t="s">
        <v>2811</v>
      </c>
      <c r="I700" s="89" t="s">
        <v>2812</v>
      </c>
    </row>
    <row r="701" spans="1:9" x14ac:dyDescent="0.25">
      <c r="A701" s="86" t="s">
        <v>5341</v>
      </c>
      <c r="B701" s="87" t="s">
        <v>5342</v>
      </c>
      <c r="C701" s="87" t="s">
        <v>5343</v>
      </c>
      <c r="D701" s="87" t="s">
        <v>1082</v>
      </c>
      <c r="E701" s="87">
        <v>71150</v>
      </c>
      <c r="F701" s="87" t="s">
        <v>5344</v>
      </c>
      <c r="G701" s="88"/>
      <c r="H701" s="89" t="s">
        <v>2915</v>
      </c>
      <c r="I701" s="89" t="s">
        <v>2812</v>
      </c>
    </row>
    <row r="702" spans="1:9" x14ac:dyDescent="0.25">
      <c r="A702" s="86" t="s">
        <v>5345</v>
      </c>
      <c r="B702" s="87" t="s">
        <v>5346</v>
      </c>
      <c r="C702" s="87" t="s">
        <v>5347</v>
      </c>
      <c r="D702" s="87" t="s">
        <v>1082</v>
      </c>
      <c r="E702" s="87">
        <v>71100</v>
      </c>
      <c r="F702" s="87" t="s">
        <v>5348</v>
      </c>
      <c r="G702" s="88"/>
      <c r="H702" s="89" t="s">
        <v>2811</v>
      </c>
      <c r="I702" s="89" t="s">
        <v>2812</v>
      </c>
    </row>
    <row r="703" spans="1:9" x14ac:dyDescent="0.25">
      <c r="A703" s="86" t="s">
        <v>5349</v>
      </c>
      <c r="B703" s="87" t="s">
        <v>5350</v>
      </c>
      <c r="C703" s="87" t="s">
        <v>5351</v>
      </c>
      <c r="D703" s="87" t="s">
        <v>1082</v>
      </c>
      <c r="E703" s="87">
        <v>71321</v>
      </c>
      <c r="F703" s="87" t="s">
        <v>5352</v>
      </c>
      <c r="G703" s="88"/>
      <c r="H703" s="89" t="s">
        <v>2811</v>
      </c>
      <c r="I703" s="89" t="s">
        <v>2812</v>
      </c>
    </row>
    <row r="704" spans="1:9" x14ac:dyDescent="0.25">
      <c r="A704" s="86"/>
      <c r="B704" s="87" t="s">
        <v>5353</v>
      </c>
      <c r="C704" s="87" t="s">
        <v>5354</v>
      </c>
      <c r="D704" s="87" t="s">
        <v>1082</v>
      </c>
      <c r="E704" s="87">
        <v>71100</v>
      </c>
      <c r="F704" s="87" t="s">
        <v>5355</v>
      </c>
      <c r="G704" s="88"/>
      <c r="H704" s="89" t="s">
        <v>2811</v>
      </c>
      <c r="I704" s="89" t="s">
        <v>2812</v>
      </c>
    </row>
    <row r="705" spans="1:9" x14ac:dyDescent="0.25">
      <c r="A705" s="86" t="s">
        <v>5356</v>
      </c>
      <c r="B705" s="87" t="s">
        <v>5357</v>
      </c>
      <c r="C705" s="87" t="s">
        <v>5358</v>
      </c>
      <c r="D705" s="87" t="s">
        <v>1082</v>
      </c>
      <c r="E705" s="87">
        <v>63400</v>
      </c>
      <c r="F705" s="87" t="s">
        <v>5359</v>
      </c>
      <c r="G705" s="88"/>
      <c r="H705" s="89" t="s">
        <v>2811</v>
      </c>
      <c r="I705" s="89" t="s">
        <v>2812</v>
      </c>
    </row>
    <row r="706" spans="1:9" x14ac:dyDescent="0.25">
      <c r="A706" s="86" t="s">
        <v>5360</v>
      </c>
      <c r="B706" s="87" t="s">
        <v>5361</v>
      </c>
      <c r="C706" s="87" t="s">
        <v>5362</v>
      </c>
      <c r="D706" s="87" t="s">
        <v>1082</v>
      </c>
      <c r="E706" s="87">
        <v>73011</v>
      </c>
      <c r="F706" s="87" t="s">
        <v>5363</v>
      </c>
      <c r="G706" s="88"/>
      <c r="H706" s="89" t="s">
        <v>2811</v>
      </c>
      <c r="I706" s="89" t="s">
        <v>2812</v>
      </c>
    </row>
    <row r="707" spans="1:9" x14ac:dyDescent="0.25">
      <c r="A707" s="86" t="s">
        <v>5364</v>
      </c>
      <c r="B707" s="87" t="s">
        <v>5365</v>
      </c>
      <c r="C707" s="87" t="s">
        <v>5366</v>
      </c>
      <c r="D707" s="87" t="s">
        <v>1082</v>
      </c>
      <c r="E707" s="87">
        <v>73025</v>
      </c>
      <c r="F707" s="87" t="s">
        <v>5367</v>
      </c>
      <c r="G707" s="88"/>
      <c r="H707" s="89" t="s">
        <v>2811</v>
      </c>
      <c r="I707" s="89" t="s">
        <v>2812</v>
      </c>
    </row>
    <row r="708" spans="1:9" x14ac:dyDescent="0.25">
      <c r="A708" s="86" t="s">
        <v>5368</v>
      </c>
      <c r="B708" s="87" t="s">
        <v>5369</v>
      </c>
      <c r="C708" s="87" t="s">
        <v>5370</v>
      </c>
      <c r="D708" s="87" t="s">
        <v>1082</v>
      </c>
      <c r="E708" s="87">
        <v>73000</v>
      </c>
      <c r="F708" s="87" t="s">
        <v>5367</v>
      </c>
      <c r="G708" s="88"/>
      <c r="H708" s="89" t="s">
        <v>2811</v>
      </c>
      <c r="I708" s="89" t="s">
        <v>2812</v>
      </c>
    </row>
    <row r="709" spans="1:9" x14ac:dyDescent="0.25">
      <c r="A709" s="86" t="s">
        <v>5371</v>
      </c>
      <c r="B709" s="87" t="s">
        <v>5372</v>
      </c>
      <c r="C709" s="87" t="s">
        <v>5373</v>
      </c>
      <c r="D709" s="87" t="s">
        <v>1082</v>
      </c>
      <c r="E709" s="87">
        <v>73202</v>
      </c>
      <c r="F709" s="87" t="s">
        <v>5374</v>
      </c>
      <c r="G709" s="88"/>
      <c r="H709" s="89" t="s">
        <v>2811</v>
      </c>
      <c r="I709" s="89" t="s">
        <v>2812</v>
      </c>
    </row>
    <row r="710" spans="1:9" x14ac:dyDescent="0.25">
      <c r="A710" s="86"/>
      <c r="B710" s="87" t="s">
        <v>5375</v>
      </c>
      <c r="C710" s="87" t="s">
        <v>5376</v>
      </c>
      <c r="D710" s="87" t="s">
        <v>1082</v>
      </c>
      <c r="E710" s="87">
        <v>73000</v>
      </c>
      <c r="F710" s="87" t="s">
        <v>5367</v>
      </c>
      <c r="G710" s="88"/>
      <c r="H710" s="89" t="s">
        <v>2915</v>
      </c>
      <c r="I710" s="89" t="s">
        <v>2812</v>
      </c>
    </row>
    <row r="711" spans="1:9" x14ac:dyDescent="0.25">
      <c r="A711" s="86" t="s">
        <v>5377</v>
      </c>
      <c r="B711" s="87" t="s">
        <v>5378</v>
      </c>
      <c r="C711" s="87" t="s">
        <v>5379</v>
      </c>
      <c r="D711" s="87" t="s">
        <v>1082</v>
      </c>
      <c r="E711" s="87">
        <v>8013</v>
      </c>
      <c r="F711" s="87" t="s">
        <v>5380</v>
      </c>
      <c r="G711" s="88"/>
      <c r="H711" s="89" t="s">
        <v>2811</v>
      </c>
      <c r="I711" s="89" t="s">
        <v>2812</v>
      </c>
    </row>
    <row r="712" spans="1:9" x14ac:dyDescent="0.25">
      <c r="A712" s="86" t="s">
        <v>5381</v>
      </c>
      <c r="B712" s="87" t="s">
        <v>5382</v>
      </c>
      <c r="C712" s="87" t="s">
        <v>5383</v>
      </c>
      <c r="D712" s="87" t="s">
        <v>1082</v>
      </c>
      <c r="E712" s="87">
        <v>8000</v>
      </c>
      <c r="F712" s="87" t="s">
        <v>5384</v>
      </c>
      <c r="G712" s="88"/>
      <c r="H712" s="89" t="s">
        <v>2811</v>
      </c>
      <c r="I712" s="89" t="s">
        <v>2812</v>
      </c>
    </row>
    <row r="713" spans="1:9" x14ac:dyDescent="0.25">
      <c r="A713" s="86" t="s">
        <v>5385</v>
      </c>
      <c r="B713" s="87" t="s">
        <v>5386</v>
      </c>
      <c r="C713" s="87" t="s">
        <v>5387</v>
      </c>
      <c r="D713" s="87" t="s">
        <v>1082</v>
      </c>
      <c r="E713" s="87">
        <v>8000</v>
      </c>
      <c r="F713" s="87" t="s">
        <v>5388</v>
      </c>
      <c r="G713" s="88"/>
      <c r="H713" s="89" t="s">
        <v>2811</v>
      </c>
      <c r="I713" s="89" t="s">
        <v>2812</v>
      </c>
    </row>
    <row r="714" spans="1:9" x14ac:dyDescent="0.25">
      <c r="A714" s="86" t="s">
        <v>5389</v>
      </c>
      <c r="B714" s="87" t="s">
        <v>5390</v>
      </c>
      <c r="C714" s="87" t="s">
        <v>5391</v>
      </c>
      <c r="D714" s="87" t="s">
        <v>1082</v>
      </c>
      <c r="E714" s="87">
        <v>8000</v>
      </c>
      <c r="F714" s="87" t="s">
        <v>5384</v>
      </c>
      <c r="G714" s="88"/>
      <c r="H714" s="89" t="s">
        <v>2811</v>
      </c>
      <c r="I714" s="89" t="s">
        <v>2812</v>
      </c>
    </row>
    <row r="715" spans="1:9" x14ac:dyDescent="0.25">
      <c r="A715" s="86" t="s">
        <v>5392</v>
      </c>
      <c r="B715" s="87" t="s">
        <v>5393</v>
      </c>
      <c r="C715" s="87" t="s">
        <v>5394</v>
      </c>
      <c r="D715" s="87" t="s">
        <v>1082</v>
      </c>
      <c r="E715" s="87">
        <v>28600</v>
      </c>
      <c r="F715" s="87" t="s">
        <v>5395</v>
      </c>
      <c r="G715" s="88"/>
      <c r="H715" s="89" t="s">
        <v>2811</v>
      </c>
      <c r="I715" s="89" t="s">
        <v>2812</v>
      </c>
    </row>
    <row r="716" spans="1:9" x14ac:dyDescent="0.25">
      <c r="A716" s="86" t="s">
        <v>5396</v>
      </c>
      <c r="B716" s="87" t="s">
        <v>5397</v>
      </c>
      <c r="C716" s="87" t="s">
        <v>5398</v>
      </c>
      <c r="D716" s="87" t="s">
        <v>1082</v>
      </c>
      <c r="E716" s="87">
        <v>28102</v>
      </c>
      <c r="F716" s="87" t="s">
        <v>5399</v>
      </c>
      <c r="G716" s="88"/>
      <c r="H716" s="89" t="s">
        <v>2811</v>
      </c>
      <c r="I716" s="89" t="s">
        <v>2812</v>
      </c>
    </row>
    <row r="717" spans="1:9" x14ac:dyDescent="0.25">
      <c r="A717" s="86" t="s">
        <v>5400</v>
      </c>
      <c r="B717" s="87" t="s">
        <v>5401</v>
      </c>
      <c r="C717" s="87" t="s">
        <v>5402</v>
      </c>
      <c r="D717" s="87" t="s">
        <v>1082</v>
      </c>
      <c r="E717" s="87">
        <v>28000</v>
      </c>
      <c r="F717" s="87" t="s">
        <v>5403</v>
      </c>
      <c r="G717" s="88"/>
      <c r="H717" s="89" t="s">
        <v>2811</v>
      </c>
      <c r="I717" s="89" t="s">
        <v>2812</v>
      </c>
    </row>
    <row r="718" spans="1:9" x14ac:dyDescent="0.25">
      <c r="A718" s="86" t="s">
        <v>5404</v>
      </c>
      <c r="B718" s="87" t="s">
        <v>5405</v>
      </c>
      <c r="C718" s="87" t="s">
        <v>5406</v>
      </c>
      <c r="D718" s="87" t="s">
        <v>1082</v>
      </c>
      <c r="E718" s="87">
        <v>28000</v>
      </c>
      <c r="F718" s="87" t="s">
        <v>5407</v>
      </c>
      <c r="G718" s="88"/>
      <c r="H718" s="89" t="s">
        <v>2811</v>
      </c>
      <c r="I718" s="89" t="s">
        <v>2812</v>
      </c>
    </row>
    <row r="719" spans="1:9" x14ac:dyDescent="0.25">
      <c r="A719" s="86" t="s">
        <v>5408</v>
      </c>
      <c r="B719" s="87" t="s">
        <v>5409</v>
      </c>
      <c r="C719" s="87" t="s">
        <v>5410</v>
      </c>
      <c r="D719" s="87" t="s">
        <v>1082</v>
      </c>
      <c r="E719" s="87">
        <v>28000</v>
      </c>
      <c r="F719" s="87" t="s">
        <v>5411</v>
      </c>
      <c r="G719" s="88"/>
      <c r="H719" s="89" t="s">
        <v>2811</v>
      </c>
      <c r="I719" s="89" t="s">
        <v>2812</v>
      </c>
    </row>
    <row r="720" spans="1:9" x14ac:dyDescent="0.25">
      <c r="A720" s="86" t="s">
        <v>5412</v>
      </c>
      <c r="B720" s="87" t="s">
        <v>5413</v>
      </c>
      <c r="C720" s="87" t="s">
        <v>5414</v>
      </c>
      <c r="D720" s="87" t="s">
        <v>1082</v>
      </c>
      <c r="E720" s="87">
        <v>36018</v>
      </c>
      <c r="F720" s="87" t="s">
        <v>5415</v>
      </c>
      <c r="G720" s="88"/>
      <c r="H720" s="89" t="s">
        <v>2811</v>
      </c>
      <c r="I720" s="89" t="s">
        <v>2812</v>
      </c>
    </row>
    <row r="721" spans="1:9" x14ac:dyDescent="0.25">
      <c r="A721" s="86" t="s">
        <v>5416</v>
      </c>
      <c r="B721" s="87" t="s">
        <v>5417</v>
      </c>
      <c r="C721" s="87" t="s">
        <v>5418</v>
      </c>
      <c r="D721" s="87" t="s">
        <v>1082</v>
      </c>
      <c r="E721" s="87">
        <v>36300</v>
      </c>
      <c r="F721" s="87" t="s">
        <v>5419</v>
      </c>
      <c r="G721" s="88"/>
      <c r="H721" s="89" t="s">
        <v>2811</v>
      </c>
      <c r="I721" s="89" t="s">
        <v>2812</v>
      </c>
    </row>
    <row r="722" spans="1:9" x14ac:dyDescent="0.25">
      <c r="A722" s="86" t="s">
        <v>5420</v>
      </c>
      <c r="B722" s="87" t="s">
        <v>5421</v>
      </c>
      <c r="C722" s="87" t="s">
        <v>5422</v>
      </c>
      <c r="D722" s="87" t="s">
        <v>1082</v>
      </c>
      <c r="E722" s="87">
        <v>36019</v>
      </c>
      <c r="F722" s="87" t="s">
        <v>5423</v>
      </c>
      <c r="G722" s="88"/>
      <c r="H722" s="89" t="s">
        <v>2811</v>
      </c>
      <c r="I722" s="89" t="s">
        <v>2812</v>
      </c>
    </row>
    <row r="723" spans="1:9" x14ac:dyDescent="0.25">
      <c r="A723" s="86" t="s">
        <v>5424</v>
      </c>
      <c r="B723" s="87" t="s">
        <v>5425</v>
      </c>
      <c r="C723" s="87" t="s">
        <v>5426</v>
      </c>
      <c r="D723" s="87" t="s">
        <v>1082</v>
      </c>
      <c r="E723" s="87">
        <v>92290</v>
      </c>
      <c r="F723" s="87" t="s">
        <v>5427</v>
      </c>
      <c r="G723" s="88"/>
      <c r="H723" s="89" t="s">
        <v>2811</v>
      </c>
      <c r="I723" s="89" t="s">
        <v>2812</v>
      </c>
    </row>
    <row r="724" spans="1:9" x14ac:dyDescent="0.25">
      <c r="A724" s="86" t="s">
        <v>5428</v>
      </c>
      <c r="B724" s="87" t="s">
        <v>5429</v>
      </c>
      <c r="C724" s="87" t="s">
        <v>5430</v>
      </c>
      <c r="D724" s="87" t="s">
        <v>1082</v>
      </c>
      <c r="E724" s="87">
        <v>29590</v>
      </c>
      <c r="F724" s="87" t="s">
        <v>5431</v>
      </c>
      <c r="G724" s="88"/>
      <c r="H724" s="89" t="s">
        <v>2811</v>
      </c>
      <c r="I724" s="89" t="s">
        <v>2812</v>
      </c>
    </row>
    <row r="725" spans="1:9" x14ac:dyDescent="0.25">
      <c r="A725" s="86" t="s">
        <v>5432</v>
      </c>
      <c r="B725" s="87" t="s">
        <v>5433</v>
      </c>
      <c r="C725" s="87" t="s">
        <v>5434</v>
      </c>
      <c r="D725" s="87" t="s">
        <v>1082</v>
      </c>
      <c r="E725" s="87">
        <v>52903</v>
      </c>
      <c r="F725" s="87" t="s">
        <v>5435</v>
      </c>
      <c r="G725" s="88"/>
      <c r="H725" s="89" t="s">
        <v>2811</v>
      </c>
      <c r="I725" s="89" t="s">
        <v>2812</v>
      </c>
    </row>
    <row r="726" spans="1:9" x14ac:dyDescent="0.25">
      <c r="A726" s="86" t="s">
        <v>5436</v>
      </c>
      <c r="B726" s="87" t="s">
        <v>5437</v>
      </c>
      <c r="C726" s="87" t="s">
        <v>5438</v>
      </c>
      <c r="D726" s="87" t="s">
        <v>1082</v>
      </c>
      <c r="E726" s="87">
        <v>49306</v>
      </c>
      <c r="F726" s="87" t="s">
        <v>5439</v>
      </c>
      <c r="G726" s="88"/>
      <c r="H726" s="89" t="s">
        <v>2811</v>
      </c>
      <c r="I726" s="89" t="s">
        <v>2812</v>
      </c>
    </row>
    <row r="727" spans="1:9" x14ac:dyDescent="0.25">
      <c r="A727" s="86" t="s">
        <v>5440</v>
      </c>
      <c r="B727" s="87" t="s">
        <v>5441</v>
      </c>
      <c r="C727" s="87" t="s">
        <v>5442</v>
      </c>
      <c r="D727" s="87" t="s">
        <v>1082</v>
      </c>
      <c r="E727" s="87">
        <v>85290</v>
      </c>
      <c r="F727" s="87" t="s">
        <v>5443</v>
      </c>
      <c r="G727" s="88"/>
      <c r="H727" s="89" t="s">
        <v>2811</v>
      </c>
      <c r="I727" s="89" t="s">
        <v>2812</v>
      </c>
    </row>
    <row r="728" spans="1:9" x14ac:dyDescent="0.25">
      <c r="A728" s="86" t="s">
        <v>5444</v>
      </c>
      <c r="B728" s="87" t="s">
        <v>5445</v>
      </c>
      <c r="C728" s="87" t="s">
        <v>5446</v>
      </c>
      <c r="D728" s="87" t="s">
        <v>1082</v>
      </c>
      <c r="E728" s="87">
        <v>49307</v>
      </c>
      <c r="F728" s="87" t="s">
        <v>5447</v>
      </c>
      <c r="G728" s="88"/>
      <c r="H728" s="89" t="s">
        <v>2811</v>
      </c>
      <c r="I728" s="89" t="s">
        <v>2812</v>
      </c>
    </row>
    <row r="729" spans="1:9" x14ac:dyDescent="0.25">
      <c r="A729" s="86" t="s">
        <v>5448</v>
      </c>
      <c r="B729" s="87" t="s">
        <v>5449</v>
      </c>
      <c r="C729" s="87" t="s">
        <v>5450</v>
      </c>
      <c r="D729" s="87" t="s">
        <v>1082</v>
      </c>
      <c r="E729" s="87">
        <v>49311</v>
      </c>
      <c r="F729" s="87" t="s">
        <v>5447</v>
      </c>
      <c r="G729" s="88"/>
      <c r="H729" s="89" t="s">
        <v>2811</v>
      </c>
      <c r="I729" s="89" t="s">
        <v>2812</v>
      </c>
    </row>
    <row r="730" spans="1:9" x14ac:dyDescent="0.25">
      <c r="A730" s="86" t="s">
        <v>5451</v>
      </c>
      <c r="B730" s="87" t="s">
        <v>5452</v>
      </c>
      <c r="C730" s="87" t="s">
        <v>5453</v>
      </c>
      <c r="D730" s="87" t="s">
        <v>1082</v>
      </c>
      <c r="E730" s="87">
        <v>49321</v>
      </c>
      <c r="F730" s="87" t="s">
        <v>5447</v>
      </c>
      <c r="G730" s="88"/>
      <c r="H730" s="89" t="s">
        <v>2811</v>
      </c>
      <c r="I730" s="89" t="s">
        <v>2812</v>
      </c>
    </row>
    <row r="731" spans="1:9" x14ac:dyDescent="0.25">
      <c r="A731" s="86" t="s">
        <v>5454</v>
      </c>
      <c r="B731" s="87" t="s">
        <v>5455</v>
      </c>
      <c r="C731" s="87" t="s">
        <v>5456</v>
      </c>
      <c r="D731" s="87" t="s">
        <v>1082</v>
      </c>
      <c r="E731" s="87">
        <v>85500</v>
      </c>
      <c r="F731" s="87" t="s">
        <v>5457</v>
      </c>
      <c r="G731" s="88"/>
      <c r="H731" s="89" t="s">
        <v>2811</v>
      </c>
      <c r="I731" s="89" t="s">
        <v>2812</v>
      </c>
    </row>
    <row r="732" spans="1:9" x14ac:dyDescent="0.25">
      <c r="A732" s="86" t="s">
        <v>5458</v>
      </c>
      <c r="B732" s="87" t="s">
        <v>5459</v>
      </c>
      <c r="C732" s="87" t="s">
        <v>5460</v>
      </c>
      <c r="D732" s="87" t="s">
        <v>1082</v>
      </c>
      <c r="E732" s="87">
        <v>85501</v>
      </c>
      <c r="F732" s="87" t="s">
        <v>5461</v>
      </c>
      <c r="G732" s="88"/>
      <c r="H732" s="89" t="s">
        <v>2811</v>
      </c>
      <c r="I732" s="89" t="s">
        <v>2812</v>
      </c>
    </row>
    <row r="733" spans="1:9" x14ac:dyDescent="0.25">
      <c r="A733" s="86" t="s">
        <v>5462</v>
      </c>
      <c r="B733" s="87" t="s">
        <v>5463</v>
      </c>
      <c r="C733" s="87" t="s">
        <v>5464</v>
      </c>
      <c r="D733" s="87" t="s">
        <v>1082</v>
      </c>
      <c r="E733" s="87">
        <v>79308</v>
      </c>
      <c r="F733" s="87" t="s">
        <v>5465</v>
      </c>
      <c r="G733" s="88"/>
      <c r="H733" s="89" t="s">
        <v>2811</v>
      </c>
      <c r="I733" s="89" t="s">
        <v>2812</v>
      </c>
    </row>
    <row r="734" spans="1:9" x14ac:dyDescent="0.25">
      <c r="A734" s="86" t="s">
        <v>5466</v>
      </c>
      <c r="B734" s="87" t="s">
        <v>5467</v>
      </c>
      <c r="C734" s="87" t="s">
        <v>5468</v>
      </c>
      <c r="D734" s="87" t="s">
        <v>1082</v>
      </c>
      <c r="E734" s="87">
        <v>63000</v>
      </c>
      <c r="F734" s="87" t="s">
        <v>5469</v>
      </c>
      <c r="G734" s="88"/>
      <c r="H734" s="89" t="s">
        <v>2811</v>
      </c>
      <c r="I734" s="89" t="s">
        <v>2812</v>
      </c>
    </row>
    <row r="735" spans="1:9" x14ac:dyDescent="0.25">
      <c r="A735" s="86" t="s">
        <v>5470</v>
      </c>
      <c r="B735" s="87" t="s">
        <v>5471</v>
      </c>
      <c r="C735" s="87" t="s">
        <v>5472</v>
      </c>
      <c r="D735" s="87" t="s">
        <v>1082</v>
      </c>
      <c r="E735" s="87">
        <v>63100</v>
      </c>
      <c r="F735" s="87" t="s">
        <v>5473</v>
      </c>
      <c r="G735" s="88"/>
      <c r="H735" s="89" t="s">
        <v>2811</v>
      </c>
      <c r="I735" s="89" t="s">
        <v>2812</v>
      </c>
    </row>
    <row r="736" spans="1:9" x14ac:dyDescent="0.25">
      <c r="A736" s="86" t="s">
        <v>5474</v>
      </c>
      <c r="B736" s="87" t="s">
        <v>5475</v>
      </c>
      <c r="C736" s="87" t="s">
        <v>5476</v>
      </c>
      <c r="D736" s="87" t="s">
        <v>1082</v>
      </c>
      <c r="E736" s="87">
        <v>63000</v>
      </c>
      <c r="F736" s="87" t="s">
        <v>5477</v>
      </c>
      <c r="G736" s="88"/>
      <c r="H736" s="89" t="s">
        <v>2811</v>
      </c>
      <c r="I736" s="89" t="s">
        <v>2812</v>
      </c>
    </row>
    <row r="737" spans="1:9" x14ac:dyDescent="0.25">
      <c r="A737" s="86" t="s">
        <v>5478</v>
      </c>
      <c r="B737" s="87" t="s">
        <v>5479</v>
      </c>
      <c r="C737" s="87" t="s">
        <v>5480</v>
      </c>
      <c r="D737" s="87" t="s">
        <v>1082</v>
      </c>
      <c r="E737" s="87">
        <v>43009</v>
      </c>
      <c r="F737" s="87" t="s">
        <v>5481</v>
      </c>
      <c r="G737" s="88"/>
      <c r="H737" s="89" t="s">
        <v>2811</v>
      </c>
      <c r="I737" s="89" t="s">
        <v>2812</v>
      </c>
    </row>
    <row r="738" spans="1:9" x14ac:dyDescent="0.25">
      <c r="A738" s="86" t="s">
        <v>5482</v>
      </c>
      <c r="B738" s="87" t="s">
        <v>5483</v>
      </c>
      <c r="C738" s="87" t="s">
        <v>5484</v>
      </c>
      <c r="D738" s="87" t="s">
        <v>1082</v>
      </c>
      <c r="E738" s="87">
        <v>63039</v>
      </c>
      <c r="F738" s="87" t="s">
        <v>5485</v>
      </c>
      <c r="G738" s="88"/>
      <c r="H738" s="89" t="s">
        <v>2811</v>
      </c>
      <c r="I738" s="89" t="s">
        <v>2812</v>
      </c>
    </row>
    <row r="739" spans="1:9" x14ac:dyDescent="0.25">
      <c r="A739" s="86" t="s">
        <v>5486</v>
      </c>
      <c r="B739" s="87" t="s">
        <v>5487</v>
      </c>
      <c r="C739" s="87" t="s">
        <v>5488</v>
      </c>
      <c r="D739" s="87" t="s">
        <v>1082</v>
      </c>
      <c r="E739" s="87">
        <v>63009</v>
      </c>
      <c r="F739" s="87" t="s">
        <v>5469</v>
      </c>
      <c r="G739" s="88"/>
      <c r="H739" s="89" t="s">
        <v>2811</v>
      </c>
      <c r="I739" s="89" t="s">
        <v>2812</v>
      </c>
    </row>
    <row r="740" spans="1:9" x14ac:dyDescent="0.25">
      <c r="A740" s="86" t="s">
        <v>5489</v>
      </c>
      <c r="B740" s="87" t="s">
        <v>5490</v>
      </c>
      <c r="C740" s="87" t="s">
        <v>5491</v>
      </c>
      <c r="D740" s="87" t="s">
        <v>1082</v>
      </c>
      <c r="E740" s="87">
        <v>3306</v>
      </c>
      <c r="F740" s="87" t="s">
        <v>5492</v>
      </c>
      <c r="G740" s="88"/>
      <c r="H740" s="89" t="s">
        <v>2811</v>
      </c>
      <c r="I740" s="89" t="s">
        <v>2812</v>
      </c>
    </row>
    <row r="741" spans="1:9" x14ac:dyDescent="0.25">
      <c r="A741" s="86" t="s">
        <v>5493</v>
      </c>
      <c r="B741" s="87" t="s">
        <v>5494</v>
      </c>
      <c r="C741" s="87" t="s">
        <v>5495</v>
      </c>
      <c r="D741" s="87" t="s">
        <v>1082</v>
      </c>
      <c r="E741" s="87">
        <v>3306</v>
      </c>
      <c r="F741" s="87" t="s">
        <v>5496</v>
      </c>
      <c r="G741" s="88"/>
      <c r="H741" s="89" t="s">
        <v>2811</v>
      </c>
      <c r="I741" s="89" t="s">
        <v>2812</v>
      </c>
    </row>
    <row r="742" spans="1:9" x14ac:dyDescent="0.25">
      <c r="A742" s="86" t="s">
        <v>5497</v>
      </c>
      <c r="B742" s="87" t="s">
        <v>5498</v>
      </c>
      <c r="C742" s="87" t="s">
        <v>5499</v>
      </c>
      <c r="D742" s="87" t="s">
        <v>1082</v>
      </c>
      <c r="E742" s="87">
        <v>63037</v>
      </c>
      <c r="F742" s="87" t="s">
        <v>5473</v>
      </c>
      <c r="G742" s="88"/>
      <c r="H742" s="89" t="s">
        <v>2811</v>
      </c>
      <c r="I742" s="89" t="s">
        <v>2812</v>
      </c>
    </row>
    <row r="743" spans="1:9" x14ac:dyDescent="0.25">
      <c r="A743" s="86" t="s">
        <v>5500</v>
      </c>
      <c r="B743" s="87" t="s">
        <v>5501</v>
      </c>
      <c r="C743" s="87" t="s">
        <v>5502</v>
      </c>
      <c r="D743" s="87" t="s">
        <v>1082</v>
      </c>
      <c r="E743" s="87">
        <v>63201</v>
      </c>
      <c r="F743" s="87" t="s">
        <v>5503</v>
      </c>
      <c r="G743" s="88"/>
      <c r="H743" s="89" t="s">
        <v>2811</v>
      </c>
      <c r="I743" s="89" t="s">
        <v>2812</v>
      </c>
    </row>
    <row r="744" spans="1:9" x14ac:dyDescent="0.25">
      <c r="A744" s="86" t="s">
        <v>5504</v>
      </c>
      <c r="B744" s="87" t="s">
        <v>5505</v>
      </c>
      <c r="C744" s="87" t="s">
        <v>5506</v>
      </c>
      <c r="D744" s="87" t="s">
        <v>1082</v>
      </c>
      <c r="E744" s="87">
        <v>63039</v>
      </c>
      <c r="F744" s="87" t="s">
        <v>5507</v>
      </c>
      <c r="G744" s="88"/>
      <c r="H744" s="89" t="s">
        <v>2811</v>
      </c>
      <c r="I744" s="89" t="s">
        <v>2812</v>
      </c>
    </row>
    <row r="745" spans="1:9" x14ac:dyDescent="0.25">
      <c r="A745" s="86" t="s">
        <v>5508</v>
      </c>
      <c r="B745" s="87" t="s">
        <v>5509</v>
      </c>
      <c r="C745" s="87" t="s">
        <v>5510</v>
      </c>
      <c r="D745" s="87" t="s">
        <v>1082</v>
      </c>
      <c r="E745" s="87">
        <v>63037</v>
      </c>
      <c r="F745" s="87" t="s">
        <v>5469</v>
      </c>
      <c r="G745" s="88"/>
      <c r="H745" s="89" t="s">
        <v>2811</v>
      </c>
      <c r="I745" s="89" t="s">
        <v>2812</v>
      </c>
    </row>
    <row r="746" spans="1:9" x14ac:dyDescent="0.25">
      <c r="A746" s="86" t="s">
        <v>5511</v>
      </c>
      <c r="B746" s="87" t="s">
        <v>5512</v>
      </c>
      <c r="C746" s="87" t="s">
        <v>5513</v>
      </c>
      <c r="D746" s="87" t="s">
        <v>1082</v>
      </c>
      <c r="E746" s="87">
        <v>92110</v>
      </c>
      <c r="F746" s="87" t="s">
        <v>5514</v>
      </c>
      <c r="G746" s="88"/>
      <c r="H746" s="89" t="s">
        <v>2811</v>
      </c>
      <c r="I746" s="89" t="s">
        <v>2812</v>
      </c>
    </row>
    <row r="747" spans="1:9" x14ac:dyDescent="0.25">
      <c r="A747" s="86" t="s">
        <v>5515</v>
      </c>
      <c r="B747" s="87" t="s">
        <v>5516</v>
      </c>
      <c r="C747" s="87" t="s">
        <v>5517</v>
      </c>
      <c r="D747" s="87" t="s">
        <v>1082</v>
      </c>
      <c r="E747" s="87">
        <v>16370</v>
      </c>
      <c r="F747" s="87" t="s">
        <v>5518</v>
      </c>
      <c r="G747" s="88"/>
      <c r="H747" s="89" t="s">
        <v>2811</v>
      </c>
      <c r="I747" s="89" t="s">
        <v>2812</v>
      </c>
    </row>
    <row r="748" spans="1:9" x14ac:dyDescent="0.25">
      <c r="A748" s="86" t="s">
        <v>5519</v>
      </c>
      <c r="B748" s="87" t="s">
        <v>5520</v>
      </c>
      <c r="C748" s="87" t="s">
        <v>5521</v>
      </c>
      <c r="D748" s="87" t="s">
        <v>1082</v>
      </c>
      <c r="E748" s="87">
        <v>68000</v>
      </c>
      <c r="F748" s="87" t="s">
        <v>5522</v>
      </c>
      <c r="G748" s="88"/>
      <c r="H748" s="89" t="s">
        <v>2811</v>
      </c>
      <c r="I748" s="89" t="s">
        <v>2812</v>
      </c>
    </row>
    <row r="749" spans="1:9" x14ac:dyDescent="0.25">
      <c r="A749" s="86" t="s">
        <v>5523</v>
      </c>
      <c r="B749" s="87" t="s">
        <v>5524</v>
      </c>
      <c r="C749" s="87" t="s">
        <v>5525</v>
      </c>
      <c r="D749" s="87" t="s">
        <v>1082</v>
      </c>
      <c r="E749" s="87" t="s">
        <v>5526</v>
      </c>
      <c r="F749" s="87" t="s">
        <v>5527</v>
      </c>
      <c r="G749" s="88"/>
      <c r="H749" s="89" t="s">
        <v>2811</v>
      </c>
      <c r="I749" s="89" t="s">
        <v>2812</v>
      </c>
    </row>
    <row r="750" spans="1:9" x14ac:dyDescent="0.25">
      <c r="A750" s="86" t="s">
        <v>5528</v>
      </c>
      <c r="B750" s="87" t="s">
        <v>5529</v>
      </c>
      <c r="C750" s="87" t="s">
        <v>5530</v>
      </c>
      <c r="D750" s="87" t="s">
        <v>1082</v>
      </c>
      <c r="E750" s="87">
        <v>60203</v>
      </c>
      <c r="F750" s="87" t="s">
        <v>5531</v>
      </c>
      <c r="G750" s="88"/>
      <c r="H750" s="89" t="s">
        <v>2811</v>
      </c>
      <c r="I750" s="89" t="s">
        <v>2812</v>
      </c>
    </row>
    <row r="751" spans="1:9" x14ac:dyDescent="0.25">
      <c r="A751" s="86" t="s">
        <v>5532</v>
      </c>
      <c r="B751" s="87" t="s">
        <v>5533</v>
      </c>
      <c r="C751" s="87" t="s">
        <v>5534</v>
      </c>
      <c r="D751" s="87" t="s">
        <v>1082</v>
      </c>
      <c r="E751" s="87">
        <v>60200</v>
      </c>
      <c r="F751" s="87" t="s">
        <v>5535</v>
      </c>
      <c r="G751" s="88"/>
      <c r="H751" s="89" t="s">
        <v>2811</v>
      </c>
      <c r="I751" s="89" t="s">
        <v>2812</v>
      </c>
    </row>
    <row r="752" spans="1:9" x14ac:dyDescent="0.25">
      <c r="A752" s="86" t="s">
        <v>5536</v>
      </c>
      <c r="B752" s="87" t="s">
        <v>5537</v>
      </c>
      <c r="C752" s="87" t="s">
        <v>5538</v>
      </c>
      <c r="D752" s="87" t="s">
        <v>1082</v>
      </c>
      <c r="E752" s="87">
        <v>60350</v>
      </c>
      <c r="F752" s="87" t="s">
        <v>5539</v>
      </c>
      <c r="G752" s="88"/>
      <c r="H752" s="89" t="s">
        <v>2811</v>
      </c>
      <c r="I752" s="89" t="s">
        <v>2812</v>
      </c>
    </row>
    <row r="753" spans="1:9" x14ac:dyDescent="0.25">
      <c r="A753" s="86" t="s">
        <v>5540</v>
      </c>
      <c r="B753" s="87" t="s">
        <v>5541</v>
      </c>
      <c r="C753" s="87" t="s">
        <v>5542</v>
      </c>
      <c r="D753" s="87" t="s">
        <v>1082</v>
      </c>
      <c r="E753" s="87">
        <v>60300</v>
      </c>
      <c r="F753" s="87" t="s">
        <v>5543</v>
      </c>
      <c r="G753" s="88"/>
      <c r="H753" s="89" t="s">
        <v>2811</v>
      </c>
      <c r="I753" s="89" t="s">
        <v>2812</v>
      </c>
    </row>
    <row r="754" spans="1:9" x14ac:dyDescent="0.25">
      <c r="A754" s="86" t="s">
        <v>5544</v>
      </c>
      <c r="B754" s="87" t="s">
        <v>5545</v>
      </c>
      <c r="C754" s="87" t="s">
        <v>5546</v>
      </c>
      <c r="D754" s="87" t="s">
        <v>1082</v>
      </c>
      <c r="E754" s="87">
        <v>60107</v>
      </c>
      <c r="F754" s="87" t="s">
        <v>5547</v>
      </c>
      <c r="G754" s="88"/>
      <c r="H754" s="89" t="s">
        <v>2811</v>
      </c>
      <c r="I754" s="89" t="s">
        <v>2812</v>
      </c>
    </row>
    <row r="755" spans="1:9" x14ac:dyDescent="0.25">
      <c r="A755" s="86" t="s">
        <v>5548</v>
      </c>
      <c r="B755" s="87" t="s">
        <v>5549</v>
      </c>
      <c r="C755" s="87" t="s">
        <v>5550</v>
      </c>
      <c r="D755" s="87" t="s">
        <v>1082</v>
      </c>
      <c r="E755" s="87">
        <v>20250</v>
      </c>
      <c r="F755" s="87" t="s">
        <v>5551</v>
      </c>
      <c r="G755" s="88"/>
      <c r="H755" s="89" t="s">
        <v>2811</v>
      </c>
      <c r="I755" s="89" t="s">
        <v>2812</v>
      </c>
    </row>
    <row r="756" spans="1:9" x14ac:dyDescent="0.25">
      <c r="A756" s="86" t="s">
        <v>5552</v>
      </c>
      <c r="B756" s="87" t="s">
        <v>5553</v>
      </c>
      <c r="C756" s="87" t="s">
        <v>5554</v>
      </c>
      <c r="D756" s="87" t="s">
        <v>1082</v>
      </c>
      <c r="E756" s="87">
        <v>62137</v>
      </c>
      <c r="F756" s="87" t="s">
        <v>5555</v>
      </c>
      <c r="G756" s="88"/>
      <c r="H756" s="89" t="s">
        <v>2811</v>
      </c>
      <c r="I756" s="89" t="s">
        <v>2812</v>
      </c>
    </row>
    <row r="757" spans="1:9" x14ac:dyDescent="0.25">
      <c r="A757" s="86" t="s">
        <v>5556</v>
      </c>
      <c r="B757" s="87" t="s">
        <v>5557</v>
      </c>
      <c r="C757" s="87" t="s">
        <v>5558</v>
      </c>
      <c r="D757" s="87" t="s">
        <v>1082</v>
      </c>
      <c r="E757" s="87">
        <v>92415</v>
      </c>
      <c r="F757" s="87" t="s">
        <v>5559</v>
      </c>
      <c r="G757" s="88"/>
      <c r="H757" s="89" t="s">
        <v>2811</v>
      </c>
      <c r="I757" s="89" t="s">
        <v>2812</v>
      </c>
    </row>
    <row r="758" spans="1:9" x14ac:dyDescent="0.25">
      <c r="A758" s="86" t="s">
        <v>5560</v>
      </c>
      <c r="B758" s="87" t="s">
        <v>5561</v>
      </c>
      <c r="C758" s="87" t="s">
        <v>5562</v>
      </c>
      <c r="D758" s="87" t="s">
        <v>1082</v>
      </c>
      <c r="E758" s="87">
        <v>94170</v>
      </c>
      <c r="F758" s="87" t="s">
        <v>5563</v>
      </c>
      <c r="G758" s="88"/>
      <c r="H758" s="89" t="s">
        <v>2811</v>
      </c>
      <c r="I758" s="89" t="s">
        <v>2812</v>
      </c>
    </row>
    <row r="759" spans="1:9" x14ac:dyDescent="0.25">
      <c r="A759" s="86" t="s">
        <v>5564</v>
      </c>
      <c r="B759" s="87" t="s">
        <v>5565</v>
      </c>
      <c r="C759" s="87" t="s">
        <v>5566</v>
      </c>
      <c r="D759" s="87" t="s">
        <v>1082</v>
      </c>
      <c r="E759" s="87">
        <v>94140</v>
      </c>
      <c r="F759" s="87" t="s">
        <v>5567</v>
      </c>
      <c r="G759" s="88"/>
      <c r="H759" s="89" t="s">
        <v>2811</v>
      </c>
      <c r="I759" s="89" t="s">
        <v>2812</v>
      </c>
    </row>
    <row r="760" spans="1:9" x14ac:dyDescent="0.25">
      <c r="A760" s="86" t="s">
        <v>5568</v>
      </c>
      <c r="B760" s="87" t="s">
        <v>5569</v>
      </c>
      <c r="C760" s="87" t="s">
        <v>5570</v>
      </c>
      <c r="D760" s="87" t="s">
        <v>1082</v>
      </c>
      <c r="E760" s="87">
        <v>94320</v>
      </c>
      <c r="F760" s="87" t="s">
        <v>5571</v>
      </c>
      <c r="G760" s="88"/>
      <c r="H760" s="89" t="s">
        <v>2811</v>
      </c>
      <c r="I760" s="89" t="s">
        <v>2812</v>
      </c>
    </row>
    <row r="761" spans="1:9" x14ac:dyDescent="0.25">
      <c r="A761" s="86" t="s">
        <v>5572</v>
      </c>
      <c r="B761" s="87" t="s">
        <v>5573</v>
      </c>
      <c r="C761" s="87" t="s">
        <v>5574</v>
      </c>
      <c r="D761" s="87" t="s">
        <v>1082</v>
      </c>
      <c r="E761" s="87">
        <v>94400</v>
      </c>
      <c r="F761" s="87" t="s">
        <v>5575</v>
      </c>
      <c r="G761" s="88"/>
      <c r="H761" s="89" t="s">
        <v>2811</v>
      </c>
      <c r="I761" s="89" t="s">
        <v>2812</v>
      </c>
    </row>
    <row r="762" spans="1:9" x14ac:dyDescent="0.25">
      <c r="A762" s="86" t="s">
        <v>5576</v>
      </c>
      <c r="B762" s="87" t="s">
        <v>5577</v>
      </c>
      <c r="C762" s="87" t="s">
        <v>5578</v>
      </c>
      <c r="D762" s="87" t="s">
        <v>1082</v>
      </c>
      <c r="E762" s="87">
        <v>94100</v>
      </c>
      <c r="F762" s="87" t="s">
        <v>5579</v>
      </c>
      <c r="G762" s="88"/>
      <c r="H762" s="89" t="s">
        <v>2811</v>
      </c>
      <c r="I762" s="89" t="s">
        <v>2812</v>
      </c>
    </row>
    <row r="763" spans="1:9" x14ac:dyDescent="0.25">
      <c r="A763" s="86" t="s">
        <v>5580</v>
      </c>
      <c r="B763" s="87" t="s">
        <v>5581</v>
      </c>
      <c r="C763" s="87" t="s">
        <v>5582</v>
      </c>
      <c r="D763" s="87" t="s">
        <v>1082</v>
      </c>
      <c r="E763" s="87">
        <v>94210</v>
      </c>
      <c r="F763" s="87" t="s">
        <v>5583</v>
      </c>
      <c r="G763" s="88"/>
      <c r="H763" s="89" t="s">
        <v>2811</v>
      </c>
      <c r="I763" s="89" t="s">
        <v>2812</v>
      </c>
    </row>
    <row r="764" spans="1:9" x14ac:dyDescent="0.25">
      <c r="A764" s="86" t="s">
        <v>5584</v>
      </c>
      <c r="B764" s="87" t="s">
        <v>5585</v>
      </c>
      <c r="C764" s="87" t="s">
        <v>5586</v>
      </c>
      <c r="D764" s="87" t="s">
        <v>1082</v>
      </c>
      <c r="E764" s="87">
        <v>94100</v>
      </c>
      <c r="F764" s="87" t="s">
        <v>5587</v>
      </c>
      <c r="G764" s="88"/>
      <c r="H764" s="89" t="s">
        <v>2915</v>
      </c>
      <c r="I764" s="89" t="s">
        <v>2812</v>
      </c>
    </row>
    <row r="765" spans="1:9" x14ac:dyDescent="0.25">
      <c r="A765" s="86" t="s">
        <v>5588</v>
      </c>
      <c r="B765" s="87" t="s">
        <v>5589</v>
      </c>
      <c r="C765" s="87" t="s">
        <v>5590</v>
      </c>
      <c r="D765" s="87" t="s">
        <v>1082</v>
      </c>
      <c r="E765" s="87">
        <v>69570</v>
      </c>
      <c r="F765" s="87" t="s">
        <v>5591</v>
      </c>
      <c r="G765" s="88"/>
      <c r="H765" s="89" t="s">
        <v>2915</v>
      </c>
      <c r="I765" s="89" t="s">
        <v>2812</v>
      </c>
    </row>
    <row r="766" spans="1:9" x14ac:dyDescent="0.25">
      <c r="A766" s="86" t="s">
        <v>5592</v>
      </c>
      <c r="B766" s="87" t="s">
        <v>5593</v>
      </c>
      <c r="C766" s="87" t="s">
        <v>5594</v>
      </c>
      <c r="D766" s="87" t="s">
        <v>1082</v>
      </c>
      <c r="E766" s="87">
        <v>40180</v>
      </c>
      <c r="F766" s="87" t="s">
        <v>5595</v>
      </c>
      <c r="G766" s="88"/>
      <c r="H766" s="89" t="s">
        <v>2811</v>
      </c>
      <c r="I766" s="89" t="s">
        <v>2812</v>
      </c>
    </row>
    <row r="767" spans="1:9" x14ac:dyDescent="0.25">
      <c r="A767" s="86" t="s">
        <v>5596</v>
      </c>
      <c r="B767" s="87" t="s">
        <v>5597</v>
      </c>
      <c r="C767" s="87" t="s">
        <v>5598</v>
      </c>
      <c r="D767" s="87" t="s">
        <v>1082</v>
      </c>
      <c r="E767" s="87">
        <v>40207</v>
      </c>
      <c r="F767" s="87" t="s">
        <v>5599</v>
      </c>
      <c r="G767" s="88"/>
      <c r="H767" s="89" t="s">
        <v>2811</v>
      </c>
      <c r="I767" s="89" t="s">
        <v>2812</v>
      </c>
    </row>
    <row r="768" spans="1:9" x14ac:dyDescent="0.25">
      <c r="A768" s="86" t="s">
        <v>5600</v>
      </c>
      <c r="B768" s="87" t="s">
        <v>5601</v>
      </c>
      <c r="C768" s="87" t="s">
        <v>5602</v>
      </c>
      <c r="D768" s="87" t="s">
        <v>1082</v>
      </c>
      <c r="E768" s="87">
        <v>40000</v>
      </c>
      <c r="F768" s="87" t="s">
        <v>5603</v>
      </c>
      <c r="G768" s="88"/>
      <c r="H768" s="89" t="s">
        <v>2811</v>
      </c>
      <c r="I768" s="89" t="s">
        <v>2812</v>
      </c>
    </row>
    <row r="769" spans="1:9" x14ac:dyDescent="0.25">
      <c r="A769" s="86" t="s">
        <v>5604</v>
      </c>
      <c r="B769" s="87" t="s">
        <v>5605</v>
      </c>
      <c r="C769" s="87" t="s">
        <v>5606</v>
      </c>
      <c r="D769" s="87" t="s">
        <v>1082</v>
      </c>
      <c r="E769" s="87">
        <v>76204</v>
      </c>
      <c r="F769" s="87" t="s">
        <v>5607</v>
      </c>
      <c r="G769" s="88"/>
      <c r="H769" s="89" t="s">
        <v>2811</v>
      </c>
      <c r="I769" s="89" t="s">
        <v>2812</v>
      </c>
    </row>
    <row r="770" spans="1:9" x14ac:dyDescent="0.25">
      <c r="A770" s="86" t="s">
        <v>5608</v>
      </c>
      <c r="B770" s="87" t="s">
        <v>5609</v>
      </c>
      <c r="C770" s="87" t="s">
        <v>5610</v>
      </c>
      <c r="D770" s="87" t="s">
        <v>1082</v>
      </c>
      <c r="E770" s="87">
        <v>76260</v>
      </c>
      <c r="F770" s="87" t="s">
        <v>99</v>
      </c>
      <c r="G770" s="88"/>
      <c r="H770" s="89" t="s">
        <v>2811</v>
      </c>
      <c r="I770" s="89" t="s">
        <v>2812</v>
      </c>
    </row>
    <row r="771" spans="1:9" x14ac:dyDescent="0.25">
      <c r="A771" s="86" t="s">
        <v>5611</v>
      </c>
      <c r="B771" s="87" t="s">
        <v>5612</v>
      </c>
      <c r="C771" s="87" t="s">
        <v>5613</v>
      </c>
      <c r="D771" s="87" t="s">
        <v>1082</v>
      </c>
      <c r="E771" s="87">
        <v>76270</v>
      </c>
      <c r="F771" s="87" t="s">
        <v>5614</v>
      </c>
      <c r="G771" s="88"/>
      <c r="H771" s="89" t="s">
        <v>2811</v>
      </c>
      <c r="I771" s="89" t="s">
        <v>2812</v>
      </c>
    </row>
    <row r="772" spans="1:9" x14ac:dyDescent="0.25">
      <c r="A772" s="86" t="s">
        <v>5615</v>
      </c>
      <c r="B772" s="87" t="s">
        <v>5616</v>
      </c>
      <c r="C772" s="87" t="s">
        <v>5617</v>
      </c>
      <c r="D772" s="87" t="s">
        <v>1082</v>
      </c>
      <c r="E772" s="87">
        <v>4000</v>
      </c>
      <c r="F772" s="87" t="s">
        <v>5618</v>
      </c>
      <c r="G772" s="88"/>
      <c r="H772" s="89" t="s">
        <v>2811</v>
      </c>
      <c r="I772" s="89" t="s">
        <v>2812</v>
      </c>
    </row>
    <row r="773" spans="1:9" x14ac:dyDescent="0.25">
      <c r="A773" s="86" t="s">
        <v>5619</v>
      </c>
      <c r="B773" s="87" t="s">
        <v>5620</v>
      </c>
      <c r="C773" s="87" t="s">
        <v>5621</v>
      </c>
      <c r="D773" s="87" t="s">
        <v>1082</v>
      </c>
      <c r="E773" s="87">
        <v>4100</v>
      </c>
      <c r="F773" s="87" t="s">
        <v>5622</v>
      </c>
      <c r="G773" s="88"/>
      <c r="H773" s="89" t="s">
        <v>2811</v>
      </c>
      <c r="I773" s="89" t="s">
        <v>2812</v>
      </c>
    </row>
    <row r="774" spans="1:9" x14ac:dyDescent="0.25">
      <c r="A774" s="86" t="s">
        <v>5623</v>
      </c>
      <c r="B774" s="87" t="s">
        <v>5624</v>
      </c>
      <c r="C774" s="87" t="s">
        <v>5625</v>
      </c>
      <c r="D774" s="87" t="s">
        <v>1082</v>
      </c>
      <c r="E774" s="87">
        <v>21078</v>
      </c>
      <c r="F774" s="87" t="s">
        <v>5626</v>
      </c>
      <c r="G774" s="88"/>
      <c r="H774" s="89" t="s">
        <v>2811</v>
      </c>
      <c r="I774" s="89" t="s">
        <v>2812</v>
      </c>
    </row>
    <row r="775" spans="1:9" x14ac:dyDescent="0.25">
      <c r="A775" s="86" t="s">
        <v>5627</v>
      </c>
      <c r="B775" s="87" t="s">
        <v>5628</v>
      </c>
      <c r="C775" s="87" t="s">
        <v>5629</v>
      </c>
      <c r="D775" s="87" t="s">
        <v>1082</v>
      </c>
      <c r="E775" s="87">
        <v>21000</v>
      </c>
      <c r="F775" s="87" t="s">
        <v>5630</v>
      </c>
      <c r="G775" s="88"/>
      <c r="H775" s="89" t="s">
        <v>2811</v>
      </c>
      <c r="I775" s="89" t="s">
        <v>2812</v>
      </c>
    </row>
    <row r="776" spans="1:9" x14ac:dyDescent="0.25">
      <c r="A776" s="86" t="s">
        <v>5631</v>
      </c>
      <c r="B776" s="87" t="s">
        <v>5632</v>
      </c>
      <c r="C776" s="87" t="s">
        <v>5633</v>
      </c>
      <c r="D776" s="87" t="s">
        <v>1082</v>
      </c>
      <c r="E776" s="87">
        <v>21006</v>
      </c>
      <c r="F776" s="87" t="s">
        <v>5630</v>
      </c>
      <c r="G776" s="88"/>
      <c r="H776" s="89" t="s">
        <v>2811</v>
      </c>
      <c r="I776" s="89" t="s">
        <v>2812</v>
      </c>
    </row>
    <row r="777" spans="1:9" x14ac:dyDescent="0.25">
      <c r="A777" s="86" t="s">
        <v>5634</v>
      </c>
      <c r="B777" s="87" t="s">
        <v>5635</v>
      </c>
      <c r="C777" s="87" t="s">
        <v>5636</v>
      </c>
      <c r="D777" s="87" t="s">
        <v>1082</v>
      </c>
      <c r="E777" s="87">
        <v>21000</v>
      </c>
      <c r="F777" s="87" t="s">
        <v>5637</v>
      </c>
      <c r="G777" s="88"/>
      <c r="H777" s="89" t="s">
        <v>2811</v>
      </c>
      <c r="I777" s="89" t="s">
        <v>2812</v>
      </c>
    </row>
    <row r="778" spans="1:9" x14ac:dyDescent="0.25">
      <c r="A778" s="86" t="s">
        <v>5638</v>
      </c>
      <c r="B778" s="87" t="s">
        <v>5639</v>
      </c>
      <c r="C778" s="87" t="s">
        <v>5640</v>
      </c>
      <c r="D778" s="87" t="s">
        <v>1082</v>
      </c>
      <c r="E778" s="87">
        <v>21000</v>
      </c>
      <c r="F778" s="87" t="s">
        <v>5630</v>
      </c>
      <c r="G778" s="88"/>
      <c r="H778" s="89" t="s">
        <v>2811</v>
      </c>
      <c r="I778" s="89" t="s">
        <v>2812</v>
      </c>
    </row>
    <row r="779" spans="1:9" x14ac:dyDescent="0.25">
      <c r="A779" s="86" t="s">
        <v>5641</v>
      </c>
      <c r="B779" s="87" t="s">
        <v>5642</v>
      </c>
      <c r="C779" s="87" t="s">
        <v>5643</v>
      </c>
      <c r="D779" s="87" t="s">
        <v>1082</v>
      </c>
      <c r="E779" s="87">
        <v>21000</v>
      </c>
      <c r="F779" s="87" t="s">
        <v>5630</v>
      </c>
      <c r="G779" s="88"/>
      <c r="H779" s="89" t="s">
        <v>2811</v>
      </c>
      <c r="I779" s="89" t="s">
        <v>2812</v>
      </c>
    </row>
    <row r="780" spans="1:9" x14ac:dyDescent="0.25">
      <c r="A780" s="86" t="s">
        <v>5644</v>
      </c>
      <c r="B780" s="87" t="s">
        <v>5645</v>
      </c>
      <c r="C780" s="87" t="s">
        <v>5646</v>
      </c>
      <c r="D780" s="87" t="s">
        <v>1082</v>
      </c>
      <c r="E780" s="87">
        <v>21000</v>
      </c>
      <c r="F780" s="87" t="s">
        <v>5630</v>
      </c>
      <c r="G780" s="88"/>
      <c r="H780" s="89" t="s">
        <v>2811</v>
      </c>
      <c r="I780" s="89" t="s">
        <v>2812</v>
      </c>
    </row>
    <row r="781" spans="1:9" x14ac:dyDescent="0.25">
      <c r="A781" s="86" t="s">
        <v>5647</v>
      </c>
      <c r="B781" s="87" t="s">
        <v>5648</v>
      </c>
      <c r="C781" s="87" t="s">
        <v>5649</v>
      </c>
      <c r="D781" s="87" t="s">
        <v>1082</v>
      </c>
      <c r="E781" s="87">
        <v>21000</v>
      </c>
      <c r="F781" s="87" t="s">
        <v>5630</v>
      </c>
      <c r="G781" s="88"/>
      <c r="H781" s="89" t="s">
        <v>2811</v>
      </c>
      <c r="I781" s="89" t="s">
        <v>2812</v>
      </c>
    </row>
    <row r="782" spans="1:9" x14ac:dyDescent="0.25">
      <c r="A782" s="86" t="s">
        <v>5650</v>
      </c>
      <c r="B782" s="87" t="s">
        <v>5651</v>
      </c>
      <c r="C782" s="87" t="s">
        <v>5652</v>
      </c>
      <c r="D782" s="87" t="s">
        <v>1082</v>
      </c>
      <c r="E782" s="87">
        <v>21000</v>
      </c>
      <c r="F782" s="87" t="s">
        <v>5630</v>
      </c>
      <c r="G782" s="88"/>
      <c r="H782" s="89" t="s">
        <v>2811</v>
      </c>
      <c r="I782" s="89" t="s">
        <v>2812</v>
      </c>
    </row>
    <row r="783" spans="1:9" x14ac:dyDescent="0.25">
      <c r="A783" s="86" t="s">
        <v>5653</v>
      </c>
      <c r="B783" s="87" t="s">
        <v>5654</v>
      </c>
      <c r="C783" s="87" t="s">
        <v>5655</v>
      </c>
      <c r="D783" s="87" t="s">
        <v>1082</v>
      </c>
      <c r="E783" s="87">
        <v>21802</v>
      </c>
      <c r="F783" s="87" t="s">
        <v>5656</v>
      </c>
      <c r="G783" s="88"/>
      <c r="H783" s="89" t="s">
        <v>2811</v>
      </c>
      <c r="I783" s="89" t="s">
        <v>2812</v>
      </c>
    </row>
    <row r="784" spans="1:9" x14ac:dyDescent="0.25">
      <c r="A784" s="86" t="s">
        <v>5657</v>
      </c>
      <c r="B784" s="87" t="s">
        <v>5658</v>
      </c>
      <c r="C784" s="87" t="s">
        <v>5659</v>
      </c>
      <c r="D784" s="87" t="s">
        <v>1082</v>
      </c>
      <c r="E784" s="87">
        <v>21000</v>
      </c>
      <c r="F784" s="87" t="s">
        <v>5660</v>
      </c>
      <c r="G784" s="88"/>
      <c r="H784" s="89" t="s">
        <v>2811</v>
      </c>
      <c r="I784" s="89" t="s">
        <v>2812</v>
      </c>
    </row>
    <row r="785" spans="1:9" x14ac:dyDescent="0.25">
      <c r="A785" s="86" t="s">
        <v>5661</v>
      </c>
      <c r="B785" s="87" t="s">
        <v>5662</v>
      </c>
      <c r="C785" s="87" t="s">
        <v>5663</v>
      </c>
      <c r="D785" s="87" t="s">
        <v>1082</v>
      </c>
      <c r="E785" s="87">
        <v>21000</v>
      </c>
      <c r="F785" s="87" t="s">
        <v>5630</v>
      </c>
      <c r="G785" s="88"/>
      <c r="H785" s="89" t="s">
        <v>2811</v>
      </c>
      <c r="I785" s="89" t="s">
        <v>2812</v>
      </c>
    </row>
    <row r="786" spans="1:9" x14ac:dyDescent="0.25">
      <c r="A786" s="86" t="s">
        <v>5664</v>
      </c>
      <c r="B786" s="87" t="s">
        <v>5665</v>
      </c>
      <c r="C786" s="87" t="s">
        <v>5666</v>
      </c>
      <c r="D786" s="87" t="s">
        <v>1082</v>
      </c>
      <c r="E786" s="87">
        <v>21000</v>
      </c>
      <c r="F786" s="87" t="s">
        <v>5630</v>
      </c>
      <c r="G786" s="88"/>
      <c r="H786" s="89" t="s">
        <v>2915</v>
      </c>
      <c r="I786" s="89" t="s">
        <v>2812</v>
      </c>
    </row>
    <row r="787" spans="1:9" x14ac:dyDescent="0.25">
      <c r="A787" s="86" t="s">
        <v>5667</v>
      </c>
      <c r="B787" s="87" t="s">
        <v>5668</v>
      </c>
      <c r="C787" s="87" t="s">
        <v>5669</v>
      </c>
      <c r="D787" s="87" t="s">
        <v>1082</v>
      </c>
      <c r="E787" s="87">
        <v>22100</v>
      </c>
      <c r="F787" s="87" t="s">
        <v>5670</v>
      </c>
      <c r="G787" s="88"/>
      <c r="H787" s="89" t="s">
        <v>2811</v>
      </c>
      <c r="I787" s="89" t="s">
        <v>2812</v>
      </c>
    </row>
    <row r="788" spans="1:9" x14ac:dyDescent="0.25">
      <c r="A788" s="86" t="s">
        <v>5671</v>
      </c>
      <c r="B788" s="87" t="s">
        <v>5672</v>
      </c>
      <c r="C788" s="87" t="s">
        <v>5673</v>
      </c>
      <c r="D788" s="87" t="s">
        <v>1082</v>
      </c>
      <c r="E788" s="87">
        <v>22100</v>
      </c>
      <c r="F788" s="87" t="s">
        <v>5674</v>
      </c>
      <c r="G788" s="88"/>
      <c r="H788" s="89" t="s">
        <v>2811</v>
      </c>
      <c r="I788" s="89" t="s">
        <v>2812</v>
      </c>
    </row>
    <row r="789" spans="1:9" x14ac:dyDescent="0.25">
      <c r="A789" s="86" t="s">
        <v>5675</v>
      </c>
      <c r="B789" s="87" t="s">
        <v>5676</v>
      </c>
      <c r="C789" s="87" t="s">
        <v>5677</v>
      </c>
      <c r="D789" s="87" t="s">
        <v>1082</v>
      </c>
      <c r="E789" s="87">
        <v>39107</v>
      </c>
      <c r="F789" s="87" t="s">
        <v>5678</v>
      </c>
      <c r="G789" s="88"/>
      <c r="H789" s="89" t="s">
        <v>2811</v>
      </c>
      <c r="I789" s="89" t="s">
        <v>2812</v>
      </c>
    </row>
    <row r="790" spans="1:9" x14ac:dyDescent="0.25">
      <c r="A790" s="86" t="s">
        <v>5679</v>
      </c>
      <c r="B790" s="87" t="s">
        <v>5680</v>
      </c>
      <c r="C790" s="87" t="s">
        <v>5681</v>
      </c>
      <c r="D790" s="87" t="s">
        <v>1082</v>
      </c>
      <c r="E790" s="87">
        <v>39100</v>
      </c>
      <c r="F790" s="87" t="s">
        <v>5678</v>
      </c>
      <c r="G790" s="88"/>
      <c r="H790" s="89" t="s">
        <v>2811</v>
      </c>
      <c r="I790" s="89" t="s">
        <v>2812</v>
      </c>
    </row>
    <row r="791" spans="1:9" x14ac:dyDescent="0.25">
      <c r="A791" s="86"/>
      <c r="B791" s="87" t="s">
        <v>5682</v>
      </c>
      <c r="C791" s="87" t="s">
        <v>5683</v>
      </c>
      <c r="D791" s="87" t="s">
        <v>1082</v>
      </c>
      <c r="E791" s="87">
        <v>39107</v>
      </c>
      <c r="F791" s="87" t="s">
        <v>5678</v>
      </c>
      <c r="G791" s="88"/>
      <c r="H791" s="89" t="s">
        <v>2915</v>
      </c>
      <c r="I791" s="89" t="s">
        <v>2812</v>
      </c>
    </row>
    <row r="792" spans="1:9" x14ac:dyDescent="0.25">
      <c r="A792" s="86" t="s">
        <v>5684</v>
      </c>
      <c r="B792" s="87" t="s">
        <v>5685</v>
      </c>
      <c r="C792" s="87" t="s">
        <v>5686</v>
      </c>
      <c r="D792" s="87" t="s">
        <v>1082</v>
      </c>
      <c r="E792" s="87">
        <v>59187</v>
      </c>
      <c r="F792" s="87" t="s">
        <v>5687</v>
      </c>
      <c r="G792" s="88"/>
      <c r="H792" s="89" t="s">
        <v>2811</v>
      </c>
      <c r="I792" s="89" t="s">
        <v>2812</v>
      </c>
    </row>
    <row r="793" spans="1:9" x14ac:dyDescent="0.25">
      <c r="A793" s="86" t="s">
        <v>5688</v>
      </c>
      <c r="B793" s="87" t="s">
        <v>5689</v>
      </c>
      <c r="C793" s="87" t="s">
        <v>5690</v>
      </c>
      <c r="D793" s="87" t="s">
        <v>1082</v>
      </c>
      <c r="E793" s="87">
        <v>59146</v>
      </c>
      <c r="F793" s="87" t="s">
        <v>5691</v>
      </c>
      <c r="G793" s="88"/>
      <c r="H793" s="89" t="s">
        <v>2811</v>
      </c>
      <c r="I793" s="89" t="s">
        <v>2812</v>
      </c>
    </row>
    <row r="794" spans="1:9" x14ac:dyDescent="0.25">
      <c r="A794" s="86" t="s">
        <v>5692</v>
      </c>
      <c r="B794" s="87" t="s">
        <v>5693</v>
      </c>
      <c r="C794" s="87" t="s">
        <v>5694</v>
      </c>
      <c r="D794" s="87" t="s">
        <v>1082</v>
      </c>
      <c r="E794" s="87">
        <v>59500</v>
      </c>
      <c r="F794" s="87" t="s">
        <v>5695</v>
      </c>
      <c r="G794" s="88"/>
      <c r="H794" s="89" t="s">
        <v>2915</v>
      </c>
      <c r="I794" s="89" t="s">
        <v>2812</v>
      </c>
    </row>
    <row r="795" spans="1:9" x14ac:dyDescent="0.25">
      <c r="A795" s="86" t="s">
        <v>5696</v>
      </c>
      <c r="B795" s="87" t="s">
        <v>5697</v>
      </c>
      <c r="C795" s="87" t="s">
        <v>5698</v>
      </c>
      <c r="D795" s="87" t="s">
        <v>1082</v>
      </c>
      <c r="E795" s="87">
        <v>93700</v>
      </c>
      <c r="F795" s="87" t="s">
        <v>5699</v>
      </c>
      <c r="G795" s="88"/>
      <c r="H795" s="89" t="s">
        <v>2811</v>
      </c>
      <c r="I795" s="89" t="s">
        <v>2812</v>
      </c>
    </row>
    <row r="796" spans="1:9" x14ac:dyDescent="0.25">
      <c r="A796" s="86" t="s">
        <v>5700</v>
      </c>
      <c r="B796" s="87" t="s">
        <v>5701</v>
      </c>
      <c r="C796" s="87" t="s">
        <v>5702</v>
      </c>
      <c r="D796" s="87" t="s">
        <v>1082</v>
      </c>
      <c r="E796" s="87">
        <v>97224</v>
      </c>
      <c r="F796" s="87" t="s">
        <v>5703</v>
      </c>
      <c r="G796" s="88"/>
      <c r="H796" s="89" t="s">
        <v>2811</v>
      </c>
      <c r="I796" s="89" t="s">
        <v>2812</v>
      </c>
    </row>
    <row r="797" spans="1:9" x14ac:dyDescent="0.25">
      <c r="A797" s="86" t="s">
        <v>5704</v>
      </c>
      <c r="B797" s="87" t="s">
        <v>5705</v>
      </c>
      <c r="C797" s="87" t="s">
        <v>5706</v>
      </c>
      <c r="D797" s="87" t="s">
        <v>1082</v>
      </c>
      <c r="E797" s="87">
        <v>97224</v>
      </c>
      <c r="F797" s="87" t="s">
        <v>5703</v>
      </c>
      <c r="G797" s="88"/>
      <c r="H797" s="89" t="s">
        <v>2915</v>
      </c>
      <c r="I797" s="89" t="s">
        <v>2812</v>
      </c>
    </row>
    <row r="798" spans="1:9" x14ac:dyDescent="0.25">
      <c r="A798" s="86" t="s">
        <v>5707</v>
      </c>
      <c r="B798" s="87" t="s">
        <v>5708</v>
      </c>
      <c r="C798" s="87" t="s">
        <v>5709</v>
      </c>
      <c r="D798" s="87" t="s">
        <v>1082</v>
      </c>
      <c r="E798" s="87">
        <v>59375</v>
      </c>
      <c r="F798" s="87" t="s">
        <v>5710</v>
      </c>
      <c r="G798" s="88"/>
      <c r="H798" s="89" t="s">
        <v>2811</v>
      </c>
      <c r="I798" s="89" t="s">
        <v>2812</v>
      </c>
    </row>
    <row r="799" spans="1:9" x14ac:dyDescent="0.25">
      <c r="A799" s="86" t="s">
        <v>5711</v>
      </c>
      <c r="B799" s="87" t="s">
        <v>5712</v>
      </c>
      <c r="C799" s="87" t="s">
        <v>5713</v>
      </c>
      <c r="D799" s="87" t="s">
        <v>1082</v>
      </c>
      <c r="E799" s="87">
        <v>59140</v>
      </c>
      <c r="F799" s="87" t="s">
        <v>5714</v>
      </c>
      <c r="G799" s="88"/>
      <c r="H799" s="89" t="s">
        <v>2811</v>
      </c>
      <c r="I799" s="89" t="s">
        <v>2812</v>
      </c>
    </row>
    <row r="800" spans="1:9" x14ac:dyDescent="0.25">
      <c r="A800" s="86" t="s">
        <v>5715</v>
      </c>
      <c r="B800" s="87" t="s">
        <v>5716</v>
      </c>
      <c r="C800" s="87" t="s">
        <v>5717</v>
      </c>
      <c r="D800" s="87" t="s">
        <v>1082</v>
      </c>
      <c r="E800" s="87">
        <v>59942</v>
      </c>
      <c r="F800" s="87" t="s">
        <v>5714</v>
      </c>
      <c r="G800" s="88"/>
      <c r="H800" s="89" t="s">
        <v>2811</v>
      </c>
      <c r="I800" s="89" t="s">
        <v>2812</v>
      </c>
    </row>
    <row r="801" spans="1:9" x14ac:dyDescent="0.25">
      <c r="A801" s="86" t="s">
        <v>5718</v>
      </c>
      <c r="B801" s="87" t="s">
        <v>5719</v>
      </c>
      <c r="C801" s="87" t="s">
        <v>5720</v>
      </c>
      <c r="D801" s="87" t="s">
        <v>1082</v>
      </c>
      <c r="E801" s="87">
        <v>69130</v>
      </c>
      <c r="F801" s="87" t="s">
        <v>5721</v>
      </c>
      <c r="G801" s="88"/>
      <c r="H801" s="89" t="s">
        <v>2811</v>
      </c>
      <c r="I801" s="89" t="s">
        <v>2812</v>
      </c>
    </row>
    <row r="802" spans="1:9" x14ac:dyDescent="0.25">
      <c r="A802" s="86" t="s">
        <v>5722</v>
      </c>
      <c r="B802" s="87" t="s">
        <v>5723</v>
      </c>
      <c r="C802" s="87" t="s">
        <v>5724</v>
      </c>
      <c r="D802" s="87" t="s">
        <v>1082</v>
      </c>
      <c r="E802" s="87">
        <v>69130</v>
      </c>
      <c r="F802" s="87" t="s">
        <v>5725</v>
      </c>
      <c r="G802" s="88"/>
      <c r="H802" s="89" t="s">
        <v>2811</v>
      </c>
      <c r="I802" s="89" t="s">
        <v>2812</v>
      </c>
    </row>
    <row r="803" spans="1:9" x14ac:dyDescent="0.25">
      <c r="A803" s="86" t="s">
        <v>5726</v>
      </c>
      <c r="B803" s="87" t="s">
        <v>5727</v>
      </c>
      <c r="C803" s="87" t="s">
        <v>5728</v>
      </c>
      <c r="D803" s="87" t="s">
        <v>1082</v>
      </c>
      <c r="E803" s="87">
        <v>77420</v>
      </c>
      <c r="F803" s="87" t="s">
        <v>5729</v>
      </c>
      <c r="G803" s="88"/>
      <c r="H803" s="89" t="s">
        <v>2915</v>
      </c>
      <c r="I803" s="89" t="s">
        <v>2812</v>
      </c>
    </row>
    <row r="804" spans="1:9" x14ac:dyDescent="0.25">
      <c r="A804" s="86" t="s">
        <v>5730</v>
      </c>
      <c r="B804" s="87" t="s">
        <v>5731</v>
      </c>
      <c r="C804" s="87" t="s">
        <v>5732</v>
      </c>
      <c r="D804" s="87" t="s">
        <v>1082</v>
      </c>
      <c r="E804" s="87">
        <v>14610</v>
      </c>
      <c r="F804" s="87" t="s">
        <v>5733</v>
      </c>
      <c r="G804" s="88"/>
      <c r="H804" s="89" t="s">
        <v>2811</v>
      </c>
      <c r="I804" s="89" t="s">
        <v>2812</v>
      </c>
    </row>
    <row r="805" spans="1:9" x14ac:dyDescent="0.25">
      <c r="A805" s="86" t="s">
        <v>5734</v>
      </c>
      <c r="B805" s="87" t="s">
        <v>5735</v>
      </c>
      <c r="C805" s="87" t="s">
        <v>5736</v>
      </c>
      <c r="D805" s="87" t="s">
        <v>1082</v>
      </c>
      <c r="E805" s="87">
        <v>88021</v>
      </c>
      <c r="F805" s="87" t="s">
        <v>5737</v>
      </c>
      <c r="G805" s="88"/>
      <c r="H805" s="89" t="s">
        <v>2811</v>
      </c>
      <c r="I805" s="89" t="s">
        <v>2812</v>
      </c>
    </row>
    <row r="806" spans="1:9" x14ac:dyDescent="0.25">
      <c r="A806" s="86" t="s">
        <v>5738</v>
      </c>
      <c r="B806" s="87" t="s">
        <v>5739</v>
      </c>
      <c r="C806" s="87" t="s">
        <v>5740</v>
      </c>
      <c r="D806" s="87" t="s">
        <v>1082</v>
      </c>
      <c r="E806" s="87">
        <v>88000</v>
      </c>
      <c r="F806" s="87" t="s">
        <v>5737</v>
      </c>
      <c r="G806" s="88"/>
      <c r="H806" s="89" t="s">
        <v>2915</v>
      </c>
      <c r="I806" s="89" t="s">
        <v>2812</v>
      </c>
    </row>
    <row r="807" spans="1:9" x14ac:dyDescent="0.25">
      <c r="A807" s="86" t="s">
        <v>5741</v>
      </c>
      <c r="B807" s="87" t="s">
        <v>5742</v>
      </c>
      <c r="C807" s="87" t="s">
        <v>5743</v>
      </c>
      <c r="D807" s="87" t="s">
        <v>1082</v>
      </c>
      <c r="E807" s="87">
        <v>88200</v>
      </c>
      <c r="F807" s="87" t="s">
        <v>5744</v>
      </c>
      <c r="G807" s="88"/>
      <c r="H807" s="89" t="s">
        <v>2811</v>
      </c>
      <c r="I807" s="89" t="s">
        <v>2812</v>
      </c>
    </row>
    <row r="808" spans="1:9" x14ac:dyDescent="0.25">
      <c r="A808" s="86" t="s">
        <v>5745</v>
      </c>
      <c r="B808" s="87" t="s">
        <v>5746</v>
      </c>
      <c r="C808" s="87" t="s">
        <v>5747</v>
      </c>
      <c r="D808" s="87" t="s">
        <v>1082</v>
      </c>
      <c r="E808" s="87">
        <v>27031</v>
      </c>
      <c r="F808" s="87" t="s">
        <v>5748</v>
      </c>
      <c r="G808" s="88"/>
      <c r="H808" s="89" t="s">
        <v>2811</v>
      </c>
      <c r="I808" s="89" t="s">
        <v>2812</v>
      </c>
    </row>
    <row r="809" spans="1:9" x14ac:dyDescent="0.25">
      <c r="A809" s="86" t="s">
        <v>5749</v>
      </c>
      <c r="B809" s="87" t="s">
        <v>5750</v>
      </c>
      <c r="C809" s="87" t="s">
        <v>5751</v>
      </c>
      <c r="D809" s="87" t="s">
        <v>1082</v>
      </c>
      <c r="E809" s="87">
        <v>27240</v>
      </c>
      <c r="F809" s="87" t="s">
        <v>5752</v>
      </c>
      <c r="G809" s="88"/>
      <c r="H809" s="89" t="s">
        <v>2811</v>
      </c>
      <c r="I809" s="89" t="s">
        <v>2812</v>
      </c>
    </row>
    <row r="810" spans="1:9" x14ac:dyDescent="0.25">
      <c r="A810" s="86" t="s">
        <v>5753</v>
      </c>
      <c r="B810" s="87" t="s">
        <v>5754</v>
      </c>
      <c r="C810" s="87" t="s">
        <v>5755</v>
      </c>
      <c r="D810" s="87" t="s">
        <v>1082</v>
      </c>
      <c r="E810" s="87">
        <v>27000</v>
      </c>
      <c r="F810" s="87" t="s">
        <v>5756</v>
      </c>
      <c r="G810" s="88"/>
      <c r="H810" s="89" t="s">
        <v>2811</v>
      </c>
      <c r="I810" s="89" t="s">
        <v>2812</v>
      </c>
    </row>
    <row r="811" spans="1:9" x14ac:dyDescent="0.25">
      <c r="A811" s="86" t="s">
        <v>5757</v>
      </c>
      <c r="B811" s="87" t="s">
        <v>5758</v>
      </c>
      <c r="C811" s="87" t="s">
        <v>5759</v>
      </c>
      <c r="D811" s="87" t="s">
        <v>1082</v>
      </c>
      <c r="E811" s="87">
        <v>91025</v>
      </c>
      <c r="F811" s="87" t="s">
        <v>5760</v>
      </c>
      <c r="G811" s="88"/>
      <c r="H811" s="89" t="s">
        <v>2811</v>
      </c>
      <c r="I811" s="89" t="s">
        <v>2812</v>
      </c>
    </row>
    <row r="812" spans="1:9" x14ac:dyDescent="0.25">
      <c r="A812" s="86" t="s">
        <v>5761</v>
      </c>
      <c r="B812" s="87" t="s">
        <v>5762</v>
      </c>
      <c r="C812" s="87" t="s">
        <v>5763</v>
      </c>
      <c r="D812" s="87" t="s">
        <v>1082</v>
      </c>
      <c r="E812" s="87">
        <v>91025</v>
      </c>
      <c r="F812" s="87" t="s">
        <v>5760</v>
      </c>
      <c r="G812" s="88"/>
      <c r="H812" s="89" t="s">
        <v>2811</v>
      </c>
      <c r="I812" s="89" t="s">
        <v>2812</v>
      </c>
    </row>
    <row r="813" spans="1:9" x14ac:dyDescent="0.25">
      <c r="A813" s="86" t="s">
        <v>5764</v>
      </c>
      <c r="B813" s="87" t="s">
        <v>5765</v>
      </c>
      <c r="C813" s="87" t="s">
        <v>5766</v>
      </c>
      <c r="D813" s="87" t="s">
        <v>1082</v>
      </c>
      <c r="E813" s="87">
        <v>91813</v>
      </c>
      <c r="F813" s="87" t="s">
        <v>5767</v>
      </c>
      <c r="G813" s="88"/>
      <c r="H813" s="89" t="s">
        <v>2811</v>
      </c>
      <c r="I813" s="89" t="s">
        <v>2812</v>
      </c>
    </row>
    <row r="814" spans="1:9" x14ac:dyDescent="0.25">
      <c r="A814" s="86" t="s">
        <v>5768</v>
      </c>
      <c r="B814" s="87" t="s">
        <v>5769</v>
      </c>
      <c r="C814" s="87" t="s">
        <v>5770</v>
      </c>
      <c r="D814" s="87" t="s">
        <v>1082</v>
      </c>
      <c r="E814" s="87">
        <v>91000</v>
      </c>
      <c r="F814" s="87" t="s">
        <v>5760</v>
      </c>
      <c r="G814" s="88"/>
      <c r="H814" s="89" t="s">
        <v>2811</v>
      </c>
      <c r="I814" s="89" t="s">
        <v>2812</v>
      </c>
    </row>
    <row r="815" spans="1:9" x14ac:dyDescent="0.25">
      <c r="A815" s="86" t="s">
        <v>5771</v>
      </c>
      <c r="B815" s="87" t="s">
        <v>5772</v>
      </c>
      <c r="C815" s="87" t="s">
        <v>5773</v>
      </c>
      <c r="D815" s="87" t="s">
        <v>1082</v>
      </c>
      <c r="E815" s="87">
        <v>91011</v>
      </c>
      <c r="F815" s="87" t="s">
        <v>5774</v>
      </c>
      <c r="G815" s="88"/>
      <c r="H815" s="89" t="s">
        <v>2811</v>
      </c>
      <c r="I815" s="89" t="s">
        <v>2812</v>
      </c>
    </row>
    <row r="816" spans="1:9" x14ac:dyDescent="0.25">
      <c r="A816" s="86" t="s">
        <v>5775</v>
      </c>
      <c r="B816" s="87" t="s">
        <v>5776</v>
      </c>
      <c r="C816" s="87" t="s">
        <v>5777</v>
      </c>
      <c r="D816" s="87" t="s">
        <v>1082</v>
      </c>
      <c r="E816" s="87">
        <v>91000</v>
      </c>
      <c r="F816" s="87" t="s">
        <v>5760</v>
      </c>
      <c r="G816" s="88"/>
      <c r="H816" s="89" t="s">
        <v>2811</v>
      </c>
      <c r="I816" s="89" t="s">
        <v>2812</v>
      </c>
    </row>
    <row r="817" spans="1:9" x14ac:dyDescent="0.25">
      <c r="A817" s="86" t="s">
        <v>5778</v>
      </c>
      <c r="B817" s="87" t="s">
        <v>5779</v>
      </c>
      <c r="C817" s="87" t="s">
        <v>5780</v>
      </c>
      <c r="D817" s="87" t="s">
        <v>1082</v>
      </c>
      <c r="E817" s="87">
        <v>69627</v>
      </c>
      <c r="F817" s="87" t="s">
        <v>5781</v>
      </c>
      <c r="G817" s="88"/>
      <c r="H817" s="89" t="s">
        <v>2811</v>
      </c>
      <c r="I817" s="89" t="s">
        <v>2812</v>
      </c>
    </row>
    <row r="818" spans="1:9" x14ac:dyDescent="0.25">
      <c r="A818" s="86" t="s">
        <v>5782</v>
      </c>
      <c r="B818" s="87" t="s">
        <v>5783</v>
      </c>
      <c r="C818" s="87" t="s">
        <v>5784</v>
      </c>
      <c r="D818" s="87" t="s">
        <v>1082</v>
      </c>
      <c r="E818" s="87">
        <v>9100</v>
      </c>
      <c r="F818" s="87" t="s">
        <v>5785</v>
      </c>
      <c r="G818" s="88"/>
      <c r="H818" s="89" t="s">
        <v>2811</v>
      </c>
      <c r="I818" s="89" t="s">
        <v>2812</v>
      </c>
    </row>
    <row r="819" spans="1:9" x14ac:dyDescent="0.25">
      <c r="A819" s="86" t="s">
        <v>5786</v>
      </c>
      <c r="B819" s="87" t="s">
        <v>5787</v>
      </c>
      <c r="C819" s="87" t="s">
        <v>5788</v>
      </c>
      <c r="D819" s="87" t="s">
        <v>1082</v>
      </c>
      <c r="E819" s="87">
        <v>9007</v>
      </c>
      <c r="F819" s="87" t="s">
        <v>5789</v>
      </c>
      <c r="G819" s="88"/>
      <c r="H819" s="89" t="s">
        <v>2811</v>
      </c>
      <c r="I819" s="89" t="s">
        <v>2812</v>
      </c>
    </row>
    <row r="820" spans="1:9" x14ac:dyDescent="0.25">
      <c r="A820" s="86" t="s">
        <v>5790</v>
      </c>
      <c r="B820" s="87" t="s">
        <v>5791</v>
      </c>
      <c r="C820" s="87" t="s">
        <v>5792</v>
      </c>
      <c r="D820" s="87" t="s">
        <v>1082</v>
      </c>
      <c r="E820" s="87">
        <v>77300</v>
      </c>
      <c r="F820" s="87" t="s">
        <v>5793</v>
      </c>
      <c r="G820" s="88"/>
      <c r="H820" s="89" t="s">
        <v>2811</v>
      </c>
      <c r="I820" s="89" t="s">
        <v>2812</v>
      </c>
    </row>
    <row r="821" spans="1:9" x14ac:dyDescent="0.25">
      <c r="A821" s="86" t="s">
        <v>5794</v>
      </c>
      <c r="B821" s="87" t="s">
        <v>5795</v>
      </c>
      <c r="C821" s="87" t="s">
        <v>5796</v>
      </c>
      <c r="D821" s="87" t="s">
        <v>1082</v>
      </c>
      <c r="E821" s="87">
        <v>77130</v>
      </c>
      <c r="F821" s="87" t="s">
        <v>5797</v>
      </c>
      <c r="G821" s="88"/>
      <c r="H821" s="89" t="s">
        <v>2811</v>
      </c>
      <c r="I821" s="89" t="s">
        <v>2812</v>
      </c>
    </row>
    <row r="822" spans="1:9" x14ac:dyDescent="0.25">
      <c r="A822" s="86" t="s">
        <v>5798</v>
      </c>
      <c r="B822" s="87" t="s">
        <v>5799</v>
      </c>
      <c r="C822" s="87" t="s">
        <v>5800</v>
      </c>
      <c r="D822" s="87" t="s">
        <v>1082</v>
      </c>
      <c r="E822" s="87">
        <v>85205</v>
      </c>
      <c r="F822" s="87" t="s">
        <v>5801</v>
      </c>
      <c r="G822" s="88"/>
      <c r="H822" s="89" t="s">
        <v>2811</v>
      </c>
      <c r="I822" s="89" t="s">
        <v>2812</v>
      </c>
    </row>
    <row r="823" spans="1:9" x14ac:dyDescent="0.25">
      <c r="A823" s="86" t="s">
        <v>5802</v>
      </c>
      <c r="B823" s="87" t="s">
        <v>5803</v>
      </c>
      <c r="C823" s="87" t="s">
        <v>5804</v>
      </c>
      <c r="D823" s="87" t="s">
        <v>1082</v>
      </c>
      <c r="E823" s="87">
        <v>85400</v>
      </c>
      <c r="F823" s="87" t="s">
        <v>5805</v>
      </c>
      <c r="G823" s="88"/>
      <c r="H823" s="89" t="s">
        <v>2915</v>
      </c>
      <c r="I823" s="89" t="s">
        <v>2812</v>
      </c>
    </row>
    <row r="824" spans="1:9" x14ac:dyDescent="0.25">
      <c r="A824" s="86" t="s">
        <v>5806</v>
      </c>
      <c r="B824" s="87" t="s">
        <v>5807</v>
      </c>
      <c r="C824" s="87" t="s">
        <v>5808</v>
      </c>
      <c r="D824" s="87" t="s">
        <v>1082</v>
      </c>
      <c r="E824" s="87">
        <v>97200</v>
      </c>
      <c r="F824" s="87" t="s">
        <v>5809</v>
      </c>
      <c r="G824" s="88"/>
      <c r="H824" s="89" t="s">
        <v>2811</v>
      </c>
      <c r="I824" s="89" t="s">
        <v>2812</v>
      </c>
    </row>
    <row r="825" spans="1:9" x14ac:dyDescent="0.25">
      <c r="A825" s="86" t="s">
        <v>5810</v>
      </c>
      <c r="B825" s="87" t="s">
        <v>5811</v>
      </c>
      <c r="C825" s="87" t="s">
        <v>5812</v>
      </c>
      <c r="D825" s="87" t="s">
        <v>1082</v>
      </c>
      <c r="E825" s="87">
        <v>97233</v>
      </c>
      <c r="F825" s="87" t="s">
        <v>5813</v>
      </c>
      <c r="G825" s="88"/>
      <c r="H825" s="89" t="s">
        <v>2811</v>
      </c>
      <c r="I825" s="89" t="s">
        <v>2812</v>
      </c>
    </row>
    <row r="826" spans="1:9" x14ac:dyDescent="0.25">
      <c r="A826" s="86" t="s">
        <v>5814</v>
      </c>
      <c r="B826" s="87" t="s">
        <v>5815</v>
      </c>
      <c r="C826" s="87" t="s">
        <v>5816</v>
      </c>
      <c r="D826" s="87" t="s">
        <v>1082</v>
      </c>
      <c r="E826" s="87">
        <v>97261</v>
      </c>
      <c r="F826" s="87" t="s">
        <v>5817</v>
      </c>
      <c r="G826" s="88"/>
      <c r="H826" s="89" t="s">
        <v>2811</v>
      </c>
      <c r="I826" s="89" t="s">
        <v>2812</v>
      </c>
    </row>
    <row r="827" spans="1:9" x14ac:dyDescent="0.25">
      <c r="A827" s="86" t="s">
        <v>5818</v>
      </c>
      <c r="B827" s="87" t="s">
        <v>5819</v>
      </c>
      <c r="C827" s="87" t="s">
        <v>5820</v>
      </c>
      <c r="D827" s="87" t="s">
        <v>1082</v>
      </c>
      <c r="E827" s="87">
        <v>97200</v>
      </c>
      <c r="F827" s="87" t="s">
        <v>5821</v>
      </c>
      <c r="G827" s="88"/>
      <c r="H827" s="89" t="s">
        <v>2811</v>
      </c>
      <c r="I827" s="89" t="s">
        <v>2812</v>
      </c>
    </row>
    <row r="828" spans="1:9" x14ac:dyDescent="0.25">
      <c r="A828" s="86" t="s">
        <v>5822</v>
      </c>
      <c r="B828" s="87" t="s">
        <v>5823</v>
      </c>
      <c r="C828" s="87" t="s">
        <v>5824</v>
      </c>
      <c r="D828" s="87" t="s">
        <v>1082</v>
      </c>
      <c r="E828" s="87">
        <v>97200</v>
      </c>
      <c r="F828" s="87" t="s">
        <v>5809</v>
      </c>
      <c r="G828" s="88"/>
      <c r="H828" s="89" t="s">
        <v>2811</v>
      </c>
      <c r="I828" s="89" t="s">
        <v>2812</v>
      </c>
    </row>
    <row r="829" spans="1:9" x14ac:dyDescent="0.25">
      <c r="A829" s="86" t="s">
        <v>5825</v>
      </c>
      <c r="B829" s="87" t="s">
        <v>5826</v>
      </c>
      <c r="C829" s="87" t="s">
        <v>5827</v>
      </c>
      <c r="D829" s="87" t="s">
        <v>1082</v>
      </c>
      <c r="E829" s="87">
        <v>97222</v>
      </c>
      <c r="F829" s="87" t="s">
        <v>5828</v>
      </c>
      <c r="G829" s="88"/>
      <c r="H829" s="89" t="s">
        <v>2811</v>
      </c>
      <c r="I829" s="89" t="s">
        <v>2812</v>
      </c>
    </row>
    <row r="830" spans="1:9" x14ac:dyDescent="0.25">
      <c r="A830" s="86" t="s">
        <v>5829</v>
      </c>
      <c r="B830" s="87" t="s">
        <v>5830</v>
      </c>
      <c r="C830" s="87" t="s">
        <v>5831</v>
      </c>
      <c r="D830" s="87" t="s">
        <v>1082</v>
      </c>
      <c r="E830" s="87">
        <v>97200</v>
      </c>
      <c r="F830" s="87" t="s">
        <v>5817</v>
      </c>
      <c r="G830" s="88"/>
      <c r="H830" s="89" t="s">
        <v>2811</v>
      </c>
      <c r="I830" s="89" t="s">
        <v>2812</v>
      </c>
    </row>
    <row r="831" spans="1:9" x14ac:dyDescent="0.25">
      <c r="A831" s="86" t="s">
        <v>5832</v>
      </c>
      <c r="B831" s="87" t="s">
        <v>5833</v>
      </c>
      <c r="C831" s="87" t="s">
        <v>5834</v>
      </c>
      <c r="D831" s="87" t="s">
        <v>1082</v>
      </c>
      <c r="E831" s="87">
        <v>97262</v>
      </c>
      <c r="F831" s="87" t="s">
        <v>5835</v>
      </c>
      <c r="G831" s="88"/>
      <c r="H831" s="89" t="s">
        <v>2811</v>
      </c>
      <c r="I831" s="89" t="s">
        <v>2812</v>
      </c>
    </row>
    <row r="832" spans="1:9" x14ac:dyDescent="0.25">
      <c r="A832" s="86" t="s">
        <v>5836</v>
      </c>
      <c r="B832" s="87" t="s">
        <v>5837</v>
      </c>
      <c r="C832" s="87" t="s">
        <v>5838</v>
      </c>
      <c r="D832" s="87" t="s">
        <v>1082</v>
      </c>
      <c r="E832" s="87">
        <v>97232</v>
      </c>
      <c r="F832" s="87" t="s">
        <v>5839</v>
      </c>
      <c r="G832" s="88"/>
      <c r="H832" s="89" t="s">
        <v>2811</v>
      </c>
      <c r="I832" s="89" t="s">
        <v>2812</v>
      </c>
    </row>
    <row r="833" spans="1:9" x14ac:dyDescent="0.25">
      <c r="A833" s="86" t="s">
        <v>5840</v>
      </c>
      <c r="B833" s="87" t="s">
        <v>5841</v>
      </c>
      <c r="C833" s="87" t="s">
        <v>5842</v>
      </c>
      <c r="D833" s="87" t="s">
        <v>1082</v>
      </c>
      <c r="E833" s="87">
        <v>97232</v>
      </c>
      <c r="F833" s="87" t="s">
        <v>5843</v>
      </c>
      <c r="G833" s="88"/>
      <c r="H833" s="89" t="s">
        <v>2811</v>
      </c>
      <c r="I833" s="89" t="s">
        <v>2812</v>
      </c>
    </row>
    <row r="834" spans="1:9" x14ac:dyDescent="0.25">
      <c r="A834" s="86" t="s">
        <v>5844</v>
      </c>
      <c r="B834" s="87" t="s">
        <v>5845</v>
      </c>
      <c r="C834" s="87" t="s">
        <v>5846</v>
      </c>
      <c r="D834" s="87" t="s">
        <v>1082</v>
      </c>
      <c r="E834" s="87" t="s">
        <v>5847</v>
      </c>
      <c r="F834" s="87" t="s">
        <v>5848</v>
      </c>
      <c r="G834" s="88"/>
      <c r="H834" s="89" t="s">
        <v>2811</v>
      </c>
      <c r="I834" s="89" t="s">
        <v>2812</v>
      </c>
    </row>
    <row r="835" spans="1:9" x14ac:dyDescent="0.25">
      <c r="A835" s="86" t="s">
        <v>5849</v>
      </c>
      <c r="B835" s="87" t="s">
        <v>5850</v>
      </c>
      <c r="C835" s="87" t="s">
        <v>5851</v>
      </c>
      <c r="D835" s="87" t="s">
        <v>1082</v>
      </c>
      <c r="E835" s="87">
        <v>97290</v>
      </c>
      <c r="F835" s="87" t="s">
        <v>5852</v>
      </c>
      <c r="G835" s="88"/>
      <c r="H835" s="89" t="s">
        <v>2811</v>
      </c>
      <c r="I835" s="89" t="s">
        <v>2812</v>
      </c>
    </row>
    <row r="836" spans="1:9" x14ac:dyDescent="0.25">
      <c r="A836" s="86" t="s">
        <v>5853</v>
      </c>
      <c r="B836" s="87" t="s">
        <v>5854</v>
      </c>
      <c r="C836" s="87" t="s">
        <v>5855</v>
      </c>
      <c r="D836" s="87" t="s">
        <v>1082</v>
      </c>
      <c r="E836" s="87">
        <v>97256</v>
      </c>
      <c r="F836" s="87" t="s">
        <v>5817</v>
      </c>
      <c r="G836" s="88"/>
      <c r="H836" s="89" t="s">
        <v>2811</v>
      </c>
      <c r="I836" s="89" t="s">
        <v>2812</v>
      </c>
    </row>
    <row r="837" spans="1:9" x14ac:dyDescent="0.25">
      <c r="A837" s="86" t="s">
        <v>5856</v>
      </c>
      <c r="B837" s="87" t="s">
        <v>5857</v>
      </c>
      <c r="C837" s="87" t="s">
        <v>5858</v>
      </c>
      <c r="D837" s="87" t="s">
        <v>1082</v>
      </c>
      <c r="E837" s="87">
        <v>97233</v>
      </c>
      <c r="F837" s="87" t="s">
        <v>5813</v>
      </c>
      <c r="G837" s="88"/>
      <c r="H837" s="89" t="s">
        <v>2811</v>
      </c>
      <c r="I837" s="89" t="s">
        <v>2812</v>
      </c>
    </row>
    <row r="838" spans="1:9" x14ac:dyDescent="0.25">
      <c r="A838" s="86" t="s">
        <v>5859</v>
      </c>
      <c r="B838" s="87" t="s">
        <v>5860</v>
      </c>
      <c r="C838" s="87" t="s">
        <v>5861</v>
      </c>
      <c r="D838" s="87" t="s">
        <v>1082</v>
      </c>
      <c r="E838" s="87">
        <v>97231</v>
      </c>
      <c r="F838" s="87" t="s">
        <v>5862</v>
      </c>
      <c r="G838" s="88"/>
      <c r="H838" s="89" t="s">
        <v>2811</v>
      </c>
      <c r="I838" s="89" t="s">
        <v>2812</v>
      </c>
    </row>
    <row r="839" spans="1:9" x14ac:dyDescent="0.25">
      <c r="A839" s="86" t="s">
        <v>5863</v>
      </c>
      <c r="B839" s="87" t="s">
        <v>5864</v>
      </c>
      <c r="C839" s="87" t="s">
        <v>5865</v>
      </c>
      <c r="D839" s="87" t="s">
        <v>1082</v>
      </c>
      <c r="E839" s="87">
        <v>97200</v>
      </c>
      <c r="F839" s="87" t="s">
        <v>5817</v>
      </c>
      <c r="G839" s="88"/>
      <c r="H839" s="89" t="s">
        <v>2915</v>
      </c>
      <c r="I839" s="89" t="s">
        <v>2812</v>
      </c>
    </row>
    <row r="840" spans="1:9" x14ac:dyDescent="0.25">
      <c r="A840" s="86" t="s">
        <v>5866</v>
      </c>
      <c r="B840" s="87" t="s">
        <v>5867</v>
      </c>
      <c r="C840" s="87" t="s">
        <v>5868</v>
      </c>
      <c r="D840" s="87" t="s">
        <v>1082</v>
      </c>
      <c r="E840" s="87">
        <v>5000</v>
      </c>
      <c r="F840" s="87" t="s">
        <v>5869</v>
      </c>
      <c r="G840" s="88"/>
      <c r="H840" s="89" t="s">
        <v>2811</v>
      </c>
      <c r="I840" s="89" t="s">
        <v>2812</v>
      </c>
    </row>
    <row r="841" spans="1:9" x14ac:dyDescent="0.25">
      <c r="A841" s="86" t="s">
        <v>5870</v>
      </c>
      <c r="B841" s="87" t="s">
        <v>5871</v>
      </c>
      <c r="C841" s="87" t="s">
        <v>5872</v>
      </c>
      <c r="D841" s="87" t="s">
        <v>1082</v>
      </c>
      <c r="E841" s="87">
        <v>5200</v>
      </c>
      <c r="F841" s="87" t="s">
        <v>5873</v>
      </c>
      <c r="G841" s="88"/>
      <c r="H841" s="89" t="s">
        <v>2811</v>
      </c>
      <c r="I841" s="89" t="s">
        <v>2812</v>
      </c>
    </row>
    <row r="842" spans="1:9" x14ac:dyDescent="0.25">
      <c r="A842" s="86"/>
      <c r="B842" s="87" t="s">
        <v>5874</v>
      </c>
      <c r="C842" s="87" t="s">
        <v>5875</v>
      </c>
      <c r="D842" s="87" t="s">
        <v>1082</v>
      </c>
      <c r="E842" s="87">
        <v>5007</v>
      </c>
      <c r="F842" s="87" t="s">
        <v>5876</v>
      </c>
      <c r="G842" s="88"/>
      <c r="H842" s="89" t="s">
        <v>2915</v>
      </c>
      <c r="I842" s="89" t="s">
        <v>2812</v>
      </c>
    </row>
    <row r="843" spans="1:9" x14ac:dyDescent="0.25">
      <c r="A843" s="86" t="s">
        <v>5877</v>
      </c>
      <c r="B843" s="87" t="s">
        <v>5878</v>
      </c>
      <c r="C843" s="87" t="s">
        <v>5879</v>
      </c>
      <c r="D843" s="87" t="s">
        <v>1082</v>
      </c>
      <c r="E843" s="87">
        <v>88407</v>
      </c>
      <c r="F843" s="87" t="s">
        <v>5880</v>
      </c>
      <c r="G843" s="88"/>
      <c r="H843" s="89" t="s">
        <v>2811</v>
      </c>
      <c r="I843" s="89" t="s">
        <v>2812</v>
      </c>
    </row>
    <row r="844" spans="1:9" x14ac:dyDescent="0.25">
      <c r="A844" s="86" t="s">
        <v>5881</v>
      </c>
      <c r="B844" s="87" t="s">
        <v>5882</v>
      </c>
      <c r="C844" s="87" t="s">
        <v>5883</v>
      </c>
      <c r="D844" s="87" t="s">
        <v>1082</v>
      </c>
      <c r="E844" s="87">
        <v>1210</v>
      </c>
      <c r="F844" s="87" t="s">
        <v>5884</v>
      </c>
      <c r="G844" s="88"/>
      <c r="H844" s="89" t="s">
        <v>2811</v>
      </c>
      <c r="I844" s="89" t="s">
        <v>2812</v>
      </c>
    </row>
    <row r="845" spans="1:9" x14ac:dyDescent="0.25">
      <c r="A845" s="86" t="s">
        <v>5885</v>
      </c>
      <c r="B845" s="87" t="s">
        <v>5886</v>
      </c>
      <c r="C845" s="87" t="s">
        <v>5887</v>
      </c>
      <c r="D845" s="87" t="s">
        <v>1082</v>
      </c>
      <c r="E845" s="87">
        <v>75015</v>
      </c>
      <c r="F845" s="87" t="s">
        <v>5888</v>
      </c>
      <c r="G845" s="88"/>
      <c r="H845" s="89" t="s">
        <v>2811</v>
      </c>
      <c r="I845" s="89" t="s">
        <v>2812</v>
      </c>
    </row>
    <row r="846" spans="1:9" x14ac:dyDescent="0.25">
      <c r="A846" s="86" t="s">
        <v>5889</v>
      </c>
      <c r="B846" s="87" t="s">
        <v>5890</v>
      </c>
      <c r="C846" s="87" t="s">
        <v>5891</v>
      </c>
      <c r="D846" s="87" t="s">
        <v>1082</v>
      </c>
      <c r="E846" s="87">
        <v>91192</v>
      </c>
      <c r="F846" s="87" t="s">
        <v>5892</v>
      </c>
      <c r="G846" s="88"/>
      <c r="H846" s="89" t="s">
        <v>2811</v>
      </c>
      <c r="I846" s="89" t="s">
        <v>2812</v>
      </c>
    </row>
    <row r="847" spans="1:9" x14ac:dyDescent="0.25">
      <c r="A847" s="86" t="s">
        <v>5893</v>
      </c>
      <c r="B847" s="87" t="s">
        <v>5894</v>
      </c>
      <c r="C847" s="87" t="s">
        <v>5895</v>
      </c>
      <c r="D847" s="87" t="s">
        <v>1082</v>
      </c>
      <c r="E847" s="87">
        <v>29490</v>
      </c>
      <c r="F847" s="87" t="s">
        <v>5896</v>
      </c>
      <c r="G847" s="88"/>
      <c r="H847" s="89" t="s">
        <v>2811</v>
      </c>
      <c r="I847" s="89" t="s">
        <v>2812</v>
      </c>
    </row>
    <row r="848" spans="1:9" x14ac:dyDescent="0.25">
      <c r="A848" s="86" t="s">
        <v>5897</v>
      </c>
      <c r="B848" s="87" t="s">
        <v>5898</v>
      </c>
      <c r="C848" s="87" t="s">
        <v>5899</v>
      </c>
      <c r="D848" s="87" t="s">
        <v>1082</v>
      </c>
      <c r="E848" s="87">
        <v>38036</v>
      </c>
      <c r="F848" s="87" t="s">
        <v>5900</v>
      </c>
      <c r="G848" s="88"/>
      <c r="H848" s="89" t="s">
        <v>2811</v>
      </c>
      <c r="I848" s="89" t="s">
        <v>2812</v>
      </c>
    </row>
    <row r="849" spans="1:9" x14ac:dyDescent="0.25">
      <c r="A849" s="86" t="s">
        <v>5901</v>
      </c>
      <c r="B849" s="87" t="s">
        <v>5902</v>
      </c>
      <c r="C849" s="87" t="s">
        <v>5903</v>
      </c>
      <c r="D849" s="87" t="s">
        <v>1082</v>
      </c>
      <c r="E849" s="87">
        <v>38003</v>
      </c>
      <c r="F849" s="87" t="s">
        <v>5904</v>
      </c>
      <c r="G849" s="88"/>
      <c r="H849" s="89" t="s">
        <v>2811</v>
      </c>
      <c r="I849" s="89" t="s">
        <v>2812</v>
      </c>
    </row>
    <row r="850" spans="1:9" x14ac:dyDescent="0.25">
      <c r="A850" s="86" t="s">
        <v>5905</v>
      </c>
      <c r="B850" s="87" t="s">
        <v>5906</v>
      </c>
      <c r="C850" s="87" t="s">
        <v>5907</v>
      </c>
      <c r="D850" s="87" t="s">
        <v>1082</v>
      </c>
      <c r="E850" s="87">
        <v>38031</v>
      </c>
      <c r="F850" s="87" t="s">
        <v>5908</v>
      </c>
      <c r="G850" s="88"/>
      <c r="H850" s="89" t="s">
        <v>2811</v>
      </c>
      <c r="I850" s="89" t="s">
        <v>2812</v>
      </c>
    </row>
    <row r="851" spans="1:9" x14ac:dyDescent="0.25">
      <c r="A851" s="86" t="s">
        <v>5909</v>
      </c>
      <c r="B851" s="87" t="s">
        <v>5910</v>
      </c>
      <c r="C851" s="87" t="s">
        <v>5911</v>
      </c>
      <c r="D851" s="87" t="s">
        <v>1082</v>
      </c>
      <c r="E851" s="87">
        <v>38040</v>
      </c>
      <c r="F851" s="87" t="s">
        <v>5912</v>
      </c>
      <c r="G851" s="88"/>
      <c r="H851" s="89" t="s">
        <v>2811</v>
      </c>
      <c r="I851" s="89" t="s">
        <v>2812</v>
      </c>
    </row>
    <row r="852" spans="1:9" x14ac:dyDescent="0.25">
      <c r="A852" s="86" t="s">
        <v>5913</v>
      </c>
      <c r="B852" s="87" t="s">
        <v>5914</v>
      </c>
      <c r="C852" s="87" t="s">
        <v>5915</v>
      </c>
      <c r="D852" s="87" t="s">
        <v>1082</v>
      </c>
      <c r="E852" s="87">
        <v>38100</v>
      </c>
      <c r="F852" s="87" t="s">
        <v>5904</v>
      </c>
      <c r="G852" s="88"/>
      <c r="H852" s="89" t="s">
        <v>2811</v>
      </c>
      <c r="I852" s="89" t="s">
        <v>2812</v>
      </c>
    </row>
    <row r="853" spans="1:9" x14ac:dyDescent="0.25">
      <c r="A853" s="86" t="s">
        <v>5916</v>
      </c>
      <c r="B853" s="87" t="s">
        <v>5917</v>
      </c>
      <c r="C853" s="87" t="s">
        <v>5918</v>
      </c>
      <c r="D853" s="87" t="s">
        <v>1082</v>
      </c>
      <c r="E853" s="87">
        <v>38332</v>
      </c>
      <c r="F853" s="87" t="s">
        <v>5919</v>
      </c>
      <c r="G853" s="88"/>
      <c r="H853" s="89" t="s">
        <v>2811</v>
      </c>
      <c r="I853" s="89" t="s">
        <v>2812</v>
      </c>
    </row>
    <row r="854" spans="1:9" x14ac:dyDescent="0.25">
      <c r="A854" s="86" t="s">
        <v>5920</v>
      </c>
      <c r="B854" s="87" t="s">
        <v>5921</v>
      </c>
      <c r="C854" s="87" t="s">
        <v>5922</v>
      </c>
      <c r="D854" s="87" t="s">
        <v>1082</v>
      </c>
      <c r="E854" s="87">
        <v>38000</v>
      </c>
      <c r="F854" s="87" t="s">
        <v>5904</v>
      </c>
      <c r="G854" s="88"/>
      <c r="H854" s="89" t="s">
        <v>2811</v>
      </c>
      <c r="I854" s="89" t="s">
        <v>2812</v>
      </c>
    </row>
    <row r="855" spans="1:9" x14ac:dyDescent="0.25">
      <c r="A855" s="86" t="s">
        <v>5923</v>
      </c>
      <c r="B855" s="87" t="s">
        <v>5924</v>
      </c>
      <c r="C855" s="87" t="s">
        <v>5925</v>
      </c>
      <c r="D855" s="87" t="s">
        <v>1082</v>
      </c>
      <c r="E855" s="87">
        <v>38432</v>
      </c>
      <c r="F855" s="87" t="s">
        <v>5926</v>
      </c>
      <c r="G855" s="88"/>
      <c r="H855" s="89" t="s">
        <v>2811</v>
      </c>
      <c r="I855" s="89" t="s">
        <v>2812</v>
      </c>
    </row>
    <row r="856" spans="1:9" x14ac:dyDescent="0.25">
      <c r="A856" s="86" t="s">
        <v>5927</v>
      </c>
      <c r="B856" s="87" t="s">
        <v>5928</v>
      </c>
      <c r="C856" s="87" t="s">
        <v>5929</v>
      </c>
      <c r="D856" s="87" t="s">
        <v>1082</v>
      </c>
      <c r="E856" s="87">
        <v>38037</v>
      </c>
      <c r="F856" s="87" t="s">
        <v>5930</v>
      </c>
      <c r="G856" s="88"/>
      <c r="H856" s="89" t="s">
        <v>2811</v>
      </c>
      <c r="I856" s="89" t="s">
        <v>2812</v>
      </c>
    </row>
    <row r="857" spans="1:9" x14ac:dyDescent="0.25">
      <c r="A857" s="86" t="s">
        <v>5931</v>
      </c>
      <c r="B857" s="87" t="s">
        <v>5932</v>
      </c>
      <c r="C857" s="87" t="s">
        <v>5933</v>
      </c>
      <c r="D857" s="87" t="s">
        <v>1082</v>
      </c>
      <c r="E857" s="87">
        <v>69007</v>
      </c>
      <c r="F857" s="87" t="s">
        <v>5934</v>
      </c>
      <c r="G857" s="88"/>
      <c r="H857" s="89" t="s">
        <v>2811</v>
      </c>
      <c r="I857" s="89" t="s">
        <v>2812</v>
      </c>
    </row>
    <row r="858" spans="1:9" x14ac:dyDescent="0.25">
      <c r="A858" s="86" t="s">
        <v>5935</v>
      </c>
      <c r="B858" s="87" t="s">
        <v>5936</v>
      </c>
      <c r="C858" s="87" t="s">
        <v>5937</v>
      </c>
      <c r="D858" s="87" t="s">
        <v>1082</v>
      </c>
      <c r="E858" s="87">
        <v>38028</v>
      </c>
      <c r="F858" s="87" t="s">
        <v>5904</v>
      </c>
      <c r="G858" s="88"/>
      <c r="H858" s="89" t="s">
        <v>2811</v>
      </c>
      <c r="I858" s="89" t="s">
        <v>2812</v>
      </c>
    </row>
    <row r="859" spans="1:9" x14ac:dyDescent="0.25">
      <c r="A859" s="86" t="s">
        <v>5938</v>
      </c>
      <c r="B859" s="87" t="s">
        <v>5939</v>
      </c>
      <c r="C859" s="87" t="s">
        <v>5940</v>
      </c>
      <c r="D859" s="87" t="s">
        <v>1082</v>
      </c>
      <c r="E859" s="87">
        <v>38100</v>
      </c>
      <c r="F859" s="87" t="s">
        <v>5930</v>
      </c>
      <c r="G859" s="88"/>
      <c r="H859" s="89" t="s">
        <v>2811</v>
      </c>
      <c r="I859" s="89" t="s">
        <v>2812</v>
      </c>
    </row>
    <row r="860" spans="1:9" x14ac:dyDescent="0.25">
      <c r="A860" s="86" t="s">
        <v>5941</v>
      </c>
      <c r="B860" s="87" t="s">
        <v>5942</v>
      </c>
      <c r="C860" s="87" t="s">
        <v>5943</v>
      </c>
      <c r="D860" s="87" t="s">
        <v>1082</v>
      </c>
      <c r="E860" s="87">
        <v>38241</v>
      </c>
      <c r="F860" s="87" t="s">
        <v>5944</v>
      </c>
      <c r="G860" s="88"/>
      <c r="H860" s="89" t="s">
        <v>2811</v>
      </c>
      <c r="I860" s="89" t="s">
        <v>2812</v>
      </c>
    </row>
    <row r="861" spans="1:9" x14ac:dyDescent="0.25">
      <c r="A861" s="86" t="s">
        <v>5945</v>
      </c>
      <c r="B861" s="87" t="s">
        <v>5946</v>
      </c>
      <c r="C861" s="87" t="s">
        <v>5947</v>
      </c>
      <c r="D861" s="87" t="s">
        <v>1082</v>
      </c>
      <c r="E861" s="87">
        <v>38430</v>
      </c>
      <c r="F861" s="87" t="s">
        <v>5948</v>
      </c>
      <c r="G861" s="88"/>
      <c r="H861" s="89" t="s">
        <v>2811</v>
      </c>
      <c r="I861" s="89" t="s">
        <v>2812</v>
      </c>
    </row>
    <row r="862" spans="1:9" x14ac:dyDescent="0.25">
      <c r="A862" s="86" t="s">
        <v>5949</v>
      </c>
      <c r="B862" s="87" t="s">
        <v>5950</v>
      </c>
      <c r="C862" s="87" t="s">
        <v>5951</v>
      </c>
      <c r="D862" s="87" t="s">
        <v>1082</v>
      </c>
      <c r="E862" s="87">
        <v>38058</v>
      </c>
      <c r="F862" s="87" t="s">
        <v>5904</v>
      </c>
      <c r="G862" s="88"/>
      <c r="H862" s="89" t="s">
        <v>2811</v>
      </c>
      <c r="I862" s="89" t="s">
        <v>2812</v>
      </c>
    </row>
    <row r="863" spans="1:9" x14ac:dyDescent="0.25">
      <c r="A863" s="86" t="s">
        <v>5952</v>
      </c>
      <c r="B863" s="87" t="s">
        <v>5953</v>
      </c>
      <c r="C863" s="87" t="s">
        <v>5954</v>
      </c>
      <c r="D863" s="87" t="s">
        <v>1082</v>
      </c>
      <c r="E863" s="87">
        <v>56381</v>
      </c>
      <c r="F863" s="87" t="s">
        <v>5955</v>
      </c>
      <c r="G863" s="88"/>
      <c r="H863" s="89" t="s">
        <v>2811</v>
      </c>
      <c r="I863" s="89" t="s">
        <v>2812</v>
      </c>
    </row>
    <row r="864" spans="1:9" x14ac:dyDescent="0.25">
      <c r="A864" s="86" t="s">
        <v>5956</v>
      </c>
      <c r="B864" s="87" t="s">
        <v>5957</v>
      </c>
      <c r="C864" s="87" t="s">
        <v>5958</v>
      </c>
      <c r="D864" s="87" t="s">
        <v>1082</v>
      </c>
      <c r="E864" s="87">
        <v>23300</v>
      </c>
      <c r="F864" s="87" t="s">
        <v>5959</v>
      </c>
      <c r="G864" s="88"/>
      <c r="H864" s="89" t="s">
        <v>2811</v>
      </c>
      <c r="I864" s="89" t="s">
        <v>2812</v>
      </c>
    </row>
    <row r="865" spans="1:9" x14ac:dyDescent="0.25">
      <c r="A865" s="86" t="s">
        <v>5960</v>
      </c>
      <c r="B865" s="87" t="s">
        <v>5961</v>
      </c>
      <c r="C865" s="87" t="s">
        <v>5962</v>
      </c>
      <c r="D865" s="87" t="s">
        <v>1082</v>
      </c>
      <c r="E865" s="87">
        <v>22205</v>
      </c>
      <c r="F865" s="87" t="s">
        <v>5963</v>
      </c>
      <c r="G865" s="88"/>
      <c r="H865" s="89" t="s">
        <v>2811</v>
      </c>
      <c r="I865" s="89" t="s">
        <v>2812</v>
      </c>
    </row>
    <row r="866" spans="1:9" x14ac:dyDescent="0.25">
      <c r="A866" s="86" t="s">
        <v>5964</v>
      </c>
      <c r="B866" s="87" t="s">
        <v>5965</v>
      </c>
      <c r="C866" s="87" t="s">
        <v>5966</v>
      </c>
      <c r="D866" s="87" t="s">
        <v>1082</v>
      </c>
      <c r="E866" s="87">
        <v>78280</v>
      </c>
      <c r="F866" s="87" t="s">
        <v>5967</v>
      </c>
      <c r="G866" s="88"/>
      <c r="H866" s="89" t="s">
        <v>2915</v>
      </c>
      <c r="I866" s="89" t="s">
        <v>2812</v>
      </c>
    </row>
    <row r="867" spans="1:9" x14ac:dyDescent="0.25">
      <c r="A867" s="86" t="s">
        <v>5968</v>
      </c>
      <c r="B867" s="87" t="s">
        <v>5969</v>
      </c>
      <c r="C867" s="87" t="s">
        <v>5970</v>
      </c>
      <c r="D867" s="87" t="s">
        <v>1082</v>
      </c>
      <c r="E867" s="87">
        <v>78000</v>
      </c>
      <c r="F867" s="87" t="s">
        <v>5971</v>
      </c>
      <c r="G867" s="88"/>
      <c r="H867" s="89" t="s">
        <v>2811</v>
      </c>
      <c r="I867" s="89" t="s">
        <v>2812</v>
      </c>
    </row>
    <row r="868" spans="1:9" x14ac:dyDescent="0.25">
      <c r="A868" s="86" t="s">
        <v>5972</v>
      </c>
      <c r="B868" s="87" t="s">
        <v>5973</v>
      </c>
      <c r="C868" s="87" t="s">
        <v>5974</v>
      </c>
      <c r="D868" s="87" t="s">
        <v>1082</v>
      </c>
      <c r="E868" s="87">
        <v>67500</v>
      </c>
      <c r="F868" s="87" t="s">
        <v>5975</v>
      </c>
      <c r="G868" s="88"/>
      <c r="H868" s="89" t="s">
        <v>2811</v>
      </c>
      <c r="I868" s="89" t="s">
        <v>2812</v>
      </c>
    </row>
    <row r="869" spans="1:9" x14ac:dyDescent="0.25">
      <c r="A869" s="86" t="s">
        <v>5976</v>
      </c>
      <c r="B869" s="87" t="s">
        <v>5977</v>
      </c>
      <c r="C869" s="87" t="s">
        <v>5978</v>
      </c>
      <c r="D869" s="87" t="s">
        <v>1082</v>
      </c>
      <c r="E869" s="87">
        <v>67173</v>
      </c>
      <c r="F869" s="87" t="s">
        <v>5979</v>
      </c>
      <c r="G869" s="88"/>
      <c r="H869" s="89" t="s">
        <v>2811</v>
      </c>
      <c r="I869" s="89" t="s">
        <v>2812</v>
      </c>
    </row>
    <row r="870" spans="1:9" x14ac:dyDescent="0.25">
      <c r="A870" s="86" t="s">
        <v>5980</v>
      </c>
      <c r="B870" s="87" t="s">
        <v>5981</v>
      </c>
      <c r="C870" s="87" t="s">
        <v>5982</v>
      </c>
      <c r="D870" s="87" t="s">
        <v>1082</v>
      </c>
      <c r="E870" s="87">
        <v>67500</v>
      </c>
      <c r="F870" s="87" t="s">
        <v>5983</v>
      </c>
      <c r="G870" s="88"/>
      <c r="H870" s="89" t="s">
        <v>2811</v>
      </c>
      <c r="I870" s="89" t="s">
        <v>2812</v>
      </c>
    </row>
    <row r="871" spans="1:9" x14ac:dyDescent="0.25">
      <c r="A871" s="86" t="s">
        <v>5984</v>
      </c>
      <c r="B871" s="87" t="s">
        <v>5985</v>
      </c>
      <c r="C871" s="87" t="s">
        <v>5986</v>
      </c>
      <c r="D871" s="87" t="s">
        <v>1082</v>
      </c>
      <c r="E871" s="87">
        <v>14204</v>
      </c>
      <c r="F871" s="87" t="s">
        <v>5987</v>
      </c>
      <c r="G871" s="88"/>
      <c r="H871" s="89" t="s">
        <v>2915</v>
      </c>
      <c r="I871" s="89" t="s">
        <v>2812</v>
      </c>
    </row>
    <row r="872" spans="1:9" x14ac:dyDescent="0.25">
      <c r="A872" s="86" t="s">
        <v>5988</v>
      </c>
      <c r="B872" s="87" t="s">
        <v>5989</v>
      </c>
      <c r="C872" s="87" t="s">
        <v>5990</v>
      </c>
      <c r="D872" s="87" t="s">
        <v>1082</v>
      </c>
      <c r="E872" s="87">
        <v>67400</v>
      </c>
      <c r="F872" s="87" t="s">
        <v>5991</v>
      </c>
      <c r="G872" s="88"/>
      <c r="H872" s="89" t="s">
        <v>2811</v>
      </c>
      <c r="I872" s="89" t="s">
        <v>2812</v>
      </c>
    </row>
    <row r="873" spans="1:9" x14ac:dyDescent="0.25">
      <c r="A873" s="86" t="s">
        <v>5992</v>
      </c>
      <c r="B873" s="87" t="s">
        <v>5993</v>
      </c>
      <c r="C873" s="87" t="s">
        <v>5994</v>
      </c>
      <c r="D873" s="87" t="s">
        <v>1082</v>
      </c>
      <c r="E873" s="87">
        <v>67404</v>
      </c>
      <c r="F873" s="87" t="s">
        <v>5995</v>
      </c>
      <c r="G873" s="88"/>
      <c r="H873" s="89" t="s">
        <v>2811</v>
      </c>
      <c r="I873" s="89" t="s">
        <v>2812</v>
      </c>
    </row>
    <row r="874" spans="1:9" x14ac:dyDescent="0.25">
      <c r="A874" s="86" t="s">
        <v>5996</v>
      </c>
      <c r="B874" s="87" t="s">
        <v>5997</v>
      </c>
      <c r="C874" s="87" t="s">
        <v>5998</v>
      </c>
      <c r="D874" s="87" t="s">
        <v>1082</v>
      </c>
      <c r="E874" s="87">
        <v>92310</v>
      </c>
      <c r="F874" s="87" t="s">
        <v>5999</v>
      </c>
      <c r="G874" s="88"/>
      <c r="H874" s="89" t="s">
        <v>2811</v>
      </c>
      <c r="I874" s="89" t="s">
        <v>2812</v>
      </c>
    </row>
    <row r="875" spans="1:9" x14ac:dyDescent="0.25">
      <c r="A875" s="86" t="s">
        <v>6000</v>
      </c>
      <c r="B875" s="87" t="s">
        <v>6001</v>
      </c>
      <c r="C875" s="87" t="s">
        <v>6002</v>
      </c>
      <c r="D875" s="87" t="s">
        <v>1082</v>
      </c>
      <c r="E875" s="87">
        <v>13700</v>
      </c>
      <c r="F875" s="87" t="s">
        <v>6003</v>
      </c>
      <c r="G875" s="88"/>
      <c r="H875" s="89" t="s">
        <v>2811</v>
      </c>
      <c r="I875" s="89" t="s">
        <v>2812</v>
      </c>
    </row>
    <row r="876" spans="1:9" x14ac:dyDescent="0.25">
      <c r="A876" s="86" t="s">
        <v>6004</v>
      </c>
      <c r="B876" s="87" t="s">
        <v>6005</v>
      </c>
      <c r="C876" s="87" t="s">
        <v>6006</v>
      </c>
      <c r="D876" s="87" t="s">
        <v>1082</v>
      </c>
      <c r="E876" s="87">
        <v>94200</v>
      </c>
      <c r="F876" s="87" t="s">
        <v>6007</v>
      </c>
      <c r="G876" s="88"/>
      <c r="H876" s="89" t="s">
        <v>2811</v>
      </c>
      <c r="I876" s="89" t="s">
        <v>2812</v>
      </c>
    </row>
    <row r="877" spans="1:9" x14ac:dyDescent="0.25">
      <c r="A877" s="86" t="s">
        <v>6008</v>
      </c>
      <c r="B877" s="87" t="s">
        <v>6009</v>
      </c>
      <c r="C877" s="87" t="s">
        <v>6010</v>
      </c>
      <c r="D877" s="87" t="s">
        <v>1082</v>
      </c>
      <c r="E877" s="87">
        <v>75017</v>
      </c>
      <c r="F877" s="87" t="s">
        <v>4436</v>
      </c>
      <c r="G877" s="88"/>
      <c r="H877" s="89" t="s">
        <v>2811</v>
      </c>
      <c r="I877" s="89" t="s">
        <v>2812</v>
      </c>
    </row>
    <row r="878" spans="1:9" x14ac:dyDescent="0.25">
      <c r="A878" s="86" t="s">
        <v>6011</v>
      </c>
      <c r="B878" s="87" t="s">
        <v>6012</v>
      </c>
      <c r="C878" s="87" t="s">
        <v>6013</v>
      </c>
      <c r="D878" s="87" t="s">
        <v>1082</v>
      </c>
      <c r="E878" s="87">
        <v>48200</v>
      </c>
      <c r="F878" s="87" t="s">
        <v>4494</v>
      </c>
      <c r="G878" s="88"/>
      <c r="H878" s="89" t="s">
        <v>2811</v>
      </c>
      <c r="I878" s="89" t="s">
        <v>2812</v>
      </c>
    </row>
    <row r="879" spans="1:9" x14ac:dyDescent="0.25">
      <c r="A879" s="86" t="s">
        <v>6014</v>
      </c>
      <c r="B879" s="87" t="s">
        <v>6015</v>
      </c>
      <c r="C879" s="87" t="s">
        <v>6016</v>
      </c>
      <c r="D879" s="87" t="s">
        <v>1082</v>
      </c>
      <c r="E879" s="87">
        <v>48300</v>
      </c>
      <c r="F879" s="87" t="s">
        <v>6017</v>
      </c>
      <c r="G879" s="88"/>
      <c r="H879" s="89" t="s">
        <v>2811</v>
      </c>
      <c r="I879" s="89" t="s">
        <v>2812</v>
      </c>
    </row>
    <row r="880" spans="1:9" x14ac:dyDescent="0.25">
      <c r="A880" s="86" t="s">
        <v>6018</v>
      </c>
      <c r="B880" s="87" t="s">
        <v>6019</v>
      </c>
      <c r="C880" s="87" t="s">
        <v>6020</v>
      </c>
      <c r="D880" s="87" t="s">
        <v>1082</v>
      </c>
      <c r="E880" s="87">
        <v>22303</v>
      </c>
      <c r="F880" s="87" t="s">
        <v>6021</v>
      </c>
      <c r="G880" s="88"/>
      <c r="H880" s="89" t="s">
        <v>2811</v>
      </c>
      <c r="I880" s="89" t="s">
        <v>2812</v>
      </c>
    </row>
    <row r="881" spans="1:9" x14ac:dyDescent="0.25">
      <c r="A881" s="86" t="s">
        <v>6022</v>
      </c>
      <c r="B881" s="87" t="s">
        <v>6023</v>
      </c>
      <c r="C881" s="87" t="s">
        <v>6024</v>
      </c>
      <c r="D881" s="87" t="s">
        <v>1082</v>
      </c>
      <c r="E881" s="87">
        <v>22450</v>
      </c>
      <c r="F881" s="87" t="s">
        <v>6025</v>
      </c>
      <c r="G881" s="88"/>
      <c r="H881" s="89" t="s">
        <v>2811</v>
      </c>
      <c r="I881" s="89" t="s">
        <v>2812</v>
      </c>
    </row>
    <row r="882" spans="1:9" x14ac:dyDescent="0.25">
      <c r="A882" s="86" t="s">
        <v>6026</v>
      </c>
      <c r="B882" s="87" t="s">
        <v>6027</v>
      </c>
      <c r="C882" s="87" t="s">
        <v>6028</v>
      </c>
      <c r="D882" s="87" t="s">
        <v>1082</v>
      </c>
      <c r="E882" s="87">
        <v>2001</v>
      </c>
      <c r="F882" s="87" t="s">
        <v>6029</v>
      </c>
      <c r="G882" s="88"/>
      <c r="H882" s="89" t="s">
        <v>2811</v>
      </c>
      <c r="I882" s="89" t="s">
        <v>2812</v>
      </c>
    </row>
    <row r="883" spans="1:9" x14ac:dyDescent="0.25">
      <c r="A883" s="86" t="s">
        <v>6030</v>
      </c>
      <c r="B883" s="87" t="s">
        <v>6031</v>
      </c>
      <c r="C883" s="87" t="s">
        <v>6032</v>
      </c>
      <c r="D883" s="87" t="s">
        <v>1082</v>
      </c>
      <c r="E883" s="87">
        <v>2300</v>
      </c>
      <c r="F883" s="87" t="s">
        <v>6033</v>
      </c>
      <c r="G883" s="88"/>
      <c r="H883" s="89" t="s">
        <v>2811</v>
      </c>
      <c r="I883" s="89" t="s">
        <v>2812</v>
      </c>
    </row>
    <row r="884" spans="1:9" x14ac:dyDescent="0.25">
      <c r="A884" s="86" t="s">
        <v>6034</v>
      </c>
      <c r="B884" s="87" t="s">
        <v>6035</v>
      </c>
      <c r="C884" s="87" t="s">
        <v>6036</v>
      </c>
      <c r="D884" s="87" t="s">
        <v>1082</v>
      </c>
      <c r="E884" s="87">
        <v>17000</v>
      </c>
      <c r="F884" s="87" t="s">
        <v>6037</v>
      </c>
      <c r="G884" s="88"/>
      <c r="H884" s="89" t="s">
        <v>2811</v>
      </c>
      <c r="I884" s="89" t="s">
        <v>2812</v>
      </c>
    </row>
    <row r="885" spans="1:9" x14ac:dyDescent="0.25">
      <c r="A885" s="86" t="s">
        <v>6038</v>
      </c>
      <c r="B885" s="87" t="s">
        <v>6039</v>
      </c>
      <c r="C885" s="87" t="s">
        <v>6040</v>
      </c>
      <c r="D885" s="87" t="s">
        <v>1082</v>
      </c>
      <c r="E885" s="87">
        <v>17031</v>
      </c>
      <c r="F885" s="87" t="s">
        <v>6037</v>
      </c>
      <c r="G885" s="88"/>
      <c r="H885" s="89" t="s">
        <v>2811</v>
      </c>
      <c r="I885" s="89" t="s">
        <v>2812</v>
      </c>
    </row>
    <row r="886" spans="1:9" x14ac:dyDescent="0.25">
      <c r="A886" s="86" t="s">
        <v>6041</v>
      </c>
      <c r="B886" s="87" t="s">
        <v>6042</v>
      </c>
      <c r="C886" s="87" t="s">
        <v>6043</v>
      </c>
      <c r="D886" s="87" t="s">
        <v>1082</v>
      </c>
      <c r="E886" s="87">
        <v>17000</v>
      </c>
      <c r="F886" s="87" t="s">
        <v>6037</v>
      </c>
      <c r="G886" s="88"/>
      <c r="H886" s="89" t="s">
        <v>2811</v>
      </c>
      <c r="I886" s="89" t="s">
        <v>2812</v>
      </c>
    </row>
    <row r="887" spans="1:9" x14ac:dyDescent="0.25">
      <c r="A887" s="86" t="s">
        <v>6044</v>
      </c>
      <c r="B887" s="87" t="s">
        <v>6045</v>
      </c>
      <c r="C887" s="87" t="s">
        <v>6046</v>
      </c>
      <c r="D887" s="87" t="s">
        <v>1082</v>
      </c>
      <c r="E887" s="87">
        <v>17300</v>
      </c>
      <c r="F887" s="87" t="s">
        <v>6047</v>
      </c>
      <c r="G887" s="88"/>
      <c r="H887" s="89" t="s">
        <v>2811</v>
      </c>
      <c r="I887" s="89" t="s">
        <v>2812</v>
      </c>
    </row>
    <row r="888" spans="1:9" x14ac:dyDescent="0.25">
      <c r="A888" s="86" t="s">
        <v>6048</v>
      </c>
      <c r="B888" s="87" t="s">
        <v>6049</v>
      </c>
      <c r="C888" s="87" t="s">
        <v>6050</v>
      </c>
      <c r="D888" s="87" t="s">
        <v>1082</v>
      </c>
      <c r="E888" s="87">
        <v>79000</v>
      </c>
      <c r="F888" s="87" t="s">
        <v>6051</v>
      </c>
      <c r="G888" s="88"/>
      <c r="H888" s="89" t="s">
        <v>2811</v>
      </c>
      <c r="I888" s="89" t="s">
        <v>2812</v>
      </c>
    </row>
    <row r="889" spans="1:9" x14ac:dyDescent="0.25">
      <c r="A889" s="86" t="s">
        <v>6052</v>
      </c>
      <c r="B889" s="87" t="s">
        <v>6053</v>
      </c>
      <c r="C889" s="87" t="s">
        <v>6054</v>
      </c>
      <c r="D889" s="87" t="s">
        <v>1082</v>
      </c>
      <c r="E889" s="87">
        <v>17030</v>
      </c>
      <c r="F889" s="87" t="s">
        <v>6037</v>
      </c>
      <c r="G889" s="88"/>
      <c r="H889" s="89" t="s">
        <v>2811</v>
      </c>
      <c r="I889" s="89" t="s">
        <v>2812</v>
      </c>
    </row>
    <row r="890" spans="1:9" x14ac:dyDescent="0.25">
      <c r="A890" s="86" t="s">
        <v>6055</v>
      </c>
      <c r="B890" s="87" t="s">
        <v>6056</v>
      </c>
      <c r="C890" s="87" t="s">
        <v>6057</v>
      </c>
      <c r="D890" s="87" t="s">
        <v>1082</v>
      </c>
      <c r="E890" s="87">
        <v>85402</v>
      </c>
      <c r="F890" s="87" t="s">
        <v>6058</v>
      </c>
      <c r="G890" s="88"/>
      <c r="H890" s="89" t="s">
        <v>2811</v>
      </c>
      <c r="I890" s="89" t="s">
        <v>2812</v>
      </c>
    </row>
    <row r="891" spans="1:9" x14ac:dyDescent="0.25">
      <c r="A891" s="86" t="s">
        <v>6059</v>
      </c>
      <c r="B891" s="87" t="s">
        <v>6060</v>
      </c>
      <c r="C891" s="87" t="s">
        <v>6061</v>
      </c>
      <c r="D891" s="87" t="s">
        <v>1082</v>
      </c>
      <c r="E891" s="87">
        <v>79004</v>
      </c>
      <c r="F891" s="87" t="s">
        <v>6051</v>
      </c>
      <c r="G891" s="88"/>
      <c r="H891" s="89" t="s">
        <v>2811</v>
      </c>
      <c r="I891" s="89" t="s">
        <v>2812</v>
      </c>
    </row>
    <row r="892" spans="1:9" x14ac:dyDescent="0.25">
      <c r="A892" s="86" t="s">
        <v>6062</v>
      </c>
      <c r="B892" s="87" t="s">
        <v>6063</v>
      </c>
      <c r="C892" s="87" t="s">
        <v>6064</v>
      </c>
      <c r="D892" s="87" t="s">
        <v>1082</v>
      </c>
      <c r="E892" s="87">
        <v>85017</v>
      </c>
      <c r="F892" s="87" t="s">
        <v>6065</v>
      </c>
      <c r="G892" s="88"/>
      <c r="H892" s="89" t="s">
        <v>2811</v>
      </c>
      <c r="I892" s="89" t="s">
        <v>2812</v>
      </c>
    </row>
    <row r="893" spans="1:9" x14ac:dyDescent="0.25">
      <c r="A893" s="86" t="s">
        <v>6066</v>
      </c>
      <c r="B893" s="87" t="s">
        <v>6067</v>
      </c>
      <c r="C893" s="87" t="s">
        <v>6068</v>
      </c>
      <c r="D893" s="87" t="s">
        <v>1082</v>
      </c>
      <c r="E893" s="87">
        <v>85035</v>
      </c>
      <c r="F893" s="87" t="s">
        <v>6069</v>
      </c>
      <c r="G893" s="88"/>
      <c r="H893" s="89" t="s">
        <v>2811</v>
      </c>
      <c r="I893" s="89" t="s">
        <v>2812</v>
      </c>
    </row>
    <row r="894" spans="1:9" x14ac:dyDescent="0.25">
      <c r="A894" s="86" t="s">
        <v>6070</v>
      </c>
      <c r="B894" s="87" t="s">
        <v>6071</v>
      </c>
      <c r="C894" s="87" t="s">
        <v>6072</v>
      </c>
      <c r="D894" s="87" t="s">
        <v>1082</v>
      </c>
      <c r="E894" s="87">
        <v>85108</v>
      </c>
      <c r="F894" s="87" t="s">
        <v>6073</v>
      </c>
      <c r="G894" s="88"/>
      <c r="H894" s="89" t="s">
        <v>2811</v>
      </c>
      <c r="I894" s="89" t="s">
        <v>2812</v>
      </c>
    </row>
    <row r="895" spans="1:9" x14ac:dyDescent="0.25">
      <c r="A895" s="86" t="s">
        <v>6074</v>
      </c>
      <c r="B895" s="87" t="s">
        <v>6075</v>
      </c>
      <c r="C895" s="87" t="s">
        <v>6076</v>
      </c>
      <c r="D895" s="87" t="s">
        <v>1082</v>
      </c>
      <c r="E895" s="87">
        <v>85020</v>
      </c>
      <c r="F895" s="87" t="s">
        <v>6065</v>
      </c>
      <c r="G895" s="88"/>
      <c r="H895" s="89" t="s">
        <v>2915</v>
      </c>
      <c r="I895" s="89" t="s">
        <v>2812</v>
      </c>
    </row>
    <row r="896" spans="1:9" x14ac:dyDescent="0.25">
      <c r="A896" s="86" t="s">
        <v>6077</v>
      </c>
      <c r="B896" s="87" t="s">
        <v>6078</v>
      </c>
      <c r="C896" s="87" t="s">
        <v>6079</v>
      </c>
      <c r="D896" s="87" t="s">
        <v>1082</v>
      </c>
      <c r="E896" s="87">
        <v>38700</v>
      </c>
      <c r="F896" s="87" t="s">
        <v>6080</v>
      </c>
      <c r="G896" s="88"/>
      <c r="H896" s="89" t="s">
        <v>2811</v>
      </c>
      <c r="I896" s="89" t="s">
        <v>2812</v>
      </c>
    </row>
    <row r="897" spans="1:9" x14ac:dyDescent="0.25">
      <c r="A897" s="86" t="s">
        <v>6081</v>
      </c>
      <c r="B897" s="87" t="s">
        <v>6082</v>
      </c>
      <c r="C897" s="87" t="s">
        <v>6083</v>
      </c>
      <c r="D897" s="87" t="s">
        <v>1082</v>
      </c>
      <c r="E897" s="87">
        <v>53013</v>
      </c>
      <c r="F897" s="87" t="s">
        <v>6084</v>
      </c>
      <c r="G897" s="88"/>
      <c r="H897" s="89" t="s">
        <v>2811</v>
      </c>
      <c r="I897" s="89" t="s">
        <v>2812</v>
      </c>
    </row>
    <row r="898" spans="1:9" x14ac:dyDescent="0.25">
      <c r="A898" s="86" t="s">
        <v>6085</v>
      </c>
      <c r="B898" s="87" t="s">
        <v>6086</v>
      </c>
      <c r="C898" s="87" t="s">
        <v>6087</v>
      </c>
      <c r="D898" s="87" t="s">
        <v>1082</v>
      </c>
      <c r="E898" s="87">
        <v>53000</v>
      </c>
      <c r="F898" s="87" t="s">
        <v>6088</v>
      </c>
      <c r="G898" s="88"/>
      <c r="H898" s="89" t="s">
        <v>2811</v>
      </c>
      <c r="I898" s="89" t="s">
        <v>2812</v>
      </c>
    </row>
    <row r="899" spans="1:9" x14ac:dyDescent="0.25">
      <c r="A899" s="86" t="s">
        <v>6089</v>
      </c>
      <c r="B899" s="87" t="s">
        <v>6090</v>
      </c>
      <c r="C899" s="87" t="s">
        <v>6091</v>
      </c>
      <c r="D899" s="87" t="s">
        <v>1082</v>
      </c>
      <c r="E899" s="87">
        <v>72303</v>
      </c>
      <c r="F899" s="87" t="s">
        <v>6092</v>
      </c>
      <c r="G899" s="88"/>
      <c r="H899" s="89" t="s">
        <v>2811</v>
      </c>
      <c r="I899" s="89" t="s">
        <v>2812</v>
      </c>
    </row>
    <row r="900" spans="1:9" x14ac:dyDescent="0.25">
      <c r="A900" s="86" t="s">
        <v>6093</v>
      </c>
      <c r="B900" s="87" t="s">
        <v>6094</v>
      </c>
      <c r="C900" s="87" t="s">
        <v>6095</v>
      </c>
      <c r="D900" s="87" t="s">
        <v>1082</v>
      </c>
      <c r="E900" s="87">
        <v>53013</v>
      </c>
      <c r="F900" s="87" t="s">
        <v>6088</v>
      </c>
      <c r="G900" s="88"/>
      <c r="H900" s="89" t="s">
        <v>2811</v>
      </c>
      <c r="I900" s="89" t="s">
        <v>2812</v>
      </c>
    </row>
    <row r="901" spans="1:9" x14ac:dyDescent="0.25">
      <c r="A901" s="86" t="s">
        <v>6081</v>
      </c>
      <c r="B901" s="87" t="s">
        <v>6096</v>
      </c>
      <c r="C901" s="87" t="s">
        <v>6097</v>
      </c>
      <c r="D901" s="87" t="s">
        <v>1082</v>
      </c>
      <c r="E901" s="87">
        <v>53015</v>
      </c>
      <c r="F901" s="87" t="s">
        <v>6098</v>
      </c>
      <c r="G901" s="88"/>
      <c r="H901" s="89" t="s">
        <v>2811</v>
      </c>
      <c r="I901" s="89" t="s">
        <v>2812</v>
      </c>
    </row>
    <row r="902" spans="1:9" x14ac:dyDescent="0.25">
      <c r="A902" s="86" t="s">
        <v>6099</v>
      </c>
      <c r="B902" s="87" t="s">
        <v>6100</v>
      </c>
      <c r="C902" s="87" t="s">
        <v>6101</v>
      </c>
      <c r="D902" s="87" t="s">
        <v>1082</v>
      </c>
      <c r="E902" s="87">
        <v>54521</v>
      </c>
      <c r="F902" s="87" t="s">
        <v>6102</v>
      </c>
      <c r="G902" s="88"/>
      <c r="H902" s="89" t="s">
        <v>2811</v>
      </c>
      <c r="I902" s="89" t="s">
        <v>2812</v>
      </c>
    </row>
    <row r="903" spans="1:9" x14ac:dyDescent="0.25">
      <c r="A903" s="86" t="s">
        <v>6103</v>
      </c>
      <c r="B903" s="87" t="s">
        <v>6104</v>
      </c>
      <c r="C903" s="87" t="s">
        <v>6105</v>
      </c>
      <c r="D903" s="87" t="s">
        <v>1082</v>
      </c>
      <c r="E903" s="87">
        <v>54521</v>
      </c>
      <c r="F903" s="87" t="s">
        <v>6106</v>
      </c>
      <c r="G903" s="88"/>
      <c r="H903" s="89" t="s">
        <v>2811</v>
      </c>
      <c r="I903" s="89" t="s">
        <v>2812</v>
      </c>
    </row>
    <row r="904" spans="1:9" x14ac:dyDescent="0.25">
      <c r="A904" s="86" t="s">
        <v>6107</v>
      </c>
      <c r="B904" s="87" t="s">
        <v>6108</v>
      </c>
      <c r="C904" s="87" t="s">
        <v>6109</v>
      </c>
      <c r="D904" s="87" t="s">
        <v>1082</v>
      </c>
      <c r="E904" s="87">
        <v>97420</v>
      </c>
      <c r="F904" s="87" t="s">
        <v>6110</v>
      </c>
      <c r="G904" s="88"/>
      <c r="H904" s="89" t="s">
        <v>2811</v>
      </c>
      <c r="I904" s="89" t="s">
        <v>2812</v>
      </c>
    </row>
    <row r="905" spans="1:9" x14ac:dyDescent="0.25">
      <c r="A905" s="86" t="s">
        <v>6111</v>
      </c>
      <c r="B905" s="87" t="s">
        <v>6112</v>
      </c>
      <c r="C905" s="87" t="s">
        <v>6113</v>
      </c>
      <c r="D905" s="87" t="s">
        <v>1082</v>
      </c>
      <c r="E905" s="87">
        <v>73381</v>
      </c>
      <c r="F905" s="87" t="s">
        <v>6114</v>
      </c>
      <c r="G905" s="88"/>
      <c r="H905" s="89" t="s">
        <v>2811</v>
      </c>
      <c r="I905" s="89" t="s">
        <v>2812</v>
      </c>
    </row>
    <row r="906" spans="1:9" x14ac:dyDescent="0.25">
      <c r="A906" s="86" t="s">
        <v>6115</v>
      </c>
      <c r="B906" s="87" t="s">
        <v>6116</v>
      </c>
      <c r="C906" s="87" t="s">
        <v>6117</v>
      </c>
      <c r="D906" s="87" t="s">
        <v>1082</v>
      </c>
      <c r="E906" s="87">
        <v>76600</v>
      </c>
      <c r="F906" s="87" t="s">
        <v>6118</v>
      </c>
      <c r="G906" s="88"/>
      <c r="H906" s="89" t="s">
        <v>2811</v>
      </c>
      <c r="I906" s="89" t="s">
        <v>2812</v>
      </c>
    </row>
    <row r="907" spans="1:9" x14ac:dyDescent="0.25">
      <c r="A907" s="86" t="s">
        <v>6119</v>
      </c>
      <c r="B907" s="87" t="s">
        <v>6120</v>
      </c>
      <c r="C907" s="87" t="s">
        <v>6121</v>
      </c>
      <c r="D907" s="87" t="s">
        <v>1082</v>
      </c>
      <c r="E907" s="87">
        <v>76063</v>
      </c>
      <c r="F907" s="87" t="s">
        <v>6118</v>
      </c>
      <c r="G907" s="88"/>
      <c r="H907" s="89" t="s">
        <v>2811</v>
      </c>
      <c r="I907" s="89" t="s">
        <v>2812</v>
      </c>
    </row>
    <row r="908" spans="1:9" x14ac:dyDescent="0.25">
      <c r="A908" s="86" t="s">
        <v>6122</v>
      </c>
      <c r="B908" s="87" t="s">
        <v>6123</v>
      </c>
      <c r="C908" s="87" t="s">
        <v>6124</v>
      </c>
      <c r="D908" s="87" t="s">
        <v>1082</v>
      </c>
      <c r="E908" s="87">
        <v>76600</v>
      </c>
      <c r="F908" s="87" t="s">
        <v>6118</v>
      </c>
      <c r="G908" s="88"/>
      <c r="H908" s="89" t="s">
        <v>2811</v>
      </c>
      <c r="I908" s="89" t="s">
        <v>2812</v>
      </c>
    </row>
    <row r="909" spans="1:9" x14ac:dyDescent="0.25">
      <c r="A909" s="86" t="s">
        <v>6125</v>
      </c>
      <c r="B909" s="87" t="s">
        <v>6126</v>
      </c>
      <c r="C909" s="87" t="s">
        <v>6127</v>
      </c>
      <c r="D909" s="87" t="s">
        <v>1082</v>
      </c>
      <c r="E909" s="87">
        <v>76090</v>
      </c>
      <c r="F909" s="87" t="s">
        <v>6128</v>
      </c>
      <c r="G909" s="88"/>
      <c r="H909" s="89" t="s">
        <v>2811</v>
      </c>
      <c r="I909" s="89" t="s">
        <v>2812</v>
      </c>
    </row>
    <row r="910" spans="1:9" x14ac:dyDescent="0.25">
      <c r="A910" s="86" t="s">
        <v>6129</v>
      </c>
      <c r="B910" s="87" t="s">
        <v>6130</v>
      </c>
      <c r="C910" s="87" t="s">
        <v>6131</v>
      </c>
      <c r="D910" s="87" t="s">
        <v>1082</v>
      </c>
      <c r="E910" s="87"/>
      <c r="F910" s="87" t="s">
        <v>6118</v>
      </c>
      <c r="G910" s="88"/>
      <c r="H910" s="89" t="s">
        <v>2811</v>
      </c>
      <c r="I910" s="89" t="s">
        <v>2812</v>
      </c>
    </row>
    <row r="911" spans="1:9" x14ac:dyDescent="0.25">
      <c r="A911" s="86" t="s">
        <v>6132</v>
      </c>
      <c r="B911" s="87" t="s">
        <v>6133</v>
      </c>
      <c r="C911" s="87" t="s">
        <v>6134</v>
      </c>
      <c r="D911" s="87" t="s">
        <v>1082</v>
      </c>
      <c r="E911" s="87">
        <v>76400</v>
      </c>
      <c r="F911" s="87" t="s">
        <v>6135</v>
      </c>
      <c r="G911" s="88"/>
      <c r="H911" s="89" t="s">
        <v>2811</v>
      </c>
      <c r="I911" s="89" t="s">
        <v>2812</v>
      </c>
    </row>
    <row r="912" spans="1:9" x14ac:dyDescent="0.25">
      <c r="A912" s="86" t="s">
        <v>6136</v>
      </c>
      <c r="B912" s="87" t="s">
        <v>6137</v>
      </c>
      <c r="C912" s="87" t="s">
        <v>6138</v>
      </c>
      <c r="D912" s="87" t="s">
        <v>1082</v>
      </c>
      <c r="E912" s="87">
        <v>27500</v>
      </c>
      <c r="F912" s="87" t="s">
        <v>6139</v>
      </c>
      <c r="G912" s="88"/>
      <c r="H912" s="89" t="s">
        <v>2811</v>
      </c>
      <c r="I912" s="89" t="s">
        <v>2812</v>
      </c>
    </row>
    <row r="913" spans="1:9" x14ac:dyDescent="0.25">
      <c r="A913" s="86" t="s">
        <v>6140</v>
      </c>
      <c r="B913" s="87" t="s">
        <v>6141</v>
      </c>
      <c r="C913" s="87" t="s">
        <v>6142</v>
      </c>
      <c r="D913" s="87" t="s">
        <v>1082</v>
      </c>
      <c r="E913" s="87">
        <v>76610</v>
      </c>
      <c r="F913" s="87" t="s">
        <v>6118</v>
      </c>
      <c r="G913" s="88"/>
      <c r="H913" s="89" t="s">
        <v>2811</v>
      </c>
      <c r="I913" s="89" t="s">
        <v>2812</v>
      </c>
    </row>
    <row r="914" spans="1:9" x14ac:dyDescent="0.25">
      <c r="A914" s="86" t="s">
        <v>6143</v>
      </c>
      <c r="B914" s="87" t="s">
        <v>6144</v>
      </c>
      <c r="C914" s="87" t="s">
        <v>6145</v>
      </c>
      <c r="D914" s="87" t="s">
        <v>1082</v>
      </c>
      <c r="E914" s="87">
        <v>76600</v>
      </c>
      <c r="F914" s="87" t="s">
        <v>6118</v>
      </c>
      <c r="G914" s="88"/>
      <c r="H914" s="89" t="s">
        <v>2811</v>
      </c>
      <c r="I914" s="89" t="s">
        <v>2812</v>
      </c>
    </row>
    <row r="915" spans="1:9" x14ac:dyDescent="0.25">
      <c r="A915" s="86" t="s">
        <v>6146</v>
      </c>
      <c r="B915" s="87" t="s">
        <v>6147</v>
      </c>
      <c r="C915" s="87" t="s">
        <v>6148</v>
      </c>
      <c r="D915" s="87" t="s">
        <v>1082</v>
      </c>
      <c r="E915" s="87">
        <v>76083</v>
      </c>
      <c r="F915" s="87" t="s">
        <v>6128</v>
      </c>
      <c r="G915" s="88"/>
      <c r="H915" s="89" t="s">
        <v>2811</v>
      </c>
      <c r="I915" s="89" t="s">
        <v>2812</v>
      </c>
    </row>
    <row r="916" spans="1:9" x14ac:dyDescent="0.25">
      <c r="A916" s="86" t="s">
        <v>6149</v>
      </c>
      <c r="B916" s="87" t="s">
        <v>6150</v>
      </c>
      <c r="C916" s="87" t="s">
        <v>6151</v>
      </c>
      <c r="D916" s="87" t="s">
        <v>1082</v>
      </c>
      <c r="E916" s="87">
        <v>76600</v>
      </c>
      <c r="F916" s="87" t="s">
        <v>6118</v>
      </c>
      <c r="G916" s="88"/>
      <c r="H916" s="89" t="s">
        <v>2915</v>
      </c>
      <c r="I916" s="89" t="s">
        <v>2812</v>
      </c>
    </row>
    <row r="917" spans="1:9" x14ac:dyDescent="0.25">
      <c r="A917" s="86" t="s">
        <v>6152</v>
      </c>
      <c r="B917" s="87" t="s">
        <v>6153</v>
      </c>
      <c r="C917" s="87" t="s">
        <v>6154</v>
      </c>
      <c r="D917" s="87" t="s">
        <v>1082</v>
      </c>
      <c r="E917" s="87">
        <v>72085</v>
      </c>
      <c r="F917" s="87" t="s">
        <v>6155</v>
      </c>
      <c r="G917" s="88"/>
      <c r="H917" s="89" t="s">
        <v>2811</v>
      </c>
      <c r="I917" s="89" t="s">
        <v>2812</v>
      </c>
    </row>
    <row r="918" spans="1:9" x14ac:dyDescent="0.25">
      <c r="A918" s="86" t="s">
        <v>6156</v>
      </c>
      <c r="B918" s="87" t="s">
        <v>6157</v>
      </c>
      <c r="C918" s="87" t="s">
        <v>6158</v>
      </c>
      <c r="D918" s="87" t="s">
        <v>1082</v>
      </c>
      <c r="E918" s="87">
        <v>72000</v>
      </c>
      <c r="F918" s="87" t="s">
        <v>6155</v>
      </c>
      <c r="G918" s="88"/>
      <c r="H918" s="89" t="s">
        <v>2915</v>
      </c>
      <c r="I918" s="89" t="s">
        <v>2812</v>
      </c>
    </row>
    <row r="919" spans="1:9" x14ac:dyDescent="0.25">
      <c r="A919" s="86" t="s">
        <v>6159</v>
      </c>
      <c r="B919" s="87" t="s">
        <v>6160</v>
      </c>
      <c r="C919" s="87" t="s">
        <v>6161</v>
      </c>
      <c r="D919" s="87" t="s">
        <v>1082</v>
      </c>
      <c r="E919" s="87">
        <v>72100</v>
      </c>
      <c r="F919" s="87" t="s">
        <v>6155</v>
      </c>
      <c r="G919" s="88"/>
      <c r="H919" s="89" t="s">
        <v>2811</v>
      </c>
      <c r="I919" s="89" t="s">
        <v>2812</v>
      </c>
    </row>
    <row r="920" spans="1:9" x14ac:dyDescent="0.25">
      <c r="A920" s="86" t="s">
        <v>6162</v>
      </c>
      <c r="B920" s="87" t="s">
        <v>6163</v>
      </c>
      <c r="C920" s="87" t="s">
        <v>6164</v>
      </c>
      <c r="D920" s="87" t="s">
        <v>1082</v>
      </c>
      <c r="E920" s="87">
        <v>72100</v>
      </c>
      <c r="F920" s="87" t="s">
        <v>6155</v>
      </c>
      <c r="G920" s="88"/>
      <c r="H920" s="89" t="s">
        <v>2811</v>
      </c>
      <c r="I920" s="89" t="s">
        <v>2812</v>
      </c>
    </row>
    <row r="921" spans="1:9" x14ac:dyDescent="0.25">
      <c r="A921" s="86" t="s">
        <v>6165</v>
      </c>
      <c r="B921" s="87" t="s">
        <v>6166</v>
      </c>
      <c r="C921" s="87" t="s">
        <v>6167</v>
      </c>
      <c r="D921" s="87" t="s">
        <v>1082</v>
      </c>
      <c r="E921" s="87">
        <v>72100</v>
      </c>
      <c r="F921" s="87" t="s">
        <v>6168</v>
      </c>
      <c r="G921" s="88"/>
      <c r="H921" s="89" t="s">
        <v>2811</v>
      </c>
      <c r="I921" s="89" t="s">
        <v>2812</v>
      </c>
    </row>
    <row r="922" spans="1:9" x14ac:dyDescent="0.25">
      <c r="A922" s="86" t="s">
        <v>6169</v>
      </c>
      <c r="B922" s="87" t="s">
        <v>6170</v>
      </c>
      <c r="C922" s="87" t="s">
        <v>6171</v>
      </c>
      <c r="D922" s="87" t="s">
        <v>1082</v>
      </c>
      <c r="E922" s="87">
        <v>72002</v>
      </c>
      <c r="F922" s="87" t="s">
        <v>6172</v>
      </c>
      <c r="G922" s="88"/>
      <c r="H922" s="89" t="s">
        <v>2811</v>
      </c>
      <c r="I922" s="89" t="s">
        <v>2812</v>
      </c>
    </row>
    <row r="923" spans="1:9" x14ac:dyDescent="0.25">
      <c r="A923" s="86" t="s">
        <v>6173</v>
      </c>
      <c r="B923" s="87" t="s">
        <v>6174</v>
      </c>
      <c r="C923" s="87" t="s">
        <v>6175</v>
      </c>
      <c r="D923" s="87" t="s">
        <v>1082</v>
      </c>
      <c r="E923" s="87">
        <v>72000</v>
      </c>
      <c r="F923" s="87" t="s">
        <v>6172</v>
      </c>
      <c r="G923" s="88"/>
      <c r="H923" s="89" t="s">
        <v>2811</v>
      </c>
      <c r="I923" s="89" t="s">
        <v>2812</v>
      </c>
    </row>
    <row r="924" spans="1:9" x14ac:dyDescent="0.25">
      <c r="A924" s="86" t="s">
        <v>6176</v>
      </c>
      <c r="B924" s="87" t="s">
        <v>6177</v>
      </c>
      <c r="C924" s="87" t="s">
        <v>6178</v>
      </c>
      <c r="D924" s="87" t="s">
        <v>1082</v>
      </c>
      <c r="E924" s="87">
        <v>72000</v>
      </c>
      <c r="F924" s="87" t="s">
        <v>6172</v>
      </c>
      <c r="G924" s="88"/>
      <c r="H924" s="89" t="s">
        <v>2811</v>
      </c>
      <c r="I924" s="89" t="s">
        <v>2812</v>
      </c>
    </row>
    <row r="925" spans="1:9" x14ac:dyDescent="0.25">
      <c r="A925" s="86" t="s">
        <v>6179</v>
      </c>
      <c r="B925" s="87" t="s">
        <v>6180</v>
      </c>
      <c r="C925" s="87" t="s">
        <v>6181</v>
      </c>
      <c r="D925" s="87" t="s">
        <v>1082</v>
      </c>
      <c r="E925" s="87">
        <v>72000</v>
      </c>
      <c r="F925" s="87" t="s">
        <v>6155</v>
      </c>
      <c r="G925" s="88"/>
      <c r="H925" s="89" t="s">
        <v>2811</v>
      </c>
      <c r="I925" s="89" t="s">
        <v>2812</v>
      </c>
    </row>
    <row r="926" spans="1:9" x14ac:dyDescent="0.25">
      <c r="A926" s="86" t="s">
        <v>6182</v>
      </c>
      <c r="B926" s="87" t="s">
        <v>6183</v>
      </c>
      <c r="C926" s="87" t="s">
        <v>6184</v>
      </c>
      <c r="D926" s="87" t="s">
        <v>1082</v>
      </c>
      <c r="E926" s="87">
        <v>53600</v>
      </c>
      <c r="F926" s="87" t="s">
        <v>6185</v>
      </c>
      <c r="G926" s="88"/>
      <c r="H926" s="89" t="s">
        <v>2811</v>
      </c>
      <c r="I926" s="89" t="s">
        <v>2812</v>
      </c>
    </row>
    <row r="927" spans="1:9" x14ac:dyDescent="0.25">
      <c r="A927" s="86" t="s">
        <v>6186</v>
      </c>
      <c r="B927" s="87" t="s">
        <v>6187</v>
      </c>
      <c r="C927" s="87" t="s">
        <v>6188</v>
      </c>
      <c r="D927" s="87" t="s">
        <v>1082</v>
      </c>
      <c r="E927" s="87">
        <v>72700</v>
      </c>
      <c r="F927" s="87" t="s">
        <v>6189</v>
      </c>
      <c r="G927" s="88"/>
      <c r="H927" s="89" t="s">
        <v>2811</v>
      </c>
      <c r="I927" s="89" t="s">
        <v>2812</v>
      </c>
    </row>
    <row r="928" spans="1:9" x14ac:dyDescent="0.25">
      <c r="A928" s="86" t="s">
        <v>6190</v>
      </c>
      <c r="B928" s="87" t="s">
        <v>6191</v>
      </c>
      <c r="C928" s="87" t="s">
        <v>6192</v>
      </c>
      <c r="D928" s="87" t="s">
        <v>1082</v>
      </c>
      <c r="E928" s="87">
        <v>76240</v>
      </c>
      <c r="F928" s="87" t="s">
        <v>6193</v>
      </c>
      <c r="G928" s="88"/>
      <c r="H928" s="89" t="s">
        <v>2811</v>
      </c>
      <c r="I928" s="89" t="s">
        <v>2812</v>
      </c>
    </row>
    <row r="929" spans="1:9" x14ac:dyDescent="0.25">
      <c r="A929" s="86" t="s">
        <v>6194</v>
      </c>
      <c r="B929" s="87" t="s">
        <v>6195</v>
      </c>
      <c r="C929" s="87" t="s">
        <v>6196</v>
      </c>
      <c r="D929" s="87" t="s">
        <v>1082</v>
      </c>
      <c r="E929" s="87">
        <v>62300</v>
      </c>
      <c r="F929" s="87" t="s">
        <v>6197</v>
      </c>
      <c r="G929" s="88"/>
      <c r="H929" s="89" t="s">
        <v>2811</v>
      </c>
      <c r="I929" s="89" t="s">
        <v>2812</v>
      </c>
    </row>
    <row r="930" spans="1:9" x14ac:dyDescent="0.25">
      <c r="A930" s="86" t="s">
        <v>6198</v>
      </c>
      <c r="B930" s="87" t="s">
        <v>6199</v>
      </c>
      <c r="C930" s="87" t="s">
        <v>6200</v>
      </c>
      <c r="D930" s="87" t="s">
        <v>1082</v>
      </c>
      <c r="E930" s="87">
        <v>43200</v>
      </c>
      <c r="F930" s="87" t="s">
        <v>6201</v>
      </c>
      <c r="G930" s="88"/>
      <c r="H930" s="89" t="s">
        <v>2915</v>
      </c>
      <c r="I930" s="89" t="s">
        <v>2812</v>
      </c>
    </row>
    <row r="931" spans="1:9" x14ac:dyDescent="0.25">
      <c r="A931" s="86" t="s">
        <v>6202</v>
      </c>
      <c r="B931" s="87" t="s">
        <v>6203</v>
      </c>
      <c r="C931" s="87" t="s">
        <v>6204</v>
      </c>
      <c r="D931" s="87" t="s">
        <v>1082</v>
      </c>
      <c r="E931" s="87">
        <v>93342</v>
      </c>
      <c r="F931" s="87" t="s">
        <v>6205</v>
      </c>
      <c r="G931" s="88"/>
      <c r="H931" s="89" t="s">
        <v>2811</v>
      </c>
      <c r="I931" s="89" t="s">
        <v>2812</v>
      </c>
    </row>
    <row r="932" spans="1:9" x14ac:dyDescent="0.25">
      <c r="A932" s="86" t="s">
        <v>6206</v>
      </c>
      <c r="B932" s="87" t="s">
        <v>6207</v>
      </c>
      <c r="C932" s="87" t="s">
        <v>6208</v>
      </c>
      <c r="D932" s="87" t="s">
        <v>1082</v>
      </c>
      <c r="E932" s="87">
        <v>97831</v>
      </c>
      <c r="F932" s="87" t="s">
        <v>6209</v>
      </c>
      <c r="G932" s="88"/>
      <c r="H932" s="89" t="s">
        <v>2811</v>
      </c>
      <c r="I932" s="89" t="s">
        <v>2812</v>
      </c>
    </row>
    <row r="933" spans="1:9" x14ac:dyDescent="0.25">
      <c r="A933" s="86" t="s">
        <v>6210</v>
      </c>
      <c r="B933" s="87" t="s">
        <v>6211</v>
      </c>
      <c r="C933" s="87" t="s">
        <v>6212</v>
      </c>
      <c r="D933" s="87" t="s">
        <v>1082</v>
      </c>
      <c r="E933" s="87">
        <v>78180</v>
      </c>
      <c r="F933" s="87" t="s">
        <v>6213</v>
      </c>
      <c r="G933" s="88"/>
      <c r="H933" s="89" t="s">
        <v>2811</v>
      </c>
      <c r="I933" s="89" t="s">
        <v>2812</v>
      </c>
    </row>
    <row r="934" spans="1:9" x14ac:dyDescent="0.25">
      <c r="A934" s="86" t="s">
        <v>6214</v>
      </c>
      <c r="B934" s="87" t="s">
        <v>6215</v>
      </c>
      <c r="C934" s="87" t="s">
        <v>6216</v>
      </c>
      <c r="D934" s="87" t="s">
        <v>1082</v>
      </c>
      <c r="E934" s="87">
        <v>92800</v>
      </c>
      <c r="F934" s="87" t="s">
        <v>6217</v>
      </c>
      <c r="G934" s="88"/>
      <c r="H934" s="89" t="s">
        <v>2811</v>
      </c>
      <c r="I934" s="89" t="s">
        <v>2812</v>
      </c>
    </row>
    <row r="935" spans="1:9" x14ac:dyDescent="0.25">
      <c r="A935" s="86" t="s">
        <v>6218</v>
      </c>
      <c r="B935" s="87" t="s">
        <v>6219</v>
      </c>
      <c r="C935" s="87" t="s">
        <v>6220</v>
      </c>
      <c r="D935" s="87" t="s">
        <v>1082</v>
      </c>
      <c r="E935" s="87">
        <v>92300</v>
      </c>
      <c r="F935" s="87" t="s">
        <v>6221</v>
      </c>
      <c r="G935" s="88"/>
      <c r="H935" s="89" t="s">
        <v>2811</v>
      </c>
      <c r="I935" s="89" t="s">
        <v>2812</v>
      </c>
    </row>
    <row r="936" spans="1:9" x14ac:dyDescent="0.25">
      <c r="A936" s="86" t="s">
        <v>6222</v>
      </c>
      <c r="B936" s="87" t="s">
        <v>6223</v>
      </c>
      <c r="C936" s="87" t="s">
        <v>6224</v>
      </c>
      <c r="D936" s="87" t="s">
        <v>1082</v>
      </c>
      <c r="E936" s="87">
        <v>33500</v>
      </c>
      <c r="F936" s="87" t="s">
        <v>6225</v>
      </c>
      <c r="G936" s="88"/>
      <c r="H936" s="89" t="s">
        <v>2811</v>
      </c>
      <c r="I936" s="89" t="s">
        <v>2812</v>
      </c>
    </row>
    <row r="937" spans="1:9" x14ac:dyDescent="0.25">
      <c r="A937" s="86" t="s">
        <v>6226</v>
      </c>
      <c r="B937" s="87" t="s">
        <v>6227</v>
      </c>
      <c r="C937" s="87" t="s">
        <v>6228</v>
      </c>
      <c r="D937" s="87" t="s">
        <v>1082</v>
      </c>
      <c r="E937" s="87">
        <v>59042</v>
      </c>
      <c r="F937" s="87" t="s">
        <v>6229</v>
      </c>
      <c r="G937" s="88"/>
      <c r="H937" s="89" t="s">
        <v>2811</v>
      </c>
      <c r="I937" s="89" t="s">
        <v>2812</v>
      </c>
    </row>
    <row r="938" spans="1:9" x14ac:dyDescent="0.25">
      <c r="A938" s="86" t="s">
        <v>6230</v>
      </c>
      <c r="B938" s="87" t="s">
        <v>6231</v>
      </c>
      <c r="C938" s="87" t="s">
        <v>6232</v>
      </c>
      <c r="D938" s="87" t="s">
        <v>1082</v>
      </c>
      <c r="E938" s="87">
        <v>59007</v>
      </c>
      <c r="F938" s="87" t="s">
        <v>6233</v>
      </c>
      <c r="G938" s="88"/>
      <c r="H938" s="89" t="s">
        <v>2811</v>
      </c>
      <c r="I938" s="89" t="s">
        <v>2812</v>
      </c>
    </row>
    <row r="939" spans="1:9" x14ac:dyDescent="0.25">
      <c r="A939" s="86" t="s">
        <v>6234</v>
      </c>
      <c r="B939" s="87" t="s">
        <v>6235</v>
      </c>
      <c r="C939" s="87" t="s">
        <v>6236</v>
      </c>
      <c r="D939" s="87" t="s">
        <v>1082</v>
      </c>
      <c r="E939" s="87">
        <v>59000</v>
      </c>
      <c r="F939" s="87" t="s">
        <v>6229</v>
      </c>
      <c r="G939" s="88"/>
      <c r="H939" s="89" t="s">
        <v>2811</v>
      </c>
      <c r="I939" s="89" t="s">
        <v>2812</v>
      </c>
    </row>
    <row r="940" spans="1:9" x14ac:dyDescent="0.25">
      <c r="A940" s="86" t="s">
        <v>6237</v>
      </c>
      <c r="B940" s="87" t="s">
        <v>6238</v>
      </c>
      <c r="C940" s="87" t="s">
        <v>6239</v>
      </c>
      <c r="D940" s="87" t="s">
        <v>1082</v>
      </c>
      <c r="E940" s="87">
        <v>59800</v>
      </c>
      <c r="F940" s="87" t="s">
        <v>6229</v>
      </c>
      <c r="G940" s="88"/>
      <c r="H940" s="89" t="s">
        <v>2811</v>
      </c>
      <c r="I940" s="89" t="s">
        <v>2812</v>
      </c>
    </row>
    <row r="941" spans="1:9" x14ac:dyDescent="0.25">
      <c r="A941" s="86" t="s">
        <v>6240</v>
      </c>
      <c r="B941" s="87" t="s">
        <v>6241</v>
      </c>
      <c r="C941" s="87" t="s">
        <v>6242</v>
      </c>
      <c r="D941" s="87" t="s">
        <v>1082</v>
      </c>
      <c r="E941" s="87">
        <v>59000</v>
      </c>
      <c r="F941" s="87" t="s">
        <v>6233</v>
      </c>
      <c r="G941" s="88"/>
      <c r="H941" s="89" t="s">
        <v>2811</v>
      </c>
      <c r="I941" s="89" t="s">
        <v>2812</v>
      </c>
    </row>
    <row r="942" spans="1:9" x14ac:dyDescent="0.25">
      <c r="A942" s="86" t="s">
        <v>6243</v>
      </c>
      <c r="B942" s="87" t="s">
        <v>6244</v>
      </c>
      <c r="C942" s="87" t="s">
        <v>6245</v>
      </c>
      <c r="D942" s="87" t="s">
        <v>1082</v>
      </c>
      <c r="E942" s="87">
        <v>59800</v>
      </c>
      <c r="F942" s="87" t="s">
        <v>6233</v>
      </c>
      <c r="G942" s="88"/>
      <c r="H942" s="89" t="s">
        <v>2811</v>
      </c>
      <c r="I942" s="89" t="s">
        <v>2812</v>
      </c>
    </row>
    <row r="943" spans="1:9" x14ac:dyDescent="0.25">
      <c r="A943" s="86" t="s">
        <v>6246</v>
      </c>
      <c r="B943" s="87" t="s">
        <v>6247</v>
      </c>
      <c r="C943" s="87" t="s">
        <v>6248</v>
      </c>
      <c r="D943" s="87" t="s">
        <v>1082</v>
      </c>
      <c r="E943" s="87">
        <v>59026</v>
      </c>
      <c r="F943" s="87" t="s">
        <v>6229</v>
      </c>
      <c r="G943" s="88"/>
      <c r="H943" s="89" t="s">
        <v>2811</v>
      </c>
      <c r="I943" s="89" t="s">
        <v>2812</v>
      </c>
    </row>
    <row r="944" spans="1:9" x14ac:dyDescent="0.25">
      <c r="A944" s="86" t="s">
        <v>6249</v>
      </c>
      <c r="B944" s="87" t="s">
        <v>6250</v>
      </c>
      <c r="C944" s="87" t="s">
        <v>6251</v>
      </c>
      <c r="D944" s="87" t="s">
        <v>1082</v>
      </c>
      <c r="E944" s="87">
        <v>59563</v>
      </c>
      <c r="F944" s="87" t="s">
        <v>6252</v>
      </c>
      <c r="G944" s="88"/>
      <c r="H944" s="89" t="s">
        <v>2811</v>
      </c>
      <c r="I944" s="89" t="s">
        <v>2812</v>
      </c>
    </row>
    <row r="945" spans="1:9" x14ac:dyDescent="0.25">
      <c r="A945" s="86" t="s">
        <v>6253</v>
      </c>
      <c r="B945" s="87" t="s">
        <v>6254</v>
      </c>
      <c r="C945" s="87" t="s">
        <v>6255</v>
      </c>
      <c r="D945" s="87" t="s">
        <v>1082</v>
      </c>
      <c r="E945" s="87">
        <v>59016</v>
      </c>
      <c r="F945" s="87" t="s">
        <v>6233</v>
      </c>
      <c r="G945" s="88"/>
      <c r="H945" s="89" t="s">
        <v>2811</v>
      </c>
      <c r="I945" s="89" t="s">
        <v>2812</v>
      </c>
    </row>
    <row r="946" spans="1:9" x14ac:dyDescent="0.25">
      <c r="A946" s="86" t="s">
        <v>6256</v>
      </c>
      <c r="B946" s="87" t="s">
        <v>6257</v>
      </c>
      <c r="C946" s="87" t="s">
        <v>6258</v>
      </c>
      <c r="D946" s="87" t="s">
        <v>1082</v>
      </c>
      <c r="E946" s="87">
        <v>59651</v>
      </c>
      <c r="F946" s="87" t="s">
        <v>6259</v>
      </c>
      <c r="G946" s="88"/>
      <c r="H946" s="89" t="s">
        <v>2811</v>
      </c>
      <c r="I946" s="89" t="s">
        <v>2812</v>
      </c>
    </row>
    <row r="947" spans="1:9" x14ac:dyDescent="0.25">
      <c r="A947" s="86" t="s">
        <v>6260</v>
      </c>
      <c r="B947" s="87" t="s">
        <v>6261</v>
      </c>
      <c r="C947" s="87" t="s">
        <v>6262</v>
      </c>
      <c r="D947" s="87" t="s">
        <v>1082</v>
      </c>
      <c r="E947" s="87">
        <v>59057</v>
      </c>
      <c r="F947" s="87" t="s">
        <v>6263</v>
      </c>
      <c r="G947" s="88"/>
      <c r="H947" s="89" t="s">
        <v>2811</v>
      </c>
      <c r="I947" s="89" t="s">
        <v>2812</v>
      </c>
    </row>
    <row r="948" spans="1:9" x14ac:dyDescent="0.25">
      <c r="A948" s="86" t="s">
        <v>6264</v>
      </c>
      <c r="B948" s="87" t="s">
        <v>6265</v>
      </c>
      <c r="C948" s="87" t="s">
        <v>6266</v>
      </c>
      <c r="D948" s="87" t="s">
        <v>1082</v>
      </c>
      <c r="E948" s="87">
        <v>75008</v>
      </c>
      <c r="F948" s="87" t="s">
        <v>4436</v>
      </c>
      <c r="G948" s="88"/>
      <c r="H948" s="89" t="s">
        <v>2811</v>
      </c>
      <c r="I948" s="89" t="s">
        <v>2812</v>
      </c>
    </row>
    <row r="949" spans="1:9" x14ac:dyDescent="0.25">
      <c r="A949" s="86" t="s">
        <v>6267</v>
      </c>
      <c r="B949" s="87" t="s">
        <v>6268</v>
      </c>
      <c r="C949" s="87" t="s">
        <v>6269</v>
      </c>
      <c r="D949" s="87" t="s">
        <v>1082</v>
      </c>
      <c r="E949" s="87">
        <v>59650</v>
      </c>
      <c r="F949" s="87" t="s">
        <v>6270</v>
      </c>
      <c r="G949" s="88"/>
      <c r="H949" s="89" t="s">
        <v>2811</v>
      </c>
      <c r="I949" s="89" t="s">
        <v>2812</v>
      </c>
    </row>
    <row r="950" spans="1:9" x14ac:dyDescent="0.25">
      <c r="A950" s="86" t="s">
        <v>6271</v>
      </c>
      <c r="B950" s="87" t="s">
        <v>6272</v>
      </c>
      <c r="C950" s="87" t="s">
        <v>6273</v>
      </c>
      <c r="D950" s="87" t="s">
        <v>1082</v>
      </c>
      <c r="E950" s="87">
        <v>59000</v>
      </c>
      <c r="F950" s="87" t="s">
        <v>6229</v>
      </c>
      <c r="G950" s="88"/>
      <c r="H950" s="89" t="s">
        <v>2811</v>
      </c>
      <c r="I950" s="89" t="s">
        <v>2812</v>
      </c>
    </row>
    <row r="951" spans="1:9" x14ac:dyDescent="0.25">
      <c r="A951" s="86" t="s">
        <v>6274</v>
      </c>
      <c r="B951" s="87" t="s">
        <v>6275</v>
      </c>
      <c r="C951" s="87" t="s">
        <v>6276</v>
      </c>
      <c r="D951" s="87" t="s">
        <v>1082</v>
      </c>
      <c r="E951" s="87">
        <v>59046</v>
      </c>
      <c r="F951" s="87" t="s">
        <v>6233</v>
      </c>
      <c r="G951" s="88"/>
      <c r="H951" s="89" t="s">
        <v>2811</v>
      </c>
      <c r="I951" s="89" t="s">
        <v>2812</v>
      </c>
    </row>
    <row r="952" spans="1:9" x14ac:dyDescent="0.25">
      <c r="A952" s="86" t="s">
        <v>6277</v>
      </c>
      <c r="B952" s="87" t="s">
        <v>6278</v>
      </c>
      <c r="C952" s="87" t="s">
        <v>6279</v>
      </c>
      <c r="D952" s="87" t="s">
        <v>1082</v>
      </c>
      <c r="E952" s="87">
        <v>59000</v>
      </c>
      <c r="F952" s="87" t="s">
        <v>6233</v>
      </c>
      <c r="G952" s="88"/>
      <c r="H952" s="89" t="s">
        <v>2811</v>
      </c>
      <c r="I952" s="89" t="s">
        <v>2812</v>
      </c>
    </row>
    <row r="953" spans="1:9" x14ac:dyDescent="0.25">
      <c r="A953" s="86" t="s">
        <v>6280</v>
      </c>
      <c r="B953" s="87" t="s">
        <v>6281</v>
      </c>
      <c r="C953" s="87" t="s">
        <v>6282</v>
      </c>
      <c r="D953" s="87" t="s">
        <v>1082</v>
      </c>
      <c r="E953" s="87">
        <v>59800</v>
      </c>
      <c r="F953" s="87" t="s">
        <v>6229</v>
      </c>
      <c r="G953" s="88"/>
      <c r="H953" s="89" t="s">
        <v>2811</v>
      </c>
      <c r="I953" s="89" t="s">
        <v>2812</v>
      </c>
    </row>
    <row r="954" spans="1:9" x14ac:dyDescent="0.25">
      <c r="A954" s="86" t="s">
        <v>6283</v>
      </c>
      <c r="B954" s="87" t="s">
        <v>6284</v>
      </c>
      <c r="C954" s="87" t="s">
        <v>6285</v>
      </c>
      <c r="D954" s="87" t="s">
        <v>1082</v>
      </c>
      <c r="E954" s="87">
        <v>59650</v>
      </c>
      <c r="F954" s="87" t="s">
        <v>6286</v>
      </c>
      <c r="G954" s="88"/>
      <c r="H954" s="89" t="s">
        <v>2811</v>
      </c>
      <c r="I954" s="89" t="s">
        <v>2812</v>
      </c>
    </row>
    <row r="955" spans="1:9" x14ac:dyDescent="0.25">
      <c r="A955" s="86" t="s">
        <v>6287</v>
      </c>
      <c r="B955" s="87" t="s">
        <v>6288</v>
      </c>
      <c r="C955" s="87" t="s">
        <v>6289</v>
      </c>
      <c r="D955" s="87" t="s">
        <v>1082</v>
      </c>
      <c r="E955" s="87">
        <v>59481</v>
      </c>
      <c r="F955" s="87" t="s">
        <v>6290</v>
      </c>
      <c r="G955" s="88"/>
      <c r="H955" s="89" t="s">
        <v>2915</v>
      </c>
      <c r="I955" s="89" t="s">
        <v>2812</v>
      </c>
    </row>
    <row r="956" spans="1:9" x14ac:dyDescent="0.25">
      <c r="A956" s="86" t="s">
        <v>6291</v>
      </c>
      <c r="B956" s="87" t="s">
        <v>6292</v>
      </c>
      <c r="C956" s="87" t="s">
        <v>6293</v>
      </c>
      <c r="D956" s="87" t="s">
        <v>1082</v>
      </c>
      <c r="E956" s="87">
        <v>59016</v>
      </c>
      <c r="F956" s="87" t="s">
        <v>6294</v>
      </c>
      <c r="G956" s="88"/>
      <c r="H956" s="89" t="s">
        <v>2811</v>
      </c>
      <c r="I956" s="89" t="s">
        <v>2812</v>
      </c>
    </row>
    <row r="957" spans="1:9" x14ac:dyDescent="0.25">
      <c r="A957" s="86" t="s">
        <v>6295</v>
      </c>
      <c r="B957" s="87" t="s">
        <v>6296</v>
      </c>
      <c r="C957" s="87" t="s">
        <v>6297</v>
      </c>
      <c r="D957" s="87" t="s">
        <v>1082</v>
      </c>
      <c r="E957" s="87">
        <v>59000</v>
      </c>
      <c r="F957" s="87" t="s">
        <v>6229</v>
      </c>
      <c r="G957" s="88"/>
      <c r="H957" s="89" t="s">
        <v>2811</v>
      </c>
      <c r="I957" s="89" t="s">
        <v>2812</v>
      </c>
    </row>
    <row r="958" spans="1:9" x14ac:dyDescent="0.25">
      <c r="A958" s="86" t="s">
        <v>6298</v>
      </c>
      <c r="B958" s="87" t="s">
        <v>6299</v>
      </c>
      <c r="C958" s="87" t="s">
        <v>6300</v>
      </c>
      <c r="D958" s="87" t="s">
        <v>1082</v>
      </c>
      <c r="E958" s="87">
        <v>59000</v>
      </c>
      <c r="F958" s="87" t="s">
        <v>6233</v>
      </c>
      <c r="G958" s="88"/>
      <c r="H958" s="89" t="s">
        <v>2811</v>
      </c>
      <c r="I958" s="89" t="s">
        <v>2812</v>
      </c>
    </row>
    <row r="959" spans="1:9" x14ac:dyDescent="0.25">
      <c r="A959" s="86" t="s">
        <v>6301</v>
      </c>
      <c r="B959" s="87" t="s">
        <v>6302</v>
      </c>
      <c r="C959" s="87" t="s">
        <v>6303</v>
      </c>
      <c r="D959" s="87" t="s">
        <v>1082</v>
      </c>
      <c r="E959" s="87">
        <v>59046</v>
      </c>
      <c r="F959" s="87" t="s">
        <v>6233</v>
      </c>
      <c r="G959" s="88"/>
      <c r="H959" s="89" t="s">
        <v>2811</v>
      </c>
      <c r="I959" s="89" t="s">
        <v>2812</v>
      </c>
    </row>
    <row r="960" spans="1:9" x14ac:dyDescent="0.25">
      <c r="A960" s="86" t="s">
        <v>6304</v>
      </c>
      <c r="B960" s="87" t="s">
        <v>6305</v>
      </c>
      <c r="C960" s="87" t="s">
        <v>6306</v>
      </c>
      <c r="D960" s="87" t="s">
        <v>1082</v>
      </c>
      <c r="E960" s="87">
        <v>59046</v>
      </c>
      <c r="F960" s="87" t="s">
        <v>6307</v>
      </c>
      <c r="G960" s="88"/>
      <c r="H960" s="89" t="s">
        <v>2811</v>
      </c>
      <c r="I960" s="89" t="s">
        <v>2812</v>
      </c>
    </row>
    <row r="961" spans="1:9" x14ac:dyDescent="0.25">
      <c r="A961" s="86" t="s">
        <v>6308</v>
      </c>
      <c r="B961" s="87" t="s">
        <v>6309</v>
      </c>
      <c r="C961" s="87" t="s">
        <v>6310</v>
      </c>
      <c r="D961" s="87" t="s">
        <v>1082</v>
      </c>
      <c r="E961" s="87">
        <v>59280</v>
      </c>
      <c r="F961" s="87" t="s">
        <v>6311</v>
      </c>
      <c r="G961" s="88"/>
      <c r="H961" s="89" t="s">
        <v>2811</v>
      </c>
      <c r="I961" s="89" t="s">
        <v>2812</v>
      </c>
    </row>
    <row r="962" spans="1:9" x14ac:dyDescent="0.25">
      <c r="A962" s="86" t="s">
        <v>6312</v>
      </c>
      <c r="B962" s="87" t="s">
        <v>6313</v>
      </c>
      <c r="C962" s="87" t="s">
        <v>6314</v>
      </c>
      <c r="D962" s="87" t="s">
        <v>1082</v>
      </c>
      <c r="E962" s="87">
        <v>59016</v>
      </c>
      <c r="F962" s="87" t="s">
        <v>6229</v>
      </c>
      <c r="G962" s="88"/>
      <c r="H962" s="89" t="s">
        <v>2811</v>
      </c>
      <c r="I962" s="89" t="s">
        <v>2812</v>
      </c>
    </row>
    <row r="963" spans="1:9" x14ac:dyDescent="0.25">
      <c r="A963" s="86" t="s">
        <v>6315</v>
      </c>
      <c r="B963" s="87" t="s">
        <v>6316</v>
      </c>
      <c r="C963" s="87" t="s">
        <v>6317</v>
      </c>
      <c r="D963" s="87" t="s">
        <v>1082</v>
      </c>
      <c r="E963" s="87">
        <v>59242</v>
      </c>
      <c r="F963" s="87" t="s">
        <v>6318</v>
      </c>
      <c r="G963" s="88"/>
      <c r="H963" s="89" t="s">
        <v>2811</v>
      </c>
      <c r="I963" s="89" t="s">
        <v>2812</v>
      </c>
    </row>
    <row r="964" spans="1:9" x14ac:dyDescent="0.25">
      <c r="A964" s="86" t="s">
        <v>6319</v>
      </c>
      <c r="B964" s="87" t="s">
        <v>6320</v>
      </c>
      <c r="C964" s="87" t="s">
        <v>6321</v>
      </c>
      <c r="D964" s="87" t="s">
        <v>1082</v>
      </c>
      <c r="E964" s="87">
        <v>62922</v>
      </c>
      <c r="F964" s="87" t="s">
        <v>6322</v>
      </c>
      <c r="G964" s="88"/>
      <c r="H964" s="89" t="s">
        <v>2811</v>
      </c>
      <c r="I964" s="89" t="s">
        <v>2812</v>
      </c>
    </row>
    <row r="965" spans="1:9" x14ac:dyDescent="0.25">
      <c r="A965" s="86" t="s">
        <v>6323</v>
      </c>
      <c r="B965" s="87" t="s">
        <v>6324</v>
      </c>
      <c r="C965" s="87" t="s">
        <v>6325</v>
      </c>
      <c r="D965" s="87" t="s">
        <v>1082</v>
      </c>
      <c r="E965" s="87">
        <v>59653</v>
      </c>
      <c r="F965" s="87" t="s">
        <v>6286</v>
      </c>
      <c r="G965" s="88"/>
      <c r="H965" s="89" t="s">
        <v>2915</v>
      </c>
      <c r="I965" s="89" t="s">
        <v>2812</v>
      </c>
    </row>
    <row r="966" spans="1:9" x14ac:dyDescent="0.25">
      <c r="A966" s="86" t="s">
        <v>6326</v>
      </c>
      <c r="B966" s="87" t="s">
        <v>6327</v>
      </c>
      <c r="C966" s="87" t="s">
        <v>6328</v>
      </c>
      <c r="D966" s="87" t="s">
        <v>1082</v>
      </c>
      <c r="E966" s="87">
        <v>87032</v>
      </c>
      <c r="F966" s="87" t="s">
        <v>6329</v>
      </c>
      <c r="G966" s="88"/>
      <c r="H966" s="89" t="s">
        <v>2811</v>
      </c>
      <c r="I966" s="89" t="s">
        <v>2812</v>
      </c>
    </row>
    <row r="967" spans="1:9" x14ac:dyDescent="0.25">
      <c r="A967" s="86" t="s">
        <v>6330</v>
      </c>
      <c r="B967" s="87" t="s">
        <v>6331</v>
      </c>
      <c r="C967" s="87" t="s">
        <v>6332</v>
      </c>
      <c r="D967" s="87" t="s">
        <v>1082</v>
      </c>
      <c r="E967" s="87">
        <v>87038</v>
      </c>
      <c r="F967" s="87" t="s">
        <v>6329</v>
      </c>
      <c r="G967" s="88"/>
      <c r="H967" s="89" t="s">
        <v>2811</v>
      </c>
      <c r="I967" s="89" t="s">
        <v>2812</v>
      </c>
    </row>
    <row r="968" spans="1:9" x14ac:dyDescent="0.25">
      <c r="A968" s="86" t="s">
        <v>6333</v>
      </c>
      <c r="B968" s="87" t="s">
        <v>6334</v>
      </c>
      <c r="C968" s="87" t="s">
        <v>6335</v>
      </c>
      <c r="D968" s="87" t="s">
        <v>1082</v>
      </c>
      <c r="E968" s="87">
        <v>87000</v>
      </c>
      <c r="F968" s="87" t="s">
        <v>6336</v>
      </c>
      <c r="G968" s="88"/>
      <c r="H968" s="89" t="s">
        <v>2811</v>
      </c>
      <c r="I968" s="89" t="s">
        <v>2812</v>
      </c>
    </row>
    <row r="969" spans="1:9" x14ac:dyDescent="0.25">
      <c r="A969" s="86" t="s">
        <v>6337</v>
      </c>
      <c r="B969" s="87" t="s">
        <v>6338</v>
      </c>
      <c r="C969" s="87" t="s">
        <v>6339</v>
      </c>
      <c r="D969" s="87" t="s">
        <v>1082</v>
      </c>
      <c r="E969" s="87">
        <v>87000</v>
      </c>
      <c r="F969" s="87" t="s">
        <v>6336</v>
      </c>
      <c r="G969" s="88"/>
      <c r="H969" s="89" t="s">
        <v>2811</v>
      </c>
      <c r="I969" s="89" t="s">
        <v>2812</v>
      </c>
    </row>
    <row r="970" spans="1:9" x14ac:dyDescent="0.25">
      <c r="A970" s="86" t="s">
        <v>6340</v>
      </c>
      <c r="B970" s="87" t="s">
        <v>6341</v>
      </c>
      <c r="C970" s="87" t="s">
        <v>6342</v>
      </c>
      <c r="D970" s="87" t="s">
        <v>1082</v>
      </c>
      <c r="E970" s="87">
        <v>87042</v>
      </c>
      <c r="F970" s="87" t="s">
        <v>6343</v>
      </c>
      <c r="G970" s="88"/>
      <c r="H970" s="89" t="s">
        <v>2811</v>
      </c>
      <c r="I970" s="89" t="s">
        <v>2812</v>
      </c>
    </row>
    <row r="971" spans="1:9" x14ac:dyDescent="0.25">
      <c r="A971" s="86" t="s">
        <v>6344</v>
      </c>
      <c r="B971" s="87" t="s">
        <v>6345</v>
      </c>
      <c r="C971" s="87" t="s">
        <v>6346</v>
      </c>
      <c r="D971" s="87" t="s">
        <v>1082</v>
      </c>
      <c r="E971" s="87">
        <v>87002</v>
      </c>
      <c r="F971" s="87" t="s">
        <v>6336</v>
      </c>
      <c r="G971" s="88"/>
      <c r="H971" s="89" t="s">
        <v>2811</v>
      </c>
      <c r="I971" s="89" t="s">
        <v>2812</v>
      </c>
    </row>
    <row r="972" spans="1:9" x14ac:dyDescent="0.25">
      <c r="A972" s="86" t="s">
        <v>6347</v>
      </c>
      <c r="B972" s="87" t="s">
        <v>6348</v>
      </c>
      <c r="C972" s="87" t="s">
        <v>6349</v>
      </c>
      <c r="D972" s="87" t="s">
        <v>1082</v>
      </c>
      <c r="E972" s="87">
        <v>87430</v>
      </c>
      <c r="F972" s="87" t="s">
        <v>6350</v>
      </c>
      <c r="G972" s="88"/>
      <c r="H972" s="89" t="s">
        <v>2811</v>
      </c>
      <c r="I972" s="89" t="s">
        <v>2812</v>
      </c>
    </row>
    <row r="973" spans="1:9" x14ac:dyDescent="0.25">
      <c r="A973" s="86" t="s">
        <v>6351</v>
      </c>
      <c r="B973" s="87" t="s">
        <v>6352</v>
      </c>
      <c r="C973" s="87" t="s">
        <v>6353</v>
      </c>
      <c r="D973" s="87" t="s">
        <v>1082</v>
      </c>
      <c r="E973" s="87">
        <v>87500</v>
      </c>
      <c r="F973" s="87" t="s">
        <v>6354</v>
      </c>
      <c r="G973" s="88"/>
      <c r="H973" s="89" t="s">
        <v>2811</v>
      </c>
      <c r="I973" s="89" t="s">
        <v>2812</v>
      </c>
    </row>
    <row r="974" spans="1:9" x14ac:dyDescent="0.25">
      <c r="A974" s="86" t="s">
        <v>6355</v>
      </c>
      <c r="B974" s="87" t="s">
        <v>6356</v>
      </c>
      <c r="C974" s="87" t="s">
        <v>6357</v>
      </c>
      <c r="D974" s="87" t="s">
        <v>1082</v>
      </c>
      <c r="E974" s="87">
        <v>87000</v>
      </c>
      <c r="F974" s="87" t="s">
        <v>6329</v>
      </c>
      <c r="G974" s="88"/>
      <c r="H974" s="89" t="s">
        <v>2915</v>
      </c>
      <c r="I974" s="89" t="s">
        <v>2812</v>
      </c>
    </row>
    <row r="975" spans="1:9" x14ac:dyDescent="0.25">
      <c r="A975" s="86" t="s">
        <v>6358</v>
      </c>
      <c r="B975" s="87" t="s">
        <v>6359</v>
      </c>
      <c r="C975" s="87" t="s">
        <v>6360</v>
      </c>
      <c r="D975" s="87" t="s">
        <v>1082</v>
      </c>
      <c r="E975" s="87">
        <v>14100</v>
      </c>
      <c r="F975" s="87" t="s">
        <v>6361</v>
      </c>
      <c r="G975" s="88"/>
      <c r="H975" s="89" t="s">
        <v>2811</v>
      </c>
      <c r="I975" s="89" t="s">
        <v>2812</v>
      </c>
    </row>
    <row r="976" spans="1:9" x14ac:dyDescent="0.25">
      <c r="A976" s="86" t="s">
        <v>6362</v>
      </c>
      <c r="B976" s="87" t="s">
        <v>6363</v>
      </c>
      <c r="C976" s="87" t="s">
        <v>6364</v>
      </c>
      <c r="D976" s="87" t="s">
        <v>1082</v>
      </c>
      <c r="E976" s="87">
        <v>54401</v>
      </c>
      <c r="F976" s="87" t="s">
        <v>6365</v>
      </c>
      <c r="G976" s="88"/>
      <c r="H976" s="89" t="s">
        <v>2811</v>
      </c>
      <c r="I976" s="89" t="s">
        <v>2812</v>
      </c>
    </row>
    <row r="977" spans="1:9" x14ac:dyDescent="0.25">
      <c r="A977" s="86" t="s">
        <v>6366</v>
      </c>
      <c r="B977" s="87" t="s">
        <v>6367</v>
      </c>
      <c r="C977" s="87" t="s">
        <v>6368</v>
      </c>
      <c r="D977" s="87" t="s">
        <v>1082</v>
      </c>
      <c r="E977" s="87">
        <v>39015</v>
      </c>
      <c r="F977" s="87" t="s">
        <v>6369</v>
      </c>
      <c r="G977" s="88"/>
      <c r="H977" s="89" t="s">
        <v>2915</v>
      </c>
      <c r="I977" s="89" t="s">
        <v>2812</v>
      </c>
    </row>
    <row r="978" spans="1:9" x14ac:dyDescent="0.25">
      <c r="A978" s="86" t="s">
        <v>6370</v>
      </c>
      <c r="B978" s="87" t="s">
        <v>6371</v>
      </c>
      <c r="C978" s="87" t="s">
        <v>6372</v>
      </c>
      <c r="D978" s="87" t="s">
        <v>1082</v>
      </c>
      <c r="E978" s="87">
        <v>39303</v>
      </c>
      <c r="F978" s="87" t="s">
        <v>6373</v>
      </c>
      <c r="G978" s="88"/>
      <c r="H978" s="89" t="s">
        <v>2811</v>
      </c>
      <c r="I978" s="89" t="s">
        <v>2812</v>
      </c>
    </row>
    <row r="979" spans="1:9" x14ac:dyDescent="0.25">
      <c r="A979" s="86" t="s">
        <v>6374</v>
      </c>
      <c r="B979" s="87" t="s">
        <v>6375</v>
      </c>
      <c r="C979" s="87" t="s">
        <v>6376</v>
      </c>
      <c r="D979" s="87" t="s">
        <v>1082</v>
      </c>
      <c r="E979" s="87">
        <v>59373</v>
      </c>
      <c r="F979" s="87" t="s">
        <v>6377</v>
      </c>
      <c r="G979" s="88"/>
      <c r="H979" s="89" t="s">
        <v>2811</v>
      </c>
      <c r="I979" s="89" t="s">
        <v>2812</v>
      </c>
    </row>
    <row r="980" spans="1:9" x14ac:dyDescent="0.25">
      <c r="A980" s="86" t="s">
        <v>6378</v>
      </c>
      <c r="B980" s="87" t="s">
        <v>6379</v>
      </c>
      <c r="C980" s="87" t="s">
        <v>6380</v>
      </c>
      <c r="D980" s="87" t="s">
        <v>1082</v>
      </c>
      <c r="E980" s="87">
        <v>59120</v>
      </c>
      <c r="F980" s="87" t="s">
        <v>6377</v>
      </c>
      <c r="G980" s="88"/>
      <c r="H980" s="89" t="s">
        <v>2811</v>
      </c>
      <c r="I980" s="89" t="s">
        <v>2812</v>
      </c>
    </row>
    <row r="981" spans="1:9" x14ac:dyDescent="0.25">
      <c r="A981" s="86" t="s">
        <v>6381</v>
      </c>
      <c r="B981" s="87" t="s">
        <v>6382</v>
      </c>
      <c r="C981" s="87" t="s">
        <v>6383</v>
      </c>
      <c r="D981" s="87" t="s">
        <v>1082</v>
      </c>
      <c r="E981" s="87">
        <v>56100</v>
      </c>
      <c r="F981" s="87" t="s">
        <v>6384</v>
      </c>
      <c r="G981" s="88"/>
      <c r="H981" s="89" t="s">
        <v>2811</v>
      </c>
      <c r="I981" s="89" t="s">
        <v>2812</v>
      </c>
    </row>
    <row r="982" spans="1:9" x14ac:dyDescent="0.25">
      <c r="A982" s="86" t="s">
        <v>6385</v>
      </c>
      <c r="B982" s="87" t="s">
        <v>6386</v>
      </c>
      <c r="C982" s="87" t="s">
        <v>6387</v>
      </c>
      <c r="D982" s="87" t="s">
        <v>1082</v>
      </c>
      <c r="E982" s="87">
        <v>56100</v>
      </c>
      <c r="F982" s="87" t="s">
        <v>6384</v>
      </c>
      <c r="G982" s="88"/>
      <c r="H982" s="89" t="s">
        <v>2811</v>
      </c>
      <c r="I982" s="89" t="s">
        <v>2812</v>
      </c>
    </row>
    <row r="983" spans="1:9" x14ac:dyDescent="0.25">
      <c r="A983" s="86" t="s">
        <v>6388</v>
      </c>
      <c r="B983" s="87" t="s">
        <v>6389</v>
      </c>
      <c r="C983" s="87" t="s">
        <v>6390</v>
      </c>
      <c r="D983" s="87" t="s">
        <v>1082</v>
      </c>
      <c r="E983" s="87">
        <v>56601</v>
      </c>
      <c r="F983" s="87" t="s">
        <v>6391</v>
      </c>
      <c r="G983" s="88"/>
      <c r="H983" s="89" t="s">
        <v>2811</v>
      </c>
      <c r="I983" s="89" t="s">
        <v>2812</v>
      </c>
    </row>
    <row r="984" spans="1:9" x14ac:dyDescent="0.25">
      <c r="A984" s="86" t="s">
        <v>6392</v>
      </c>
      <c r="B984" s="87" t="s">
        <v>6393</v>
      </c>
      <c r="C984" s="87" t="s">
        <v>6394</v>
      </c>
      <c r="D984" s="87" t="s">
        <v>1082</v>
      </c>
      <c r="E984" s="87">
        <v>56308</v>
      </c>
      <c r="F984" s="87" t="s">
        <v>6395</v>
      </c>
      <c r="G984" s="88"/>
      <c r="H984" s="89" t="s">
        <v>2811</v>
      </c>
      <c r="I984" s="89" t="s">
        <v>2812</v>
      </c>
    </row>
    <row r="985" spans="1:9" x14ac:dyDescent="0.25">
      <c r="A985" s="86" t="s">
        <v>6396</v>
      </c>
      <c r="B985" s="87" t="s">
        <v>6397</v>
      </c>
      <c r="C985" s="87" t="s">
        <v>6398</v>
      </c>
      <c r="D985" s="87" t="s">
        <v>1082</v>
      </c>
      <c r="E985" s="87">
        <v>56306</v>
      </c>
      <c r="F985" s="87" t="s">
        <v>6399</v>
      </c>
      <c r="G985" s="88"/>
      <c r="H985" s="89" t="s">
        <v>2811</v>
      </c>
      <c r="I985" s="89" t="s">
        <v>2812</v>
      </c>
    </row>
    <row r="986" spans="1:9" x14ac:dyDescent="0.25">
      <c r="A986" s="86" t="s">
        <v>6400</v>
      </c>
      <c r="B986" s="87" t="s">
        <v>6401</v>
      </c>
      <c r="C986" s="87" t="s">
        <v>6402</v>
      </c>
      <c r="D986" s="87" t="s">
        <v>1082</v>
      </c>
      <c r="E986" s="87">
        <v>27400</v>
      </c>
      <c r="F986" s="87" t="s">
        <v>6403</v>
      </c>
      <c r="G986" s="88"/>
      <c r="H986" s="89" t="s">
        <v>2811</v>
      </c>
      <c r="I986" s="89" t="s">
        <v>2812</v>
      </c>
    </row>
    <row r="987" spans="1:9" x14ac:dyDescent="0.25">
      <c r="A987" s="86" t="s">
        <v>6404</v>
      </c>
      <c r="B987" s="87" t="s">
        <v>6405</v>
      </c>
      <c r="C987" s="87" t="s">
        <v>6406</v>
      </c>
      <c r="D987" s="87" t="s">
        <v>1082</v>
      </c>
      <c r="E987" s="87">
        <v>69622</v>
      </c>
      <c r="F987" s="87" t="s">
        <v>6407</v>
      </c>
      <c r="G987" s="88"/>
      <c r="H987" s="89" t="s">
        <v>2811</v>
      </c>
      <c r="I987" s="89" t="s">
        <v>2812</v>
      </c>
    </row>
    <row r="988" spans="1:9" x14ac:dyDescent="0.25">
      <c r="A988" s="86" t="s">
        <v>6408</v>
      </c>
      <c r="B988" s="87" t="s">
        <v>6409</v>
      </c>
      <c r="C988" s="87" t="s">
        <v>6410</v>
      </c>
      <c r="D988" s="87" t="s">
        <v>1082</v>
      </c>
      <c r="E988" s="87">
        <v>69365</v>
      </c>
      <c r="F988" s="87" t="s">
        <v>6411</v>
      </c>
      <c r="G988" s="88"/>
      <c r="H988" s="89" t="s">
        <v>2811</v>
      </c>
      <c r="I988" s="89" t="s">
        <v>2812</v>
      </c>
    </row>
    <row r="989" spans="1:9" x14ac:dyDescent="0.25">
      <c r="A989" s="86" t="s">
        <v>6412</v>
      </c>
      <c r="B989" s="87" t="s">
        <v>6413</v>
      </c>
      <c r="C989" s="87" t="s">
        <v>6414</v>
      </c>
      <c r="D989" s="87" t="s">
        <v>1082</v>
      </c>
      <c r="E989" s="87">
        <v>69372</v>
      </c>
      <c r="F989" s="87" t="s">
        <v>6415</v>
      </c>
      <c r="G989" s="88"/>
      <c r="H989" s="89" t="s">
        <v>2811</v>
      </c>
      <c r="I989" s="89" t="s">
        <v>2812</v>
      </c>
    </row>
    <row r="990" spans="1:9" x14ac:dyDescent="0.25">
      <c r="A990" s="86" t="s">
        <v>6416</v>
      </c>
      <c r="B990" s="87" t="s">
        <v>6417</v>
      </c>
      <c r="C990" s="87" t="s">
        <v>6418</v>
      </c>
      <c r="D990" s="87" t="s">
        <v>1082</v>
      </c>
      <c r="E990" s="87">
        <v>69002</v>
      </c>
      <c r="F990" s="87" t="s">
        <v>6411</v>
      </c>
      <c r="G990" s="88"/>
      <c r="H990" s="89" t="s">
        <v>2811</v>
      </c>
      <c r="I990" s="89" t="s">
        <v>2812</v>
      </c>
    </row>
    <row r="991" spans="1:9" x14ac:dyDescent="0.25">
      <c r="A991" s="86" t="s">
        <v>6419</v>
      </c>
      <c r="B991" s="87" t="s">
        <v>6420</v>
      </c>
      <c r="C991" s="87" t="s">
        <v>6421</v>
      </c>
      <c r="D991" s="87" t="s">
        <v>1082</v>
      </c>
      <c r="E991" s="87">
        <v>69007</v>
      </c>
      <c r="F991" s="87" t="s">
        <v>5934</v>
      </c>
      <c r="G991" s="88"/>
      <c r="H991" s="89" t="s">
        <v>2811</v>
      </c>
      <c r="I991" s="89" t="s">
        <v>2812</v>
      </c>
    </row>
    <row r="992" spans="1:9" x14ac:dyDescent="0.25">
      <c r="A992" s="86" t="s">
        <v>6422</v>
      </c>
      <c r="B992" s="87" t="s">
        <v>6423</v>
      </c>
      <c r="C992" s="87" t="s">
        <v>6424</v>
      </c>
      <c r="D992" s="87" t="s">
        <v>1082</v>
      </c>
      <c r="E992" s="87">
        <v>69342</v>
      </c>
      <c r="F992" s="87" t="s">
        <v>6411</v>
      </c>
      <c r="G992" s="88"/>
      <c r="H992" s="89" t="s">
        <v>2811</v>
      </c>
      <c r="I992" s="89" t="s">
        <v>2812</v>
      </c>
    </row>
    <row r="993" spans="1:9" x14ac:dyDescent="0.25">
      <c r="A993" s="86" t="s">
        <v>6425</v>
      </c>
      <c r="B993" s="87" t="s">
        <v>6426</v>
      </c>
      <c r="C993" s="87" t="s">
        <v>6427</v>
      </c>
      <c r="D993" s="87" t="s">
        <v>1082</v>
      </c>
      <c r="E993" s="87">
        <v>69280</v>
      </c>
      <c r="F993" s="87" t="s">
        <v>6428</v>
      </c>
      <c r="G993" s="88"/>
      <c r="H993" s="89" t="s">
        <v>2811</v>
      </c>
      <c r="I993" s="89" t="s">
        <v>2812</v>
      </c>
    </row>
    <row r="994" spans="1:9" x14ac:dyDescent="0.25">
      <c r="A994" s="86" t="s">
        <v>6429</v>
      </c>
      <c r="B994" s="87" t="s">
        <v>6430</v>
      </c>
      <c r="C994" s="87" t="s">
        <v>6431</v>
      </c>
      <c r="D994" s="87" t="s">
        <v>1082</v>
      </c>
      <c r="E994" s="87">
        <v>69283</v>
      </c>
      <c r="F994" s="87" t="s">
        <v>5934</v>
      </c>
      <c r="G994" s="88"/>
      <c r="H994" s="89" t="s">
        <v>2811</v>
      </c>
      <c r="I994" s="89" t="s">
        <v>2812</v>
      </c>
    </row>
    <row r="995" spans="1:9" x14ac:dyDescent="0.25">
      <c r="A995" s="86" t="s">
        <v>6432</v>
      </c>
      <c r="B995" s="87" t="s">
        <v>6433</v>
      </c>
      <c r="C995" s="87" t="s">
        <v>6434</v>
      </c>
      <c r="D995" s="87" t="s">
        <v>1082</v>
      </c>
      <c r="E995" s="87">
        <v>69258</v>
      </c>
      <c r="F995" s="87" t="s">
        <v>5934</v>
      </c>
      <c r="G995" s="88"/>
      <c r="H995" s="89" t="s">
        <v>2811</v>
      </c>
      <c r="I995" s="89" t="s">
        <v>2812</v>
      </c>
    </row>
    <row r="996" spans="1:9" x14ac:dyDescent="0.25">
      <c r="A996" s="86" t="s">
        <v>6435</v>
      </c>
      <c r="B996" s="87" t="s">
        <v>6436</v>
      </c>
      <c r="C996" s="87" t="s">
        <v>6437</v>
      </c>
      <c r="D996" s="87" t="s">
        <v>1082</v>
      </c>
      <c r="E996" s="87">
        <v>69134</v>
      </c>
      <c r="F996" s="87" t="s">
        <v>5721</v>
      </c>
      <c r="G996" s="88"/>
      <c r="H996" s="89" t="s">
        <v>2811</v>
      </c>
      <c r="I996" s="89" t="s">
        <v>2812</v>
      </c>
    </row>
    <row r="997" spans="1:9" x14ac:dyDescent="0.25">
      <c r="A997" s="86" t="s">
        <v>6438</v>
      </c>
      <c r="B997" s="87" t="s">
        <v>6439</v>
      </c>
      <c r="C997" s="87" t="s">
        <v>6440</v>
      </c>
      <c r="D997" s="87" t="s">
        <v>1082</v>
      </c>
      <c r="E997" s="87">
        <v>69003</v>
      </c>
      <c r="F997" s="87" t="s">
        <v>6411</v>
      </c>
      <c r="G997" s="88"/>
      <c r="H997" s="89" t="s">
        <v>2811</v>
      </c>
      <c r="I997" s="89" t="s">
        <v>2812</v>
      </c>
    </row>
    <row r="998" spans="1:9" x14ac:dyDescent="0.25">
      <c r="A998" s="86" t="s">
        <v>6441</v>
      </c>
      <c r="B998" s="87" t="s">
        <v>6442</v>
      </c>
      <c r="C998" s="87" t="s">
        <v>6443</v>
      </c>
      <c r="D998" s="87" t="s">
        <v>1082</v>
      </c>
      <c r="E998" s="87">
        <v>69009</v>
      </c>
      <c r="F998" s="87" t="s">
        <v>5934</v>
      </c>
      <c r="G998" s="88"/>
      <c r="H998" s="89" t="s">
        <v>2811</v>
      </c>
      <c r="I998" s="89" t="s">
        <v>2812</v>
      </c>
    </row>
    <row r="999" spans="1:9" x14ac:dyDescent="0.25">
      <c r="A999" s="86" t="s">
        <v>6444</v>
      </c>
      <c r="B999" s="87" t="s">
        <v>6445</v>
      </c>
      <c r="C999" s="87" t="s">
        <v>6446</v>
      </c>
      <c r="D999" s="87" t="s">
        <v>1082</v>
      </c>
      <c r="E999" s="87">
        <v>69337</v>
      </c>
      <c r="F999" s="87" t="s">
        <v>6411</v>
      </c>
      <c r="G999" s="88"/>
      <c r="H999" s="89" t="s">
        <v>2811</v>
      </c>
      <c r="I999" s="89" t="s">
        <v>2812</v>
      </c>
    </row>
    <row r="1000" spans="1:9" x14ac:dyDescent="0.25">
      <c r="A1000" s="86" t="s">
        <v>6447</v>
      </c>
      <c r="B1000" s="87" t="s">
        <v>6448</v>
      </c>
      <c r="C1000" s="87" t="s">
        <v>6449</v>
      </c>
      <c r="D1000" s="87" t="s">
        <v>1082</v>
      </c>
      <c r="E1000" s="87">
        <v>69322</v>
      </c>
      <c r="F1000" s="87" t="s">
        <v>6411</v>
      </c>
      <c r="G1000" s="88"/>
      <c r="H1000" s="89" t="s">
        <v>2811</v>
      </c>
      <c r="I1000" s="89" t="s">
        <v>2812</v>
      </c>
    </row>
    <row r="1001" spans="1:9" x14ac:dyDescent="0.25">
      <c r="A1001" s="86" t="s">
        <v>6450</v>
      </c>
      <c r="B1001" s="87" t="s">
        <v>6451</v>
      </c>
      <c r="C1001" s="87" t="s">
        <v>6452</v>
      </c>
      <c r="D1001" s="87" t="s">
        <v>1082</v>
      </c>
      <c r="E1001" s="87">
        <v>69350</v>
      </c>
      <c r="F1001" s="87" t="s">
        <v>6453</v>
      </c>
      <c r="G1001" s="88"/>
      <c r="H1001" s="89" t="s">
        <v>2811</v>
      </c>
      <c r="I1001" s="89" t="s">
        <v>2812</v>
      </c>
    </row>
    <row r="1002" spans="1:9" x14ac:dyDescent="0.25">
      <c r="A1002" s="86" t="s">
        <v>6454</v>
      </c>
      <c r="B1002" s="87" t="s">
        <v>6455</v>
      </c>
      <c r="C1002" s="87" t="s">
        <v>6456</v>
      </c>
      <c r="D1002" s="87" t="s">
        <v>1082</v>
      </c>
      <c r="E1002" s="87">
        <v>69372</v>
      </c>
      <c r="F1002" s="87" t="s">
        <v>6411</v>
      </c>
      <c r="G1002" s="88"/>
      <c r="H1002" s="89" t="s">
        <v>2811</v>
      </c>
      <c r="I1002" s="89" t="s">
        <v>2812</v>
      </c>
    </row>
    <row r="1003" spans="1:9" x14ac:dyDescent="0.25">
      <c r="A1003" s="86" t="s">
        <v>6457</v>
      </c>
      <c r="B1003" s="87" t="s">
        <v>6458</v>
      </c>
      <c r="C1003" s="87" t="s">
        <v>6459</v>
      </c>
      <c r="D1003" s="87" t="s">
        <v>1082</v>
      </c>
      <c r="E1003" s="87">
        <v>69657</v>
      </c>
      <c r="F1003" s="87" t="s">
        <v>6460</v>
      </c>
      <c r="G1003" s="88"/>
      <c r="H1003" s="89" t="s">
        <v>2811</v>
      </c>
      <c r="I1003" s="89" t="s">
        <v>2812</v>
      </c>
    </row>
    <row r="1004" spans="1:9" x14ac:dyDescent="0.25">
      <c r="A1004" s="86" t="s">
        <v>6461</v>
      </c>
      <c r="B1004" s="87" t="s">
        <v>6462</v>
      </c>
      <c r="C1004" s="87" t="s">
        <v>6463</v>
      </c>
      <c r="D1004" s="87" t="s">
        <v>1082</v>
      </c>
      <c r="E1004" s="87">
        <v>69007</v>
      </c>
      <c r="F1004" s="87" t="s">
        <v>5934</v>
      </c>
      <c r="G1004" s="88"/>
      <c r="H1004" s="89" t="s">
        <v>2811</v>
      </c>
      <c r="I1004" s="89" t="s">
        <v>2812</v>
      </c>
    </row>
    <row r="1005" spans="1:9" x14ac:dyDescent="0.25">
      <c r="A1005" s="86" t="s">
        <v>6464</v>
      </c>
      <c r="B1005" s="87" t="s">
        <v>6465</v>
      </c>
      <c r="C1005" s="87" t="s">
        <v>6466</v>
      </c>
      <c r="D1005" s="87" t="s">
        <v>1082</v>
      </c>
      <c r="E1005" s="87">
        <v>69621</v>
      </c>
      <c r="F1005" s="87" t="s">
        <v>6407</v>
      </c>
      <c r="G1005" s="88"/>
      <c r="H1005" s="89" t="s">
        <v>2811</v>
      </c>
      <c r="I1005" s="89" t="s">
        <v>2812</v>
      </c>
    </row>
    <row r="1006" spans="1:9" x14ac:dyDescent="0.25">
      <c r="A1006" s="86" t="s">
        <v>6467</v>
      </c>
      <c r="B1006" s="87" t="s">
        <v>6468</v>
      </c>
      <c r="C1006" s="87" t="s">
        <v>6469</v>
      </c>
      <c r="D1006" s="87" t="s">
        <v>1082</v>
      </c>
      <c r="E1006" s="87">
        <v>69230</v>
      </c>
      <c r="F1006" s="87" t="s">
        <v>6470</v>
      </c>
      <c r="G1006" s="88"/>
      <c r="H1006" s="89" t="s">
        <v>2811</v>
      </c>
      <c r="I1006" s="89" t="s">
        <v>2812</v>
      </c>
    </row>
    <row r="1007" spans="1:9" x14ac:dyDescent="0.25">
      <c r="A1007" s="86" t="s">
        <v>6471</v>
      </c>
      <c r="B1007" s="87" t="s">
        <v>6472</v>
      </c>
      <c r="C1007" s="87" t="s">
        <v>6473</v>
      </c>
      <c r="D1007" s="87" t="s">
        <v>1082</v>
      </c>
      <c r="E1007" s="87">
        <v>69008</v>
      </c>
      <c r="F1007" s="87" t="s">
        <v>6411</v>
      </c>
      <c r="G1007" s="88"/>
      <c r="H1007" s="89" t="s">
        <v>2811</v>
      </c>
      <c r="I1007" s="89" t="s">
        <v>2812</v>
      </c>
    </row>
    <row r="1008" spans="1:9" x14ac:dyDescent="0.25">
      <c r="A1008" s="86" t="s">
        <v>6474</v>
      </c>
      <c r="B1008" s="87" t="s">
        <v>6475</v>
      </c>
      <c r="C1008" s="87" t="s">
        <v>6476</v>
      </c>
      <c r="D1008" s="87" t="s">
        <v>1082</v>
      </c>
      <c r="E1008" s="87">
        <v>69100</v>
      </c>
      <c r="F1008" s="87" t="s">
        <v>6477</v>
      </c>
      <c r="G1008" s="88"/>
      <c r="H1008" s="89" t="s">
        <v>2811</v>
      </c>
      <c r="I1008" s="89" t="s">
        <v>2812</v>
      </c>
    </row>
    <row r="1009" spans="1:9" x14ac:dyDescent="0.25">
      <c r="A1009" s="86" t="s">
        <v>6478</v>
      </c>
      <c r="B1009" s="87" t="s">
        <v>6479</v>
      </c>
      <c r="C1009" s="87" t="s">
        <v>6480</v>
      </c>
      <c r="D1009" s="87" t="s">
        <v>1082</v>
      </c>
      <c r="E1009" s="87">
        <v>69007</v>
      </c>
      <c r="F1009" s="87" t="s">
        <v>5934</v>
      </c>
      <c r="G1009" s="88"/>
      <c r="H1009" s="89" t="s">
        <v>2811</v>
      </c>
      <c r="I1009" s="89" t="s">
        <v>2812</v>
      </c>
    </row>
    <row r="1010" spans="1:9" x14ac:dyDescent="0.25">
      <c r="A1010" s="86" t="s">
        <v>6481</v>
      </c>
      <c r="B1010" s="87" t="s">
        <v>6482</v>
      </c>
      <c r="C1010" s="87" t="s">
        <v>6483</v>
      </c>
      <c r="D1010" s="87" t="s">
        <v>1082</v>
      </c>
      <c r="E1010" s="87">
        <v>69130</v>
      </c>
      <c r="F1010" s="87" t="s">
        <v>5725</v>
      </c>
      <c r="G1010" s="88"/>
      <c r="H1010" s="89" t="s">
        <v>2811</v>
      </c>
      <c r="I1010" s="89" t="s">
        <v>2812</v>
      </c>
    </row>
    <row r="1011" spans="1:9" x14ac:dyDescent="0.25">
      <c r="A1011" s="86" t="s">
        <v>6484</v>
      </c>
      <c r="B1011" s="87" t="s">
        <v>6485</v>
      </c>
      <c r="C1011" s="87" t="s">
        <v>6486</v>
      </c>
      <c r="D1011" s="87" t="s">
        <v>1082</v>
      </c>
      <c r="E1011" s="87">
        <v>69009</v>
      </c>
      <c r="F1011" s="87" t="s">
        <v>6411</v>
      </c>
      <c r="G1011" s="88"/>
      <c r="H1011" s="89" t="s">
        <v>2811</v>
      </c>
      <c r="I1011" s="89" t="s">
        <v>2812</v>
      </c>
    </row>
    <row r="1012" spans="1:9" x14ac:dyDescent="0.25">
      <c r="A1012" s="86" t="s">
        <v>6487</v>
      </c>
      <c r="B1012" s="87" t="s">
        <v>6488</v>
      </c>
      <c r="C1012" s="87" t="s">
        <v>6489</v>
      </c>
      <c r="D1012" s="87" t="s">
        <v>1082</v>
      </c>
      <c r="E1012" s="87">
        <v>69002</v>
      </c>
      <c r="F1012" s="87" t="s">
        <v>6411</v>
      </c>
      <c r="G1012" s="88"/>
      <c r="H1012" s="89" t="s">
        <v>2811</v>
      </c>
      <c r="I1012" s="89" t="s">
        <v>2812</v>
      </c>
    </row>
    <row r="1013" spans="1:9" x14ac:dyDescent="0.25">
      <c r="A1013" s="86" t="s">
        <v>6490</v>
      </c>
      <c r="B1013" s="87" t="s">
        <v>6491</v>
      </c>
      <c r="C1013" s="87" t="s">
        <v>6492</v>
      </c>
      <c r="D1013" s="87" t="s">
        <v>1082</v>
      </c>
      <c r="E1013" s="87">
        <v>69003</v>
      </c>
      <c r="F1013" s="87" t="s">
        <v>6411</v>
      </c>
      <c r="G1013" s="88"/>
      <c r="H1013" s="89" t="s">
        <v>2811</v>
      </c>
      <c r="I1013" s="89" t="s">
        <v>2812</v>
      </c>
    </row>
    <row r="1014" spans="1:9" x14ac:dyDescent="0.25">
      <c r="A1014" s="86" t="s">
        <v>6493</v>
      </c>
      <c r="B1014" s="87" t="s">
        <v>6494</v>
      </c>
      <c r="C1014" s="87" t="s">
        <v>6495</v>
      </c>
      <c r="D1014" s="87" t="s">
        <v>1082</v>
      </c>
      <c r="E1014" s="87">
        <v>69321</v>
      </c>
      <c r="F1014" s="87" t="s">
        <v>6411</v>
      </c>
      <c r="G1014" s="88"/>
      <c r="H1014" s="89" t="s">
        <v>2811</v>
      </c>
      <c r="I1014" s="89" t="s">
        <v>2812</v>
      </c>
    </row>
    <row r="1015" spans="1:9" x14ac:dyDescent="0.25">
      <c r="A1015" s="86" t="s">
        <v>6496</v>
      </c>
      <c r="B1015" s="87" t="s">
        <v>6497</v>
      </c>
      <c r="C1015" s="87" t="s">
        <v>6498</v>
      </c>
      <c r="D1015" s="87" t="s">
        <v>1082</v>
      </c>
      <c r="E1015" s="87">
        <v>69100</v>
      </c>
      <c r="F1015" s="87" t="s">
        <v>5781</v>
      </c>
      <c r="G1015" s="88"/>
      <c r="H1015" s="89" t="s">
        <v>2811</v>
      </c>
      <c r="I1015" s="89" t="s">
        <v>2812</v>
      </c>
    </row>
    <row r="1016" spans="1:9" x14ac:dyDescent="0.25">
      <c r="A1016" s="86" t="s">
        <v>6499</v>
      </c>
      <c r="B1016" s="87" t="s">
        <v>6500</v>
      </c>
      <c r="C1016" s="87" t="s">
        <v>6501</v>
      </c>
      <c r="D1016" s="87" t="s">
        <v>1082</v>
      </c>
      <c r="E1016" s="87">
        <v>69007</v>
      </c>
      <c r="F1016" s="87" t="s">
        <v>6411</v>
      </c>
      <c r="G1016" s="88"/>
      <c r="H1016" s="89" t="s">
        <v>2811</v>
      </c>
      <c r="I1016" s="89" t="s">
        <v>2812</v>
      </c>
    </row>
    <row r="1017" spans="1:9" x14ac:dyDescent="0.25">
      <c r="A1017" s="86" t="s">
        <v>6502</v>
      </c>
      <c r="B1017" s="87" t="s">
        <v>6503</v>
      </c>
      <c r="C1017" s="87" t="s">
        <v>6504</v>
      </c>
      <c r="D1017" s="87" t="s">
        <v>1082</v>
      </c>
      <c r="E1017" s="87">
        <v>69623</v>
      </c>
      <c r="F1017" s="87" t="s">
        <v>6477</v>
      </c>
      <c r="G1017" s="88"/>
      <c r="H1017" s="89" t="s">
        <v>2811</v>
      </c>
      <c r="I1017" s="89" t="s">
        <v>2812</v>
      </c>
    </row>
    <row r="1018" spans="1:9" x14ac:dyDescent="0.25">
      <c r="A1018" s="86" t="s">
        <v>6505</v>
      </c>
      <c r="B1018" s="87" t="s">
        <v>6506</v>
      </c>
      <c r="C1018" s="87" t="s">
        <v>6507</v>
      </c>
      <c r="D1018" s="87" t="s">
        <v>1082</v>
      </c>
      <c r="E1018" s="87">
        <v>69134</v>
      </c>
      <c r="F1018" s="87" t="s">
        <v>5721</v>
      </c>
      <c r="G1018" s="88"/>
      <c r="H1018" s="89" t="s">
        <v>2811</v>
      </c>
      <c r="I1018" s="89" t="s">
        <v>2812</v>
      </c>
    </row>
    <row r="1019" spans="1:9" x14ac:dyDescent="0.25">
      <c r="A1019" s="86" t="s">
        <v>6508</v>
      </c>
      <c r="B1019" s="87" t="s">
        <v>6509</v>
      </c>
      <c r="C1019" s="87" t="s">
        <v>6510</v>
      </c>
      <c r="D1019" s="87" t="s">
        <v>1082</v>
      </c>
      <c r="E1019" s="87">
        <v>69009</v>
      </c>
      <c r="F1019" s="87" t="s">
        <v>6411</v>
      </c>
      <c r="G1019" s="88"/>
      <c r="H1019" s="89" t="s">
        <v>2811</v>
      </c>
      <c r="I1019" s="89" t="s">
        <v>2812</v>
      </c>
    </row>
    <row r="1020" spans="1:9" x14ac:dyDescent="0.25">
      <c r="A1020" s="86" t="s">
        <v>6511</v>
      </c>
      <c r="B1020" s="87" t="s">
        <v>6512</v>
      </c>
      <c r="C1020" s="87" t="s">
        <v>6513</v>
      </c>
      <c r="D1020" s="87" t="s">
        <v>1082</v>
      </c>
      <c r="E1020" s="87">
        <v>69512</v>
      </c>
      <c r="F1020" s="87" t="s">
        <v>6514</v>
      </c>
      <c r="G1020" s="88"/>
      <c r="H1020" s="89" t="s">
        <v>2811</v>
      </c>
      <c r="I1020" s="89" t="s">
        <v>2812</v>
      </c>
    </row>
    <row r="1021" spans="1:9" x14ac:dyDescent="0.25">
      <c r="A1021" s="86" t="s">
        <v>6515</v>
      </c>
      <c r="B1021" s="87" t="s">
        <v>6516</v>
      </c>
      <c r="C1021" s="87" t="s">
        <v>6517</v>
      </c>
      <c r="D1021" s="87" t="s">
        <v>1082</v>
      </c>
      <c r="E1021" s="87">
        <v>69002</v>
      </c>
      <c r="F1021" s="87" t="s">
        <v>6411</v>
      </c>
      <c r="G1021" s="88"/>
      <c r="H1021" s="89" t="s">
        <v>2811</v>
      </c>
      <c r="I1021" s="89" t="s">
        <v>2812</v>
      </c>
    </row>
    <row r="1022" spans="1:9" x14ac:dyDescent="0.25">
      <c r="A1022" s="86" t="s">
        <v>6518</v>
      </c>
      <c r="B1022" s="87" t="s">
        <v>6519</v>
      </c>
      <c r="C1022" s="87" t="s">
        <v>6520</v>
      </c>
      <c r="D1022" s="87" t="s">
        <v>1082</v>
      </c>
      <c r="E1022" s="87">
        <v>69424</v>
      </c>
      <c r="F1022" s="87" t="s">
        <v>6411</v>
      </c>
      <c r="G1022" s="88"/>
      <c r="H1022" s="89" t="s">
        <v>2811</v>
      </c>
      <c r="I1022" s="89" t="s">
        <v>2812</v>
      </c>
    </row>
    <row r="1023" spans="1:9" x14ac:dyDescent="0.25">
      <c r="A1023" s="86" t="s">
        <v>6521</v>
      </c>
      <c r="B1023" s="87" t="s">
        <v>6522</v>
      </c>
      <c r="C1023" s="87" t="s">
        <v>6523</v>
      </c>
      <c r="D1023" s="87" t="s">
        <v>1082</v>
      </c>
      <c r="E1023" s="87" t="s">
        <v>6524</v>
      </c>
      <c r="F1023" s="87" t="s">
        <v>6525</v>
      </c>
      <c r="G1023" s="88"/>
      <c r="H1023" s="89" t="s">
        <v>2811</v>
      </c>
      <c r="I1023" s="89" t="s">
        <v>2812</v>
      </c>
    </row>
    <row r="1024" spans="1:9" x14ac:dyDescent="0.25">
      <c r="A1024" s="86" t="s">
        <v>6526</v>
      </c>
      <c r="B1024" s="87" t="s">
        <v>6527</v>
      </c>
      <c r="C1024" s="87" t="s">
        <v>6528</v>
      </c>
      <c r="D1024" s="87" t="s">
        <v>1082</v>
      </c>
      <c r="E1024" s="87">
        <v>69005</v>
      </c>
      <c r="F1024" s="87" t="s">
        <v>6411</v>
      </c>
      <c r="G1024" s="88"/>
      <c r="H1024" s="89" t="s">
        <v>2811</v>
      </c>
      <c r="I1024" s="89" t="s">
        <v>2812</v>
      </c>
    </row>
    <row r="1025" spans="1:9" x14ac:dyDescent="0.25">
      <c r="A1025" s="86" t="s">
        <v>6529</v>
      </c>
      <c r="B1025" s="87" t="s">
        <v>6530</v>
      </c>
      <c r="C1025" s="87" t="s">
        <v>6531</v>
      </c>
      <c r="D1025" s="87" t="s">
        <v>1082</v>
      </c>
      <c r="E1025" s="87">
        <v>69008</v>
      </c>
      <c r="F1025" s="87" t="s">
        <v>6411</v>
      </c>
      <c r="G1025" s="88"/>
      <c r="H1025" s="89" t="s">
        <v>2811</v>
      </c>
      <c r="I1025" s="89" t="s">
        <v>2812</v>
      </c>
    </row>
    <row r="1026" spans="1:9" x14ac:dyDescent="0.25">
      <c r="A1026" s="86" t="s">
        <v>6532</v>
      </c>
      <c r="B1026" s="87" t="s">
        <v>6533</v>
      </c>
      <c r="C1026" s="87" t="s">
        <v>6534</v>
      </c>
      <c r="D1026" s="87" t="s">
        <v>1082</v>
      </c>
      <c r="E1026" s="87">
        <v>69001</v>
      </c>
      <c r="F1026" s="87" t="s">
        <v>6411</v>
      </c>
      <c r="G1026" s="88"/>
      <c r="H1026" s="89" t="s">
        <v>2811</v>
      </c>
      <c r="I1026" s="89" t="s">
        <v>2812</v>
      </c>
    </row>
    <row r="1027" spans="1:9" x14ac:dyDescent="0.25">
      <c r="A1027" s="86" t="s">
        <v>6535</v>
      </c>
      <c r="B1027" s="87" t="s">
        <v>6536</v>
      </c>
      <c r="C1027" s="87" t="s">
        <v>6537</v>
      </c>
      <c r="D1027" s="87" t="s">
        <v>1082</v>
      </c>
      <c r="E1027" s="87">
        <v>69283</v>
      </c>
      <c r="F1027" s="87" t="s">
        <v>6411</v>
      </c>
      <c r="G1027" s="88"/>
      <c r="H1027" s="89" t="s">
        <v>2811</v>
      </c>
      <c r="I1027" s="89" t="s">
        <v>2812</v>
      </c>
    </row>
    <row r="1028" spans="1:9" x14ac:dyDescent="0.25">
      <c r="A1028" s="86" t="s">
        <v>6538</v>
      </c>
      <c r="B1028" s="87" t="s">
        <v>6539</v>
      </c>
      <c r="C1028" s="87" t="s">
        <v>6540</v>
      </c>
      <c r="D1028" s="87" t="s">
        <v>1082</v>
      </c>
      <c r="E1028" s="87">
        <v>69007</v>
      </c>
      <c r="F1028" s="87" t="s">
        <v>6411</v>
      </c>
      <c r="G1028" s="88"/>
      <c r="H1028" s="89" t="s">
        <v>2811</v>
      </c>
      <c r="I1028" s="89" t="s">
        <v>2812</v>
      </c>
    </row>
    <row r="1029" spans="1:9" x14ac:dyDescent="0.25">
      <c r="A1029" s="86" t="s">
        <v>6541</v>
      </c>
      <c r="B1029" s="87" t="s">
        <v>6542</v>
      </c>
      <c r="C1029" s="87" t="s">
        <v>6543</v>
      </c>
      <c r="D1029" s="87" t="s">
        <v>1082</v>
      </c>
      <c r="E1029" s="87"/>
      <c r="F1029" s="87" t="s">
        <v>5934</v>
      </c>
      <c r="G1029" s="88"/>
      <c r="H1029" s="89" t="s">
        <v>2811</v>
      </c>
      <c r="I1029" s="89" t="s">
        <v>2812</v>
      </c>
    </row>
    <row r="1030" spans="1:9" x14ac:dyDescent="0.25">
      <c r="A1030" s="86" t="s">
        <v>6544</v>
      </c>
      <c r="B1030" s="87" t="s">
        <v>6545</v>
      </c>
      <c r="C1030" s="87" t="s">
        <v>6546</v>
      </c>
      <c r="D1030" s="87" t="s">
        <v>1082</v>
      </c>
      <c r="E1030" s="87">
        <v>69009</v>
      </c>
      <c r="F1030" s="87" t="s">
        <v>6411</v>
      </c>
      <c r="G1030" s="88"/>
      <c r="H1030" s="89" t="s">
        <v>2811</v>
      </c>
      <c r="I1030" s="89" t="s">
        <v>2812</v>
      </c>
    </row>
    <row r="1031" spans="1:9" x14ac:dyDescent="0.25">
      <c r="A1031" s="86" t="s">
        <v>6547</v>
      </c>
      <c r="B1031" s="87" t="s">
        <v>6548</v>
      </c>
      <c r="C1031" s="87" t="s">
        <v>6549</v>
      </c>
      <c r="D1031" s="87" t="s">
        <v>1082</v>
      </c>
      <c r="E1031" s="87">
        <v>69424</v>
      </c>
      <c r="F1031" s="87" t="s">
        <v>6411</v>
      </c>
      <c r="G1031" s="88"/>
      <c r="H1031" s="89" t="s">
        <v>2811</v>
      </c>
      <c r="I1031" s="89" t="s">
        <v>2812</v>
      </c>
    </row>
    <row r="1032" spans="1:9" x14ac:dyDescent="0.25">
      <c r="A1032" s="86" t="s">
        <v>6550</v>
      </c>
      <c r="B1032" s="87" t="s">
        <v>6551</v>
      </c>
      <c r="C1032" s="87" t="s">
        <v>6552</v>
      </c>
      <c r="D1032" s="87" t="s">
        <v>1082</v>
      </c>
      <c r="E1032" s="87">
        <v>69002</v>
      </c>
      <c r="F1032" s="87" t="s">
        <v>6411</v>
      </c>
      <c r="G1032" s="88"/>
      <c r="H1032" s="89" t="s">
        <v>2811</v>
      </c>
      <c r="I1032" s="89" t="s">
        <v>2812</v>
      </c>
    </row>
    <row r="1033" spans="1:9" x14ac:dyDescent="0.25">
      <c r="A1033" s="86" t="s">
        <v>6553</v>
      </c>
      <c r="B1033" s="87" t="s">
        <v>6554</v>
      </c>
      <c r="C1033" s="87" t="s">
        <v>6555</v>
      </c>
      <c r="D1033" s="87" t="s">
        <v>1082</v>
      </c>
      <c r="E1033" s="87">
        <v>69130</v>
      </c>
      <c r="F1033" s="87" t="s">
        <v>5721</v>
      </c>
      <c r="G1033" s="88"/>
      <c r="H1033" s="89" t="s">
        <v>2811</v>
      </c>
      <c r="I1033" s="89" t="s">
        <v>2812</v>
      </c>
    </row>
    <row r="1034" spans="1:9" x14ac:dyDescent="0.25">
      <c r="A1034" s="86" t="s">
        <v>6556</v>
      </c>
      <c r="B1034" s="87" t="s">
        <v>6557</v>
      </c>
      <c r="C1034" s="87" t="s">
        <v>6558</v>
      </c>
      <c r="D1034" s="87" t="s">
        <v>1082</v>
      </c>
      <c r="E1034" s="87">
        <v>69372</v>
      </c>
      <c r="F1034" s="87" t="s">
        <v>6411</v>
      </c>
      <c r="G1034" s="88"/>
      <c r="H1034" s="89" t="s">
        <v>2811</v>
      </c>
      <c r="I1034" s="89" t="s">
        <v>2812</v>
      </c>
    </row>
    <row r="1035" spans="1:9" x14ac:dyDescent="0.25">
      <c r="A1035" s="86" t="s">
        <v>6559</v>
      </c>
      <c r="B1035" s="87" t="s">
        <v>6560</v>
      </c>
      <c r="C1035" s="87" t="s">
        <v>6561</v>
      </c>
      <c r="D1035" s="87" t="s">
        <v>1082</v>
      </c>
      <c r="E1035" s="87">
        <v>69005</v>
      </c>
      <c r="F1035" s="87" t="s">
        <v>6411</v>
      </c>
      <c r="G1035" s="88"/>
      <c r="H1035" s="89" t="s">
        <v>2811</v>
      </c>
      <c r="I1035" s="89" t="s">
        <v>2812</v>
      </c>
    </row>
    <row r="1036" spans="1:9" x14ac:dyDescent="0.25">
      <c r="A1036" s="86" t="s">
        <v>6562</v>
      </c>
      <c r="B1036" s="87" t="s">
        <v>6563</v>
      </c>
      <c r="C1036" s="87" t="s">
        <v>6564</v>
      </c>
      <c r="D1036" s="87" t="s">
        <v>1082</v>
      </c>
      <c r="E1036" s="87">
        <v>69571</v>
      </c>
      <c r="F1036" s="87" t="s">
        <v>5591</v>
      </c>
      <c r="G1036" s="88"/>
      <c r="H1036" s="89" t="s">
        <v>2811</v>
      </c>
      <c r="I1036" s="89" t="s">
        <v>2812</v>
      </c>
    </row>
    <row r="1037" spans="1:9" x14ac:dyDescent="0.25">
      <c r="A1037" s="86" t="s">
        <v>6565</v>
      </c>
      <c r="B1037" s="87" t="s">
        <v>6566</v>
      </c>
      <c r="C1037" s="87" t="s">
        <v>6567</v>
      </c>
      <c r="D1037" s="87" t="s">
        <v>1082</v>
      </c>
      <c r="E1037" s="87">
        <v>69400</v>
      </c>
      <c r="F1037" s="87" t="s">
        <v>6460</v>
      </c>
      <c r="G1037" s="88"/>
      <c r="H1037" s="89" t="s">
        <v>2811</v>
      </c>
      <c r="I1037" s="89" t="s">
        <v>2812</v>
      </c>
    </row>
    <row r="1038" spans="1:9" x14ac:dyDescent="0.25">
      <c r="A1038" s="86" t="s">
        <v>6568</v>
      </c>
      <c r="B1038" s="87" t="s">
        <v>6569</v>
      </c>
      <c r="C1038" s="87" t="s">
        <v>6570</v>
      </c>
      <c r="D1038" s="87" t="s">
        <v>1082</v>
      </c>
      <c r="E1038" s="87">
        <v>69338</v>
      </c>
      <c r="F1038" s="87" t="s">
        <v>6411</v>
      </c>
      <c r="G1038" s="88"/>
      <c r="H1038" s="89" t="s">
        <v>2811</v>
      </c>
      <c r="I1038" s="89" t="s">
        <v>2812</v>
      </c>
    </row>
    <row r="1039" spans="1:9" x14ac:dyDescent="0.25">
      <c r="A1039" s="86" t="s">
        <v>6571</v>
      </c>
      <c r="B1039" s="87" t="s">
        <v>6572</v>
      </c>
      <c r="C1039" s="87" t="s">
        <v>6573</v>
      </c>
      <c r="D1039" s="87" t="s">
        <v>1082</v>
      </c>
      <c r="E1039" s="87">
        <v>69009</v>
      </c>
      <c r="F1039" s="87" t="s">
        <v>6411</v>
      </c>
      <c r="G1039" s="88"/>
      <c r="H1039" s="89" t="s">
        <v>2811</v>
      </c>
      <c r="I1039" s="89" t="s">
        <v>2812</v>
      </c>
    </row>
    <row r="1040" spans="1:9" x14ac:dyDescent="0.25">
      <c r="A1040" s="86" t="s">
        <v>6574</v>
      </c>
      <c r="B1040" s="87" t="s">
        <v>6575</v>
      </c>
      <c r="C1040" s="87" t="s">
        <v>6576</v>
      </c>
      <c r="D1040" s="87" t="s">
        <v>1082</v>
      </c>
      <c r="E1040" s="87">
        <v>69007</v>
      </c>
      <c r="F1040" s="87" t="s">
        <v>6411</v>
      </c>
      <c r="G1040" s="88"/>
      <c r="H1040" s="89" t="s">
        <v>2811</v>
      </c>
      <c r="I1040" s="89" t="s">
        <v>2812</v>
      </c>
    </row>
    <row r="1041" spans="1:9" x14ac:dyDescent="0.25">
      <c r="A1041" s="86" t="s">
        <v>6577</v>
      </c>
      <c r="B1041" s="87" t="s">
        <v>6578</v>
      </c>
      <c r="C1041" s="87" t="s">
        <v>6579</v>
      </c>
      <c r="D1041" s="87" t="s">
        <v>1082</v>
      </c>
      <c r="E1041" s="87">
        <v>71018</v>
      </c>
      <c r="F1041" s="87" t="s">
        <v>6580</v>
      </c>
      <c r="G1041" s="88"/>
      <c r="H1041" s="89" t="s">
        <v>2811</v>
      </c>
      <c r="I1041" s="89" t="s">
        <v>2812</v>
      </c>
    </row>
    <row r="1042" spans="1:9" x14ac:dyDescent="0.25">
      <c r="A1042" s="86" t="s">
        <v>6581</v>
      </c>
      <c r="B1042" s="87" t="s">
        <v>6582</v>
      </c>
      <c r="C1042" s="87" t="s">
        <v>6583</v>
      </c>
      <c r="D1042" s="87" t="s">
        <v>1082</v>
      </c>
      <c r="E1042" s="87">
        <v>71000</v>
      </c>
      <c r="F1042" s="87" t="s">
        <v>6584</v>
      </c>
      <c r="G1042" s="88"/>
      <c r="H1042" s="89" t="s">
        <v>2811</v>
      </c>
      <c r="I1042" s="89" t="s">
        <v>2812</v>
      </c>
    </row>
    <row r="1043" spans="1:9" x14ac:dyDescent="0.25">
      <c r="A1043" s="86" t="s">
        <v>6585</v>
      </c>
      <c r="B1043" s="87" t="s">
        <v>6586</v>
      </c>
      <c r="C1043" s="87" t="s">
        <v>6587</v>
      </c>
      <c r="D1043" s="87" t="s">
        <v>1082</v>
      </c>
      <c r="E1043" s="87">
        <v>3401</v>
      </c>
      <c r="F1043" s="87" t="s">
        <v>6588</v>
      </c>
      <c r="G1043" s="88"/>
      <c r="H1043" s="89" t="s">
        <v>2811</v>
      </c>
      <c r="I1043" s="89" t="s">
        <v>2812</v>
      </c>
    </row>
    <row r="1044" spans="1:9" x14ac:dyDescent="0.25">
      <c r="A1044" s="86" t="s">
        <v>6589</v>
      </c>
      <c r="B1044" s="87" t="s">
        <v>6590</v>
      </c>
      <c r="C1044" s="87" t="s">
        <v>6591</v>
      </c>
      <c r="D1044" s="87" t="s">
        <v>1082</v>
      </c>
      <c r="E1044" s="87">
        <v>71018</v>
      </c>
      <c r="F1044" s="87" t="s">
        <v>6584</v>
      </c>
      <c r="G1044" s="88"/>
      <c r="H1044" s="89" t="s">
        <v>2811</v>
      </c>
      <c r="I1044" s="89" t="s">
        <v>2812</v>
      </c>
    </row>
    <row r="1045" spans="1:9" x14ac:dyDescent="0.25">
      <c r="A1045" s="86" t="s">
        <v>6592</v>
      </c>
      <c r="B1045" s="87" t="s">
        <v>6593</v>
      </c>
      <c r="C1045" s="87" t="s">
        <v>6594</v>
      </c>
      <c r="D1045" s="87" t="s">
        <v>1082</v>
      </c>
      <c r="E1045" s="87">
        <v>71960</v>
      </c>
      <c r="F1045" s="87" t="s">
        <v>6595</v>
      </c>
      <c r="G1045" s="88"/>
      <c r="H1045" s="89" t="s">
        <v>2811</v>
      </c>
      <c r="I1045" s="89" t="s">
        <v>2812</v>
      </c>
    </row>
    <row r="1046" spans="1:9" x14ac:dyDescent="0.25">
      <c r="A1046" s="86" t="s">
        <v>6596</v>
      </c>
      <c r="B1046" s="87" t="s">
        <v>6597</v>
      </c>
      <c r="C1046" s="87" t="s">
        <v>6598</v>
      </c>
      <c r="D1046" s="87" t="s">
        <v>1082</v>
      </c>
      <c r="E1046" s="87">
        <v>71250</v>
      </c>
      <c r="F1046" s="87" t="s">
        <v>6599</v>
      </c>
      <c r="G1046" s="88"/>
      <c r="H1046" s="89" t="s">
        <v>2915</v>
      </c>
      <c r="I1046" s="89" t="s">
        <v>2812</v>
      </c>
    </row>
    <row r="1047" spans="1:9" x14ac:dyDescent="0.25">
      <c r="A1047" s="86" t="s">
        <v>6600</v>
      </c>
      <c r="B1047" s="87" t="s">
        <v>6601</v>
      </c>
      <c r="C1047" s="87" t="s">
        <v>6602</v>
      </c>
      <c r="D1047" s="87" t="s">
        <v>1082</v>
      </c>
      <c r="E1047" s="87">
        <v>94704</v>
      </c>
      <c r="F1047" s="87" t="s">
        <v>6603</v>
      </c>
      <c r="G1047" s="88"/>
      <c r="H1047" s="89" t="s">
        <v>2811</v>
      </c>
      <c r="I1047" s="89" t="s">
        <v>2812</v>
      </c>
    </row>
    <row r="1048" spans="1:9" x14ac:dyDescent="0.25">
      <c r="A1048" s="86" t="s">
        <v>6604</v>
      </c>
      <c r="B1048" s="87" t="s">
        <v>6605</v>
      </c>
      <c r="C1048" s="87" t="s">
        <v>6606</v>
      </c>
      <c r="D1048" s="87" t="s">
        <v>1082</v>
      </c>
      <c r="E1048" s="87">
        <v>94704</v>
      </c>
      <c r="F1048" s="87" t="s">
        <v>6607</v>
      </c>
      <c r="G1048" s="88"/>
      <c r="H1048" s="89" t="s">
        <v>2811</v>
      </c>
      <c r="I1048" s="89" t="s">
        <v>2812</v>
      </c>
    </row>
    <row r="1049" spans="1:9" x14ac:dyDescent="0.25">
      <c r="A1049" s="86" t="s">
        <v>6608</v>
      </c>
      <c r="B1049" s="87" t="s">
        <v>6609</v>
      </c>
      <c r="C1049" s="87" t="s">
        <v>6610</v>
      </c>
      <c r="D1049" s="87" t="s">
        <v>1082</v>
      </c>
      <c r="E1049" s="87">
        <v>25620</v>
      </c>
      <c r="F1049" s="87" t="s">
        <v>6611</v>
      </c>
      <c r="G1049" s="88"/>
      <c r="H1049" s="89" t="s">
        <v>2811</v>
      </c>
      <c r="I1049" s="89" t="s">
        <v>2812</v>
      </c>
    </row>
    <row r="1050" spans="1:9" x14ac:dyDescent="0.25">
      <c r="A1050" s="86" t="s">
        <v>6612</v>
      </c>
      <c r="B1050" s="87" t="s">
        <v>6613</v>
      </c>
      <c r="C1050" s="87" t="s">
        <v>6614</v>
      </c>
      <c r="D1050" s="87" t="s">
        <v>1082</v>
      </c>
      <c r="E1050" s="87">
        <v>47207</v>
      </c>
      <c r="F1050" s="87" t="s">
        <v>6615</v>
      </c>
      <c r="G1050" s="88"/>
      <c r="H1050" s="89" t="s">
        <v>2811</v>
      </c>
      <c r="I1050" s="89" t="s">
        <v>2812</v>
      </c>
    </row>
    <row r="1051" spans="1:9" x14ac:dyDescent="0.25">
      <c r="A1051" s="86" t="s">
        <v>6616</v>
      </c>
      <c r="B1051" s="87" t="s">
        <v>6617</v>
      </c>
      <c r="C1051" s="87" t="s">
        <v>6618</v>
      </c>
      <c r="D1051" s="87" t="s">
        <v>1082</v>
      </c>
      <c r="E1051" s="87">
        <v>47400</v>
      </c>
      <c r="F1051" s="87" t="s">
        <v>6619</v>
      </c>
      <c r="G1051" s="88"/>
      <c r="H1051" s="89" t="s">
        <v>2915</v>
      </c>
      <c r="I1051" s="89" t="s">
        <v>2812</v>
      </c>
    </row>
    <row r="1052" spans="1:9" x14ac:dyDescent="0.25">
      <c r="A1052" s="86" t="s">
        <v>6620</v>
      </c>
      <c r="B1052" s="87" t="s">
        <v>6621</v>
      </c>
      <c r="C1052" s="87" t="s">
        <v>6622</v>
      </c>
      <c r="D1052" s="87" t="s">
        <v>1082</v>
      </c>
      <c r="E1052" s="87">
        <v>47207</v>
      </c>
      <c r="F1052" s="87" t="s">
        <v>6615</v>
      </c>
      <c r="G1052" s="88"/>
      <c r="H1052" s="89" t="s">
        <v>2811</v>
      </c>
      <c r="I1052" s="89" t="s">
        <v>2812</v>
      </c>
    </row>
    <row r="1053" spans="1:9" x14ac:dyDescent="0.25">
      <c r="A1053" s="86" t="s">
        <v>6623</v>
      </c>
      <c r="B1053" s="87" t="s">
        <v>6624</v>
      </c>
      <c r="C1053" s="87" t="s">
        <v>6625</v>
      </c>
      <c r="D1053" s="87" t="s">
        <v>1082</v>
      </c>
      <c r="E1053" s="87">
        <v>13010</v>
      </c>
      <c r="F1053" s="87" t="s">
        <v>6626</v>
      </c>
      <c r="G1053" s="88"/>
      <c r="H1053" s="89" t="s">
        <v>2915</v>
      </c>
      <c r="I1053" s="89" t="s">
        <v>2812</v>
      </c>
    </row>
    <row r="1054" spans="1:9" x14ac:dyDescent="0.25">
      <c r="A1054" s="86" t="s">
        <v>6627</v>
      </c>
      <c r="B1054" s="87" t="s">
        <v>6628</v>
      </c>
      <c r="C1054" s="87" t="s">
        <v>6629</v>
      </c>
      <c r="D1054" s="87" t="s">
        <v>1082</v>
      </c>
      <c r="E1054" s="87">
        <v>13388</v>
      </c>
      <c r="F1054" s="87" t="s">
        <v>6626</v>
      </c>
      <c r="G1054" s="88"/>
      <c r="H1054" s="89" t="s">
        <v>2811</v>
      </c>
      <c r="I1054" s="89" t="s">
        <v>2812</v>
      </c>
    </row>
    <row r="1055" spans="1:9" x14ac:dyDescent="0.25">
      <c r="A1055" s="86" t="s">
        <v>6630</v>
      </c>
      <c r="B1055" s="87" t="s">
        <v>6631</v>
      </c>
      <c r="C1055" s="87" t="s">
        <v>6632</v>
      </c>
      <c r="D1055" s="87" t="s">
        <v>1082</v>
      </c>
      <c r="E1055" s="87">
        <v>13008</v>
      </c>
      <c r="F1055" s="87" t="s">
        <v>6626</v>
      </c>
      <c r="G1055" s="88"/>
      <c r="H1055" s="89" t="s">
        <v>2811</v>
      </c>
      <c r="I1055" s="89" t="s">
        <v>2812</v>
      </c>
    </row>
    <row r="1056" spans="1:9" x14ac:dyDescent="0.25">
      <c r="A1056" s="86" t="s">
        <v>6633</v>
      </c>
      <c r="B1056" s="87" t="s">
        <v>6634</v>
      </c>
      <c r="C1056" s="87" t="s">
        <v>6635</v>
      </c>
      <c r="D1056" s="87" t="s">
        <v>1082</v>
      </c>
      <c r="E1056" s="87">
        <v>13677</v>
      </c>
      <c r="F1056" s="87" t="s">
        <v>6636</v>
      </c>
      <c r="G1056" s="88"/>
      <c r="H1056" s="89" t="s">
        <v>2811</v>
      </c>
      <c r="I1056" s="89" t="s">
        <v>2812</v>
      </c>
    </row>
    <row r="1057" spans="1:9" x14ac:dyDescent="0.25">
      <c r="A1057" s="86" t="s">
        <v>6637</v>
      </c>
      <c r="B1057" s="87" t="s">
        <v>6638</v>
      </c>
      <c r="C1057" s="87" t="s">
        <v>4810</v>
      </c>
      <c r="D1057" s="87" t="s">
        <v>1082</v>
      </c>
      <c r="E1057" s="87">
        <v>13005</v>
      </c>
      <c r="F1057" s="87" t="s">
        <v>6626</v>
      </c>
      <c r="G1057" s="88"/>
      <c r="H1057" s="89" t="s">
        <v>2811</v>
      </c>
      <c r="I1057" s="89" t="s">
        <v>2812</v>
      </c>
    </row>
    <row r="1058" spans="1:9" x14ac:dyDescent="0.25">
      <c r="A1058" s="86" t="s">
        <v>6639</v>
      </c>
      <c r="B1058" s="87" t="s">
        <v>6640</v>
      </c>
      <c r="C1058" s="87" t="s">
        <v>6641</v>
      </c>
      <c r="D1058" s="87" t="s">
        <v>1082</v>
      </c>
      <c r="E1058" s="87">
        <v>13007</v>
      </c>
      <c r="F1058" s="87" t="s">
        <v>6642</v>
      </c>
      <c r="G1058" s="88"/>
      <c r="H1058" s="89" t="s">
        <v>2811</v>
      </c>
      <c r="I1058" s="89" t="s">
        <v>2812</v>
      </c>
    </row>
    <row r="1059" spans="1:9" x14ac:dyDescent="0.25">
      <c r="A1059" s="86" t="s">
        <v>6643</v>
      </c>
      <c r="B1059" s="87" t="s">
        <v>6644</v>
      </c>
      <c r="C1059" s="87" t="s">
        <v>6645</v>
      </c>
      <c r="D1059" s="87" t="s">
        <v>1082</v>
      </c>
      <c r="E1059" s="87">
        <v>13010</v>
      </c>
      <c r="F1059" s="87" t="s">
        <v>6642</v>
      </c>
      <c r="G1059" s="88"/>
      <c r="H1059" s="89" t="s">
        <v>2811</v>
      </c>
      <c r="I1059" s="89" t="s">
        <v>2812</v>
      </c>
    </row>
    <row r="1060" spans="1:9" x14ac:dyDescent="0.25">
      <c r="A1060" s="86" t="s">
        <v>6646</v>
      </c>
      <c r="B1060" s="87" t="s">
        <v>6647</v>
      </c>
      <c r="C1060" s="87" t="s">
        <v>6648</v>
      </c>
      <c r="D1060" s="87" t="s">
        <v>1082</v>
      </c>
      <c r="E1060" s="87">
        <v>13354</v>
      </c>
      <c r="F1060" s="87" t="s">
        <v>6626</v>
      </c>
      <c r="G1060" s="88"/>
      <c r="H1060" s="89" t="s">
        <v>2811</v>
      </c>
      <c r="I1060" s="89" t="s">
        <v>2812</v>
      </c>
    </row>
    <row r="1061" spans="1:9" x14ac:dyDescent="0.25">
      <c r="A1061" s="86" t="s">
        <v>6649</v>
      </c>
      <c r="B1061" s="87" t="s">
        <v>6650</v>
      </c>
      <c r="C1061" s="87" t="s">
        <v>6651</v>
      </c>
      <c r="D1061" s="87" t="s">
        <v>1082</v>
      </c>
      <c r="E1061" s="87">
        <v>13375</v>
      </c>
      <c r="F1061" s="87" t="s">
        <v>6642</v>
      </c>
      <c r="G1061" s="88"/>
      <c r="H1061" s="89" t="s">
        <v>2811</v>
      </c>
      <c r="I1061" s="89" t="s">
        <v>2812</v>
      </c>
    </row>
    <row r="1062" spans="1:9" x14ac:dyDescent="0.25">
      <c r="A1062" s="86" t="s">
        <v>6652</v>
      </c>
      <c r="B1062" s="87" t="s">
        <v>6653</v>
      </c>
      <c r="C1062" s="87" t="s">
        <v>6654</v>
      </c>
      <c r="D1062" s="87" t="s">
        <v>1082</v>
      </c>
      <c r="E1062" s="87">
        <v>6400</v>
      </c>
      <c r="F1062" s="87" t="s">
        <v>5192</v>
      </c>
      <c r="G1062" s="88"/>
      <c r="H1062" s="89" t="s">
        <v>2811</v>
      </c>
      <c r="I1062" s="89" t="s">
        <v>2812</v>
      </c>
    </row>
    <row r="1063" spans="1:9" x14ac:dyDescent="0.25">
      <c r="A1063" s="86" t="s">
        <v>6655</v>
      </c>
      <c r="B1063" s="87" t="s">
        <v>6656</v>
      </c>
      <c r="C1063" s="87" t="s">
        <v>6657</v>
      </c>
      <c r="D1063" s="87" t="s">
        <v>1082</v>
      </c>
      <c r="E1063" s="87">
        <v>13383</v>
      </c>
      <c r="F1063" s="87" t="s">
        <v>6658</v>
      </c>
      <c r="G1063" s="88"/>
      <c r="H1063" s="89" t="s">
        <v>2811</v>
      </c>
      <c r="I1063" s="89" t="s">
        <v>2812</v>
      </c>
    </row>
    <row r="1064" spans="1:9" x14ac:dyDescent="0.25">
      <c r="A1064" s="86"/>
      <c r="B1064" s="87" t="s">
        <v>6659</v>
      </c>
      <c r="C1064" s="87" t="s">
        <v>6660</v>
      </c>
      <c r="D1064" s="87" t="s">
        <v>1082</v>
      </c>
      <c r="E1064" s="87">
        <v>13006</v>
      </c>
      <c r="F1064" s="87" t="s">
        <v>6642</v>
      </c>
      <c r="G1064" s="88"/>
      <c r="H1064" s="89" t="s">
        <v>2915</v>
      </c>
      <c r="I1064" s="89" t="s">
        <v>2812</v>
      </c>
    </row>
    <row r="1065" spans="1:9" x14ac:dyDescent="0.25">
      <c r="A1065" s="86"/>
      <c r="B1065" s="87" t="s">
        <v>6661</v>
      </c>
      <c r="C1065" s="87" t="s">
        <v>6662</v>
      </c>
      <c r="D1065" s="87" t="s">
        <v>1082</v>
      </c>
      <c r="E1065" s="87">
        <v>13001</v>
      </c>
      <c r="F1065" s="87" t="s">
        <v>6642</v>
      </c>
      <c r="G1065" s="88"/>
      <c r="H1065" s="89" t="s">
        <v>2915</v>
      </c>
      <c r="I1065" s="89" t="s">
        <v>2812</v>
      </c>
    </row>
    <row r="1066" spans="1:9" x14ac:dyDescent="0.25">
      <c r="A1066" s="86" t="s">
        <v>6663</v>
      </c>
      <c r="B1066" s="87" t="s">
        <v>6664</v>
      </c>
      <c r="C1066" s="87" t="s">
        <v>6665</v>
      </c>
      <c r="D1066" s="87" t="s">
        <v>1082</v>
      </c>
      <c r="E1066" s="87">
        <v>13288</v>
      </c>
      <c r="F1066" s="87" t="s">
        <v>6626</v>
      </c>
      <c r="G1066" s="88"/>
      <c r="H1066" s="89" t="s">
        <v>2811</v>
      </c>
      <c r="I1066" s="89" t="s">
        <v>2812</v>
      </c>
    </row>
    <row r="1067" spans="1:9" x14ac:dyDescent="0.25">
      <c r="A1067" s="86" t="s">
        <v>6666</v>
      </c>
      <c r="B1067" s="87" t="s">
        <v>6667</v>
      </c>
      <c r="C1067" s="87" t="s">
        <v>6668</v>
      </c>
      <c r="D1067" s="87" t="s">
        <v>1082</v>
      </c>
      <c r="E1067" s="87">
        <v>13288</v>
      </c>
      <c r="F1067" s="87" t="s">
        <v>6642</v>
      </c>
      <c r="G1067" s="88"/>
      <c r="H1067" s="89" t="s">
        <v>2811</v>
      </c>
      <c r="I1067" s="89" t="s">
        <v>2812</v>
      </c>
    </row>
    <row r="1068" spans="1:9" x14ac:dyDescent="0.25">
      <c r="A1068" s="86" t="s">
        <v>6669</v>
      </c>
      <c r="B1068" s="87" t="s">
        <v>6670</v>
      </c>
      <c r="C1068" s="87" t="s">
        <v>6236</v>
      </c>
      <c r="D1068" s="87" t="s">
        <v>1082</v>
      </c>
      <c r="E1068" s="87">
        <v>13625</v>
      </c>
      <c r="F1068" s="87" t="s">
        <v>4444</v>
      </c>
      <c r="G1068" s="88"/>
      <c r="H1068" s="89" t="s">
        <v>2811</v>
      </c>
      <c r="I1068" s="89" t="s">
        <v>2812</v>
      </c>
    </row>
    <row r="1069" spans="1:9" x14ac:dyDescent="0.25">
      <c r="A1069" s="86" t="s">
        <v>6671</v>
      </c>
      <c r="B1069" s="87" t="s">
        <v>6672</v>
      </c>
      <c r="C1069" s="87" t="s">
        <v>6673</v>
      </c>
      <c r="D1069" s="87" t="s">
        <v>1082</v>
      </c>
      <c r="E1069" s="87">
        <v>13267</v>
      </c>
      <c r="F1069" s="87" t="s">
        <v>6674</v>
      </c>
      <c r="G1069" s="88"/>
      <c r="H1069" s="89" t="s">
        <v>2811</v>
      </c>
      <c r="I1069" s="89" t="s">
        <v>2812</v>
      </c>
    </row>
    <row r="1070" spans="1:9" x14ac:dyDescent="0.25">
      <c r="A1070" s="86" t="s">
        <v>6675</v>
      </c>
      <c r="B1070" s="87" t="s">
        <v>6676</v>
      </c>
      <c r="C1070" s="87" t="s">
        <v>6677</v>
      </c>
      <c r="D1070" s="87" t="s">
        <v>1082</v>
      </c>
      <c r="E1070" s="87">
        <v>13294</v>
      </c>
      <c r="F1070" s="87" t="s">
        <v>6642</v>
      </c>
      <c r="G1070" s="88"/>
      <c r="H1070" s="89" t="s">
        <v>2811</v>
      </c>
      <c r="I1070" s="89" t="s">
        <v>2812</v>
      </c>
    </row>
    <row r="1071" spans="1:9" x14ac:dyDescent="0.25">
      <c r="A1071" s="86" t="s">
        <v>6678</v>
      </c>
      <c r="B1071" s="87" t="s">
        <v>6679</v>
      </c>
      <c r="C1071" s="87" t="s">
        <v>6680</v>
      </c>
      <c r="D1071" s="87" t="s">
        <v>1082</v>
      </c>
      <c r="E1071" s="87">
        <v>13007</v>
      </c>
      <c r="F1071" s="87" t="s">
        <v>6642</v>
      </c>
      <c r="G1071" s="88"/>
      <c r="H1071" s="89" t="s">
        <v>2811</v>
      </c>
      <c r="I1071" s="89" t="s">
        <v>2812</v>
      </c>
    </row>
    <row r="1072" spans="1:9" x14ac:dyDescent="0.25">
      <c r="A1072" s="86" t="s">
        <v>6681</v>
      </c>
      <c r="B1072" s="87" t="s">
        <v>6682</v>
      </c>
      <c r="C1072" s="87" t="s">
        <v>6683</v>
      </c>
      <c r="D1072" s="87" t="s">
        <v>1082</v>
      </c>
      <c r="E1072" s="87">
        <v>13002</v>
      </c>
      <c r="F1072" s="87" t="s">
        <v>6642</v>
      </c>
      <c r="G1072" s="88"/>
      <c r="H1072" s="89" t="s">
        <v>2811</v>
      </c>
      <c r="I1072" s="89" t="s">
        <v>2812</v>
      </c>
    </row>
    <row r="1073" spans="1:9" x14ac:dyDescent="0.25">
      <c r="A1073" s="86" t="s">
        <v>6684</v>
      </c>
      <c r="B1073" s="87" t="s">
        <v>6685</v>
      </c>
      <c r="C1073" s="87" t="s">
        <v>6686</v>
      </c>
      <c r="D1073" s="87" t="s">
        <v>1082</v>
      </c>
      <c r="E1073" s="87">
        <v>13284</v>
      </c>
      <c r="F1073" s="87" t="s">
        <v>6642</v>
      </c>
      <c r="G1073" s="88"/>
      <c r="H1073" s="89" t="s">
        <v>2811</v>
      </c>
      <c r="I1073" s="89" t="s">
        <v>2812</v>
      </c>
    </row>
    <row r="1074" spans="1:9" x14ac:dyDescent="0.25">
      <c r="A1074" s="86" t="s">
        <v>6687</v>
      </c>
      <c r="B1074" s="87" t="s">
        <v>6688</v>
      </c>
      <c r="C1074" s="87" t="s">
        <v>6689</v>
      </c>
      <c r="D1074" s="87" t="s">
        <v>1082</v>
      </c>
      <c r="E1074" s="87">
        <v>13548</v>
      </c>
      <c r="F1074" s="87" t="s">
        <v>6690</v>
      </c>
      <c r="G1074" s="88"/>
      <c r="H1074" s="89" t="s">
        <v>2811</v>
      </c>
      <c r="I1074" s="89" t="s">
        <v>2812</v>
      </c>
    </row>
    <row r="1075" spans="1:9" x14ac:dyDescent="0.25">
      <c r="A1075" s="86" t="s">
        <v>6691</v>
      </c>
      <c r="B1075" s="87" t="s">
        <v>6692</v>
      </c>
      <c r="C1075" s="87" t="s">
        <v>6693</v>
      </c>
      <c r="D1075" s="87" t="s">
        <v>1082</v>
      </c>
      <c r="E1075" s="87">
        <v>13003</v>
      </c>
      <c r="F1075" s="87" t="s">
        <v>6642</v>
      </c>
      <c r="G1075" s="88"/>
      <c r="H1075" s="89" t="s">
        <v>2811</v>
      </c>
      <c r="I1075" s="89" t="s">
        <v>2812</v>
      </c>
    </row>
    <row r="1076" spans="1:9" x14ac:dyDescent="0.25">
      <c r="A1076" s="86" t="s">
        <v>6694</v>
      </c>
      <c r="B1076" s="87" t="s">
        <v>6695</v>
      </c>
      <c r="C1076" s="87" t="s">
        <v>6696</v>
      </c>
      <c r="D1076" s="87" t="s">
        <v>1082</v>
      </c>
      <c r="E1076" s="87">
        <v>75015</v>
      </c>
      <c r="F1076" s="87" t="s">
        <v>4436</v>
      </c>
      <c r="G1076" s="88"/>
      <c r="H1076" s="89" t="s">
        <v>2811</v>
      </c>
      <c r="I1076" s="89" t="s">
        <v>2812</v>
      </c>
    </row>
    <row r="1077" spans="1:9" x14ac:dyDescent="0.25">
      <c r="A1077" s="86" t="s">
        <v>6697</v>
      </c>
      <c r="B1077" s="87" t="s">
        <v>6698</v>
      </c>
      <c r="C1077" s="87" t="s">
        <v>6699</v>
      </c>
      <c r="D1077" s="87" t="s">
        <v>1082</v>
      </c>
      <c r="E1077" s="87">
        <v>13006</v>
      </c>
      <c r="F1077" s="87" t="s">
        <v>6642</v>
      </c>
      <c r="G1077" s="88"/>
      <c r="H1077" s="89" t="s">
        <v>2811</v>
      </c>
      <c r="I1077" s="89" t="s">
        <v>2812</v>
      </c>
    </row>
    <row r="1078" spans="1:9" x14ac:dyDescent="0.25">
      <c r="A1078" s="86" t="s">
        <v>6700</v>
      </c>
      <c r="B1078" s="87" t="s">
        <v>6701</v>
      </c>
      <c r="C1078" s="87" t="s">
        <v>6702</v>
      </c>
      <c r="D1078" s="87" t="s">
        <v>1082</v>
      </c>
      <c r="E1078" s="87">
        <v>13326</v>
      </c>
      <c r="F1078" s="87" t="s">
        <v>6626</v>
      </c>
      <c r="G1078" s="88"/>
      <c r="H1078" s="89" t="s">
        <v>2811</v>
      </c>
      <c r="I1078" s="89" t="s">
        <v>2812</v>
      </c>
    </row>
    <row r="1079" spans="1:9" x14ac:dyDescent="0.25">
      <c r="A1079" s="86" t="s">
        <v>6703</v>
      </c>
      <c r="B1079" s="87" t="s">
        <v>6704</v>
      </c>
      <c r="C1079" s="87" t="s">
        <v>6705</v>
      </c>
      <c r="D1079" s="87" t="s">
        <v>1082</v>
      </c>
      <c r="E1079" s="87">
        <v>13010</v>
      </c>
      <c r="F1079" s="87" t="s">
        <v>6674</v>
      </c>
      <c r="G1079" s="88"/>
      <c r="H1079" s="89" t="s">
        <v>2811</v>
      </c>
      <c r="I1079" s="89" t="s">
        <v>2812</v>
      </c>
    </row>
    <row r="1080" spans="1:9" x14ac:dyDescent="0.25">
      <c r="A1080" s="86" t="s">
        <v>6706</v>
      </c>
      <c r="B1080" s="87" t="s">
        <v>6707</v>
      </c>
      <c r="C1080" s="87" t="s">
        <v>6708</v>
      </c>
      <c r="D1080" s="87" t="s">
        <v>1082</v>
      </c>
      <c r="E1080" s="87">
        <v>13012</v>
      </c>
      <c r="F1080" s="87" t="s">
        <v>6626</v>
      </c>
      <c r="G1080" s="88"/>
      <c r="H1080" s="89" t="s">
        <v>2811</v>
      </c>
      <c r="I1080" s="89" t="s">
        <v>2812</v>
      </c>
    </row>
    <row r="1081" spans="1:9" x14ac:dyDescent="0.25">
      <c r="A1081" s="86" t="s">
        <v>6709</v>
      </c>
      <c r="B1081" s="87" t="s">
        <v>6710</v>
      </c>
      <c r="C1081" s="87" t="s">
        <v>6711</v>
      </c>
      <c r="D1081" s="87" t="s">
        <v>1082</v>
      </c>
      <c r="E1081" s="87">
        <v>13266</v>
      </c>
      <c r="F1081" s="87" t="s">
        <v>6626</v>
      </c>
      <c r="G1081" s="88"/>
      <c r="H1081" s="89" t="s">
        <v>2811</v>
      </c>
      <c r="I1081" s="89" t="s">
        <v>2812</v>
      </c>
    </row>
    <row r="1082" spans="1:9" x14ac:dyDescent="0.25">
      <c r="A1082" s="86" t="s">
        <v>6712</v>
      </c>
      <c r="B1082" s="87" t="s">
        <v>6713</v>
      </c>
      <c r="C1082" s="87" t="s">
        <v>6714</v>
      </c>
      <c r="D1082" s="87" t="s">
        <v>1082</v>
      </c>
      <c r="E1082" s="87">
        <v>13500</v>
      </c>
      <c r="F1082" s="87" t="s">
        <v>6715</v>
      </c>
      <c r="G1082" s="88"/>
      <c r="H1082" s="89" t="s">
        <v>2811</v>
      </c>
      <c r="I1082" s="89" t="s">
        <v>2812</v>
      </c>
    </row>
    <row r="1083" spans="1:9" x14ac:dyDescent="0.25">
      <c r="A1083" s="86"/>
      <c r="B1083" s="87" t="s">
        <v>6716</v>
      </c>
      <c r="C1083" s="87" t="s">
        <v>6717</v>
      </c>
      <c r="D1083" s="87" t="s">
        <v>1082</v>
      </c>
      <c r="E1083" s="87">
        <v>13500</v>
      </c>
      <c r="F1083" s="87" t="s">
        <v>6718</v>
      </c>
      <c r="G1083" s="88"/>
      <c r="H1083" s="89" t="s">
        <v>2915</v>
      </c>
      <c r="I1083" s="89" t="s">
        <v>2812</v>
      </c>
    </row>
    <row r="1084" spans="1:9" x14ac:dyDescent="0.25">
      <c r="A1084" s="86" t="s">
        <v>6719</v>
      </c>
      <c r="B1084" s="87" t="s">
        <v>6720</v>
      </c>
      <c r="C1084" s="87" t="s">
        <v>6721</v>
      </c>
      <c r="D1084" s="87" t="s">
        <v>1082</v>
      </c>
      <c r="E1084" s="87">
        <v>97214</v>
      </c>
      <c r="F1084" s="87" t="s">
        <v>6722</v>
      </c>
      <c r="G1084" s="88"/>
      <c r="H1084" s="89" t="s">
        <v>2811</v>
      </c>
      <c r="I1084" s="89" t="s">
        <v>2812</v>
      </c>
    </row>
    <row r="1085" spans="1:9" x14ac:dyDescent="0.25">
      <c r="A1085" s="86" t="s">
        <v>6723</v>
      </c>
      <c r="B1085" s="87" t="s">
        <v>6724</v>
      </c>
      <c r="C1085" s="87" t="s">
        <v>6725</v>
      </c>
      <c r="D1085" s="87" t="s">
        <v>1082</v>
      </c>
      <c r="E1085" s="87">
        <v>48100</v>
      </c>
      <c r="F1085" s="87" t="s">
        <v>6726</v>
      </c>
      <c r="G1085" s="88"/>
      <c r="H1085" s="89" t="s">
        <v>2811</v>
      </c>
      <c r="I1085" s="89" t="s">
        <v>2812</v>
      </c>
    </row>
    <row r="1086" spans="1:9" x14ac:dyDescent="0.25">
      <c r="A1086" s="86" t="s">
        <v>6727</v>
      </c>
      <c r="B1086" s="87" t="s">
        <v>6728</v>
      </c>
      <c r="C1086" s="87" t="s">
        <v>6729</v>
      </c>
      <c r="D1086" s="87" t="s">
        <v>1082</v>
      </c>
      <c r="E1086" s="87">
        <v>48100</v>
      </c>
      <c r="F1086" s="87" t="s">
        <v>6726</v>
      </c>
      <c r="G1086" s="88"/>
      <c r="H1086" s="89" t="s">
        <v>2915</v>
      </c>
      <c r="I1086" s="89" t="s">
        <v>2812</v>
      </c>
    </row>
    <row r="1087" spans="1:9" x14ac:dyDescent="0.25">
      <c r="A1087" s="86" t="s">
        <v>6730</v>
      </c>
      <c r="B1087" s="87" t="s">
        <v>6731</v>
      </c>
      <c r="C1087" s="87" t="s">
        <v>6732</v>
      </c>
      <c r="D1087" s="87" t="s">
        <v>1082</v>
      </c>
      <c r="E1087" s="87">
        <v>32140</v>
      </c>
      <c r="F1087" s="87" t="s">
        <v>6733</v>
      </c>
      <c r="G1087" s="88"/>
      <c r="H1087" s="89" t="s">
        <v>2811</v>
      </c>
      <c r="I1087" s="89" t="s">
        <v>2812</v>
      </c>
    </row>
    <row r="1088" spans="1:9" x14ac:dyDescent="0.25">
      <c r="A1088" s="86" t="s">
        <v>6734</v>
      </c>
      <c r="B1088" s="87" t="s">
        <v>6735</v>
      </c>
      <c r="C1088" s="87" t="s">
        <v>6736</v>
      </c>
      <c r="D1088" s="87" t="s">
        <v>1082</v>
      </c>
      <c r="E1088" s="87">
        <v>91300</v>
      </c>
      <c r="F1088" s="87" t="s">
        <v>6737</v>
      </c>
      <c r="G1088" s="88"/>
      <c r="H1088" s="89" t="s">
        <v>2811</v>
      </c>
      <c r="I1088" s="89" t="s">
        <v>2812</v>
      </c>
    </row>
    <row r="1089" spans="1:9" x14ac:dyDescent="0.25">
      <c r="A1089" s="86" t="s">
        <v>6738</v>
      </c>
      <c r="B1089" s="87" t="s">
        <v>6739</v>
      </c>
      <c r="C1089" s="87" t="s">
        <v>6740</v>
      </c>
      <c r="D1089" s="87" t="s">
        <v>1082</v>
      </c>
      <c r="E1089" s="87">
        <v>91300</v>
      </c>
      <c r="F1089" s="87" t="s">
        <v>6741</v>
      </c>
      <c r="G1089" s="88"/>
      <c r="H1089" s="89" t="s">
        <v>2811</v>
      </c>
      <c r="I1089" s="89" t="s">
        <v>2812</v>
      </c>
    </row>
    <row r="1090" spans="1:9" x14ac:dyDescent="0.25">
      <c r="A1090" s="86" t="s">
        <v>6742</v>
      </c>
      <c r="B1090" s="87" t="s">
        <v>6743</v>
      </c>
      <c r="C1090" s="87" t="s">
        <v>6744</v>
      </c>
      <c r="D1090" s="87" t="s">
        <v>1082</v>
      </c>
      <c r="E1090" s="87">
        <v>59602</v>
      </c>
      <c r="F1090" s="87" t="s">
        <v>6745</v>
      </c>
      <c r="G1090" s="88"/>
      <c r="H1090" s="89" t="s">
        <v>2811</v>
      </c>
      <c r="I1090" s="89" t="s">
        <v>2812</v>
      </c>
    </row>
    <row r="1091" spans="1:9" x14ac:dyDescent="0.25">
      <c r="A1091" s="86"/>
      <c r="B1091" s="87" t="s">
        <v>6746</v>
      </c>
      <c r="C1091" s="87" t="s">
        <v>6747</v>
      </c>
      <c r="D1091" s="87" t="s">
        <v>1082</v>
      </c>
      <c r="E1091" s="87">
        <v>97660</v>
      </c>
      <c r="F1091" s="87" t="s">
        <v>1949</v>
      </c>
      <c r="G1091" s="88"/>
      <c r="H1091" s="89" t="s">
        <v>2915</v>
      </c>
      <c r="I1091" s="89" t="s">
        <v>2812</v>
      </c>
    </row>
    <row r="1092" spans="1:9" x14ac:dyDescent="0.25">
      <c r="A1092" s="86" t="s">
        <v>6748</v>
      </c>
      <c r="B1092" s="87" t="s">
        <v>6749</v>
      </c>
      <c r="C1092" s="87" t="s">
        <v>6750</v>
      </c>
      <c r="D1092" s="87" t="s">
        <v>1082</v>
      </c>
      <c r="E1092" s="87">
        <v>77100</v>
      </c>
      <c r="F1092" s="87" t="s">
        <v>6751</v>
      </c>
      <c r="G1092" s="88"/>
      <c r="H1092" s="89" t="s">
        <v>2811</v>
      </c>
      <c r="I1092" s="89" t="s">
        <v>2812</v>
      </c>
    </row>
    <row r="1093" spans="1:9" x14ac:dyDescent="0.25">
      <c r="A1093" s="86" t="s">
        <v>6752</v>
      </c>
      <c r="B1093" s="87" t="s">
        <v>6753</v>
      </c>
      <c r="C1093" s="87" t="s">
        <v>6754</v>
      </c>
      <c r="D1093" s="87" t="s">
        <v>1082</v>
      </c>
      <c r="E1093" s="87">
        <v>77440</v>
      </c>
      <c r="F1093" s="87" t="s">
        <v>6755</v>
      </c>
      <c r="G1093" s="88"/>
      <c r="H1093" s="89" t="s">
        <v>2915</v>
      </c>
      <c r="I1093" s="89" t="s">
        <v>2812</v>
      </c>
    </row>
    <row r="1094" spans="1:9" x14ac:dyDescent="0.25">
      <c r="A1094" s="86" t="s">
        <v>6756</v>
      </c>
      <c r="B1094" s="87" t="s">
        <v>6757</v>
      </c>
      <c r="C1094" s="87" t="s">
        <v>6758</v>
      </c>
      <c r="D1094" s="87" t="s">
        <v>1082</v>
      </c>
      <c r="E1094" s="87">
        <v>77190</v>
      </c>
      <c r="F1094" s="87" t="s">
        <v>6759</v>
      </c>
      <c r="G1094" s="88"/>
      <c r="H1094" s="89" t="s">
        <v>2811</v>
      </c>
      <c r="I1094" s="89" t="s">
        <v>2812</v>
      </c>
    </row>
    <row r="1095" spans="1:9" x14ac:dyDescent="0.25">
      <c r="A1095" s="86" t="s">
        <v>6760</v>
      </c>
      <c r="B1095" s="87" t="s">
        <v>6761</v>
      </c>
      <c r="C1095" s="87" t="s">
        <v>6762</v>
      </c>
      <c r="D1095" s="87" t="s">
        <v>1082</v>
      </c>
      <c r="E1095" s="87">
        <v>77210</v>
      </c>
      <c r="F1095" s="87" t="s">
        <v>6763</v>
      </c>
      <c r="G1095" s="88"/>
      <c r="H1095" s="89" t="s">
        <v>2811</v>
      </c>
      <c r="I1095" s="89" t="s">
        <v>2812</v>
      </c>
    </row>
    <row r="1096" spans="1:9" x14ac:dyDescent="0.25">
      <c r="A1096" s="86" t="s">
        <v>6764</v>
      </c>
      <c r="B1096" s="87" t="s">
        <v>6765</v>
      </c>
      <c r="C1096" s="87" t="s">
        <v>6766</v>
      </c>
      <c r="D1096" s="87" t="s">
        <v>1082</v>
      </c>
      <c r="E1096" s="87">
        <v>77380</v>
      </c>
      <c r="F1096" s="87" t="s">
        <v>6767</v>
      </c>
      <c r="G1096" s="88"/>
      <c r="H1096" s="89" t="s">
        <v>2811</v>
      </c>
      <c r="I1096" s="89" t="s">
        <v>2812</v>
      </c>
    </row>
    <row r="1097" spans="1:9" x14ac:dyDescent="0.25">
      <c r="A1097" s="86" t="s">
        <v>6768</v>
      </c>
      <c r="B1097" s="87" t="s">
        <v>6769</v>
      </c>
      <c r="C1097" s="87" t="s">
        <v>6770</v>
      </c>
      <c r="D1097" s="87" t="s">
        <v>1082</v>
      </c>
      <c r="E1097" s="87">
        <v>48000</v>
      </c>
      <c r="F1097" s="87" t="s">
        <v>6771</v>
      </c>
      <c r="G1097" s="88"/>
      <c r="H1097" s="89" t="s">
        <v>2811</v>
      </c>
      <c r="I1097" s="89" t="s">
        <v>2812</v>
      </c>
    </row>
    <row r="1098" spans="1:9" x14ac:dyDescent="0.25">
      <c r="A1098" s="86" t="s">
        <v>6772</v>
      </c>
      <c r="B1098" s="87" t="s">
        <v>6773</v>
      </c>
      <c r="C1098" s="87" t="s">
        <v>6774</v>
      </c>
      <c r="D1098" s="87" t="s">
        <v>1082</v>
      </c>
      <c r="E1098" s="87">
        <v>48000</v>
      </c>
      <c r="F1098" s="87" t="s">
        <v>6771</v>
      </c>
      <c r="G1098" s="88"/>
      <c r="H1098" s="89" t="s">
        <v>2811</v>
      </c>
      <c r="I1098" s="89" t="s">
        <v>2812</v>
      </c>
    </row>
    <row r="1099" spans="1:9" x14ac:dyDescent="0.25">
      <c r="A1099" s="86" t="s">
        <v>6775</v>
      </c>
      <c r="B1099" s="87" t="s">
        <v>6776</v>
      </c>
      <c r="C1099" s="87" t="s">
        <v>6777</v>
      </c>
      <c r="D1099" s="87" t="s">
        <v>1082</v>
      </c>
      <c r="E1099" s="87">
        <v>48000</v>
      </c>
      <c r="F1099" s="87" t="s">
        <v>6771</v>
      </c>
      <c r="G1099" s="88"/>
      <c r="H1099" s="89" t="s">
        <v>2811</v>
      </c>
      <c r="I1099" s="89" t="s">
        <v>2812</v>
      </c>
    </row>
    <row r="1100" spans="1:9" x14ac:dyDescent="0.25">
      <c r="A1100" s="86" t="s">
        <v>6778</v>
      </c>
      <c r="B1100" s="87" t="s">
        <v>6779</v>
      </c>
      <c r="C1100" s="87" t="s">
        <v>6780</v>
      </c>
      <c r="D1100" s="87" t="s">
        <v>1082</v>
      </c>
      <c r="E1100" s="87">
        <v>48130</v>
      </c>
      <c r="F1100" s="87" t="s">
        <v>6781</v>
      </c>
      <c r="G1100" s="88"/>
      <c r="H1100" s="89" t="s">
        <v>2811</v>
      </c>
      <c r="I1100" s="89" t="s">
        <v>2812</v>
      </c>
    </row>
    <row r="1101" spans="1:9" x14ac:dyDescent="0.25">
      <c r="A1101" s="86" t="s">
        <v>6782</v>
      </c>
      <c r="B1101" s="87" t="s">
        <v>6783</v>
      </c>
      <c r="C1101" s="87" t="s">
        <v>6784</v>
      </c>
      <c r="D1101" s="87" t="s">
        <v>1082</v>
      </c>
      <c r="E1101" s="87">
        <v>6500</v>
      </c>
      <c r="F1101" s="87" t="s">
        <v>6785</v>
      </c>
      <c r="G1101" s="88"/>
      <c r="H1101" s="89" t="s">
        <v>2811</v>
      </c>
      <c r="I1101" s="89" t="s">
        <v>2812</v>
      </c>
    </row>
    <row r="1102" spans="1:9" x14ac:dyDescent="0.25">
      <c r="A1102" s="86" t="s">
        <v>6786</v>
      </c>
      <c r="B1102" s="87" t="s">
        <v>6787</v>
      </c>
      <c r="C1102" s="87" t="s">
        <v>6788</v>
      </c>
      <c r="D1102" s="87" t="s">
        <v>1082</v>
      </c>
      <c r="E1102" s="87">
        <v>6500</v>
      </c>
      <c r="F1102" s="87" t="s">
        <v>6785</v>
      </c>
      <c r="G1102" s="88"/>
      <c r="H1102" s="89" t="s">
        <v>2915</v>
      </c>
      <c r="I1102" s="89" t="s">
        <v>2812</v>
      </c>
    </row>
    <row r="1103" spans="1:9" x14ac:dyDescent="0.25">
      <c r="A1103" s="86" t="s">
        <v>6789</v>
      </c>
      <c r="B1103" s="87" t="s">
        <v>6790</v>
      </c>
      <c r="C1103" s="87" t="s">
        <v>6791</v>
      </c>
      <c r="D1103" s="87" t="s">
        <v>1082</v>
      </c>
      <c r="E1103" s="87">
        <v>76270</v>
      </c>
      <c r="F1103" s="87" t="s">
        <v>6792</v>
      </c>
      <c r="G1103" s="88"/>
      <c r="H1103" s="89" t="s">
        <v>2811</v>
      </c>
      <c r="I1103" s="89" t="s">
        <v>2812</v>
      </c>
    </row>
    <row r="1104" spans="1:9" x14ac:dyDescent="0.25">
      <c r="A1104" s="86" t="s">
        <v>6793</v>
      </c>
      <c r="B1104" s="87" t="s">
        <v>6794</v>
      </c>
      <c r="C1104" s="87" t="s">
        <v>6795</v>
      </c>
      <c r="D1104" s="87" t="s">
        <v>1082</v>
      </c>
      <c r="E1104" s="87">
        <v>57070</v>
      </c>
      <c r="F1104" s="87" t="s">
        <v>6796</v>
      </c>
      <c r="G1104" s="88"/>
      <c r="H1104" s="89" t="s">
        <v>2811</v>
      </c>
      <c r="I1104" s="89" t="s">
        <v>2812</v>
      </c>
    </row>
    <row r="1105" spans="1:9" x14ac:dyDescent="0.25">
      <c r="A1105" s="86" t="s">
        <v>6797</v>
      </c>
      <c r="B1105" s="87" t="s">
        <v>6798</v>
      </c>
      <c r="C1105" s="87" t="s">
        <v>6799</v>
      </c>
      <c r="D1105" s="87" t="s">
        <v>1082</v>
      </c>
      <c r="E1105" s="87">
        <v>57070</v>
      </c>
      <c r="F1105" s="87" t="s">
        <v>6796</v>
      </c>
      <c r="G1105" s="88"/>
      <c r="H1105" s="89" t="s">
        <v>2811</v>
      </c>
      <c r="I1105" s="89" t="s">
        <v>2812</v>
      </c>
    </row>
    <row r="1106" spans="1:9" x14ac:dyDescent="0.25">
      <c r="A1106" s="86" t="s">
        <v>6800</v>
      </c>
      <c r="B1106" s="87" t="s">
        <v>6801</v>
      </c>
      <c r="C1106" s="87" t="s">
        <v>6802</v>
      </c>
      <c r="D1106" s="87" t="s">
        <v>1082</v>
      </c>
      <c r="E1106" s="87">
        <v>57604</v>
      </c>
      <c r="F1106" s="87" t="s">
        <v>6803</v>
      </c>
      <c r="G1106" s="88"/>
      <c r="H1106" s="89" t="s">
        <v>2811</v>
      </c>
      <c r="I1106" s="89" t="s">
        <v>2812</v>
      </c>
    </row>
    <row r="1107" spans="1:9" x14ac:dyDescent="0.25">
      <c r="A1107" s="86" t="s">
        <v>6804</v>
      </c>
      <c r="B1107" s="87" t="s">
        <v>6805</v>
      </c>
      <c r="C1107" s="87" t="s">
        <v>6806</v>
      </c>
      <c r="D1107" s="87" t="s">
        <v>1082</v>
      </c>
      <c r="E1107" s="87">
        <v>57100</v>
      </c>
      <c r="F1107" s="87" t="s">
        <v>6807</v>
      </c>
      <c r="G1107" s="88"/>
      <c r="H1107" s="89" t="s">
        <v>2811</v>
      </c>
      <c r="I1107" s="89" t="s">
        <v>2812</v>
      </c>
    </row>
    <row r="1108" spans="1:9" x14ac:dyDescent="0.25">
      <c r="A1108" s="86" t="s">
        <v>6808</v>
      </c>
      <c r="B1108" s="87" t="s">
        <v>6809</v>
      </c>
      <c r="C1108" s="87" t="s">
        <v>6810</v>
      </c>
      <c r="D1108" s="87" t="s">
        <v>1082</v>
      </c>
      <c r="E1108" s="87">
        <v>57000</v>
      </c>
      <c r="F1108" s="87" t="s">
        <v>6796</v>
      </c>
      <c r="G1108" s="88"/>
      <c r="H1108" s="89" t="s">
        <v>2811</v>
      </c>
      <c r="I1108" s="89" t="s">
        <v>2812</v>
      </c>
    </row>
    <row r="1109" spans="1:9" x14ac:dyDescent="0.25">
      <c r="A1109" s="86" t="s">
        <v>6811</v>
      </c>
      <c r="B1109" s="87" t="s">
        <v>6812</v>
      </c>
      <c r="C1109" s="87" t="s">
        <v>6813</v>
      </c>
      <c r="D1109" s="87" t="s">
        <v>1082</v>
      </c>
      <c r="E1109" s="87">
        <v>57085</v>
      </c>
      <c r="F1109" s="87" t="s">
        <v>6796</v>
      </c>
      <c r="G1109" s="88"/>
      <c r="H1109" s="89" t="s">
        <v>2811</v>
      </c>
      <c r="I1109" s="89" t="s">
        <v>2812</v>
      </c>
    </row>
    <row r="1110" spans="1:9" x14ac:dyDescent="0.25">
      <c r="A1110" s="86" t="s">
        <v>6814</v>
      </c>
      <c r="B1110" s="87" t="s">
        <v>6815</v>
      </c>
      <c r="C1110" s="87" t="s">
        <v>6816</v>
      </c>
      <c r="D1110" s="87" t="s">
        <v>1082</v>
      </c>
      <c r="E1110" s="87">
        <v>57000</v>
      </c>
      <c r="F1110" s="87" t="s">
        <v>6796</v>
      </c>
      <c r="G1110" s="88"/>
      <c r="H1110" s="89" t="s">
        <v>2811</v>
      </c>
      <c r="I1110" s="89" t="s">
        <v>2812</v>
      </c>
    </row>
    <row r="1111" spans="1:9" x14ac:dyDescent="0.25">
      <c r="A1111" s="86" t="s">
        <v>6817</v>
      </c>
      <c r="B1111" s="87" t="s">
        <v>6818</v>
      </c>
      <c r="C1111" s="87" t="s">
        <v>6819</v>
      </c>
      <c r="D1111" s="87" t="s">
        <v>1082</v>
      </c>
      <c r="E1111" s="87">
        <v>54150</v>
      </c>
      <c r="F1111" s="87" t="s">
        <v>6820</v>
      </c>
      <c r="G1111" s="88"/>
      <c r="H1111" s="89" t="s">
        <v>2915</v>
      </c>
      <c r="I1111" s="89" t="s">
        <v>2812</v>
      </c>
    </row>
    <row r="1112" spans="1:9" x14ac:dyDescent="0.25">
      <c r="A1112" s="86" t="s">
        <v>6821</v>
      </c>
      <c r="B1112" s="87" t="s">
        <v>6822</v>
      </c>
      <c r="C1112" s="87" t="s">
        <v>6823</v>
      </c>
      <c r="D1112" s="87" t="s">
        <v>1082</v>
      </c>
      <c r="E1112" s="87">
        <v>57085</v>
      </c>
      <c r="F1112" s="87" t="s">
        <v>6796</v>
      </c>
      <c r="G1112" s="88"/>
      <c r="H1112" s="89" t="s">
        <v>2811</v>
      </c>
      <c r="I1112" s="89" t="s">
        <v>2812</v>
      </c>
    </row>
    <row r="1113" spans="1:9" x14ac:dyDescent="0.25">
      <c r="A1113" s="86" t="s">
        <v>6824</v>
      </c>
      <c r="B1113" s="87" t="s">
        <v>6825</v>
      </c>
      <c r="C1113" s="87" t="s">
        <v>6826</v>
      </c>
      <c r="D1113" s="87" t="s">
        <v>1082</v>
      </c>
      <c r="E1113" s="87">
        <v>57530</v>
      </c>
      <c r="F1113" s="87" t="s">
        <v>6827</v>
      </c>
      <c r="G1113" s="88"/>
      <c r="H1113" s="89" t="s">
        <v>2811</v>
      </c>
      <c r="I1113" s="89" t="s">
        <v>2812</v>
      </c>
    </row>
    <row r="1114" spans="1:9" x14ac:dyDescent="0.25">
      <c r="A1114" s="86" t="s">
        <v>6828</v>
      </c>
      <c r="B1114" s="87" t="s">
        <v>6829</v>
      </c>
      <c r="C1114" s="87" t="s">
        <v>6830</v>
      </c>
      <c r="D1114" s="87" t="s">
        <v>1082</v>
      </c>
      <c r="E1114" s="87">
        <v>57070</v>
      </c>
      <c r="F1114" s="87" t="s">
        <v>6796</v>
      </c>
      <c r="G1114" s="88"/>
      <c r="H1114" s="89" t="s">
        <v>2811</v>
      </c>
      <c r="I1114" s="89" t="s">
        <v>2812</v>
      </c>
    </row>
    <row r="1115" spans="1:9" x14ac:dyDescent="0.25">
      <c r="A1115" s="86" t="s">
        <v>6831</v>
      </c>
      <c r="B1115" s="87" t="s">
        <v>6832</v>
      </c>
      <c r="C1115" s="87" t="s">
        <v>6833</v>
      </c>
      <c r="D1115" s="87" t="s">
        <v>1082</v>
      </c>
      <c r="E1115" s="87">
        <v>57150</v>
      </c>
      <c r="F1115" s="87" t="s">
        <v>6834</v>
      </c>
      <c r="G1115" s="88"/>
      <c r="H1115" s="89" t="s">
        <v>2811</v>
      </c>
      <c r="I1115" s="89" t="s">
        <v>2812</v>
      </c>
    </row>
    <row r="1116" spans="1:9" x14ac:dyDescent="0.25">
      <c r="A1116" s="86" t="s">
        <v>6835</v>
      </c>
      <c r="B1116" s="87" t="s">
        <v>6836</v>
      </c>
      <c r="C1116" s="87" t="s">
        <v>6837</v>
      </c>
      <c r="D1116" s="87" t="s">
        <v>1082</v>
      </c>
      <c r="E1116" s="87">
        <v>57045</v>
      </c>
      <c r="F1116" s="87" t="s">
        <v>6796</v>
      </c>
      <c r="G1116" s="88"/>
      <c r="H1116" s="89" t="s">
        <v>2811</v>
      </c>
      <c r="I1116" s="89" t="s">
        <v>2812</v>
      </c>
    </row>
    <row r="1117" spans="1:9" x14ac:dyDescent="0.25">
      <c r="A1117" s="86" t="s">
        <v>6838</v>
      </c>
      <c r="B1117" s="87" t="s">
        <v>6839</v>
      </c>
      <c r="C1117" s="87" t="s">
        <v>6840</v>
      </c>
      <c r="D1117" s="87" t="s">
        <v>1082</v>
      </c>
      <c r="E1117" s="87">
        <v>57100</v>
      </c>
      <c r="F1117" s="87" t="s">
        <v>6841</v>
      </c>
      <c r="G1117" s="88"/>
      <c r="H1117" s="89" t="s">
        <v>2915</v>
      </c>
      <c r="I1117" s="89" t="s">
        <v>2812</v>
      </c>
    </row>
    <row r="1118" spans="1:9" x14ac:dyDescent="0.25">
      <c r="A1118" s="86"/>
      <c r="B1118" s="87" t="s">
        <v>6842</v>
      </c>
      <c r="C1118" s="87" t="s">
        <v>6843</v>
      </c>
      <c r="D1118" s="87" t="s">
        <v>1082</v>
      </c>
      <c r="E1118" s="87">
        <v>57070</v>
      </c>
      <c r="F1118" s="87" t="s">
        <v>6796</v>
      </c>
      <c r="G1118" s="88"/>
      <c r="H1118" s="89" t="s">
        <v>2915</v>
      </c>
      <c r="I1118" s="89" t="s">
        <v>2812</v>
      </c>
    </row>
    <row r="1119" spans="1:9" x14ac:dyDescent="0.25">
      <c r="A1119" s="86" t="s">
        <v>6844</v>
      </c>
      <c r="B1119" s="87" t="s">
        <v>6845</v>
      </c>
      <c r="C1119" s="87" t="s">
        <v>6846</v>
      </c>
      <c r="D1119" s="87" t="s">
        <v>1082</v>
      </c>
      <c r="E1119" s="87">
        <v>54700</v>
      </c>
      <c r="F1119" s="87" t="s">
        <v>6847</v>
      </c>
      <c r="G1119" s="88"/>
      <c r="H1119" s="89" t="s">
        <v>2915</v>
      </c>
      <c r="I1119" s="89" t="s">
        <v>2812</v>
      </c>
    </row>
    <row r="1120" spans="1:9" x14ac:dyDescent="0.25">
      <c r="A1120" s="86" t="s">
        <v>6848</v>
      </c>
      <c r="B1120" s="87" t="s">
        <v>6849</v>
      </c>
      <c r="C1120" s="87" t="s">
        <v>6850</v>
      </c>
      <c r="D1120" s="87" t="s">
        <v>1082</v>
      </c>
      <c r="E1120" s="87">
        <v>12100</v>
      </c>
      <c r="F1120" s="87" t="s">
        <v>6851</v>
      </c>
      <c r="G1120" s="88"/>
      <c r="H1120" s="89" t="s">
        <v>2811</v>
      </c>
      <c r="I1120" s="89" t="s">
        <v>2812</v>
      </c>
    </row>
    <row r="1121" spans="1:9" x14ac:dyDescent="0.25">
      <c r="A1121" s="86" t="s">
        <v>6852</v>
      </c>
      <c r="B1121" s="87" t="s">
        <v>6853</v>
      </c>
      <c r="C1121" s="87" t="s">
        <v>6854</v>
      </c>
      <c r="D1121" s="87" t="s">
        <v>1082</v>
      </c>
      <c r="E1121" s="87">
        <v>82000</v>
      </c>
      <c r="F1121" s="87" t="s">
        <v>6855</v>
      </c>
      <c r="G1121" s="88"/>
      <c r="H1121" s="89" t="s">
        <v>2811</v>
      </c>
      <c r="I1121" s="89" t="s">
        <v>2812</v>
      </c>
    </row>
    <row r="1122" spans="1:9" x14ac:dyDescent="0.25">
      <c r="A1122" s="86" t="s">
        <v>6856</v>
      </c>
      <c r="B1122" s="87" t="s">
        <v>6857</v>
      </c>
      <c r="C1122" s="87" t="s">
        <v>6858</v>
      </c>
      <c r="D1122" s="87" t="s">
        <v>1082</v>
      </c>
      <c r="E1122" s="87">
        <v>82000</v>
      </c>
      <c r="F1122" s="87" t="s">
        <v>6855</v>
      </c>
      <c r="G1122" s="88"/>
      <c r="H1122" s="89" t="s">
        <v>2811</v>
      </c>
      <c r="I1122" s="89" t="s">
        <v>2812</v>
      </c>
    </row>
    <row r="1123" spans="1:9" x14ac:dyDescent="0.25">
      <c r="A1123" s="86" t="s">
        <v>6859</v>
      </c>
      <c r="B1123" s="87" t="s">
        <v>6860</v>
      </c>
      <c r="C1123" s="87" t="s">
        <v>6861</v>
      </c>
      <c r="D1123" s="87" t="s">
        <v>1082</v>
      </c>
      <c r="E1123" s="87">
        <v>82013</v>
      </c>
      <c r="F1123" s="87" t="s">
        <v>6855</v>
      </c>
      <c r="G1123" s="88"/>
      <c r="H1123" s="89" t="s">
        <v>2811</v>
      </c>
      <c r="I1123" s="89" t="s">
        <v>2812</v>
      </c>
    </row>
    <row r="1124" spans="1:9" x14ac:dyDescent="0.25">
      <c r="A1124" s="86" t="s">
        <v>6862</v>
      </c>
      <c r="B1124" s="87" t="s">
        <v>6863</v>
      </c>
      <c r="C1124" s="87" t="s">
        <v>6864</v>
      </c>
      <c r="D1124" s="87" t="s">
        <v>1082</v>
      </c>
      <c r="E1124" s="87">
        <v>82005</v>
      </c>
      <c r="F1124" s="87" t="s">
        <v>6855</v>
      </c>
      <c r="G1124" s="88"/>
      <c r="H1124" s="89" t="s">
        <v>2811</v>
      </c>
      <c r="I1124" s="89" t="s">
        <v>2812</v>
      </c>
    </row>
    <row r="1125" spans="1:9" x14ac:dyDescent="0.25">
      <c r="A1125" s="86" t="s">
        <v>6865</v>
      </c>
      <c r="B1125" s="87" t="s">
        <v>6866</v>
      </c>
      <c r="C1125" s="87" t="s">
        <v>6867</v>
      </c>
      <c r="D1125" s="87" t="s">
        <v>1082</v>
      </c>
      <c r="E1125" s="87">
        <v>82403</v>
      </c>
      <c r="F1125" s="87" t="s">
        <v>6868</v>
      </c>
      <c r="G1125" s="88"/>
      <c r="H1125" s="89" t="s">
        <v>2811</v>
      </c>
      <c r="I1125" s="89" t="s">
        <v>2812</v>
      </c>
    </row>
    <row r="1126" spans="1:9" x14ac:dyDescent="0.25">
      <c r="A1126" s="86" t="s">
        <v>6869</v>
      </c>
      <c r="B1126" s="87" t="s">
        <v>6870</v>
      </c>
      <c r="C1126" s="87" t="s">
        <v>6871</v>
      </c>
      <c r="D1126" s="87" t="s">
        <v>1082</v>
      </c>
      <c r="E1126" s="87">
        <v>82100</v>
      </c>
      <c r="F1126" s="87" t="s">
        <v>6872</v>
      </c>
      <c r="G1126" s="88"/>
      <c r="H1126" s="89" t="s">
        <v>2811</v>
      </c>
      <c r="I1126" s="89" t="s">
        <v>2812</v>
      </c>
    </row>
    <row r="1127" spans="1:9" x14ac:dyDescent="0.25">
      <c r="A1127" s="86" t="s">
        <v>6873</v>
      </c>
      <c r="B1127" s="87" t="s">
        <v>6874</v>
      </c>
      <c r="C1127" s="87" t="s">
        <v>6875</v>
      </c>
      <c r="D1127" s="87" t="s">
        <v>1082</v>
      </c>
      <c r="E1127" s="87">
        <v>26216</v>
      </c>
      <c r="F1127" s="87" t="s">
        <v>6876</v>
      </c>
      <c r="G1127" s="88"/>
      <c r="H1127" s="89" t="s">
        <v>2811</v>
      </c>
      <c r="I1127" s="89" t="s">
        <v>2812</v>
      </c>
    </row>
    <row r="1128" spans="1:9" x14ac:dyDescent="0.25">
      <c r="A1128" s="86" t="s">
        <v>6877</v>
      </c>
      <c r="B1128" s="87" t="s">
        <v>6878</v>
      </c>
      <c r="C1128" s="87" t="s">
        <v>6879</v>
      </c>
      <c r="D1128" s="87" t="s">
        <v>1082</v>
      </c>
      <c r="E1128" s="87">
        <v>7150</v>
      </c>
      <c r="F1128" s="87" t="s">
        <v>6880</v>
      </c>
      <c r="G1128" s="88"/>
      <c r="H1128" s="89" t="s">
        <v>2915</v>
      </c>
      <c r="I1128" s="89" t="s">
        <v>2812</v>
      </c>
    </row>
    <row r="1129" spans="1:9" x14ac:dyDescent="0.25">
      <c r="A1129" s="86" t="s">
        <v>6881</v>
      </c>
      <c r="B1129" s="87" t="s">
        <v>6882</v>
      </c>
      <c r="C1129" s="87" t="s">
        <v>6883</v>
      </c>
      <c r="D1129" s="87" t="s">
        <v>1082</v>
      </c>
      <c r="E1129" s="87">
        <v>76290</v>
      </c>
      <c r="F1129" s="87" t="s">
        <v>6884</v>
      </c>
      <c r="G1129" s="88"/>
      <c r="H1129" s="89" t="s">
        <v>2915</v>
      </c>
      <c r="I1129" s="89" t="s">
        <v>2812</v>
      </c>
    </row>
    <row r="1130" spans="1:9" x14ac:dyDescent="0.25">
      <c r="A1130" s="86" t="s">
        <v>6885</v>
      </c>
      <c r="B1130" s="87" t="s">
        <v>6886</v>
      </c>
      <c r="C1130" s="87" t="s">
        <v>6887</v>
      </c>
      <c r="D1130" s="87" t="s">
        <v>1082</v>
      </c>
      <c r="E1130" s="87">
        <v>34199</v>
      </c>
      <c r="F1130" s="87" t="s">
        <v>6888</v>
      </c>
      <c r="G1130" s="88"/>
      <c r="H1130" s="89" t="s">
        <v>2811</v>
      </c>
      <c r="I1130" s="89" t="s">
        <v>2812</v>
      </c>
    </row>
    <row r="1131" spans="1:9" x14ac:dyDescent="0.25">
      <c r="A1131" s="86" t="s">
        <v>6889</v>
      </c>
      <c r="B1131" s="87" t="s">
        <v>6890</v>
      </c>
      <c r="C1131" s="87" t="s">
        <v>6891</v>
      </c>
      <c r="D1131" s="87" t="s">
        <v>1082</v>
      </c>
      <c r="E1131" s="87">
        <v>34296</v>
      </c>
      <c r="F1131" s="87" t="s">
        <v>6888</v>
      </c>
      <c r="G1131" s="88"/>
      <c r="H1131" s="89" t="s">
        <v>2811</v>
      </c>
      <c r="I1131" s="89" t="s">
        <v>2812</v>
      </c>
    </row>
    <row r="1132" spans="1:9" x14ac:dyDescent="0.25">
      <c r="A1132" s="86" t="s">
        <v>6892</v>
      </c>
      <c r="B1132" s="87" t="s">
        <v>6893</v>
      </c>
      <c r="C1132" s="87" t="s">
        <v>6894</v>
      </c>
      <c r="D1132" s="87" t="s">
        <v>1082</v>
      </c>
      <c r="E1132" s="87">
        <v>34080</v>
      </c>
      <c r="F1132" s="87" t="s">
        <v>6895</v>
      </c>
      <c r="G1132" s="88"/>
      <c r="H1132" s="89" t="s">
        <v>2811</v>
      </c>
      <c r="I1132" s="89" t="s">
        <v>2812</v>
      </c>
    </row>
    <row r="1133" spans="1:9" x14ac:dyDescent="0.25">
      <c r="A1133" s="86" t="s">
        <v>6896</v>
      </c>
      <c r="B1133" s="87" t="s">
        <v>6897</v>
      </c>
      <c r="C1133" s="87" t="s">
        <v>6898</v>
      </c>
      <c r="D1133" s="87" t="s">
        <v>1082</v>
      </c>
      <c r="E1133" s="87">
        <v>34093</v>
      </c>
      <c r="F1133" s="87" t="s">
        <v>6895</v>
      </c>
      <c r="G1133" s="88"/>
      <c r="H1133" s="89" t="s">
        <v>2811</v>
      </c>
      <c r="I1133" s="89" t="s">
        <v>2812</v>
      </c>
    </row>
    <row r="1134" spans="1:9" x14ac:dyDescent="0.25">
      <c r="A1134" s="86" t="s">
        <v>6899</v>
      </c>
      <c r="B1134" s="87" t="s">
        <v>6900</v>
      </c>
      <c r="C1134" s="87" t="s">
        <v>6901</v>
      </c>
      <c r="D1134" s="87" t="s">
        <v>1082</v>
      </c>
      <c r="E1134" s="87">
        <v>34093</v>
      </c>
      <c r="F1134" s="87" t="s">
        <v>6902</v>
      </c>
      <c r="G1134" s="88"/>
      <c r="H1134" s="89" t="s">
        <v>2811</v>
      </c>
      <c r="I1134" s="89" t="s">
        <v>2812</v>
      </c>
    </row>
    <row r="1135" spans="1:9" x14ac:dyDescent="0.25">
      <c r="A1135" s="86" t="s">
        <v>6903</v>
      </c>
      <c r="B1135" s="87" t="s">
        <v>6904</v>
      </c>
      <c r="C1135" s="87" t="s">
        <v>6905</v>
      </c>
      <c r="D1135" s="87" t="s">
        <v>1082</v>
      </c>
      <c r="E1135" s="87">
        <v>34187</v>
      </c>
      <c r="F1135" s="87" t="s">
        <v>6906</v>
      </c>
      <c r="G1135" s="88"/>
      <c r="H1135" s="89" t="s">
        <v>2811</v>
      </c>
      <c r="I1135" s="89" t="s">
        <v>2812</v>
      </c>
    </row>
    <row r="1136" spans="1:9" x14ac:dyDescent="0.25">
      <c r="A1136" s="86" t="s">
        <v>6907</v>
      </c>
      <c r="B1136" s="87" t="s">
        <v>6908</v>
      </c>
      <c r="C1136" s="87" t="s">
        <v>6909</v>
      </c>
      <c r="D1136" s="87" t="s">
        <v>1082</v>
      </c>
      <c r="E1136" s="87">
        <v>34170</v>
      </c>
      <c r="F1136" s="87" t="s">
        <v>6910</v>
      </c>
      <c r="G1136" s="88"/>
      <c r="H1136" s="89" t="s">
        <v>2811</v>
      </c>
      <c r="I1136" s="89" t="s">
        <v>2812</v>
      </c>
    </row>
    <row r="1137" spans="1:9" x14ac:dyDescent="0.25">
      <c r="A1137" s="86" t="s">
        <v>6911</v>
      </c>
      <c r="B1137" s="87" t="s">
        <v>6912</v>
      </c>
      <c r="C1137" s="87" t="s">
        <v>6913</v>
      </c>
      <c r="D1137" s="87" t="s">
        <v>1082</v>
      </c>
      <c r="E1137" s="87">
        <v>34060</v>
      </c>
      <c r="F1137" s="87" t="s">
        <v>6902</v>
      </c>
      <c r="G1137" s="88"/>
      <c r="H1137" s="89" t="s">
        <v>2811</v>
      </c>
      <c r="I1137" s="89" t="s">
        <v>2812</v>
      </c>
    </row>
    <row r="1138" spans="1:9" x14ac:dyDescent="0.25">
      <c r="A1138" s="86" t="s">
        <v>6914</v>
      </c>
      <c r="B1138" s="87" t="s">
        <v>6915</v>
      </c>
      <c r="C1138" s="87" t="s">
        <v>6916</v>
      </c>
      <c r="D1138" s="87" t="s">
        <v>1082</v>
      </c>
      <c r="E1138" s="90">
        <v>34000</v>
      </c>
      <c r="F1138" s="87" t="s">
        <v>6902</v>
      </c>
      <c r="G1138" s="88"/>
      <c r="H1138" s="89" t="s">
        <v>2811</v>
      </c>
      <c r="I1138" s="89" t="s">
        <v>2812</v>
      </c>
    </row>
    <row r="1139" spans="1:9" x14ac:dyDescent="0.25">
      <c r="A1139" s="86" t="s">
        <v>6917</v>
      </c>
      <c r="B1139" s="87" t="s">
        <v>6918</v>
      </c>
      <c r="C1139" s="87" t="s">
        <v>6919</v>
      </c>
      <c r="D1139" s="87" t="s">
        <v>1082</v>
      </c>
      <c r="E1139" s="87">
        <v>34093</v>
      </c>
      <c r="F1139" s="87" t="s">
        <v>6895</v>
      </c>
      <c r="G1139" s="88"/>
      <c r="H1139" s="89" t="s">
        <v>2811</v>
      </c>
      <c r="I1139" s="89" t="s">
        <v>2812</v>
      </c>
    </row>
    <row r="1140" spans="1:9" x14ac:dyDescent="0.25">
      <c r="A1140" s="86" t="s">
        <v>6920</v>
      </c>
      <c r="B1140" s="87" t="s">
        <v>6921</v>
      </c>
      <c r="C1140" s="87" t="s">
        <v>6922</v>
      </c>
      <c r="D1140" s="87" t="s">
        <v>1082</v>
      </c>
      <c r="E1140" s="87">
        <v>34800</v>
      </c>
      <c r="F1140" s="87" t="s">
        <v>6923</v>
      </c>
      <c r="G1140" s="88"/>
      <c r="H1140" s="89" t="s">
        <v>2811</v>
      </c>
      <c r="I1140" s="89" t="s">
        <v>2812</v>
      </c>
    </row>
    <row r="1141" spans="1:9" x14ac:dyDescent="0.25">
      <c r="A1141" s="86" t="s">
        <v>6924</v>
      </c>
      <c r="B1141" s="87" t="s">
        <v>6925</v>
      </c>
      <c r="C1141" s="87" t="s">
        <v>6926</v>
      </c>
      <c r="D1141" s="87" t="s">
        <v>1082</v>
      </c>
      <c r="E1141" s="87">
        <v>34060</v>
      </c>
      <c r="F1141" s="87" t="s">
        <v>6927</v>
      </c>
      <c r="G1141" s="88"/>
      <c r="H1141" s="89" t="s">
        <v>2811</v>
      </c>
      <c r="I1141" s="89" t="s">
        <v>2812</v>
      </c>
    </row>
    <row r="1142" spans="1:9" x14ac:dyDescent="0.25">
      <c r="A1142" s="86" t="s">
        <v>6928</v>
      </c>
      <c r="B1142" s="87" t="s">
        <v>6929</v>
      </c>
      <c r="C1142" s="87" t="s">
        <v>6930</v>
      </c>
      <c r="D1142" s="87" t="s">
        <v>1082</v>
      </c>
      <c r="E1142" s="87">
        <v>34960</v>
      </c>
      <c r="F1142" s="87" t="s">
        <v>6895</v>
      </c>
      <c r="G1142" s="88"/>
      <c r="H1142" s="89" t="s">
        <v>2811</v>
      </c>
      <c r="I1142" s="89" t="s">
        <v>2812</v>
      </c>
    </row>
    <row r="1143" spans="1:9" x14ac:dyDescent="0.25">
      <c r="A1143" s="86" t="s">
        <v>6931</v>
      </c>
      <c r="B1143" s="87" t="s">
        <v>6932</v>
      </c>
      <c r="C1143" s="87" t="s">
        <v>6933</v>
      </c>
      <c r="D1143" s="87" t="s">
        <v>1082</v>
      </c>
      <c r="E1143" s="87">
        <v>34090</v>
      </c>
      <c r="F1143" s="87" t="s">
        <v>6895</v>
      </c>
      <c r="G1143" s="88"/>
      <c r="H1143" s="89" t="s">
        <v>2811</v>
      </c>
      <c r="I1143" s="89" t="s">
        <v>2812</v>
      </c>
    </row>
    <row r="1144" spans="1:9" x14ac:dyDescent="0.25">
      <c r="A1144" s="86" t="s">
        <v>6934</v>
      </c>
      <c r="B1144" s="87" t="s">
        <v>6935</v>
      </c>
      <c r="C1144" s="87" t="s">
        <v>6936</v>
      </c>
      <c r="D1144" s="87" t="s">
        <v>1082</v>
      </c>
      <c r="E1144" s="87">
        <v>34090</v>
      </c>
      <c r="F1144" s="87" t="s">
        <v>6895</v>
      </c>
      <c r="G1144" s="88"/>
      <c r="H1144" s="89" t="s">
        <v>2811</v>
      </c>
      <c r="I1144" s="89" t="s">
        <v>2812</v>
      </c>
    </row>
    <row r="1145" spans="1:9" x14ac:dyDescent="0.25">
      <c r="A1145" s="86" t="s">
        <v>6937</v>
      </c>
      <c r="B1145" s="87" t="s">
        <v>6938</v>
      </c>
      <c r="C1145" s="87" t="s">
        <v>6939</v>
      </c>
      <c r="D1145" s="87" t="s">
        <v>1082</v>
      </c>
      <c r="E1145" s="87">
        <v>34090</v>
      </c>
      <c r="F1145" s="87" t="s">
        <v>6895</v>
      </c>
      <c r="G1145" s="88"/>
      <c r="H1145" s="89" t="s">
        <v>2915</v>
      </c>
      <c r="I1145" s="89" t="s">
        <v>2812</v>
      </c>
    </row>
    <row r="1146" spans="1:9" x14ac:dyDescent="0.25">
      <c r="A1146" s="86" t="s">
        <v>6940</v>
      </c>
      <c r="B1146" s="87" t="s">
        <v>6941</v>
      </c>
      <c r="C1146" s="87" t="s">
        <v>6942</v>
      </c>
      <c r="D1146" s="87" t="s">
        <v>1082</v>
      </c>
      <c r="E1146" s="87">
        <v>34000</v>
      </c>
      <c r="F1146" s="87" t="s">
        <v>6895</v>
      </c>
      <c r="G1146" s="88"/>
      <c r="H1146" s="89" t="s">
        <v>2811</v>
      </c>
      <c r="I1146" s="89" t="s">
        <v>2812</v>
      </c>
    </row>
    <row r="1147" spans="1:9" x14ac:dyDescent="0.25">
      <c r="A1147" s="86" t="s">
        <v>6943</v>
      </c>
      <c r="B1147" s="87" t="s">
        <v>6944</v>
      </c>
      <c r="C1147" s="87" t="s">
        <v>6945</v>
      </c>
      <c r="D1147" s="87" t="s">
        <v>1082</v>
      </c>
      <c r="E1147" s="87">
        <v>34077</v>
      </c>
      <c r="F1147" s="87" t="s">
        <v>6895</v>
      </c>
      <c r="G1147" s="88"/>
      <c r="H1147" s="89" t="s">
        <v>2811</v>
      </c>
      <c r="I1147" s="89" t="s">
        <v>2812</v>
      </c>
    </row>
    <row r="1148" spans="1:9" x14ac:dyDescent="0.25">
      <c r="A1148" s="86" t="s">
        <v>6946</v>
      </c>
      <c r="B1148" s="87" t="s">
        <v>6947</v>
      </c>
      <c r="C1148" s="87" t="s">
        <v>6948</v>
      </c>
      <c r="D1148" s="87" t="s">
        <v>1082</v>
      </c>
      <c r="E1148" s="87">
        <v>34070</v>
      </c>
      <c r="F1148" s="87" t="s">
        <v>6902</v>
      </c>
      <c r="G1148" s="88"/>
      <c r="H1148" s="89" t="s">
        <v>2811</v>
      </c>
      <c r="I1148" s="89" t="s">
        <v>2812</v>
      </c>
    </row>
    <row r="1149" spans="1:9" x14ac:dyDescent="0.25">
      <c r="A1149" s="86" t="s">
        <v>6949</v>
      </c>
      <c r="B1149" s="87" t="s">
        <v>6950</v>
      </c>
      <c r="C1149" s="87" t="s">
        <v>6951</v>
      </c>
      <c r="D1149" s="87" t="s">
        <v>1082</v>
      </c>
      <c r="E1149" s="87">
        <v>34973</v>
      </c>
      <c r="F1149" s="87" t="s">
        <v>6952</v>
      </c>
      <c r="G1149" s="88"/>
      <c r="H1149" s="89" t="s">
        <v>2915</v>
      </c>
      <c r="I1149" s="89" t="s">
        <v>2812</v>
      </c>
    </row>
    <row r="1150" spans="1:9" x14ac:dyDescent="0.25">
      <c r="A1150" s="86" t="s">
        <v>6953</v>
      </c>
      <c r="B1150" s="87" t="s">
        <v>6954</v>
      </c>
      <c r="C1150" s="87" t="s">
        <v>6955</v>
      </c>
      <c r="D1150" s="87" t="s">
        <v>1082</v>
      </c>
      <c r="E1150" s="87">
        <v>93105</v>
      </c>
      <c r="F1150" s="87" t="s">
        <v>6956</v>
      </c>
      <c r="G1150" s="88"/>
      <c r="H1150" s="89" t="s">
        <v>2811</v>
      </c>
      <c r="I1150" s="89" t="s">
        <v>2812</v>
      </c>
    </row>
    <row r="1151" spans="1:9" x14ac:dyDescent="0.25">
      <c r="A1151" s="86" t="s">
        <v>6957</v>
      </c>
      <c r="B1151" s="87" t="s">
        <v>6958</v>
      </c>
      <c r="C1151" s="87" t="s">
        <v>6959</v>
      </c>
      <c r="D1151" s="87" t="s">
        <v>1082</v>
      </c>
      <c r="E1151" s="87">
        <v>93100</v>
      </c>
      <c r="F1151" s="87" t="s">
        <v>6960</v>
      </c>
      <c r="G1151" s="88"/>
      <c r="H1151" s="89" t="s">
        <v>2811</v>
      </c>
      <c r="I1151" s="89" t="s">
        <v>2812</v>
      </c>
    </row>
    <row r="1152" spans="1:9" x14ac:dyDescent="0.25">
      <c r="A1152" s="86" t="s">
        <v>6961</v>
      </c>
      <c r="B1152" s="87" t="s">
        <v>6962</v>
      </c>
      <c r="C1152" s="87" t="s">
        <v>6963</v>
      </c>
      <c r="D1152" s="87" t="s">
        <v>1082</v>
      </c>
      <c r="E1152" s="87">
        <v>92120</v>
      </c>
      <c r="F1152" s="87" t="s">
        <v>6964</v>
      </c>
      <c r="G1152" s="88"/>
      <c r="H1152" s="89" t="s">
        <v>2811</v>
      </c>
      <c r="I1152" s="89" t="s">
        <v>2812</v>
      </c>
    </row>
    <row r="1153" spans="1:9" x14ac:dyDescent="0.25">
      <c r="A1153" s="86" t="s">
        <v>6965</v>
      </c>
      <c r="B1153" s="87" t="s">
        <v>6966</v>
      </c>
      <c r="C1153" s="87" t="s">
        <v>6967</v>
      </c>
      <c r="D1153" s="87" t="s">
        <v>1082</v>
      </c>
      <c r="E1153" s="87">
        <v>98729</v>
      </c>
      <c r="F1153" s="87" t="s">
        <v>6968</v>
      </c>
      <c r="G1153" s="88"/>
      <c r="H1153" s="89" t="s">
        <v>2811</v>
      </c>
      <c r="I1153" s="89" t="s">
        <v>2812</v>
      </c>
    </row>
    <row r="1154" spans="1:9" x14ac:dyDescent="0.25">
      <c r="A1154" s="86" t="s">
        <v>6969</v>
      </c>
      <c r="B1154" s="87" t="s">
        <v>6970</v>
      </c>
      <c r="C1154" s="87" t="s">
        <v>6971</v>
      </c>
      <c r="D1154" s="87" t="s">
        <v>1082</v>
      </c>
      <c r="E1154" s="87">
        <v>29250</v>
      </c>
      <c r="F1154" s="87" t="s">
        <v>6972</v>
      </c>
      <c r="G1154" s="88"/>
      <c r="H1154" s="89" t="s">
        <v>2811</v>
      </c>
      <c r="I1154" s="89" t="s">
        <v>2812</v>
      </c>
    </row>
    <row r="1155" spans="1:9" x14ac:dyDescent="0.25">
      <c r="A1155" s="86" t="s">
        <v>6973</v>
      </c>
      <c r="B1155" s="87" t="s">
        <v>6974</v>
      </c>
      <c r="C1155" s="87" t="s">
        <v>6975</v>
      </c>
      <c r="D1155" s="87" t="s">
        <v>1082</v>
      </c>
      <c r="E1155" s="87">
        <v>3000</v>
      </c>
      <c r="F1155" s="87" t="s">
        <v>6976</v>
      </c>
      <c r="G1155" s="88"/>
      <c r="H1155" s="89" t="s">
        <v>2811</v>
      </c>
      <c r="I1155" s="89" t="s">
        <v>2812</v>
      </c>
    </row>
    <row r="1156" spans="1:9" x14ac:dyDescent="0.25">
      <c r="A1156" s="86" t="s">
        <v>6977</v>
      </c>
      <c r="B1156" s="87" t="s">
        <v>6978</v>
      </c>
      <c r="C1156" s="87" t="s">
        <v>6979</v>
      </c>
      <c r="D1156" s="87" t="s">
        <v>1082</v>
      </c>
      <c r="E1156" s="87">
        <v>3017</v>
      </c>
      <c r="F1156" s="87" t="s">
        <v>6980</v>
      </c>
      <c r="G1156" s="88"/>
      <c r="H1156" s="89" t="s">
        <v>2811</v>
      </c>
      <c r="I1156" s="89" t="s">
        <v>2812</v>
      </c>
    </row>
    <row r="1157" spans="1:9" x14ac:dyDescent="0.25">
      <c r="A1157" s="86" t="s">
        <v>6981</v>
      </c>
      <c r="B1157" s="87" t="s">
        <v>6982</v>
      </c>
      <c r="C1157" s="87" t="s">
        <v>6983</v>
      </c>
      <c r="D1157" s="87" t="s">
        <v>1082</v>
      </c>
      <c r="E1157" s="87">
        <v>3200</v>
      </c>
      <c r="F1157" s="87" t="s">
        <v>6984</v>
      </c>
      <c r="G1157" s="88"/>
      <c r="H1157" s="89" t="s">
        <v>2811</v>
      </c>
      <c r="I1157" s="89" t="s">
        <v>2812</v>
      </c>
    </row>
    <row r="1158" spans="1:9" x14ac:dyDescent="0.25">
      <c r="A1158" s="86" t="s">
        <v>6985</v>
      </c>
      <c r="B1158" s="87" t="s">
        <v>6986</v>
      </c>
      <c r="C1158" s="87" t="s">
        <v>6987</v>
      </c>
      <c r="D1158" s="87" t="s">
        <v>1082</v>
      </c>
      <c r="E1158" s="87">
        <v>40280</v>
      </c>
      <c r="F1158" s="87" t="s">
        <v>6988</v>
      </c>
      <c r="G1158" s="88"/>
      <c r="H1158" s="89" t="s">
        <v>2811</v>
      </c>
      <c r="I1158" s="89" t="s">
        <v>2812</v>
      </c>
    </row>
    <row r="1159" spans="1:9" x14ac:dyDescent="0.25">
      <c r="A1159" s="86" t="s">
        <v>6989</v>
      </c>
      <c r="B1159" s="87" t="s">
        <v>6990</v>
      </c>
      <c r="C1159" s="87" t="s">
        <v>6991</v>
      </c>
      <c r="D1159" s="87" t="s">
        <v>1082</v>
      </c>
      <c r="E1159" s="87">
        <v>40000</v>
      </c>
      <c r="F1159" s="87" t="s">
        <v>6992</v>
      </c>
      <c r="G1159" s="88"/>
      <c r="H1159" s="89" t="s">
        <v>2811</v>
      </c>
      <c r="I1159" s="89" t="s">
        <v>2812</v>
      </c>
    </row>
    <row r="1160" spans="1:9" x14ac:dyDescent="0.25">
      <c r="A1160" s="86" t="s">
        <v>6993</v>
      </c>
      <c r="B1160" s="87" t="s">
        <v>6994</v>
      </c>
      <c r="C1160" s="87" t="s">
        <v>6995</v>
      </c>
      <c r="D1160" s="87" t="s">
        <v>1082</v>
      </c>
      <c r="E1160" s="87">
        <v>68093</v>
      </c>
      <c r="F1160" s="87" t="s">
        <v>6996</v>
      </c>
      <c r="G1160" s="88"/>
      <c r="H1160" s="89" t="s">
        <v>2811</v>
      </c>
      <c r="I1160" s="89" t="s">
        <v>2812</v>
      </c>
    </row>
    <row r="1161" spans="1:9" x14ac:dyDescent="0.25">
      <c r="A1161" s="86" t="s">
        <v>6997</v>
      </c>
      <c r="B1161" s="87" t="s">
        <v>6998</v>
      </c>
      <c r="C1161" s="87" t="s">
        <v>6999</v>
      </c>
      <c r="D1161" s="87" t="s">
        <v>1082</v>
      </c>
      <c r="E1161" s="87">
        <v>68068</v>
      </c>
      <c r="F1161" s="87" t="s">
        <v>6996</v>
      </c>
      <c r="G1161" s="88"/>
      <c r="H1161" s="89" t="s">
        <v>2811</v>
      </c>
      <c r="I1161" s="89" t="s">
        <v>2812</v>
      </c>
    </row>
    <row r="1162" spans="1:9" x14ac:dyDescent="0.25">
      <c r="A1162" s="86" t="s">
        <v>7000</v>
      </c>
      <c r="B1162" s="87" t="s">
        <v>7001</v>
      </c>
      <c r="C1162" s="87" t="s">
        <v>7002</v>
      </c>
      <c r="D1162" s="87" t="s">
        <v>1082</v>
      </c>
      <c r="E1162" s="87">
        <v>68200</v>
      </c>
      <c r="F1162" s="87" t="s">
        <v>6996</v>
      </c>
      <c r="G1162" s="88"/>
      <c r="H1162" s="89" t="s">
        <v>2811</v>
      </c>
      <c r="I1162" s="89" t="s">
        <v>2812</v>
      </c>
    </row>
    <row r="1163" spans="1:9" x14ac:dyDescent="0.25">
      <c r="A1163" s="86" t="s">
        <v>7003</v>
      </c>
      <c r="B1163" s="87" t="s">
        <v>7004</v>
      </c>
      <c r="C1163" s="87" t="s">
        <v>7005</v>
      </c>
      <c r="D1163" s="87" t="s">
        <v>1082</v>
      </c>
      <c r="E1163" s="87">
        <v>54042</v>
      </c>
      <c r="F1163" s="87" t="s">
        <v>7006</v>
      </c>
      <c r="G1163" s="88"/>
      <c r="H1163" s="89" t="s">
        <v>2811</v>
      </c>
      <c r="I1163" s="89" t="s">
        <v>2812</v>
      </c>
    </row>
    <row r="1164" spans="1:9" x14ac:dyDescent="0.25">
      <c r="A1164" s="86" t="s">
        <v>7007</v>
      </c>
      <c r="B1164" s="87" t="s">
        <v>7008</v>
      </c>
      <c r="C1164" s="87" t="s">
        <v>7009</v>
      </c>
      <c r="D1164" s="87" t="s">
        <v>1082</v>
      </c>
      <c r="E1164" s="87">
        <v>54013</v>
      </c>
      <c r="F1164" s="87" t="s">
        <v>7006</v>
      </c>
      <c r="G1164" s="88"/>
      <c r="H1164" s="89" t="s">
        <v>2811</v>
      </c>
      <c r="I1164" s="89" t="s">
        <v>2812</v>
      </c>
    </row>
    <row r="1165" spans="1:9" x14ac:dyDescent="0.25">
      <c r="A1165" s="86" t="s">
        <v>7010</v>
      </c>
      <c r="B1165" s="87" t="s">
        <v>7011</v>
      </c>
      <c r="C1165" s="87" t="s">
        <v>7012</v>
      </c>
      <c r="D1165" s="87" t="s">
        <v>1082</v>
      </c>
      <c r="E1165" s="87">
        <v>57050</v>
      </c>
      <c r="F1165" s="87" t="s">
        <v>7013</v>
      </c>
      <c r="G1165" s="88"/>
      <c r="H1165" s="89" t="s">
        <v>2811</v>
      </c>
      <c r="I1165" s="89" t="s">
        <v>2812</v>
      </c>
    </row>
    <row r="1166" spans="1:9" x14ac:dyDescent="0.25">
      <c r="A1166" s="86" t="s">
        <v>7014</v>
      </c>
      <c r="B1166" s="87" t="s">
        <v>7015</v>
      </c>
      <c r="C1166" s="87" t="s">
        <v>7016</v>
      </c>
      <c r="D1166" s="87" t="s">
        <v>1082</v>
      </c>
      <c r="E1166" s="87">
        <v>54003</v>
      </c>
      <c r="F1166" s="87" t="s">
        <v>7017</v>
      </c>
      <c r="G1166" s="88"/>
      <c r="H1166" s="89" t="s">
        <v>2811</v>
      </c>
      <c r="I1166" s="89" t="s">
        <v>2812</v>
      </c>
    </row>
    <row r="1167" spans="1:9" x14ac:dyDescent="0.25">
      <c r="A1167" s="86" t="s">
        <v>7018</v>
      </c>
      <c r="B1167" s="87" t="s">
        <v>7019</v>
      </c>
      <c r="C1167" s="87" t="s">
        <v>7020</v>
      </c>
      <c r="D1167" s="87" t="s">
        <v>1082</v>
      </c>
      <c r="E1167" s="87">
        <v>54000</v>
      </c>
      <c r="F1167" s="87" t="s">
        <v>7006</v>
      </c>
      <c r="G1167" s="88"/>
      <c r="H1167" s="89" t="s">
        <v>2811</v>
      </c>
      <c r="I1167" s="89" t="s">
        <v>2812</v>
      </c>
    </row>
    <row r="1168" spans="1:9" x14ac:dyDescent="0.25">
      <c r="A1168" s="86" t="s">
        <v>7021</v>
      </c>
      <c r="B1168" s="87" t="s">
        <v>7022</v>
      </c>
      <c r="C1168" s="87" t="s">
        <v>7023</v>
      </c>
      <c r="D1168" s="87" t="s">
        <v>1082</v>
      </c>
      <c r="E1168" s="87">
        <v>54035</v>
      </c>
      <c r="F1168" s="87" t="s">
        <v>7024</v>
      </c>
      <c r="G1168" s="88"/>
      <c r="H1168" s="89" t="s">
        <v>2811</v>
      </c>
      <c r="I1168" s="89" t="s">
        <v>2812</v>
      </c>
    </row>
    <row r="1169" spans="1:9" x14ac:dyDescent="0.25">
      <c r="A1169" s="86" t="s">
        <v>7025</v>
      </c>
      <c r="B1169" s="87" t="s">
        <v>7026</v>
      </c>
      <c r="C1169" s="87" t="s">
        <v>7027</v>
      </c>
      <c r="D1169" s="87" t="s">
        <v>1082</v>
      </c>
      <c r="E1169" s="87">
        <v>54052</v>
      </c>
      <c r="F1169" s="87" t="s">
        <v>7028</v>
      </c>
      <c r="G1169" s="88"/>
      <c r="H1169" s="89" t="s">
        <v>2811</v>
      </c>
      <c r="I1169" s="89" t="s">
        <v>2812</v>
      </c>
    </row>
    <row r="1170" spans="1:9" x14ac:dyDescent="0.25">
      <c r="A1170" s="86" t="s">
        <v>7029</v>
      </c>
      <c r="B1170" s="87" t="s">
        <v>7030</v>
      </c>
      <c r="C1170" s="87" t="s">
        <v>7031</v>
      </c>
      <c r="D1170" s="87" t="s">
        <v>1082</v>
      </c>
      <c r="E1170" s="87">
        <v>54000</v>
      </c>
      <c r="F1170" s="87" t="s">
        <v>7032</v>
      </c>
      <c r="G1170" s="88"/>
      <c r="H1170" s="89" t="s">
        <v>2811</v>
      </c>
      <c r="I1170" s="89" t="s">
        <v>2812</v>
      </c>
    </row>
    <row r="1171" spans="1:9" x14ac:dyDescent="0.25">
      <c r="A1171" s="86" t="s">
        <v>7033</v>
      </c>
      <c r="B1171" s="87" t="s">
        <v>7034</v>
      </c>
      <c r="C1171" s="87" t="s">
        <v>7035</v>
      </c>
      <c r="D1171" s="87" t="s">
        <v>1082</v>
      </c>
      <c r="E1171" s="87">
        <v>54000</v>
      </c>
      <c r="F1171" s="87" t="s">
        <v>7017</v>
      </c>
      <c r="G1171" s="88"/>
      <c r="H1171" s="89" t="s">
        <v>2811</v>
      </c>
      <c r="I1171" s="89" t="s">
        <v>2812</v>
      </c>
    </row>
    <row r="1172" spans="1:9" x14ac:dyDescent="0.25">
      <c r="A1172" s="86" t="s">
        <v>7036</v>
      </c>
      <c r="B1172" s="87" t="s">
        <v>7037</v>
      </c>
      <c r="C1172" s="87" t="s">
        <v>7038</v>
      </c>
      <c r="D1172" s="87" t="s">
        <v>1082</v>
      </c>
      <c r="E1172" s="87">
        <v>54000</v>
      </c>
      <c r="F1172" s="87" t="s">
        <v>7006</v>
      </c>
      <c r="G1172" s="88"/>
      <c r="H1172" s="89" t="s">
        <v>2811</v>
      </c>
      <c r="I1172" s="89" t="s">
        <v>2812</v>
      </c>
    </row>
    <row r="1173" spans="1:9" x14ac:dyDescent="0.25">
      <c r="A1173" s="86" t="s">
        <v>7039</v>
      </c>
      <c r="B1173" s="87" t="s">
        <v>7040</v>
      </c>
      <c r="C1173" s="87" t="s">
        <v>7041</v>
      </c>
      <c r="D1173" s="87" t="s">
        <v>1082</v>
      </c>
      <c r="E1173" s="87">
        <v>54300</v>
      </c>
      <c r="F1173" s="87" t="s">
        <v>7042</v>
      </c>
      <c r="G1173" s="88"/>
      <c r="H1173" s="89" t="s">
        <v>2915</v>
      </c>
      <c r="I1173" s="89" t="s">
        <v>2812</v>
      </c>
    </row>
    <row r="1174" spans="1:9" x14ac:dyDescent="0.25">
      <c r="A1174" s="86" t="s">
        <v>7043</v>
      </c>
      <c r="B1174" s="87" t="s">
        <v>7044</v>
      </c>
      <c r="C1174" s="87" t="s">
        <v>7045</v>
      </c>
      <c r="D1174" s="87" t="s">
        <v>1082</v>
      </c>
      <c r="E1174" s="87">
        <v>54000</v>
      </c>
      <c r="F1174" s="87" t="s">
        <v>7006</v>
      </c>
      <c r="G1174" s="88"/>
      <c r="H1174" s="89" t="s">
        <v>2811</v>
      </c>
      <c r="I1174" s="89" t="s">
        <v>2812</v>
      </c>
    </row>
    <row r="1175" spans="1:9" x14ac:dyDescent="0.25">
      <c r="A1175" s="86" t="s">
        <v>7046</v>
      </c>
      <c r="B1175" s="87" t="s">
        <v>7047</v>
      </c>
      <c r="C1175" s="87" t="s">
        <v>7048</v>
      </c>
      <c r="D1175" s="87" t="s">
        <v>1082</v>
      </c>
      <c r="E1175" s="87">
        <v>44035</v>
      </c>
      <c r="F1175" s="87" t="s">
        <v>7049</v>
      </c>
      <c r="G1175" s="88"/>
      <c r="H1175" s="89" t="s">
        <v>2811</v>
      </c>
      <c r="I1175" s="89" t="s">
        <v>2812</v>
      </c>
    </row>
    <row r="1176" spans="1:9" x14ac:dyDescent="0.25">
      <c r="A1176" s="86" t="s">
        <v>7050</v>
      </c>
      <c r="B1176" s="87" t="s">
        <v>7051</v>
      </c>
      <c r="C1176" s="87" t="s">
        <v>7052</v>
      </c>
      <c r="D1176" s="87" t="s">
        <v>1082</v>
      </c>
      <c r="E1176" s="87">
        <v>44321</v>
      </c>
      <c r="F1176" s="87" t="s">
        <v>7053</v>
      </c>
      <c r="G1176" s="88"/>
      <c r="H1176" s="89" t="s">
        <v>2811</v>
      </c>
      <c r="I1176" s="89" t="s">
        <v>2812</v>
      </c>
    </row>
    <row r="1177" spans="1:9" x14ac:dyDescent="0.25">
      <c r="A1177" s="86" t="s">
        <v>7054</v>
      </c>
      <c r="B1177" s="87" t="s">
        <v>7055</v>
      </c>
      <c r="C1177" s="87" t="s">
        <v>7056</v>
      </c>
      <c r="D1177" s="87" t="s">
        <v>1082</v>
      </c>
      <c r="E1177" s="87">
        <v>44312</v>
      </c>
      <c r="F1177" s="87" t="s">
        <v>7057</v>
      </c>
      <c r="G1177" s="88"/>
      <c r="H1177" s="89" t="s">
        <v>2811</v>
      </c>
      <c r="I1177" s="89" t="s">
        <v>2812</v>
      </c>
    </row>
    <row r="1178" spans="1:9" x14ac:dyDescent="0.25">
      <c r="A1178" s="86" t="s">
        <v>7058</v>
      </c>
      <c r="B1178" s="87" t="s">
        <v>7059</v>
      </c>
      <c r="C1178" s="87" t="s">
        <v>7060</v>
      </c>
      <c r="D1178" s="87" t="s">
        <v>1082</v>
      </c>
      <c r="E1178" s="87">
        <v>44262</v>
      </c>
      <c r="F1178" s="87" t="s">
        <v>7061</v>
      </c>
      <c r="G1178" s="88"/>
      <c r="H1178" s="89" t="s">
        <v>2811</v>
      </c>
      <c r="I1178" s="89" t="s">
        <v>2812</v>
      </c>
    </row>
    <row r="1179" spans="1:9" x14ac:dyDescent="0.25">
      <c r="A1179" s="86" t="s">
        <v>7062</v>
      </c>
      <c r="B1179" s="87" t="s">
        <v>7063</v>
      </c>
      <c r="C1179" s="87" t="s">
        <v>7064</v>
      </c>
      <c r="D1179" s="87" t="s">
        <v>1082</v>
      </c>
      <c r="E1179" s="87">
        <v>44002</v>
      </c>
      <c r="F1179" s="87" t="s">
        <v>7057</v>
      </c>
      <c r="G1179" s="88"/>
      <c r="H1179" s="89" t="s">
        <v>2811</v>
      </c>
      <c r="I1179" s="89" t="s">
        <v>2812</v>
      </c>
    </row>
    <row r="1180" spans="1:9" x14ac:dyDescent="0.25">
      <c r="A1180" s="86" t="s">
        <v>7065</v>
      </c>
      <c r="B1180" s="87" t="s">
        <v>7066</v>
      </c>
      <c r="C1180" s="87" t="s">
        <v>7067</v>
      </c>
      <c r="D1180" s="87" t="s">
        <v>1082</v>
      </c>
      <c r="E1180" s="87">
        <v>44100</v>
      </c>
      <c r="F1180" s="87" t="s">
        <v>7057</v>
      </c>
      <c r="G1180" s="88"/>
      <c r="H1180" s="89" t="s">
        <v>2811</v>
      </c>
      <c r="I1180" s="89" t="s">
        <v>2812</v>
      </c>
    </row>
    <row r="1181" spans="1:9" x14ac:dyDescent="0.25">
      <c r="A1181" s="86" t="s">
        <v>7068</v>
      </c>
      <c r="B1181" s="87" t="s">
        <v>7069</v>
      </c>
      <c r="C1181" s="87" t="s">
        <v>7070</v>
      </c>
      <c r="D1181" s="87" t="s">
        <v>1082</v>
      </c>
      <c r="E1181" s="87">
        <v>44184</v>
      </c>
      <c r="F1181" s="87" t="s">
        <v>7057</v>
      </c>
      <c r="G1181" s="88"/>
      <c r="H1181" s="89" t="s">
        <v>2811</v>
      </c>
      <c r="I1181" s="89" t="s">
        <v>2812</v>
      </c>
    </row>
    <row r="1182" spans="1:9" x14ac:dyDescent="0.25">
      <c r="A1182" s="86" t="s">
        <v>7071</v>
      </c>
      <c r="B1182" s="87" t="s">
        <v>7072</v>
      </c>
      <c r="C1182" s="87" t="s">
        <v>7073</v>
      </c>
      <c r="D1182" s="87" t="s">
        <v>1082</v>
      </c>
      <c r="E1182" s="87">
        <v>44263</v>
      </c>
      <c r="F1182" s="87" t="s">
        <v>7057</v>
      </c>
      <c r="G1182" s="88"/>
      <c r="H1182" s="89" t="s">
        <v>2811</v>
      </c>
      <c r="I1182" s="89" t="s">
        <v>2812</v>
      </c>
    </row>
    <row r="1183" spans="1:9" x14ac:dyDescent="0.25">
      <c r="A1183" s="86" t="s">
        <v>7074</v>
      </c>
      <c r="B1183" s="87" t="s">
        <v>7075</v>
      </c>
      <c r="C1183" s="87" t="s">
        <v>7076</v>
      </c>
      <c r="D1183" s="87" t="s">
        <v>1082</v>
      </c>
      <c r="E1183" s="87">
        <v>44306</v>
      </c>
      <c r="F1183" s="87" t="s">
        <v>7057</v>
      </c>
      <c r="G1183" s="88"/>
      <c r="H1183" s="89" t="s">
        <v>2811</v>
      </c>
      <c r="I1183" s="89" t="s">
        <v>2812</v>
      </c>
    </row>
    <row r="1184" spans="1:9" x14ac:dyDescent="0.25">
      <c r="A1184" s="86" t="s">
        <v>7077</v>
      </c>
      <c r="B1184" s="87" t="s">
        <v>7078</v>
      </c>
      <c r="C1184" s="87" t="s">
        <v>7079</v>
      </c>
      <c r="D1184" s="87" t="s">
        <v>1082</v>
      </c>
      <c r="E1184" s="87">
        <v>44306</v>
      </c>
      <c r="F1184" s="87" t="s">
        <v>7057</v>
      </c>
      <c r="G1184" s="88"/>
      <c r="H1184" s="89" t="s">
        <v>2811</v>
      </c>
      <c r="I1184" s="89" t="s">
        <v>2812</v>
      </c>
    </row>
    <row r="1185" spans="1:9" x14ac:dyDescent="0.25">
      <c r="A1185" s="86" t="s">
        <v>7080</v>
      </c>
      <c r="B1185" s="87" t="s">
        <v>7081</v>
      </c>
      <c r="C1185" s="87" t="s">
        <v>7082</v>
      </c>
      <c r="D1185" s="87" t="s">
        <v>1082</v>
      </c>
      <c r="E1185" s="87">
        <v>44001</v>
      </c>
      <c r="F1185" s="87" t="s">
        <v>7083</v>
      </c>
      <c r="G1185" s="88"/>
      <c r="H1185" s="89" t="s">
        <v>2811</v>
      </c>
      <c r="I1185" s="89" t="s">
        <v>2812</v>
      </c>
    </row>
    <row r="1186" spans="1:9" x14ac:dyDescent="0.25">
      <c r="A1186" s="86" t="s">
        <v>7084</v>
      </c>
      <c r="B1186" s="87" t="s">
        <v>7085</v>
      </c>
      <c r="C1186" s="87" t="s">
        <v>7086</v>
      </c>
      <c r="D1186" s="87" t="s">
        <v>1082</v>
      </c>
      <c r="E1186" s="87">
        <v>44003</v>
      </c>
      <c r="F1186" s="87" t="s">
        <v>7057</v>
      </c>
      <c r="G1186" s="88"/>
      <c r="H1186" s="89" t="s">
        <v>2811</v>
      </c>
      <c r="I1186" s="89" t="s">
        <v>2812</v>
      </c>
    </row>
    <row r="1187" spans="1:9" x14ac:dyDescent="0.25">
      <c r="A1187" s="86" t="s">
        <v>7087</v>
      </c>
      <c r="B1187" s="87" t="s">
        <v>7088</v>
      </c>
      <c r="C1187" s="87" t="s">
        <v>7089</v>
      </c>
      <c r="D1187" s="87" t="s">
        <v>1082</v>
      </c>
      <c r="E1187" s="87">
        <v>44190</v>
      </c>
      <c r="F1187" s="87" t="s">
        <v>7090</v>
      </c>
      <c r="G1187" s="88"/>
      <c r="H1187" s="89" t="s">
        <v>2811</v>
      </c>
      <c r="I1187" s="89" t="s">
        <v>2812</v>
      </c>
    </row>
    <row r="1188" spans="1:9" x14ac:dyDescent="0.25">
      <c r="A1188" s="86" t="s">
        <v>7091</v>
      </c>
      <c r="B1188" s="87" t="s">
        <v>7092</v>
      </c>
      <c r="C1188" s="87" t="s">
        <v>7093</v>
      </c>
      <c r="D1188" s="87" t="s">
        <v>1082</v>
      </c>
      <c r="E1188" s="90">
        <v>53100</v>
      </c>
      <c r="F1188" s="87" t="s">
        <v>7094</v>
      </c>
      <c r="G1188" s="88"/>
      <c r="H1188" s="89" t="s">
        <v>2811</v>
      </c>
      <c r="I1188" s="89" t="s">
        <v>2812</v>
      </c>
    </row>
    <row r="1189" spans="1:9" x14ac:dyDescent="0.25">
      <c r="A1189" s="86" t="s">
        <v>7095</v>
      </c>
      <c r="B1189" s="87" t="s">
        <v>7096</v>
      </c>
      <c r="C1189" s="87" t="s">
        <v>7097</v>
      </c>
      <c r="D1189" s="87" t="s">
        <v>1082</v>
      </c>
      <c r="E1189" s="87">
        <v>44430</v>
      </c>
      <c r="F1189" s="87" t="s">
        <v>7098</v>
      </c>
      <c r="G1189" s="88"/>
      <c r="H1189" s="89" t="s">
        <v>2811</v>
      </c>
      <c r="I1189" s="89" t="s">
        <v>2812</v>
      </c>
    </row>
    <row r="1190" spans="1:9" x14ac:dyDescent="0.25">
      <c r="A1190" s="86" t="s">
        <v>7099</v>
      </c>
      <c r="B1190" s="87" t="s">
        <v>7100</v>
      </c>
      <c r="C1190" s="87" t="s">
        <v>7101</v>
      </c>
      <c r="D1190" s="87" t="s">
        <v>1082</v>
      </c>
      <c r="E1190" s="87">
        <v>44800</v>
      </c>
      <c r="F1190" s="87" t="s">
        <v>7102</v>
      </c>
      <c r="G1190" s="88"/>
      <c r="H1190" s="89" t="s">
        <v>2811</v>
      </c>
      <c r="I1190" s="89" t="s">
        <v>2812</v>
      </c>
    </row>
    <row r="1191" spans="1:9" x14ac:dyDescent="0.25">
      <c r="A1191" s="86" t="s">
        <v>7103</v>
      </c>
      <c r="B1191" s="87" t="s">
        <v>7104</v>
      </c>
      <c r="C1191" s="87" t="s">
        <v>7105</v>
      </c>
      <c r="D1191" s="87" t="s">
        <v>1082</v>
      </c>
      <c r="E1191" s="87">
        <v>85015</v>
      </c>
      <c r="F1191" s="87" t="s">
        <v>6069</v>
      </c>
      <c r="G1191" s="88"/>
      <c r="H1191" s="89" t="s">
        <v>2811</v>
      </c>
      <c r="I1191" s="89" t="s">
        <v>2812</v>
      </c>
    </row>
    <row r="1192" spans="1:9" x14ac:dyDescent="0.25">
      <c r="A1192" s="86" t="s">
        <v>7106</v>
      </c>
      <c r="B1192" s="87" t="s">
        <v>7107</v>
      </c>
      <c r="C1192" s="87" t="s">
        <v>7108</v>
      </c>
      <c r="D1192" s="87" t="s">
        <v>1082</v>
      </c>
      <c r="E1192" s="87">
        <v>44307</v>
      </c>
      <c r="F1192" s="87" t="s">
        <v>7057</v>
      </c>
      <c r="G1192" s="88"/>
      <c r="H1192" s="89" t="s">
        <v>2811</v>
      </c>
      <c r="I1192" s="89" t="s">
        <v>2812</v>
      </c>
    </row>
    <row r="1193" spans="1:9" x14ac:dyDescent="0.25">
      <c r="A1193" s="86" t="s">
        <v>7109</v>
      </c>
      <c r="B1193" s="87" t="s">
        <v>7110</v>
      </c>
      <c r="C1193" s="87" t="s">
        <v>7111</v>
      </c>
      <c r="D1193" s="87" t="s">
        <v>1082</v>
      </c>
      <c r="E1193" s="87">
        <v>85007</v>
      </c>
      <c r="F1193" s="87" t="s">
        <v>6065</v>
      </c>
      <c r="G1193" s="88"/>
      <c r="H1193" s="89" t="s">
        <v>2811</v>
      </c>
      <c r="I1193" s="89" t="s">
        <v>2812</v>
      </c>
    </row>
    <row r="1194" spans="1:9" x14ac:dyDescent="0.25">
      <c r="A1194" s="86" t="s">
        <v>7112</v>
      </c>
      <c r="B1194" s="87" t="s">
        <v>7113</v>
      </c>
      <c r="C1194" s="87" t="s">
        <v>7114</v>
      </c>
      <c r="D1194" s="87" t="s">
        <v>1082</v>
      </c>
      <c r="E1194" s="87">
        <v>44042</v>
      </c>
      <c r="F1194" s="87" t="s">
        <v>7083</v>
      </c>
      <c r="G1194" s="88"/>
      <c r="H1194" s="89" t="s">
        <v>2811</v>
      </c>
      <c r="I1194" s="89" t="s">
        <v>2812</v>
      </c>
    </row>
    <row r="1195" spans="1:9" x14ac:dyDescent="0.25">
      <c r="A1195" s="86" t="s">
        <v>7115</v>
      </c>
      <c r="B1195" s="87" t="s">
        <v>7116</v>
      </c>
      <c r="C1195" s="87" t="s">
        <v>7117</v>
      </c>
      <c r="D1195" s="87" t="s">
        <v>1082</v>
      </c>
      <c r="E1195" s="87">
        <v>44200</v>
      </c>
      <c r="F1195" s="87" t="s">
        <v>7057</v>
      </c>
      <c r="G1195" s="88"/>
      <c r="H1195" s="89" t="s">
        <v>2811</v>
      </c>
      <c r="I1195" s="89" t="s">
        <v>2812</v>
      </c>
    </row>
    <row r="1196" spans="1:9" x14ac:dyDescent="0.25">
      <c r="A1196" s="86" t="s">
        <v>7118</v>
      </c>
      <c r="B1196" s="87" t="s">
        <v>7119</v>
      </c>
      <c r="C1196" s="87" t="s">
        <v>7120</v>
      </c>
      <c r="D1196" s="87" t="s">
        <v>1082</v>
      </c>
      <c r="E1196" s="87">
        <v>75011</v>
      </c>
      <c r="F1196" s="87" t="s">
        <v>7121</v>
      </c>
      <c r="G1196" s="88"/>
      <c r="H1196" s="89" t="s">
        <v>2811</v>
      </c>
      <c r="I1196" s="89" t="s">
        <v>2812</v>
      </c>
    </row>
    <row r="1197" spans="1:9" x14ac:dyDescent="0.25">
      <c r="A1197" s="86" t="s">
        <v>7122</v>
      </c>
      <c r="B1197" s="87" t="s">
        <v>7123</v>
      </c>
      <c r="C1197" s="87" t="s">
        <v>7124</v>
      </c>
      <c r="D1197" s="87" t="s">
        <v>1082</v>
      </c>
      <c r="E1197" s="87">
        <v>44322</v>
      </c>
      <c r="F1197" s="87" t="s">
        <v>7057</v>
      </c>
      <c r="G1197" s="88"/>
      <c r="H1197" s="89" t="s">
        <v>2811</v>
      </c>
      <c r="I1197" s="89" t="s">
        <v>2812</v>
      </c>
    </row>
    <row r="1198" spans="1:9" x14ac:dyDescent="0.25">
      <c r="A1198" s="86" t="s">
        <v>7125</v>
      </c>
      <c r="B1198" s="87" t="s">
        <v>7126</v>
      </c>
      <c r="C1198" s="87" t="s">
        <v>7127</v>
      </c>
      <c r="D1198" s="87" t="s">
        <v>1082</v>
      </c>
      <c r="E1198" s="90">
        <v>44319</v>
      </c>
      <c r="F1198" s="87" t="s">
        <v>7083</v>
      </c>
      <c r="G1198" s="88"/>
      <c r="H1198" s="89" t="s">
        <v>2811</v>
      </c>
      <c r="I1198" s="89" t="s">
        <v>2812</v>
      </c>
    </row>
    <row r="1199" spans="1:9" x14ac:dyDescent="0.25">
      <c r="A1199" s="86" t="s">
        <v>7128</v>
      </c>
      <c r="B1199" s="87" t="s">
        <v>7129</v>
      </c>
      <c r="C1199" s="87" t="s">
        <v>7130</v>
      </c>
      <c r="D1199" s="87" t="s">
        <v>1082</v>
      </c>
      <c r="E1199" s="87">
        <v>44265</v>
      </c>
      <c r="F1199" s="87" t="s">
        <v>7057</v>
      </c>
      <c r="G1199" s="88"/>
      <c r="H1199" s="89" t="s">
        <v>2811</v>
      </c>
      <c r="I1199" s="89" t="s">
        <v>2812</v>
      </c>
    </row>
    <row r="1200" spans="1:9" x14ac:dyDescent="0.25">
      <c r="A1200" s="86" t="s">
        <v>7131</v>
      </c>
      <c r="B1200" s="87" t="s">
        <v>7132</v>
      </c>
      <c r="C1200" s="87" t="s">
        <v>7133</v>
      </c>
      <c r="D1200" s="87" t="s">
        <v>1082</v>
      </c>
      <c r="E1200" s="87">
        <v>44021</v>
      </c>
      <c r="F1200" s="87" t="s">
        <v>7083</v>
      </c>
      <c r="G1200" s="88"/>
      <c r="H1200" s="89" t="s">
        <v>2811</v>
      </c>
      <c r="I1200" s="89" t="s">
        <v>2812</v>
      </c>
    </row>
    <row r="1201" spans="1:9" x14ac:dyDescent="0.25">
      <c r="A1201" s="86" t="s">
        <v>7134</v>
      </c>
      <c r="B1201" s="87" t="s">
        <v>7135</v>
      </c>
      <c r="C1201" s="87" t="s">
        <v>7136</v>
      </c>
      <c r="D1201" s="87" t="s">
        <v>1082</v>
      </c>
      <c r="E1201" s="87">
        <v>44307</v>
      </c>
      <c r="F1201" s="87" t="s">
        <v>7083</v>
      </c>
      <c r="G1201" s="88"/>
      <c r="H1201" s="89" t="s">
        <v>2811</v>
      </c>
      <c r="I1201" s="89" t="s">
        <v>2812</v>
      </c>
    </row>
    <row r="1202" spans="1:9" x14ac:dyDescent="0.25">
      <c r="A1202" s="86" t="s">
        <v>7137</v>
      </c>
      <c r="B1202" s="87" t="s">
        <v>7138</v>
      </c>
      <c r="C1202" s="87" t="s">
        <v>7139</v>
      </c>
      <c r="D1202" s="87" t="s">
        <v>1082</v>
      </c>
      <c r="E1202" s="87">
        <v>44000</v>
      </c>
      <c r="F1202" s="87" t="s">
        <v>7083</v>
      </c>
      <c r="G1202" s="88"/>
      <c r="H1202" s="89" t="s">
        <v>2811</v>
      </c>
      <c r="I1202" s="89" t="s">
        <v>2812</v>
      </c>
    </row>
    <row r="1203" spans="1:9" x14ac:dyDescent="0.25">
      <c r="A1203" s="86" t="s">
        <v>7140</v>
      </c>
      <c r="B1203" s="87" t="s">
        <v>7141</v>
      </c>
      <c r="C1203" s="87" t="s">
        <v>7142</v>
      </c>
      <c r="D1203" s="87" t="s">
        <v>1082</v>
      </c>
      <c r="E1203" s="87">
        <v>44000</v>
      </c>
      <c r="F1203" s="87" t="s">
        <v>7083</v>
      </c>
      <c r="G1203" s="88"/>
      <c r="H1203" s="89" t="s">
        <v>2811</v>
      </c>
      <c r="I1203" s="89" t="s">
        <v>2812</v>
      </c>
    </row>
    <row r="1204" spans="1:9" x14ac:dyDescent="0.25">
      <c r="A1204" s="86" t="s">
        <v>7143</v>
      </c>
      <c r="B1204" s="87" t="s">
        <v>7144</v>
      </c>
      <c r="C1204" s="87" t="s">
        <v>7145</v>
      </c>
      <c r="D1204" s="87" t="s">
        <v>1082</v>
      </c>
      <c r="E1204" s="87">
        <v>44640</v>
      </c>
      <c r="F1204" s="87" t="s">
        <v>7146</v>
      </c>
      <c r="G1204" s="88"/>
      <c r="H1204" s="89" t="s">
        <v>2811</v>
      </c>
      <c r="I1204" s="89" t="s">
        <v>2812</v>
      </c>
    </row>
    <row r="1205" spans="1:9" x14ac:dyDescent="0.25">
      <c r="A1205" s="86" t="s">
        <v>7147</v>
      </c>
      <c r="B1205" s="87" t="s">
        <v>7148</v>
      </c>
      <c r="C1205" s="87" t="s">
        <v>7149</v>
      </c>
      <c r="D1205" s="87" t="s">
        <v>1082</v>
      </c>
      <c r="E1205" s="87">
        <v>44000</v>
      </c>
      <c r="F1205" s="87" t="s">
        <v>7083</v>
      </c>
      <c r="G1205" s="88"/>
      <c r="H1205" s="89" t="s">
        <v>2811</v>
      </c>
      <c r="I1205" s="89" t="s">
        <v>2812</v>
      </c>
    </row>
    <row r="1206" spans="1:9" x14ac:dyDescent="0.25">
      <c r="A1206" s="86" t="s">
        <v>7150</v>
      </c>
      <c r="B1206" s="87" t="s">
        <v>7151</v>
      </c>
      <c r="C1206" s="87" t="s">
        <v>7152</v>
      </c>
      <c r="D1206" s="87" t="s">
        <v>1082</v>
      </c>
      <c r="E1206" s="87">
        <v>44311</v>
      </c>
      <c r="F1206" s="87" t="s">
        <v>7083</v>
      </c>
      <c r="G1206" s="88"/>
      <c r="H1206" s="89" t="s">
        <v>2811</v>
      </c>
      <c r="I1206" s="89" t="s">
        <v>2812</v>
      </c>
    </row>
    <row r="1207" spans="1:9" x14ac:dyDescent="0.25">
      <c r="A1207" s="86" t="s">
        <v>7153</v>
      </c>
      <c r="B1207" s="87" t="s">
        <v>7154</v>
      </c>
      <c r="C1207" s="87" t="s">
        <v>7155</v>
      </c>
      <c r="D1207" s="87" t="s">
        <v>1082</v>
      </c>
      <c r="E1207" s="87">
        <v>85603</v>
      </c>
      <c r="F1207" s="87" t="s">
        <v>7156</v>
      </c>
      <c r="G1207" s="88"/>
      <c r="H1207" s="89" t="s">
        <v>2811</v>
      </c>
      <c r="I1207" s="89" t="s">
        <v>2812</v>
      </c>
    </row>
    <row r="1208" spans="1:9" x14ac:dyDescent="0.25">
      <c r="A1208" s="86" t="s">
        <v>7157</v>
      </c>
      <c r="B1208" s="87" t="s">
        <v>7158</v>
      </c>
      <c r="C1208" s="87" t="s">
        <v>7159</v>
      </c>
      <c r="D1208" s="87" t="s">
        <v>1082</v>
      </c>
      <c r="E1208" s="87">
        <v>88307</v>
      </c>
      <c r="F1208" s="87" t="s">
        <v>7160</v>
      </c>
      <c r="G1208" s="88"/>
      <c r="H1208" s="89" t="s">
        <v>2811</v>
      </c>
      <c r="I1208" s="89" t="s">
        <v>2812</v>
      </c>
    </row>
    <row r="1209" spans="1:9" x14ac:dyDescent="0.25">
      <c r="A1209" s="86" t="s">
        <v>7161</v>
      </c>
      <c r="B1209" s="87" t="s">
        <v>7162</v>
      </c>
      <c r="C1209" s="87" t="s">
        <v>7163</v>
      </c>
      <c r="D1209" s="87" t="s">
        <v>1082</v>
      </c>
      <c r="E1209" s="87">
        <v>11108</v>
      </c>
      <c r="F1209" s="87" t="s">
        <v>7164</v>
      </c>
      <c r="G1209" s="88"/>
      <c r="H1209" s="89" t="s">
        <v>2811</v>
      </c>
      <c r="I1209" s="89" t="s">
        <v>2812</v>
      </c>
    </row>
    <row r="1210" spans="1:9" x14ac:dyDescent="0.25">
      <c r="A1210" s="86" t="s">
        <v>7165</v>
      </c>
      <c r="B1210" s="87" t="s">
        <v>7166</v>
      </c>
      <c r="C1210" s="87" t="s">
        <v>7167</v>
      </c>
      <c r="D1210" s="87" t="s">
        <v>1082</v>
      </c>
      <c r="E1210" s="87">
        <v>11100</v>
      </c>
      <c r="F1210" s="87" t="s">
        <v>7164</v>
      </c>
      <c r="G1210" s="88"/>
      <c r="H1210" s="89" t="s">
        <v>2915</v>
      </c>
      <c r="I1210" s="89" t="s">
        <v>2812</v>
      </c>
    </row>
    <row r="1211" spans="1:9" x14ac:dyDescent="0.25">
      <c r="A1211" s="86" t="s">
        <v>7168</v>
      </c>
      <c r="B1211" s="87" t="s">
        <v>7169</v>
      </c>
      <c r="C1211" s="87" t="s">
        <v>7170</v>
      </c>
      <c r="D1211" s="87" t="s">
        <v>1082</v>
      </c>
      <c r="E1211" s="87">
        <v>88300</v>
      </c>
      <c r="F1211" s="87" t="s">
        <v>7171</v>
      </c>
      <c r="G1211" s="88"/>
      <c r="H1211" s="89" t="s">
        <v>2811</v>
      </c>
      <c r="I1211" s="89" t="s">
        <v>2812</v>
      </c>
    </row>
    <row r="1212" spans="1:9" x14ac:dyDescent="0.25">
      <c r="A1212" s="86" t="s">
        <v>7172</v>
      </c>
      <c r="B1212" s="87" t="s">
        <v>7173</v>
      </c>
      <c r="C1212" s="87" t="s">
        <v>7174</v>
      </c>
      <c r="D1212" s="87" t="s">
        <v>1082</v>
      </c>
      <c r="E1212" s="87">
        <v>93331</v>
      </c>
      <c r="F1212" s="87" t="s">
        <v>7175</v>
      </c>
      <c r="G1212" s="88"/>
      <c r="H1212" s="89" t="s">
        <v>2811</v>
      </c>
      <c r="I1212" s="89" t="s">
        <v>2812</v>
      </c>
    </row>
    <row r="1213" spans="1:9" x14ac:dyDescent="0.25">
      <c r="A1213" s="86" t="s">
        <v>7176</v>
      </c>
      <c r="B1213" s="87" t="s">
        <v>7177</v>
      </c>
      <c r="C1213" s="87" t="s">
        <v>7178</v>
      </c>
      <c r="D1213" s="87" t="s">
        <v>1082</v>
      </c>
      <c r="E1213" s="87">
        <v>58000</v>
      </c>
      <c r="F1213" s="87" t="s">
        <v>7179</v>
      </c>
      <c r="G1213" s="88"/>
      <c r="H1213" s="89" t="s">
        <v>2811</v>
      </c>
      <c r="I1213" s="89" t="s">
        <v>2812</v>
      </c>
    </row>
    <row r="1214" spans="1:9" x14ac:dyDescent="0.25">
      <c r="A1214" s="86" t="s">
        <v>7180</v>
      </c>
      <c r="B1214" s="87" t="s">
        <v>7181</v>
      </c>
      <c r="C1214" s="87" t="s">
        <v>7182</v>
      </c>
      <c r="D1214" s="87" t="s">
        <v>1082</v>
      </c>
      <c r="E1214" s="87">
        <v>58000</v>
      </c>
      <c r="F1214" s="87" t="s">
        <v>7179</v>
      </c>
      <c r="G1214" s="88"/>
      <c r="H1214" s="89" t="s">
        <v>2811</v>
      </c>
      <c r="I1214" s="89" t="s">
        <v>2812</v>
      </c>
    </row>
    <row r="1215" spans="1:9" x14ac:dyDescent="0.25">
      <c r="A1215" s="86" t="s">
        <v>7183</v>
      </c>
      <c r="B1215" s="87" t="s">
        <v>7184</v>
      </c>
      <c r="C1215" s="87" t="s">
        <v>7185</v>
      </c>
      <c r="D1215" s="87" t="s">
        <v>1082</v>
      </c>
      <c r="E1215" s="87">
        <v>58120</v>
      </c>
      <c r="F1215" s="87" t="s">
        <v>7186</v>
      </c>
      <c r="G1215" s="88"/>
      <c r="H1215" s="89" t="s">
        <v>2811</v>
      </c>
      <c r="I1215" s="89" t="s">
        <v>2812</v>
      </c>
    </row>
    <row r="1216" spans="1:9" x14ac:dyDescent="0.25">
      <c r="A1216" s="86" t="s">
        <v>7187</v>
      </c>
      <c r="B1216" s="87" t="s">
        <v>7188</v>
      </c>
      <c r="C1216" s="87" t="s">
        <v>7189</v>
      </c>
      <c r="D1216" s="87" t="s">
        <v>1082</v>
      </c>
      <c r="E1216" s="87">
        <v>58000</v>
      </c>
      <c r="F1216" s="87" t="s">
        <v>7179</v>
      </c>
      <c r="G1216" s="88"/>
      <c r="H1216" s="89" t="s">
        <v>2811</v>
      </c>
      <c r="I1216" s="89" t="s">
        <v>2812</v>
      </c>
    </row>
    <row r="1217" spans="1:9" x14ac:dyDescent="0.25">
      <c r="A1217" s="86" t="s">
        <v>7190</v>
      </c>
      <c r="B1217" s="87" t="s">
        <v>7191</v>
      </c>
      <c r="C1217" s="87" t="s">
        <v>7192</v>
      </c>
      <c r="D1217" s="87" t="s">
        <v>1082</v>
      </c>
      <c r="E1217" s="87">
        <v>58300</v>
      </c>
      <c r="F1217" s="87" t="s">
        <v>7193</v>
      </c>
      <c r="G1217" s="88"/>
      <c r="H1217" s="89" t="s">
        <v>2811</v>
      </c>
      <c r="I1217" s="89" t="s">
        <v>2812</v>
      </c>
    </row>
    <row r="1218" spans="1:9" x14ac:dyDescent="0.25">
      <c r="A1218" s="86" t="s">
        <v>7194</v>
      </c>
      <c r="B1218" s="87" t="s">
        <v>7195</v>
      </c>
      <c r="C1218" s="87" t="s">
        <v>7196</v>
      </c>
      <c r="D1218" s="87" t="s">
        <v>1082</v>
      </c>
      <c r="E1218" s="87">
        <v>6105</v>
      </c>
      <c r="F1218" s="87" t="s">
        <v>7197</v>
      </c>
      <c r="G1218" s="88"/>
      <c r="H1218" s="89" t="s">
        <v>2811</v>
      </c>
      <c r="I1218" s="89" t="s">
        <v>2812</v>
      </c>
    </row>
    <row r="1219" spans="1:9" x14ac:dyDescent="0.25">
      <c r="A1219" s="86" t="s">
        <v>7198</v>
      </c>
      <c r="B1219" s="87" t="s">
        <v>7199</v>
      </c>
      <c r="C1219" s="87" t="s">
        <v>7200</v>
      </c>
      <c r="D1219" s="87" t="s">
        <v>1082</v>
      </c>
      <c r="E1219" s="87">
        <v>6105</v>
      </c>
      <c r="F1219" s="87" t="s">
        <v>7197</v>
      </c>
      <c r="G1219" s="88"/>
      <c r="H1219" s="89" t="s">
        <v>2811</v>
      </c>
      <c r="I1219" s="89" t="s">
        <v>2812</v>
      </c>
    </row>
    <row r="1220" spans="1:9" x14ac:dyDescent="0.25">
      <c r="A1220" s="86" t="s">
        <v>7201</v>
      </c>
      <c r="B1220" s="87" t="s">
        <v>7202</v>
      </c>
      <c r="C1220" s="87" t="s">
        <v>7203</v>
      </c>
      <c r="D1220" s="87" t="s">
        <v>1082</v>
      </c>
      <c r="E1220" s="87">
        <v>6203</v>
      </c>
      <c r="F1220" s="87" t="s">
        <v>7204</v>
      </c>
      <c r="G1220" s="88"/>
      <c r="H1220" s="89" t="s">
        <v>2811</v>
      </c>
      <c r="I1220" s="89" t="s">
        <v>2812</v>
      </c>
    </row>
    <row r="1221" spans="1:9" x14ac:dyDescent="0.25">
      <c r="A1221" s="86" t="s">
        <v>7205</v>
      </c>
      <c r="B1221" s="87" t="s">
        <v>7206</v>
      </c>
      <c r="C1221" s="87" t="s">
        <v>7207</v>
      </c>
      <c r="D1221" s="87" t="s">
        <v>1082</v>
      </c>
      <c r="E1221" s="87">
        <v>6203</v>
      </c>
      <c r="F1221" s="87" t="s">
        <v>7204</v>
      </c>
      <c r="G1221" s="88"/>
      <c r="H1221" s="89" t="s">
        <v>2811</v>
      </c>
      <c r="I1221" s="89" t="s">
        <v>2812</v>
      </c>
    </row>
    <row r="1222" spans="1:9" x14ac:dyDescent="0.25">
      <c r="A1222" s="86" t="s">
        <v>7208</v>
      </c>
      <c r="B1222" s="87" t="s">
        <v>7209</v>
      </c>
      <c r="C1222" s="87" t="s">
        <v>7210</v>
      </c>
      <c r="D1222" s="87" t="s">
        <v>1082</v>
      </c>
      <c r="E1222" s="87">
        <v>6304</v>
      </c>
      <c r="F1222" s="87" t="s">
        <v>7197</v>
      </c>
      <c r="G1222" s="88"/>
      <c r="H1222" s="89" t="s">
        <v>2811</v>
      </c>
      <c r="I1222" s="89" t="s">
        <v>2812</v>
      </c>
    </row>
    <row r="1223" spans="1:9" x14ac:dyDescent="0.25">
      <c r="A1223" s="86" t="s">
        <v>7211</v>
      </c>
      <c r="B1223" s="87" t="s">
        <v>7212</v>
      </c>
      <c r="C1223" s="87" t="s">
        <v>7213</v>
      </c>
      <c r="D1223" s="87" t="s">
        <v>1082</v>
      </c>
      <c r="E1223" s="87">
        <v>6100</v>
      </c>
      <c r="F1223" s="87" t="s">
        <v>7204</v>
      </c>
      <c r="G1223" s="88"/>
      <c r="H1223" s="89" t="s">
        <v>2811</v>
      </c>
      <c r="I1223" s="89" t="s">
        <v>2812</v>
      </c>
    </row>
    <row r="1224" spans="1:9" x14ac:dyDescent="0.25">
      <c r="A1224" s="86" t="s">
        <v>7214</v>
      </c>
      <c r="B1224" s="87" t="s">
        <v>7215</v>
      </c>
      <c r="C1224" s="87" t="s">
        <v>7216</v>
      </c>
      <c r="D1224" s="87" t="s">
        <v>1082</v>
      </c>
      <c r="E1224" s="87">
        <v>6300</v>
      </c>
      <c r="F1224" s="87" t="s">
        <v>7204</v>
      </c>
      <c r="G1224" s="88"/>
      <c r="H1224" s="89" t="s">
        <v>2811</v>
      </c>
      <c r="I1224" s="89" t="s">
        <v>2812</v>
      </c>
    </row>
    <row r="1225" spans="1:9" x14ac:dyDescent="0.25">
      <c r="A1225" s="86" t="s">
        <v>7217</v>
      </c>
      <c r="B1225" s="87" t="s">
        <v>7218</v>
      </c>
      <c r="C1225" s="87" t="s">
        <v>7219</v>
      </c>
      <c r="D1225" s="87" t="s">
        <v>1082</v>
      </c>
      <c r="E1225" s="87">
        <v>6300</v>
      </c>
      <c r="F1225" s="87" t="s">
        <v>7204</v>
      </c>
      <c r="G1225" s="88"/>
      <c r="H1225" s="89" t="s">
        <v>2811</v>
      </c>
      <c r="I1225" s="89" t="s">
        <v>2812</v>
      </c>
    </row>
    <row r="1226" spans="1:9" x14ac:dyDescent="0.25">
      <c r="A1226" s="86" t="s">
        <v>7220</v>
      </c>
      <c r="B1226" s="87" t="s">
        <v>7221</v>
      </c>
      <c r="C1226" s="87" t="s">
        <v>7222</v>
      </c>
      <c r="D1226" s="87" t="s">
        <v>1082</v>
      </c>
      <c r="E1226" s="87">
        <v>83700</v>
      </c>
      <c r="F1226" s="87" t="s">
        <v>7223</v>
      </c>
      <c r="G1226" s="88"/>
      <c r="H1226" s="89" t="s">
        <v>2811</v>
      </c>
      <c r="I1226" s="89" t="s">
        <v>2812</v>
      </c>
    </row>
    <row r="1227" spans="1:9" x14ac:dyDescent="0.25">
      <c r="A1227" s="86" t="s">
        <v>7224</v>
      </c>
      <c r="B1227" s="87" t="s">
        <v>7225</v>
      </c>
      <c r="C1227" s="87" t="s">
        <v>7226</v>
      </c>
      <c r="D1227" s="87" t="s">
        <v>1082</v>
      </c>
      <c r="E1227" s="87">
        <v>30000</v>
      </c>
      <c r="F1227" s="87" t="s">
        <v>7227</v>
      </c>
      <c r="G1227" s="88"/>
      <c r="H1227" s="89" t="s">
        <v>2811</v>
      </c>
      <c r="I1227" s="89" t="s">
        <v>2812</v>
      </c>
    </row>
    <row r="1228" spans="1:9" x14ac:dyDescent="0.25">
      <c r="A1228" s="86" t="s">
        <v>7228</v>
      </c>
      <c r="B1228" s="87" t="s">
        <v>7229</v>
      </c>
      <c r="C1228" s="87" t="s">
        <v>7230</v>
      </c>
      <c r="D1228" s="87" t="s">
        <v>1082</v>
      </c>
      <c r="E1228" s="87">
        <v>30000</v>
      </c>
      <c r="F1228" s="87" t="s">
        <v>7231</v>
      </c>
      <c r="G1228" s="88"/>
      <c r="H1228" s="89" t="s">
        <v>2811</v>
      </c>
      <c r="I1228" s="89" t="s">
        <v>2812</v>
      </c>
    </row>
    <row r="1229" spans="1:9" x14ac:dyDescent="0.25">
      <c r="A1229" s="86" t="s">
        <v>7232</v>
      </c>
      <c r="B1229" s="87" t="s">
        <v>7233</v>
      </c>
      <c r="C1229" s="87" t="s">
        <v>7234</v>
      </c>
      <c r="D1229" s="87" t="s">
        <v>1082</v>
      </c>
      <c r="E1229" s="87">
        <v>30000</v>
      </c>
      <c r="F1229" s="87" t="s">
        <v>7231</v>
      </c>
      <c r="G1229" s="88"/>
      <c r="H1229" s="89" t="s">
        <v>2811</v>
      </c>
      <c r="I1229" s="89" t="s">
        <v>2812</v>
      </c>
    </row>
    <row r="1230" spans="1:9" x14ac:dyDescent="0.25">
      <c r="A1230" s="86" t="s">
        <v>7235</v>
      </c>
      <c r="B1230" s="87" t="s">
        <v>7236</v>
      </c>
      <c r="C1230" s="87" t="s">
        <v>7237</v>
      </c>
      <c r="D1230" s="87" t="s">
        <v>1082</v>
      </c>
      <c r="E1230" s="87">
        <v>30021</v>
      </c>
      <c r="F1230" s="87" t="s">
        <v>7227</v>
      </c>
      <c r="G1230" s="88"/>
      <c r="H1230" s="89" t="s">
        <v>2915</v>
      </c>
      <c r="I1230" s="89" t="s">
        <v>2812</v>
      </c>
    </row>
    <row r="1231" spans="1:9" x14ac:dyDescent="0.25">
      <c r="A1231" s="86" t="s">
        <v>7238</v>
      </c>
      <c r="B1231" s="87" t="s">
        <v>7239</v>
      </c>
      <c r="C1231" s="87" t="s">
        <v>7240</v>
      </c>
      <c r="D1231" s="87" t="s">
        <v>1082</v>
      </c>
      <c r="E1231" s="87">
        <v>30911</v>
      </c>
      <c r="F1231" s="87" t="s">
        <v>7227</v>
      </c>
      <c r="G1231" s="88"/>
      <c r="H1231" s="89" t="s">
        <v>2811</v>
      </c>
      <c r="I1231" s="89" t="s">
        <v>2812</v>
      </c>
    </row>
    <row r="1232" spans="1:9" x14ac:dyDescent="0.25">
      <c r="A1232" s="86" t="s">
        <v>7241</v>
      </c>
      <c r="B1232" s="87" t="s">
        <v>7242</v>
      </c>
      <c r="C1232" s="87" t="s">
        <v>7243</v>
      </c>
      <c r="D1232" s="87" t="s">
        <v>1082</v>
      </c>
      <c r="E1232" s="87">
        <v>30910</v>
      </c>
      <c r="F1232" s="87" t="s">
        <v>7244</v>
      </c>
      <c r="G1232" s="88"/>
      <c r="H1232" s="89" t="s">
        <v>2811</v>
      </c>
      <c r="I1232" s="89" t="s">
        <v>2812</v>
      </c>
    </row>
    <row r="1233" spans="1:9" x14ac:dyDescent="0.25">
      <c r="A1233" s="86" t="s">
        <v>7245</v>
      </c>
      <c r="B1233" s="87" t="s">
        <v>7246</v>
      </c>
      <c r="C1233" s="87" t="s">
        <v>7247</v>
      </c>
      <c r="D1233" s="87" t="s">
        <v>1082</v>
      </c>
      <c r="E1233" s="87">
        <v>30000</v>
      </c>
      <c r="F1233" s="87" t="s">
        <v>7227</v>
      </c>
      <c r="G1233" s="88"/>
      <c r="H1233" s="89" t="s">
        <v>2811</v>
      </c>
      <c r="I1233" s="89" t="s">
        <v>2812</v>
      </c>
    </row>
    <row r="1234" spans="1:9" x14ac:dyDescent="0.25">
      <c r="A1234" s="86" t="s">
        <v>7248</v>
      </c>
      <c r="B1234" s="87" t="s">
        <v>7249</v>
      </c>
      <c r="C1234" s="87" t="s">
        <v>7250</v>
      </c>
      <c r="D1234" s="87" t="s">
        <v>1082</v>
      </c>
      <c r="E1234" s="87">
        <v>30913</v>
      </c>
      <c r="F1234" s="87" t="s">
        <v>7251</v>
      </c>
      <c r="G1234" s="88"/>
      <c r="H1234" s="89" t="s">
        <v>2811</v>
      </c>
      <c r="I1234" s="89" t="s">
        <v>2812</v>
      </c>
    </row>
    <row r="1235" spans="1:9" x14ac:dyDescent="0.25">
      <c r="A1235" s="86" t="s">
        <v>7252</v>
      </c>
      <c r="B1235" s="87" t="s">
        <v>7253</v>
      </c>
      <c r="C1235" s="87" t="s">
        <v>7254</v>
      </c>
      <c r="D1235" s="87" t="s">
        <v>1082</v>
      </c>
      <c r="E1235" s="87">
        <v>30000</v>
      </c>
      <c r="F1235" s="87" t="s">
        <v>7231</v>
      </c>
      <c r="G1235" s="88"/>
      <c r="H1235" s="89" t="s">
        <v>2811</v>
      </c>
      <c r="I1235" s="89" t="s">
        <v>2812</v>
      </c>
    </row>
    <row r="1236" spans="1:9" x14ac:dyDescent="0.25">
      <c r="A1236" s="86" t="s">
        <v>7255</v>
      </c>
      <c r="B1236" s="87" t="s">
        <v>7256</v>
      </c>
      <c r="C1236" s="87" t="s">
        <v>7257</v>
      </c>
      <c r="D1236" s="87" t="s">
        <v>1082</v>
      </c>
      <c r="E1236" s="87">
        <v>30020</v>
      </c>
      <c r="F1236" s="87" t="s">
        <v>7231</v>
      </c>
      <c r="G1236" s="88"/>
      <c r="H1236" s="89" t="s">
        <v>2811</v>
      </c>
      <c r="I1236" s="89" t="s">
        <v>2812</v>
      </c>
    </row>
    <row r="1237" spans="1:9" x14ac:dyDescent="0.25">
      <c r="A1237" s="86" t="s">
        <v>7258</v>
      </c>
      <c r="B1237" s="87" t="s">
        <v>7259</v>
      </c>
      <c r="C1237" s="87" t="s">
        <v>7260</v>
      </c>
      <c r="D1237" s="87" t="s">
        <v>1082</v>
      </c>
      <c r="E1237" s="87">
        <v>30029</v>
      </c>
      <c r="F1237" s="87" t="s">
        <v>7244</v>
      </c>
      <c r="G1237" s="88"/>
      <c r="H1237" s="89" t="s">
        <v>2811</v>
      </c>
      <c r="I1237" s="89" t="s">
        <v>2812</v>
      </c>
    </row>
    <row r="1238" spans="1:9" x14ac:dyDescent="0.25">
      <c r="A1238" s="86" t="s">
        <v>7261</v>
      </c>
      <c r="B1238" s="87" t="s">
        <v>7262</v>
      </c>
      <c r="C1238" s="87" t="s">
        <v>7263</v>
      </c>
      <c r="D1238" s="87" t="s">
        <v>1082</v>
      </c>
      <c r="E1238" s="87">
        <v>30000</v>
      </c>
      <c r="F1238" s="87" t="s">
        <v>7227</v>
      </c>
      <c r="G1238" s="88"/>
      <c r="H1238" s="89" t="s">
        <v>2811</v>
      </c>
      <c r="I1238" s="89" t="s">
        <v>2812</v>
      </c>
    </row>
    <row r="1239" spans="1:9" x14ac:dyDescent="0.25">
      <c r="A1239" s="86" t="s">
        <v>7264</v>
      </c>
      <c r="B1239" s="87" t="s">
        <v>7265</v>
      </c>
      <c r="C1239" s="87" t="s">
        <v>7266</v>
      </c>
      <c r="D1239" s="87" t="s">
        <v>1082</v>
      </c>
      <c r="E1239" s="87">
        <v>30320</v>
      </c>
      <c r="F1239" s="87" t="s">
        <v>7267</v>
      </c>
      <c r="G1239" s="88"/>
      <c r="H1239" s="89" t="s">
        <v>2811</v>
      </c>
      <c r="I1239" s="89" t="s">
        <v>2812</v>
      </c>
    </row>
    <row r="1240" spans="1:9" x14ac:dyDescent="0.25">
      <c r="A1240" s="86" t="s">
        <v>7268</v>
      </c>
      <c r="B1240" s="87" t="s">
        <v>7269</v>
      </c>
      <c r="C1240" s="87" t="s">
        <v>7270</v>
      </c>
      <c r="D1240" s="87" t="s">
        <v>1082</v>
      </c>
      <c r="E1240" s="87">
        <v>30700</v>
      </c>
      <c r="F1240" s="87" t="s">
        <v>7271</v>
      </c>
      <c r="G1240" s="88"/>
      <c r="H1240" s="89" t="s">
        <v>2811</v>
      </c>
      <c r="I1240" s="89" t="s">
        <v>2812</v>
      </c>
    </row>
    <row r="1241" spans="1:9" x14ac:dyDescent="0.25">
      <c r="A1241" s="86" t="s">
        <v>7272</v>
      </c>
      <c r="B1241" s="87" t="s">
        <v>7273</v>
      </c>
      <c r="C1241" s="87" t="s">
        <v>7274</v>
      </c>
      <c r="D1241" s="87" t="s">
        <v>1082</v>
      </c>
      <c r="E1241" s="87">
        <v>30001</v>
      </c>
      <c r="F1241" s="87" t="s">
        <v>7227</v>
      </c>
      <c r="G1241" s="88"/>
      <c r="H1241" s="89" t="s">
        <v>2915</v>
      </c>
      <c r="I1241" s="89" t="s">
        <v>2812</v>
      </c>
    </row>
    <row r="1242" spans="1:9" x14ac:dyDescent="0.25">
      <c r="A1242" s="86" t="s">
        <v>7275</v>
      </c>
      <c r="B1242" s="87" t="s">
        <v>7276</v>
      </c>
      <c r="C1242" s="87" t="s">
        <v>7277</v>
      </c>
      <c r="D1242" s="87" t="s">
        <v>1082</v>
      </c>
      <c r="E1242" s="87">
        <v>79012</v>
      </c>
      <c r="F1242" s="87" t="s">
        <v>6051</v>
      </c>
      <c r="G1242" s="88"/>
      <c r="H1242" s="89" t="s">
        <v>2811</v>
      </c>
      <c r="I1242" s="89" t="s">
        <v>2812</v>
      </c>
    </row>
    <row r="1243" spans="1:9" x14ac:dyDescent="0.25">
      <c r="A1243" s="86" t="s">
        <v>7278</v>
      </c>
      <c r="B1243" s="87" t="s">
        <v>7279</v>
      </c>
      <c r="C1243" s="87" t="s">
        <v>7280</v>
      </c>
      <c r="D1243" s="87" t="s">
        <v>1082</v>
      </c>
      <c r="E1243" s="87">
        <v>79021</v>
      </c>
      <c r="F1243" s="87" t="s">
        <v>7281</v>
      </c>
      <c r="G1243" s="88"/>
      <c r="H1243" s="89" t="s">
        <v>2811</v>
      </c>
      <c r="I1243" s="89" t="s">
        <v>2812</v>
      </c>
    </row>
    <row r="1244" spans="1:9" x14ac:dyDescent="0.25">
      <c r="A1244" s="86" t="s">
        <v>7282</v>
      </c>
      <c r="B1244" s="87" t="s">
        <v>7283</v>
      </c>
      <c r="C1244" s="87" t="s">
        <v>7284</v>
      </c>
      <c r="D1244" s="87" t="s">
        <v>1082</v>
      </c>
      <c r="E1244" s="87">
        <v>94130</v>
      </c>
      <c r="F1244" s="87" t="s">
        <v>7285</v>
      </c>
      <c r="G1244" s="88"/>
      <c r="H1244" s="89" t="s">
        <v>2811</v>
      </c>
      <c r="I1244" s="89" t="s">
        <v>2812</v>
      </c>
    </row>
    <row r="1245" spans="1:9" x14ac:dyDescent="0.25">
      <c r="A1245" s="86" t="s">
        <v>7286</v>
      </c>
      <c r="B1245" s="87" t="s">
        <v>7287</v>
      </c>
      <c r="C1245" s="87" t="s">
        <v>7288</v>
      </c>
      <c r="D1245" s="87" t="s">
        <v>1082</v>
      </c>
      <c r="E1245" s="87">
        <v>94130</v>
      </c>
      <c r="F1245" s="87" t="s">
        <v>7285</v>
      </c>
      <c r="G1245" s="88"/>
      <c r="H1245" s="89" t="s">
        <v>2915</v>
      </c>
      <c r="I1245" s="89" t="s">
        <v>2812</v>
      </c>
    </row>
    <row r="1246" spans="1:9" x14ac:dyDescent="0.25">
      <c r="A1246" s="86"/>
      <c r="B1246" s="87" t="s">
        <v>7289</v>
      </c>
      <c r="C1246" s="87" t="s">
        <v>7290</v>
      </c>
      <c r="D1246" s="87" t="s">
        <v>1082</v>
      </c>
      <c r="E1246" s="87">
        <v>93162</v>
      </c>
      <c r="F1246" s="87" t="s">
        <v>7291</v>
      </c>
      <c r="G1246" s="88"/>
      <c r="H1246" s="89" t="s">
        <v>2811</v>
      </c>
      <c r="I1246" s="89" t="s">
        <v>2812</v>
      </c>
    </row>
    <row r="1247" spans="1:9" x14ac:dyDescent="0.25">
      <c r="A1247" s="86" t="s">
        <v>7292</v>
      </c>
      <c r="B1247" s="87" t="s">
        <v>7293</v>
      </c>
      <c r="C1247" s="87" t="s">
        <v>7294</v>
      </c>
      <c r="D1247" s="87" t="s">
        <v>1082</v>
      </c>
      <c r="E1247" s="87">
        <v>98849</v>
      </c>
      <c r="F1247" s="87" t="s">
        <v>7295</v>
      </c>
      <c r="G1247" s="88"/>
      <c r="H1247" s="89" t="s">
        <v>2811</v>
      </c>
      <c r="I1247" s="89" t="s">
        <v>2812</v>
      </c>
    </row>
    <row r="1248" spans="1:9" x14ac:dyDescent="0.25">
      <c r="A1248" s="86" t="s">
        <v>7296</v>
      </c>
      <c r="B1248" s="87" t="s">
        <v>7297</v>
      </c>
      <c r="C1248" s="87" t="s">
        <v>7298</v>
      </c>
      <c r="D1248" s="87" t="s">
        <v>1082</v>
      </c>
      <c r="E1248" s="87">
        <v>84101</v>
      </c>
      <c r="F1248" s="87" t="s">
        <v>7299</v>
      </c>
      <c r="G1248" s="88"/>
      <c r="H1248" s="89" t="s">
        <v>2915</v>
      </c>
      <c r="I1248" s="89" t="s">
        <v>2812</v>
      </c>
    </row>
    <row r="1249" spans="1:9" x14ac:dyDescent="0.25">
      <c r="A1249" s="86" t="s">
        <v>7300</v>
      </c>
      <c r="B1249" s="87" t="s">
        <v>7301</v>
      </c>
      <c r="C1249" s="87" t="s">
        <v>7302</v>
      </c>
      <c r="D1249" s="87" t="s">
        <v>1082</v>
      </c>
      <c r="E1249" s="87">
        <v>84100</v>
      </c>
      <c r="F1249" s="87" t="s">
        <v>7303</v>
      </c>
      <c r="G1249" s="88"/>
      <c r="H1249" s="89" t="s">
        <v>2811</v>
      </c>
      <c r="I1249" s="89" t="s">
        <v>2812</v>
      </c>
    </row>
    <row r="1250" spans="1:9" x14ac:dyDescent="0.25">
      <c r="A1250" s="86" t="s">
        <v>7304</v>
      </c>
      <c r="B1250" s="87" t="s">
        <v>7305</v>
      </c>
      <c r="C1250" s="87" t="s">
        <v>7306</v>
      </c>
      <c r="D1250" s="87" t="s">
        <v>1082</v>
      </c>
      <c r="E1250" s="87">
        <v>45067</v>
      </c>
      <c r="F1250" s="87" t="s">
        <v>7307</v>
      </c>
      <c r="G1250" s="88"/>
      <c r="H1250" s="89" t="s">
        <v>2811</v>
      </c>
      <c r="I1250" s="89" t="s">
        <v>2812</v>
      </c>
    </row>
    <row r="1251" spans="1:9" x14ac:dyDescent="0.25">
      <c r="A1251" s="86" t="s">
        <v>7308</v>
      </c>
      <c r="B1251" s="87" t="s">
        <v>7309</v>
      </c>
      <c r="C1251" s="87" t="s">
        <v>7310</v>
      </c>
      <c r="D1251" s="87" t="s">
        <v>1082</v>
      </c>
      <c r="E1251" s="87">
        <v>45044</v>
      </c>
      <c r="F1251" s="87" t="s">
        <v>7311</v>
      </c>
      <c r="G1251" s="88"/>
      <c r="H1251" s="89" t="s">
        <v>2811</v>
      </c>
      <c r="I1251" s="89" t="s">
        <v>2812</v>
      </c>
    </row>
    <row r="1252" spans="1:9" x14ac:dyDescent="0.25">
      <c r="A1252" s="86" t="s">
        <v>7312</v>
      </c>
      <c r="B1252" s="87" t="s">
        <v>7313</v>
      </c>
      <c r="C1252" s="87" t="s">
        <v>7314</v>
      </c>
      <c r="D1252" s="87" t="s">
        <v>1082</v>
      </c>
      <c r="E1252" s="87">
        <v>45000</v>
      </c>
      <c r="F1252" s="87" t="s">
        <v>7311</v>
      </c>
      <c r="G1252" s="88"/>
      <c r="H1252" s="89" t="s">
        <v>2811</v>
      </c>
      <c r="I1252" s="89" t="s">
        <v>2812</v>
      </c>
    </row>
    <row r="1253" spans="1:9" x14ac:dyDescent="0.25">
      <c r="A1253" s="86" t="s">
        <v>7315</v>
      </c>
      <c r="B1253" s="87" t="s">
        <v>7316</v>
      </c>
      <c r="C1253" s="87" t="s">
        <v>7317</v>
      </c>
      <c r="D1253" s="87" t="s">
        <v>1082</v>
      </c>
      <c r="E1253" s="87">
        <v>45043</v>
      </c>
      <c r="F1253" s="87" t="s">
        <v>7311</v>
      </c>
      <c r="G1253" s="88"/>
      <c r="H1253" s="89" t="s">
        <v>2811</v>
      </c>
      <c r="I1253" s="89" t="s">
        <v>2812</v>
      </c>
    </row>
    <row r="1254" spans="1:9" x14ac:dyDescent="0.25">
      <c r="A1254" s="86" t="s">
        <v>7318</v>
      </c>
      <c r="B1254" s="87" t="s">
        <v>7319</v>
      </c>
      <c r="C1254" s="87" t="s">
        <v>7320</v>
      </c>
      <c r="D1254" s="87" t="s">
        <v>1082</v>
      </c>
      <c r="E1254" s="87">
        <v>45166</v>
      </c>
      <c r="F1254" s="87" t="s">
        <v>7321</v>
      </c>
      <c r="G1254" s="88"/>
      <c r="H1254" s="89" t="s">
        <v>2811</v>
      </c>
      <c r="I1254" s="89" t="s">
        <v>2812</v>
      </c>
    </row>
    <row r="1255" spans="1:9" x14ac:dyDescent="0.25">
      <c r="A1255" s="86" t="s">
        <v>7322</v>
      </c>
      <c r="B1255" s="87" t="s">
        <v>7323</v>
      </c>
      <c r="C1255" s="87" t="s">
        <v>7324</v>
      </c>
      <c r="D1255" s="87" t="s">
        <v>1082</v>
      </c>
      <c r="E1255" s="87">
        <v>45770</v>
      </c>
      <c r="F1255" s="87" t="s">
        <v>7325</v>
      </c>
      <c r="G1255" s="88"/>
      <c r="H1255" s="89" t="s">
        <v>2811</v>
      </c>
      <c r="I1255" s="89" t="s">
        <v>2812</v>
      </c>
    </row>
    <row r="1256" spans="1:9" x14ac:dyDescent="0.25">
      <c r="A1256" s="86" t="s">
        <v>7326</v>
      </c>
      <c r="B1256" s="87" t="s">
        <v>7327</v>
      </c>
      <c r="C1256" s="87" t="s">
        <v>7328</v>
      </c>
      <c r="D1256" s="87" t="s">
        <v>1082</v>
      </c>
      <c r="E1256" s="87">
        <v>45160</v>
      </c>
      <c r="F1256" s="87" t="s">
        <v>7329</v>
      </c>
      <c r="G1256" s="88"/>
      <c r="H1256" s="89" t="s">
        <v>2915</v>
      </c>
      <c r="I1256" s="89" t="s">
        <v>2812</v>
      </c>
    </row>
    <row r="1257" spans="1:9" x14ac:dyDescent="0.25">
      <c r="A1257" s="86" t="s">
        <v>7330</v>
      </c>
      <c r="B1257" s="87" t="s">
        <v>7331</v>
      </c>
      <c r="C1257" s="87" t="s">
        <v>7332</v>
      </c>
      <c r="D1257" s="87" t="s">
        <v>1082</v>
      </c>
      <c r="E1257" s="87">
        <v>91120</v>
      </c>
      <c r="F1257" s="87" t="s">
        <v>7333</v>
      </c>
      <c r="G1257" s="88"/>
      <c r="H1257" s="89" t="s">
        <v>2811</v>
      </c>
      <c r="I1257" s="89" t="s">
        <v>2812</v>
      </c>
    </row>
    <row r="1258" spans="1:9" x14ac:dyDescent="0.25">
      <c r="A1258" s="86" t="s">
        <v>7334</v>
      </c>
      <c r="B1258" s="87" t="s">
        <v>7335</v>
      </c>
      <c r="C1258" s="87" t="s">
        <v>7336</v>
      </c>
      <c r="D1258" s="87" t="s">
        <v>1082</v>
      </c>
      <c r="E1258" s="87">
        <v>91405</v>
      </c>
      <c r="F1258" s="87" t="s">
        <v>7337</v>
      </c>
      <c r="G1258" s="88"/>
      <c r="H1258" s="89" t="s">
        <v>2811</v>
      </c>
      <c r="I1258" s="89" t="s">
        <v>2812</v>
      </c>
    </row>
    <row r="1259" spans="1:9" x14ac:dyDescent="0.25">
      <c r="A1259" s="86" t="s">
        <v>7338</v>
      </c>
      <c r="B1259" s="87" t="s">
        <v>7339</v>
      </c>
      <c r="C1259" s="87" t="s">
        <v>7340</v>
      </c>
      <c r="D1259" s="87" t="s">
        <v>1082</v>
      </c>
      <c r="E1259" s="87">
        <v>91128</v>
      </c>
      <c r="F1259" s="87" t="s">
        <v>7341</v>
      </c>
      <c r="G1259" s="88"/>
      <c r="H1259" s="89" t="s">
        <v>2811</v>
      </c>
      <c r="I1259" s="89" t="s">
        <v>2812</v>
      </c>
    </row>
    <row r="1260" spans="1:9" x14ac:dyDescent="0.25">
      <c r="A1260" s="86" t="s">
        <v>7342</v>
      </c>
      <c r="B1260" s="87" t="s">
        <v>7343</v>
      </c>
      <c r="C1260" s="87" t="s">
        <v>7344</v>
      </c>
      <c r="D1260" s="87" t="s">
        <v>1082</v>
      </c>
      <c r="E1260" s="87">
        <v>91128</v>
      </c>
      <c r="F1260" s="87" t="s">
        <v>4664</v>
      </c>
      <c r="G1260" s="88"/>
      <c r="H1260" s="89" t="s">
        <v>2811</v>
      </c>
      <c r="I1260" s="89" t="s">
        <v>2812</v>
      </c>
    </row>
    <row r="1261" spans="1:9" x14ac:dyDescent="0.25">
      <c r="A1261" s="86" t="s">
        <v>7345</v>
      </c>
      <c r="B1261" s="87" t="s">
        <v>7346</v>
      </c>
      <c r="C1261" s="87" t="s">
        <v>7347</v>
      </c>
      <c r="D1261" s="87" t="s">
        <v>1082</v>
      </c>
      <c r="E1261" s="87">
        <v>9100</v>
      </c>
      <c r="F1261" s="87" t="s">
        <v>5785</v>
      </c>
      <c r="G1261" s="88"/>
      <c r="H1261" s="89" t="s">
        <v>2811</v>
      </c>
      <c r="I1261" s="89" t="s">
        <v>2812</v>
      </c>
    </row>
    <row r="1262" spans="1:9" x14ac:dyDescent="0.25">
      <c r="A1262" s="86" t="s">
        <v>7348</v>
      </c>
      <c r="B1262" s="87" t="s">
        <v>7349</v>
      </c>
      <c r="C1262" s="87" t="s">
        <v>7350</v>
      </c>
      <c r="D1262" s="87" t="s">
        <v>1082</v>
      </c>
      <c r="E1262" s="87">
        <v>98717</v>
      </c>
      <c r="F1262" s="87" t="s">
        <v>7351</v>
      </c>
      <c r="G1262" s="88"/>
      <c r="H1262" s="89" t="s">
        <v>2811</v>
      </c>
      <c r="I1262" s="89" t="s">
        <v>2812</v>
      </c>
    </row>
    <row r="1263" spans="1:9" x14ac:dyDescent="0.25">
      <c r="A1263" s="86" t="s">
        <v>7352</v>
      </c>
      <c r="B1263" s="87" t="s">
        <v>7353</v>
      </c>
      <c r="C1263" s="87" t="s">
        <v>7354</v>
      </c>
      <c r="D1263" s="87" t="s">
        <v>1082</v>
      </c>
      <c r="E1263" s="87">
        <v>98713</v>
      </c>
      <c r="F1263" s="87" t="s">
        <v>7355</v>
      </c>
      <c r="G1263" s="88"/>
      <c r="H1263" s="89" t="s">
        <v>2811</v>
      </c>
      <c r="I1263" s="89" t="s">
        <v>2812</v>
      </c>
    </row>
    <row r="1264" spans="1:9" x14ac:dyDescent="0.25">
      <c r="A1264" s="86" t="s">
        <v>7356</v>
      </c>
      <c r="B1264" s="87" t="s">
        <v>7357</v>
      </c>
      <c r="C1264" s="87" t="s">
        <v>7358</v>
      </c>
      <c r="D1264" s="87" t="s">
        <v>1082</v>
      </c>
      <c r="E1264" s="87">
        <v>98712</v>
      </c>
      <c r="F1264" s="87" t="s">
        <v>7359</v>
      </c>
      <c r="G1264" s="88"/>
      <c r="H1264" s="89" t="s">
        <v>2811</v>
      </c>
      <c r="I1264" s="89" t="s">
        <v>2812</v>
      </c>
    </row>
    <row r="1265" spans="1:9" x14ac:dyDescent="0.25">
      <c r="A1265" s="86" t="s">
        <v>7360</v>
      </c>
      <c r="B1265" s="87" t="s">
        <v>7361</v>
      </c>
      <c r="C1265" s="87" t="s">
        <v>7362</v>
      </c>
      <c r="D1265" s="87" t="s">
        <v>1082</v>
      </c>
      <c r="E1265" s="87">
        <v>75231</v>
      </c>
      <c r="F1265" s="87" t="s">
        <v>7363</v>
      </c>
      <c r="G1265" s="88"/>
      <c r="H1265" s="89" t="s">
        <v>2811</v>
      </c>
      <c r="I1265" s="89" t="s">
        <v>2812</v>
      </c>
    </row>
    <row r="1266" spans="1:9" x14ac:dyDescent="0.25">
      <c r="A1266" s="86" t="s">
        <v>7364</v>
      </c>
      <c r="B1266" s="87" t="s">
        <v>7365</v>
      </c>
      <c r="C1266" s="87" t="s">
        <v>7366</v>
      </c>
      <c r="D1266" s="87" t="s">
        <v>1082</v>
      </c>
      <c r="E1266" s="87">
        <v>75231</v>
      </c>
      <c r="F1266" s="87" t="s">
        <v>4436</v>
      </c>
      <c r="G1266" s="88"/>
      <c r="H1266" s="89" t="s">
        <v>2811</v>
      </c>
      <c r="I1266" s="89" t="s">
        <v>2812</v>
      </c>
    </row>
    <row r="1267" spans="1:9" x14ac:dyDescent="0.25">
      <c r="A1267" s="86" t="s">
        <v>7367</v>
      </c>
      <c r="B1267" s="87" t="s">
        <v>7368</v>
      </c>
      <c r="C1267" s="87" t="s">
        <v>7369</v>
      </c>
      <c r="D1267" s="87" t="s">
        <v>1082</v>
      </c>
      <c r="E1267" s="87">
        <v>75231</v>
      </c>
      <c r="F1267" s="87" t="s">
        <v>7370</v>
      </c>
      <c r="G1267" s="88"/>
      <c r="H1267" s="89" t="s">
        <v>2811</v>
      </c>
      <c r="I1267" s="89" t="s">
        <v>2812</v>
      </c>
    </row>
    <row r="1268" spans="1:9" x14ac:dyDescent="0.25">
      <c r="A1268" s="86" t="s">
        <v>7371</v>
      </c>
      <c r="B1268" s="87" t="s">
        <v>7372</v>
      </c>
      <c r="C1268" s="87" t="s">
        <v>7373</v>
      </c>
      <c r="D1268" s="87" t="s">
        <v>1082</v>
      </c>
      <c r="E1268" s="87">
        <v>75005</v>
      </c>
      <c r="F1268" s="87" t="s">
        <v>4436</v>
      </c>
      <c r="G1268" s="88"/>
      <c r="H1268" s="89" t="s">
        <v>2811</v>
      </c>
      <c r="I1268" s="89" t="s">
        <v>2812</v>
      </c>
    </row>
    <row r="1269" spans="1:9" x14ac:dyDescent="0.25">
      <c r="A1269" s="86" t="s">
        <v>7374</v>
      </c>
      <c r="B1269" s="87" t="s">
        <v>7375</v>
      </c>
      <c r="C1269" s="87" t="s">
        <v>7376</v>
      </c>
      <c r="D1269" s="87" t="s">
        <v>1082</v>
      </c>
      <c r="E1269" s="87">
        <v>93526</v>
      </c>
      <c r="F1269" s="87" t="s">
        <v>7377</v>
      </c>
      <c r="G1269" s="88"/>
      <c r="H1269" s="89" t="s">
        <v>2811</v>
      </c>
      <c r="I1269" s="89" t="s">
        <v>2812</v>
      </c>
    </row>
    <row r="1270" spans="1:9" x14ac:dyDescent="0.25">
      <c r="A1270" s="86" t="s">
        <v>7378</v>
      </c>
      <c r="B1270" s="87" t="s">
        <v>7379</v>
      </c>
      <c r="C1270" s="87" t="s">
        <v>7380</v>
      </c>
      <c r="D1270" s="87" t="s">
        <v>1082</v>
      </c>
      <c r="E1270" s="87">
        <v>75775</v>
      </c>
      <c r="F1270" s="87" t="s">
        <v>7381</v>
      </c>
      <c r="G1270" s="88"/>
      <c r="H1270" s="89" t="s">
        <v>2811</v>
      </c>
      <c r="I1270" s="89" t="s">
        <v>2812</v>
      </c>
    </row>
    <row r="1271" spans="1:9" x14ac:dyDescent="0.25">
      <c r="A1271" s="86" t="s">
        <v>7382</v>
      </c>
      <c r="B1271" s="87" t="s">
        <v>7383</v>
      </c>
      <c r="C1271" s="87" t="s">
        <v>7384</v>
      </c>
      <c r="D1271" s="87" t="s">
        <v>1082</v>
      </c>
      <c r="E1271" s="87">
        <v>92001</v>
      </c>
      <c r="F1271" s="87" t="s">
        <v>7385</v>
      </c>
      <c r="G1271" s="88"/>
      <c r="H1271" s="89" t="s">
        <v>2811</v>
      </c>
      <c r="I1271" s="89" t="s">
        <v>2812</v>
      </c>
    </row>
    <row r="1272" spans="1:9" x14ac:dyDescent="0.25">
      <c r="A1272" s="86" t="s">
        <v>7386</v>
      </c>
      <c r="B1272" s="87" t="s">
        <v>7387</v>
      </c>
      <c r="C1272" s="87" t="s">
        <v>7388</v>
      </c>
      <c r="D1272" s="87" t="s">
        <v>1082</v>
      </c>
      <c r="E1272" s="87">
        <v>94010</v>
      </c>
      <c r="F1272" s="87" t="s">
        <v>7389</v>
      </c>
      <c r="G1272" s="88"/>
      <c r="H1272" s="89" t="s">
        <v>2811</v>
      </c>
      <c r="I1272" s="89" t="s">
        <v>2812</v>
      </c>
    </row>
    <row r="1273" spans="1:9" x14ac:dyDescent="0.25">
      <c r="A1273" s="86" t="s">
        <v>7390</v>
      </c>
      <c r="B1273" s="87" t="s">
        <v>7391</v>
      </c>
      <c r="C1273" s="87" t="s">
        <v>7392</v>
      </c>
      <c r="D1273" s="87" t="s">
        <v>1082</v>
      </c>
      <c r="E1273" s="87">
        <v>93430</v>
      </c>
      <c r="F1273" s="87" t="s">
        <v>7393</v>
      </c>
      <c r="G1273" s="88"/>
      <c r="H1273" s="89" t="s">
        <v>2811</v>
      </c>
      <c r="I1273" s="89" t="s">
        <v>2812</v>
      </c>
    </row>
    <row r="1274" spans="1:9" x14ac:dyDescent="0.25">
      <c r="A1274" s="86" t="s">
        <v>7394</v>
      </c>
      <c r="B1274" s="87" t="s">
        <v>7395</v>
      </c>
      <c r="C1274" s="87" t="s">
        <v>7396</v>
      </c>
      <c r="D1274" s="87" t="s">
        <v>1082</v>
      </c>
      <c r="E1274" s="87">
        <v>75337</v>
      </c>
      <c r="F1274" s="87" t="s">
        <v>4436</v>
      </c>
      <c r="G1274" s="88"/>
      <c r="H1274" s="89" t="s">
        <v>2811</v>
      </c>
      <c r="I1274" s="89" t="s">
        <v>2812</v>
      </c>
    </row>
    <row r="1275" spans="1:9" x14ac:dyDescent="0.25">
      <c r="A1275" s="86" t="s">
        <v>7397</v>
      </c>
      <c r="B1275" s="87" t="s">
        <v>7398</v>
      </c>
      <c r="C1275" s="87" t="s">
        <v>7399</v>
      </c>
      <c r="D1275" s="87" t="s">
        <v>1082</v>
      </c>
      <c r="E1275" s="87">
        <v>75003</v>
      </c>
      <c r="F1275" s="87" t="s">
        <v>4436</v>
      </c>
      <c r="G1275" s="88"/>
      <c r="H1275" s="89" t="s">
        <v>2811</v>
      </c>
      <c r="I1275" s="89" t="s">
        <v>2812</v>
      </c>
    </row>
    <row r="1276" spans="1:9" x14ac:dyDescent="0.25">
      <c r="A1276" s="86" t="s">
        <v>7400</v>
      </c>
      <c r="B1276" s="87" t="s">
        <v>7401</v>
      </c>
      <c r="C1276" s="87" t="s">
        <v>7402</v>
      </c>
      <c r="D1276" s="87" t="s">
        <v>1082</v>
      </c>
      <c r="E1276" s="87">
        <v>75012</v>
      </c>
      <c r="F1276" s="87" t="s">
        <v>4958</v>
      </c>
      <c r="G1276" s="88"/>
      <c r="H1276" s="89" t="s">
        <v>2811</v>
      </c>
      <c r="I1276" s="89" t="s">
        <v>2812</v>
      </c>
    </row>
    <row r="1277" spans="1:9" x14ac:dyDescent="0.25">
      <c r="A1277" s="86" t="s">
        <v>7403</v>
      </c>
      <c r="B1277" s="87" t="s">
        <v>7404</v>
      </c>
      <c r="C1277" s="87" t="s">
        <v>7405</v>
      </c>
      <c r="D1277" s="87" t="s">
        <v>1082</v>
      </c>
      <c r="E1277" s="87">
        <v>75013</v>
      </c>
      <c r="F1277" s="87" t="s">
        <v>4958</v>
      </c>
      <c r="G1277" s="88"/>
      <c r="H1277" s="89" t="s">
        <v>2811</v>
      </c>
      <c r="I1277" s="89" t="s">
        <v>2812</v>
      </c>
    </row>
    <row r="1278" spans="1:9" x14ac:dyDescent="0.25">
      <c r="A1278" s="86" t="s">
        <v>7406</v>
      </c>
      <c r="B1278" s="87" t="s">
        <v>7407</v>
      </c>
      <c r="C1278" s="87" t="s">
        <v>7408</v>
      </c>
      <c r="D1278" s="87" t="s">
        <v>1082</v>
      </c>
      <c r="E1278" s="87">
        <v>75013</v>
      </c>
      <c r="F1278" s="87" t="s">
        <v>4958</v>
      </c>
      <c r="G1278" s="88"/>
      <c r="H1278" s="89" t="s">
        <v>2811</v>
      </c>
      <c r="I1278" s="89" t="s">
        <v>2812</v>
      </c>
    </row>
    <row r="1279" spans="1:9" x14ac:dyDescent="0.25">
      <c r="A1279" s="86" t="s">
        <v>7409</v>
      </c>
      <c r="B1279" s="87" t="s">
        <v>7410</v>
      </c>
      <c r="C1279" s="87" t="s">
        <v>7411</v>
      </c>
      <c r="D1279" s="87" t="s">
        <v>1082</v>
      </c>
      <c r="E1279" s="87">
        <v>75018</v>
      </c>
      <c r="F1279" s="87" t="s">
        <v>4436</v>
      </c>
      <c r="G1279" s="88"/>
      <c r="H1279" s="89" t="s">
        <v>2811</v>
      </c>
      <c r="I1279" s="89" t="s">
        <v>2812</v>
      </c>
    </row>
    <row r="1280" spans="1:9" x14ac:dyDescent="0.25">
      <c r="A1280" s="86" t="s">
        <v>7412</v>
      </c>
      <c r="B1280" s="87" t="s">
        <v>7413</v>
      </c>
      <c r="C1280" s="87" t="s">
        <v>7414</v>
      </c>
      <c r="D1280" s="87" t="s">
        <v>1082</v>
      </c>
      <c r="E1280" s="87">
        <v>75270</v>
      </c>
      <c r="F1280" s="87" t="s">
        <v>4436</v>
      </c>
      <c r="G1280" s="88"/>
      <c r="H1280" s="89" t="s">
        <v>2811</v>
      </c>
      <c r="I1280" s="89" t="s">
        <v>2812</v>
      </c>
    </row>
    <row r="1281" spans="1:9" x14ac:dyDescent="0.25">
      <c r="A1281" s="86" t="s">
        <v>7415</v>
      </c>
      <c r="B1281" s="87" t="s">
        <v>7416</v>
      </c>
      <c r="C1281" s="87" t="s">
        <v>7417</v>
      </c>
      <c r="D1281" s="87" t="s">
        <v>1082</v>
      </c>
      <c r="E1281" s="87">
        <v>75014</v>
      </c>
      <c r="F1281" s="87" t="s">
        <v>4436</v>
      </c>
      <c r="G1281" s="88"/>
      <c r="H1281" s="89" t="s">
        <v>2811</v>
      </c>
      <c r="I1281" s="89" t="s">
        <v>2812</v>
      </c>
    </row>
    <row r="1282" spans="1:9" x14ac:dyDescent="0.25">
      <c r="A1282" s="86" t="s">
        <v>7418</v>
      </c>
      <c r="B1282" s="87" t="s">
        <v>7419</v>
      </c>
      <c r="C1282" s="87" t="s">
        <v>7420</v>
      </c>
      <c r="D1282" s="87" t="s">
        <v>1082</v>
      </c>
      <c r="E1282" s="87">
        <v>75141</v>
      </c>
      <c r="F1282" s="87" t="s">
        <v>7421</v>
      </c>
      <c r="G1282" s="88"/>
      <c r="H1282" s="89" t="s">
        <v>2811</v>
      </c>
      <c r="I1282" s="89" t="s">
        <v>2812</v>
      </c>
    </row>
    <row r="1283" spans="1:9" x14ac:dyDescent="0.25">
      <c r="A1283" s="86" t="s">
        <v>7422</v>
      </c>
      <c r="B1283" s="87" t="s">
        <v>7423</v>
      </c>
      <c r="C1283" s="87" t="s">
        <v>7424</v>
      </c>
      <c r="D1283" s="87" t="s">
        <v>1082</v>
      </c>
      <c r="E1283" s="87">
        <v>75270</v>
      </c>
      <c r="F1283" s="87" t="s">
        <v>7425</v>
      </c>
      <c r="G1283" s="88"/>
      <c r="H1283" s="89" t="s">
        <v>2811</v>
      </c>
      <c r="I1283" s="89" t="s">
        <v>2812</v>
      </c>
    </row>
    <row r="1284" spans="1:9" x14ac:dyDescent="0.25">
      <c r="A1284" s="86" t="s">
        <v>7426</v>
      </c>
      <c r="B1284" s="87" t="s">
        <v>7427</v>
      </c>
      <c r="C1284" s="87" t="s">
        <v>7428</v>
      </c>
      <c r="D1284" s="87" t="s">
        <v>1082</v>
      </c>
      <c r="E1284" s="87">
        <v>75013</v>
      </c>
      <c r="F1284" s="87" t="s">
        <v>4436</v>
      </c>
      <c r="G1284" s="88"/>
      <c r="H1284" s="89" t="s">
        <v>2811</v>
      </c>
      <c r="I1284" s="89" t="s">
        <v>2812</v>
      </c>
    </row>
    <row r="1285" spans="1:9" x14ac:dyDescent="0.25">
      <c r="A1285" s="86" t="s">
        <v>7429</v>
      </c>
      <c r="B1285" s="87" t="s">
        <v>7430</v>
      </c>
      <c r="C1285" s="87" t="s">
        <v>7431</v>
      </c>
      <c r="D1285" s="87" t="s">
        <v>1082</v>
      </c>
      <c r="E1285" s="87">
        <v>94800</v>
      </c>
      <c r="F1285" s="87" t="s">
        <v>7432</v>
      </c>
      <c r="G1285" s="88"/>
      <c r="H1285" s="89" t="s">
        <v>2811</v>
      </c>
      <c r="I1285" s="89" t="s">
        <v>2812</v>
      </c>
    </row>
    <row r="1286" spans="1:9" x14ac:dyDescent="0.25">
      <c r="A1286" s="86" t="s">
        <v>7433</v>
      </c>
      <c r="B1286" s="87" t="s">
        <v>7434</v>
      </c>
      <c r="C1286" s="87" t="s">
        <v>7435</v>
      </c>
      <c r="D1286" s="87" t="s">
        <v>1082</v>
      </c>
      <c r="E1286" s="87">
        <v>94234</v>
      </c>
      <c r="F1286" s="87" t="s">
        <v>5141</v>
      </c>
      <c r="G1286" s="88"/>
      <c r="H1286" s="89" t="s">
        <v>2811</v>
      </c>
      <c r="I1286" s="89" t="s">
        <v>2812</v>
      </c>
    </row>
    <row r="1287" spans="1:9" x14ac:dyDescent="0.25">
      <c r="A1287" s="86" t="s">
        <v>7436</v>
      </c>
      <c r="B1287" s="87" t="s">
        <v>7437</v>
      </c>
      <c r="C1287" s="87" t="s">
        <v>7438</v>
      </c>
      <c r="D1287" s="87" t="s">
        <v>1082</v>
      </c>
      <c r="E1287" s="87">
        <v>75231</v>
      </c>
      <c r="F1287" s="87" t="s">
        <v>4436</v>
      </c>
      <c r="G1287" s="88"/>
      <c r="H1287" s="89" t="s">
        <v>2811</v>
      </c>
      <c r="I1287" s="89" t="s">
        <v>2812</v>
      </c>
    </row>
    <row r="1288" spans="1:9" x14ac:dyDescent="0.25">
      <c r="A1288" s="86" t="s">
        <v>7439</v>
      </c>
      <c r="B1288" s="87" t="s">
        <v>7440</v>
      </c>
      <c r="C1288" s="87" t="s">
        <v>7441</v>
      </c>
      <c r="D1288" s="87" t="s">
        <v>1082</v>
      </c>
      <c r="E1288" s="87">
        <v>91120</v>
      </c>
      <c r="F1288" s="87" t="s">
        <v>7333</v>
      </c>
      <c r="G1288" s="88"/>
      <c r="H1288" s="89" t="s">
        <v>2811</v>
      </c>
      <c r="I1288" s="89" t="s">
        <v>2812</v>
      </c>
    </row>
    <row r="1289" spans="1:9" x14ac:dyDescent="0.25">
      <c r="A1289" s="86" t="s">
        <v>7442</v>
      </c>
      <c r="B1289" s="87" t="s">
        <v>7443</v>
      </c>
      <c r="C1289" s="87" t="s">
        <v>7444</v>
      </c>
      <c r="D1289" s="87" t="s">
        <v>1082</v>
      </c>
      <c r="E1289" s="87">
        <v>75272</v>
      </c>
      <c r="F1289" s="87" t="s">
        <v>4436</v>
      </c>
      <c r="G1289" s="88"/>
      <c r="H1289" s="89" t="s">
        <v>2811</v>
      </c>
      <c r="I1289" s="89" t="s">
        <v>2812</v>
      </c>
    </row>
    <row r="1290" spans="1:9" x14ac:dyDescent="0.25">
      <c r="A1290" s="86" t="s">
        <v>7445</v>
      </c>
      <c r="B1290" s="87" t="s">
        <v>7446</v>
      </c>
      <c r="C1290" s="87" t="s">
        <v>7447</v>
      </c>
      <c r="D1290" s="87" t="s">
        <v>1082</v>
      </c>
      <c r="E1290" s="87">
        <v>75634</v>
      </c>
      <c r="F1290" s="87" t="s">
        <v>4958</v>
      </c>
      <c r="G1290" s="88"/>
      <c r="H1290" s="89" t="s">
        <v>2811</v>
      </c>
      <c r="I1290" s="89" t="s">
        <v>2812</v>
      </c>
    </row>
    <row r="1291" spans="1:9" x14ac:dyDescent="0.25">
      <c r="A1291" s="86" t="s">
        <v>7448</v>
      </c>
      <c r="B1291" s="87" t="s">
        <v>7449</v>
      </c>
      <c r="C1291" s="87" t="s">
        <v>7450</v>
      </c>
      <c r="D1291" s="87" t="s">
        <v>1082</v>
      </c>
      <c r="E1291" s="87">
        <v>77455</v>
      </c>
      <c r="F1291" s="87" t="s">
        <v>7451</v>
      </c>
      <c r="G1291" s="88"/>
      <c r="H1291" s="89" t="s">
        <v>2811</v>
      </c>
      <c r="I1291" s="89" t="s">
        <v>2812</v>
      </c>
    </row>
    <row r="1292" spans="1:9" x14ac:dyDescent="0.25">
      <c r="A1292" s="86" t="s">
        <v>7452</v>
      </c>
      <c r="B1292" s="87" t="s">
        <v>7453</v>
      </c>
      <c r="C1292" s="87" t="s">
        <v>7454</v>
      </c>
      <c r="D1292" s="87" t="s">
        <v>1082</v>
      </c>
      <c r="E1292" s="87">
        <v>75019</v>
      </c>
      <c r="F1292" s="87" t="s">
        <v>4958</v>
      </c>
      <c r="G1292" s="88"/>
      <c r="H1292" s="89" t="s">
        <v>2811</v>
      </c>
      <c r="I1292" s="89" t="s">
        <v>2812</v>
      </c>
    </row>
    <row r="1293" spans="1:9" x14ac:dyDescent="0.25">
      <c r="A1293" s="86" t="s">
        <v>7455</v>
      </c>
      <c r="B1293" s="87" t="s">
        <v>7456</v>
      </c>
      <c r="C1293" s="87" t="s">
        <v>7457</v>
      </c>
      <c r="D1293" s="87" t="s">
        <v>1082</v>
      </c>
      <c r="E1293" s="87">
        <v>75230</v>
      </c>
      <c r="F1293" s="87" t="s">
        <v>7363</v>
      </c>
      <c r="G1293" s="88"/>
      <c r="H1293" s="89" t="s">
        <v>2811</v>
      </c>
      <c r="I1293" s="89" t="s">
        <v>2812</v>
      </c>
    </row>
    <row r="1294" spans="1:9" x14ac:dyDescent="0.25">
      <c r="A1294" s="86" t="s">
        <v>7458</v>
      </c>
      <c r="B1294" s="87" t="s">
        <v>7459</v>
      </c>
      <c r="C1294" s="87" t="s">
        <v>7460</v>
      </c>
      <c r="D1294" s="87" t="s">
        <v>1082</v>
      </c>
      <c r="E1294" s="87">
        <v>75002</v>
      </c>
      <c r="F1294" s="87" t="s">
        <v>7461</v>
      </c>
      <c r="G1294" s="88"/>
      <c r="H1294" s="89" t="s">
        <v>2811</v>
      </c>
      <c r="I1294" s="89" t="s">
        <v>2812</v>
      </c>
    </row>
    <row r="1295" spans="1:9" x14ac:dyDescent="0.25">
      <c r="A1295" s="86" t="s">
        <v>7462</v>
      </c>
      <c r="B1295" s="87" t="s">
        <v>7463</v>
      </c>
      <c r="C1295" s="87" t="s">
        <v>7464</v>
      </c>
      <c r="D1295" s="87" t="s">
        <v>1082</v>
      </c>
      <c r="E1295" s="87">
        <v>75015</v>
      </c>
      <c r="F1295" s="87" t="s">
        <v>4436</v>
      </c>
      <c r="G1295" s="88"/>
      <c r="H1295" s="89" t="s">
        <v>2811</v>
      </c>
      <c r="I1295" s="89" t="s">
        <v>2812</v>
      </c>
    </row>
    <row r="1296" spans="1:9" x14ac:dyDescent="0.25">
      <c r="A1296" s="86" t="s">
        <v>7465</v>
      </c>
      <c r="B1296" s="87" t="s">
        <v>7466</v>
      </c>
      <c r="C1296" s="87" t="s">
        <v>7467</v>
      </c>
      <c r="D1296" s="87" t="s">
        <v>1082</v>
      </c>
      <c r="E1296" s="87">
        <v>75017</v>
      </c>
      <c r="F1296" s="87" t="s">
        <v>4958</v>
      </c>
      <c r="G1296" s="88"/>
      <c r="H1296" s="89" t="s">
        <v>2811</v>
      </c>
      <c r="I1296" s="89" t="s">
        <v>2812</v>
      </c>
    </row>
    <row r="1297" spans="1:9" x14ac:dyDescent="0.25">
      <c r="A1297" s="86" t="s">
        <v>7468</v>
      </c>
      <c r="B1297" s="87" t="s">
        <v>7469</v>
      </c>
      <c r="C1297" s="87" t="s">
        <v>7470</v>
      </c>
      <c r="D1297" s="87" t="s">
        <v>1082</v>
      </c>
      <c r="E1297" s="87">
        <v>75006</v>
      </c>
      <c r="F1297" s="87" t="s">
        <v>4436</v>
      </c>
      <c r="G1297" s="88"/>
      <c r="H1297" s="89" t="s">
        <v>2811</v>
      </c>
      <c r="I1297" s="89" t="s">
        <v>2812</v>
      </c>
    </row>
    <row r="1298" spans="1:9" x14ac:dyDescent="0.25">
      <c r="A1298" s="86" t="s">
        <v>7471</v>
      </c>
      <c r="B1298" s="87" t="s">
        <v>7472</v>
      </c>
      <c r="C1298" s="87" t="s">
        <v>7473</v>
      </c>
      <c r="D1298" s="87" t="s">
        <v>1082</v>
      </c>
      <c r="E1298" s="87">
        <v>75116</v>
      </c>
      <c r="F1298" s="87" t="s">
        <v>4958</v>
      </c>
      <c r="G1298" s="88"/>
      <c r="H1298" s="89" t="s">
        <v>2811</v>
      </c>
      <c r="I1298" s="89" t="s">
        <v>2812</v>
      </c>
    </row>
    <row r="1299" spans="1:9" x14ac:dyDescent="0.25">
      <c r="A1299" s="86" t="s">
        <v>7474</v>
      </c>
      <c r="B1299" s="87" t="s">
        <v>7475</v>
      </c>
      <c r="C1299" s="87" t="s">
        <v>7476</v>
      </c>
      <c r="D1299" s="87" t="s">
        <v>1082</v>
      </c>
      <c r="E1299" s="87">
        <v>75240</v>
      </c>
      <c r="F1299" s="87" t="s">
        <v>4958</v>
      </c>
      <c r="G1299" s="88"/>
      <c r="H1299" s="89" t="s">
        <v>2811</v>
      </c>
      <c r="I1299" s="89" t="s">
        <v>2812</v>
      </c>
    </row>
    <row r="1300" spans="1:9" x14ac:dyDescent="0.25">
      <c r="A1300" s="86" t="s">
        <v>7477</v>
      </c>
      <c r="B1300" s="87" t="s">
        <v>7478</v>
      </c>
      <c r="C1300" s="87" t="s">
        <v>7479</v>
      </c>
      <c r="D1300" s="87" t="s">
        <v>1082</v>
      </c>
      <c r="E1300" s="87">
        <v>75006</v>
      </c>
      <c r="F1300" s="87" t="s">
        <v>4958</v>
      </c>
      <c r="G1300" s="88"/>
      <c r="H1300" s="89" t="s">
        <v>2811</v>
      </c>
      <c r="I1300" s="89" t="s">
        <v>2812</v>
      </c>
    </row>
    <row r="1301" spans="1:9" x14ac:dyDescent="0.25">
      <c r="A1301" s="86" t="s">
        <v>7480</v>
      </c>
      <c r="B1301" s="87" t="s">
        <v>7481</v>
      </c>
      <c r="C1301" s="87" t="s">
        <v>7482</v>
      </c>
      <c r="D1301" s="87" t="s">
        <v>1082</v>
      </c>
      <c r="E1301" s="87">
        <v>75019</v>
      </c>
      <c r="F1301" s="87" t="s">
        <v>4436</v>
      </c>
      <c r="G1301" s="88"/>
      <c r="H1301" s="89" t="s">
        <v>2811</v>
      </c>
      <c r="I1301" s="89" t="s">
        <v>2812</v>
      </c>
    </row>
    <row r="1302" spans="1:9" x14ac:dyDescent="0.25">
      <c r="A1302" s="86" t="s">
        <v>7483</v>
      </c>
      <c r="B1302" s="87" t="s">
        <v>7484</v>
      </c>
      <c r="C1302" s="87" t="s">
        <v>7485</v>
      </c>
      <c r="D1302" s="87" t="s">
        <v>1082</v>
      </c>
      <c r="E1302" s="87">
        <v>75019</v>
      </c>
      <c r="F1302" s="87" t="s">
        <v>4436</v>
      </c>
      <c r="G1302" s="88"/>
      <c r="H1302" s="89" t="s">
        <v>2811</v>
      </c>
      <c r="I1302" s="89" t="s">
        <v>2812</v>
      </c>
    </row>
    <row r="1303" spans="1:9" x14ac:dyDescent="0.25">
      <c r="A1303" s="86" t="s">
        <v>7486</v>
      </c>
      <c r="B1303" s="87" t="s">
        <v>7487</v>
      </c>
      <c r="C1303" s="87" t="s">
        <v>7488</v>
      </c>
      <c r="D1303" s="87" t="s">
        <v>1082</v>
      </c>
      <c r="E1303" s="87">
        <v>75013</v>
      </c>
      <c r="F1303" s="87" t="s">
        <v>4958</v>
      </c>
      <c r="G1303" s="88"/>
      <c r="H1303" s="89" t="s">
        <v>2811</v>
      </c>
      <c r="I1303" s="89" t="s">
        <v>2812</v>
      </c>
    </row>
    <row r="1304" spans="1:9" x14ac:dyDescent="0.25">
      <c r="A1304" s="86" t="s">
        <v>7489</v>
      </c>
      <c r="B1304" s="87" t="s">
        <v>7490</v>
      </c>
      <c r="C1304" s="87" t="s">
        <v>7491</v>
      </c>
      <c r="D1304" s="87" t="s">
        <v>1082</v>
      </c>
      <c r="E1304" s="87">
        <v>75014</v>
      </c>
      <c r="F1304" s="87" t="s">
        <v>4436</v>
      </c>
      <c r="G1304" s="88"/>
      <c r="H1304" s="89" t="s">
        <v>2811</v>
      </c>
      <c r="I1304" s="89" t="s">
        <v>2812</v>
      </c>
    </row>
    <row r="1305" spans="1:9" x14ac:dyDescent="0.25">
      <c r="A1305" s="86" t="s">
        <v>7492</v>
      </c>
      <c r="B1305" s="87" t="s">
        <v>7493</v>
      </c>
      <c r="C1305" s="87" t="s">
        <v>7494</v>
      </c>
      <c r="D1305" s="87" t="s">
        <v>1082</v>
      </c>
      <c r="E1305" s="87">
        <v>75011</v>
      </c>
      <c r="F1305" s="87" t="s">
        <v>7495</v>
      </c>
      <c r="G1305" s="88"/>
      <c r="H1305" s="89" t="s">
        <v>2811</v>
      </c>
      <c r="I1305" s="89" t="s">
        <v>2812</v>
      </c>
    </row>
    <row r="1306" spans="1:9" x14ac:dyDescent="0.25">
      <c r="A1306" s="86" t="s">
        <v>7496</v>
      </c>
      <c r="B1306" s="87" t="s">
        <v>7497</v>
      </c>
      <c r="C1306" s="87" t="s">
        <v>7498</v>
      </c>
      <c r="D1306" s="87" t="s">
        <v>1082</v>
      </c>
      <c r="E1306" s="87">
        <v>75214</v>
      </c>
      <c r="F1306" s="87" t="s">
        <v>4436</v>
      </c>
      <c r="G1306" s="88"/>
      <c r="H1306" s="89" t="s">
        <v>2811</v>
      </c>
      <c r="I1306" s="89" t="s">
        <v>2812</v>
      </c>
    </row>
    <row r="1307" spans="1:9" x14ac:dyDescent="0.25">
      <c r="A1307" s="86" t="s">
        <v>7499</v>
      </c>
      <c r="B1307" s="87" t="s">
        <v>7500</v>
      </c>
      <c r="C1307" s="87" t="s">
        <v>7501</v>
      </c>
      <c r="D1307" s="87" t="s">
        <v>1082</v>
      </c>
      <c r="E1307" s="87">
        <v>75019</v>
      </c>
      <c r="F1307" s="87" t="s">
        <v>7502</v>
      </c>
      <c r="G1307" s="88"/>
      <c r="H1307" s="89" t="s">
        <v>2811</v>
      </c>
      <c r="I1307" s="89" t="s">
        <v>2812</v>
      </c>
    </row>
    <row r="1308" spans="1:9" x14ac:dyDescent="0.25">
      <c r="A1308" s="86" t="s">
        <v>7503</v>
      </c>
      <c r="B1308" s="87" t="s">
        <v>7504</v>
      </c>
      <c r="C1308" s="87" t="s">
        <v>7505</v>
      </c>
      <c r="D1308" s="87" t="s">
        <v>1082</v>
      </c>
      <c r="E1308" s="87">
        <v>75006</v>
      </c>
      <c r="F1308" s="87" t="s">
        <v>4436</v>
      </c>
      <c r="G1308" s="88"/>
      <c r="H1308" s="89" t="s">
        <v>2811</v>
      </c>
      <c r="I1308" s="89" t="s">
        <v>2812</v>
      </c>
    </row>
    <row r="1309" spans="1:9" x14ac:dyDescent="0.25">
      <c r="A1309" s="86" t="s">
        <v>7506</v>
      </c>
      <c r="B1309" s="87" t="s">
        <v>7507</v>
      </c>
      <c r="C1309" s="87" t="s">
        <v>7508</v>
      </c>
      <c r="D1309" s="87" t="s">
        <v>1082</v>
      </c>
      <c r="E1309" s="87">
        <v>75015</v>
      </c>
      <c r="F1309" s="87" t="s">
        <v>4436</v>
      </c>
      <c r="G1309" s="88"/>
      <c r="H1309" s="89" t="s">
        <v>2811</v>
      </c>
      <c r="I1309" s="89" t="s">
        <v>2812</v>
      </c>
    </row>
    <row r="1310" spans="1:9" x14ac:dyDescent="0.25">
      <c r="A1310" s="86" t="s">
        <v>7509</v>
      </c>
      <c r="B1310" s="87" t="s">
        <v>7510</v>
      </c>
      <c r="C1310" s="87" t="s">
        <v>7511</v>
      </c>
      <c r="D1310" s="87" t="s">
        <v>1082</v>
      </c>
      <c r="E1310" s="87">
        <v>75015</v>
      </c>
      <c r="F1310" s="87" t="s">
        <v>4436</v>
      </c>
      <c r="G1310" s="88"/>
      <c r="H1310" s="89" t="s">
        <v>2811</v>
      </c>
      <c r="I1310" s="89" t="s">
        <v>2812</v>
      </c>
    </row>
    <row r="1311" spans="1:9" x14ac:dyDescent="0.25">
      <c r="A1311" s="86" t="s">
        <v>7512</v>
      </c>
      <c r="B1311" s="87" t="s">
        <v>7513</v>
      </c>
      <c r="C1311" s="87" t="s">
        <v>7514</v>
      </c>
      <c r="D1311" s="87" t="s">
        <v>1082</v>
      </c>
      <c r="E1311" s="87">
        <v>75006</v>
      </c>
      <c r="F1311" s="87" t="s">
        <v>4436</v>
      </c>
      <c r="G1311" s="88"/>
      <c r="H1311" s="89" t="s">
        <v>2811</v>
      </c>
      <c r="I1311" s="89" t="s">
        <v>2812</v>
      </c>
    </row>
    <row r="1312" spans="1:9" x14ac:dyDescent="0.25">
      <c r="A1312" s="86" t="s">
        <v>7515</v>
      </c>
      <c r="B1312" s="87" t="s">
        <v>7516</v>
      </c>
      <c r="C1312" s="87" t="s">
        <v>7517</v>
      </c>
      <c r="D1312" s="87" t="s">
        <v>1082</v>
      </c>
      <c r="E1312" s="87">
        <v>75015</v>
      </c>
      <c r="F1312" s="87" t="s">
        <v>4436</v>
      </c>
      <c r="G1312" s="88"/>
      <c r="H1312" s="89" t="s">
        <v>2811</v>
      </c>
      <c r="I1312" s="89" t="s">
        <v>2812</v>
      </c>
    </row>
    <row r="1313" spans="1:9" x14ac:dyDescent="0.25">
      <c r="A1313" s="86" t="s">
        <v>7518</v>
      </c>
      <c r="B1313" s="87" t="s">
        <v>7519</v>
      </c>
      <c r="C1313" s="87" t="s">
        <v>7520</v>
      </c>
      <c r="D1313" s="87" t="s">
        <v>1082</v>
      </c>
      <c r="E1313" s="87">
        <v>93213</v>
      </c>
      <c r="F1313" s="87" t="s">
        <v>7521</v>
      </c>
      <c r="G1313" s="88"/>
      <c r="H1313" s="89" t="s">
        <v>2811</v>
      </c>
      <c r="I1313" s="89" t="s">
        <v>2812</v>
      </c>
    </row>
    <row r="1314" spans="1:9" x14ac:dyDescent="0.25">
      <c r="A1314" s="86" t="s">
        <v>7522</v>
      </c>
      <c r="B1314" s="87" t="s">
        <v>7523</v>
      </c>
      <c r="C1314" s="87" t="s">
        <v>7524</v>
      </c>
      <c r="D1314" s="87" t="s">
        <v>1082</v>
      </c>
      <c r="E1314" s="87">
        <v>75011</v>
      </c>
      <c r="F1314" s="87" t="s">
        <v>4436</v>
      </c>
      <c r="G1314" s="88"/>
      <c r="H1314" s="89" t="s">
        <v>2811</v>
      </c>
      <c r="I1314" s="89" t="s">
        <v>2812</v>
      </c>
    </row>
    <row r="1315" spans="1:9" x14ac:dyDescent="0.25">
      <c r="A1315" s="86" t="s">
        <v>7525</v>
      </c>
      <c r="B1315" s="87" t="s">
        <v>7526</v>
      </c>
      <c r="C1315" s="87" t="s">
        <v>7527</v>
      </c>
      <c r="D1315" s="87" t="s">
        <v>1082</v>
      </c>
      <c r="E1315" s="87">
        <v>75015</v>
      </c>
      <c r="F1315" s="87" t="s">
        <v>4958</v>
      </c>
      <c r="G1315" s="88"/>
      <c r="H1315" s="89" t="s">
        <v>2811</v>
      </c>
      <c r="I1315" s="89" t="s">
        <v>2812</v>
      </c>
    </row>
    <row r="1316" spans="1:9" x14ac:dyDescent="0.25">
      <c r="A1316" s="86" t="s">
        <v>7528</v>
      </c>
      <c r="B1316" s="87" t="s">
        <v>7529</v>
      </c>
      <c r="C1316" s="87" t="s">
        <v>7530</v>
      </c>
      <c r="D1316" s="87" t="s">
        <v>1082</v>
      </c>
      <c r="E1316" s="87">
        <v>92400</v>
      </c>
      <c r="F1316" s="87" t="s">
        <v>5559</v>
      </c>
      <c r="G1316" s="88"/>
      <c r="H1316" s="89" t="s">
        <v>2811</v>
      </c>
      <c r="I1316" s="89" t="s">
        <v>2812</v>
      </c>
    </row>
    <row r="1317" spans="1:9" x14ac:dyDescent="0.25">
      <c r="A1317" s="86" t="s">
        <v>7531</v>
      </c>
      <c r="B1317" s="87" t="s">
        <v>7532</v>
      </c>
      <c r="C1317" s="87" t="s">
        <v>7533</v>
      </c>
      <c r="D1317" s="87" t="s">
        <v>1082</v>
      </c>
      <c r="E1317" s="87">
        <v>75005</v>
      </c>
      <c r="F1317" s="87" t="s">
        <v>4958</v>
      </c>
      <c r="G1317" s="88"/>
      <c r="H1317" s="89" t="s">
        <v>2811</v>
      </c>
      <c r="I1317" s="89" t="s">
        <v>2812</v>
      </c>
    </row>
    <row r="1318" spans="1:9" x14ac:dyDescent="0.25">
      <c r="A1318" s="86" t="s">
        <v>7534</v>
      </c>
      <c r="B1318" s="87" t="s">
        <v>7535</v>
      </c>
      <c r="C1318" s="87" t="s">
        <v>7536</v>
      </c>
      <c r="D1318" s="87" t="s">
        <v>1082</v>
      </c>
      <c r="E1318" s="87">
        <v>77420</v>
      </c>
      <c r="F1318" s="87" t="s">
        <v>7537</v>
      </c>
      <c r="G1318" s="88"/>
      <c r="H1318" s="89" t="s">
        <v>2811</v>
      </c>
      <c r="I1318" s="89" t="s">
        <v>2812</v>
      </c>
    </row>
    <row r="1319" spans="1:9" x14ac:dyDescent="0.25">
      <c r="A1319" s="86" t="s">
        <v>7538</v>
      </c>
      <c r="B1319" s="87" t="s">
        <v>7539</v>
      </c>
      <c r="C1319" s="87" t="s">
        <v>7540</v>
      </c>
      <c r="D1319" s="87" t="s">
        <v>1082</v>
      </c>
      <c r="E1319" s="87">
        <v>75006</v>
      </c>
      <c r="F1319" s="87" t="s">
        <v>4958</v>
      </c>
      <c r="G1319" s="88"/>
      <c r="H1319" s="89" t="s">
        <v>2811</v>
      </c>
      <c r="I1319" s="89" t="s">
        <v>2812</v>
      </c>
    </row>
    <row r="1320" spans="1:9" x14ac:dyDescent="0.25">
      <c r="A1320" s="86" t="s">
        <v>7541</v>
      </c>
      <c r="B1320" s="87" t="s">
        <v>7542</v>
      </c>
      <c r="C1320" s="87" t="s">
        <v>7543</v>
      </c>
      <c r="D1320" s="87" t="s">
        <v>1082</v>
      </c>
      <c r="E1320" s="87">
        <v>75015</v>
      </c>
      <c r="F1320" s="87" t="s">
        <v>4436</v>
      </c>
      <c r="G1320" s="88"/>
      <c r="H1320" s="89" t="s">
        <v>2811</v>
      </c>
      <c r="I1320" s="89" t="s">
        <v>2812</v>
      </c>
    </row>
    <row r="1321" spans="1:9" x14ac:dyDescent="0.25">
      <c r="A1321" s="86" t="s">
        <v>7544</v>
      </c>
      <c r="B1321" s="87" t="s">
        <v>7545</v>
      </c>
      <c r="C1321" s="87" t="s">
        <v>7546</v>
      </c>
      <c r="D1321" s="87" t="s">
        <v>1082</v>
      </c>
      <c r="E1321" s="87">
        <v>75005</v>
      </c>
      <c r="F1321" s="87" t="s">
        <v>4436</v>
      </c>
      <c r="G1321" s="88"/>
      <c r="H1321" s="89" t="s">
        <v>2811</v>
      </c>
      <c r="I1321" s="89" t="s">
        <v>2812</v>
      </c>
    </row>
    <row r="1322" spans="1:9" x14ac:dyDescent="0.25">
      <c r="A1322" s="86" t="s">
        <v>7547</v>
      </c>
      <c r="B1322" s="87" t="s">
        <v>7548</v>
      </c>
      <c r="C1322" s="87" t="s">
        <v>7549</v>
      </c>
      <c r="D1322" s="87" t="s">
        <v>1082</v>
      </c>
      <c r="E1322" s="87">
        <v>75015</v>
      </c>
      <c r="F1322" s="87" t="s">
        <v>4436</v>
      </c>
      <c r="G1322" s="88"/>
      <c r="H1322" s="89" t="s">
        <v>2811</v>
      </c>
      <c r="I1322" s="89" t="s">
        <v>2812</v>
      </c>
    </row>
    <row r="1323" spans="1:9" x14ac:dyDescent="0.25">
      <c r="A1323" s="86" t="s">
        <v>7550</v>
      </c>
      <c r="B1323" s="87" t="s">
        <v>7551</v>
      </c>
      <c r="C1323" s="87" t="s">
        <v>7552</v>
      </c>
      <c r="D1323" s="87" t="s">
        <v>1082</v>
      </c>
      <c r="E1323" s="87">
        <v>75020</v>
      </c>
      <c r="F1323" s="87" t="s">
        <v>4436</v>
      </c>
      <c r="G1323" s="88"/>
      <c r="H1323" s="89" t="s">
        <v>2811</v>
      </c>
      <c r="I1323" s="89" t="s">
        <v>2812</v>
      </c>
    </row>
    <row r="1324" spans="1:9" x14ac:dyDescent="0.25">
      <c r="A1324" s="86" t="s">
        <v>7553</v>
      </c>
      <c r="B1324" s="87" t="s">
        <v>7554</v>
      </c>
      <c r="C1324" s="87" t="s">
        <v>7555</v>
      </c>
      <c r="D1324" s="87" t="s">
        <v>1082</v>
      </c>
      <c r="E1324" s="87">
        <v>75011</v>
      </c>
      <c r="F1324" s="87" t="s">
        <v>4958</v>
      </c>
      <c r="G1324" s="88"/>
      <c r="H1324" s="89" t="s">
        <v>2811</v>
      </c>
      <c r="I1324" s="89" t="s">
        <v>2812</v>
      </c>
    </row>
    <row r="1325" spans="1:9" x14ac:dyDescent="0.25">
      <c r="A1325" s="86" t="s">
        <v>7556</v>
      </c>
      <c r="B1325" s="87" t="s">
        <v>7557</v>
      </c>
      <c r="C1325" s="87" t="s">
        <v>7558</v>
      </c>
      <c r="D1325" s="87" t="s">
        <v>1082</v>
      </c>
      <c r="E1325" s="87">
        <v>75008</v>
      </c>
      <c r="F1325" s="87" t="s">
        <v>4958</v>
      </c>
      <c r="G1325" s="88"/>
      <c r="H1325" s="89" t="s">
        <v>2811</v>
      </c>
      <c r="I1325" s="89" t="s">
        <v>2812</v>
      </c>
    </row>
    <row r="1326" spans="1:9" x14ac:dyDescent="0.25">
      <c r="A1326" s="86" t="s">
        <v>7559</v>
      </c>
      <c r="B1326" s="87" t="s">
        <v>7560</v>
      </c>
      <c r="C1326" s="87" t="s">
        <v>7561</v>
      </c>
      <c r="D1326" s="87" t="s">
        <v>1082</v>
      </c>
      <c r="E1326" s="87">
        <v>75003</v>
      </c>
      <c r="F1326" s="87" t="s">
        <v>4958</v>
      </c>
      <c r="G1326" s="88"/>
      <c r="H1326" s="89" t="s">
        <v>2811</v>
      </c>
      <c r="I1326" s="89" t="s">
        <v>2812</v>
      </c>
    </row>
    <row r="1327" spans="1:9" x14ac:dyDescent="0.25">
      <c r="A1327" s="86" t="s">
        <v>7562</v>
      </c>
      <c r="B1327" s="87" t="s">
        <v>7563</v>
      </c>
      <c r="C1327" s="87" t="s">
        <v>7564</v>
      </c>
      <c r="D1327" s="87" t="s">
        <v>1082</v>
      </c>
      <c r="E1327" s="87">
        <v>75002</v>
      </c>
      <c r="F1327" s="87" t="s">
        <v>4958</v>
      </c>
      <c r="G1327" s="88"/>
      <c r="H1327" s="89" t="s">
        <v>2811</v>
      </c>
      <c r="I1327" s="89" t="s">
        <v>2812</v>
      </c>
    </row>
    <row r="1328" spans="1:9" x14ac:dyDescent="0.25">
      <c r="A1328" s="86" t="s">
        <v>7565</v>
      </c>
      <c r="B1328" s="87" t="s">
        <v>7566</v>
      </c>
      <c r="C1328" s="87" t="s">
        <v>7567</v>
      </c>
      <c r="D1328" s="87" t="s">
        <v>1082</v>
      </c>
      <c r="E1328" s="87">
        <v>75013</v>
      </c>
      <c r="F1328" s="87" t="s">
        <v>4436</v>
      </c>
      <c r="G1328" s="88"/>
      <c r="H1328" s="89" t="s">
        <v>2811</v>
      </c>
      <c r="I1328" s="89" t="s">
        <v>2812</v>
      </c>
    </row>
    <row r="1329" spans="1:9" x14ac:dyDescent="0.25">
      <c r="A1329" s="86" t="s">
        <v>7568</v>
      </c>
      <c r="B1329" s="87" t="s">
        <v>7569</v>
      </c>
      <c r="C1329" s="87" t="s">
        <v>7570</v>
      </c>
      <c r="D1329" s="87" t="s">
        <v>1082</v>
      </c>
      <c r="E1329" s="87">
        <v>75116</v>
      </c>
      <c r="F1329" s="87" t="s">
        <v>4958</v>
      </c>
      <c r="G1329" s="88"/>
      <c r="H1329" s="89" t="s">
        <v>2811</v>
      </c>
      <c r="I1329" s="89" t="s">
        <v>2812</v>
      </c>
    </row>
    <row r="1330" spans="1:9" x14ac:dyDescent="0.25">
      <c r="A1330" s="86" t="s">
        <v>7571</v>
      </c>
      <c r="B1330" s="87" t="s">
        <v>7572</v>
      </c>
      <c r="C1330" s="87" t="s">
        <v>7573</v>
      </c>
      <c r="D1330" s="87" t="s">
        <v>1082</v>
      </c>
      <c r="E1330" s="87">
        <v>92800</v>
      </c>
      <c r="F1330" s="87" t="s">
        <v>6217</v>
      </c>
      <c r="G1330" s="88"/>
      <c r="H1330" s="89" t="s">
        <v>2811</v>
      </c>
      <c r="I1330" s="89" t="s">
        <v>2812</v>
      </c>
    </row>
    <row r="1331" spans="1:9" x14ac:dyDescent="0.25">
      <c r="A1331" s="86" t="s">
        <v>7574</v>
      </c>
      <c r="B1331" s="87" t="s">
        <v>7575</v>
      </c>
      <c r="C1331" s="87" t="s">
        <v>7576</v>
      </c>
      <c r="D1331" s="87" t="s">
        <v>1082</v>
      </c>
      <c r="E1331" s="87">
        <v>75011</v>
      </c>
      <c r="F1331" s="87" t="s">
        <v>4436</v>
      </c>
      <c r="G1331" s="88"/>
      <c r="H1331" s="89" t="s">
        <v>2811</v>
      </c>
      <c r="I1331" s="89" t="s">
        <v>2812</v>
      </c>
    </row>
    <row r="1332" spans="1:9" x14ac:dyDescent="0.25">
      <c r="A1332" s="86" t="s">
        <v>7577</v>
      </c>
      <c r="B1332" s="87" t="s">
        <v>7578</v>
      </c>
      <c r="C1332" s="87" t="s">
        <v>7579</v>
      </c>
      <c r="D1332" s="87" t="s">
        <v>1082</v>
      </c>
      <c r="E1332" s="87">
        <v>75011</v>
      </c>
      <c r="F1332" s="87" t="s">
        <v>4436</v>
      </c>
      <c r="G1332" s="88"/>
      <c r="H1332" s="89" t="s">
        <v>2811</v>
      </c>
      <c r="I1332" s="89" t="s">
        <v>2812</v>
      </c>
    </row>
    <row r="1333" spans="1:9" x14ac:dyDescent="0.25">
      <c r="A1333" s="86" t="s">
        <v>7580</v>
      </c>
      <c r="B1333" s="87" t="s">
        <v>7581</v>
      </c>
      <c r="C1333" s="87" t="s">
        <v>7582</v>
      </c>
      <c r="D1333" s="87" t="s">
        <v>1082</v>
      </c>
      <c r="E1333" s="87">
        <v>75279</v>
      </c>
      <c r="F1333" s="87" t="s">
        <v>4958</v>
      </c>
      <c r="G1333" s="88"/>
      <c r="H1333" s="89" t="s">
        <v>2811</v>
      </c>
      <c r="I1333" s="89" t="s">
        <v>2812</v>
      </c>
    </row>
    <row r="1334" spans="1:9" x14ac:dyDescent="0.25">
      <c r="A1334" s="86" t="s">
        <v>7583</v>
      </c>
      <c r="B1334" s="87" t="s">
        <v>7584</v>
      </c>
      <c r="C1334" s="87" t="s">
        <v>7585</v>
      </c>
      <c r="D1334" s="87" t="s">
        <v>1082</v>
      </c>
      <c r="E1334" s="87">
        <v>94200</v>
      </c>
      <c r="F1334" s="87" t="s">
        <v>7586</v>
      </c>
      <c r="G1334" s="88"/>
      <c r="H1334" s="89" t="s">
        <v>2811</v>
      </c>
      <c r="I1334" s="89" t="s">
        <v>2812</v>
      </c>
    </row>
    <row r="1335" spans="1:9" x14ac:dyDescent="0.25">
      <c r="A1335" s="86" t="s">
        <v>7587</v>
      </c>
      <c r="B1335" s="87" t="s">
        <v>7588</v>
      </c>
      <c r="C1335" s="87" t="s">
        <v>7589</v>
      </c>
      <c r="D1335" s="87" t="s">
        <v>1082</v>
      </c>
      <c r="E1335" s="87">
        <v>75008</v>
      </c>
      <c r="F1335" s="87" t="s">
        <v>4436</v>
      </c>
      <c r="G1335" s="88"/>
      <c r="H1335" s="89" t="s">
        <v>2811</v>
      </c>
      <c r="I1335" s="89" t="s">
        <v>2812</v>
      </c>
    </row>
    <row r="1336" spans="1:9" x14ac:dyDescent="0.25">
      <c r="A1336" s="86" t="s">
        <v>7590</v>
      </c>
      <c r="B1336" s="87" t="s">
        <v>7591</v>
      </c>
      <c r="C1336" s="87" t="s">
        <v>7592</v>
      </c>
      <c r="D1336" s="87" t="s">
        <v>1082</v>
      </c>
      <c r="E1336" s="87">
        <v>75017</v>
      </c>
      <c r="F1336" s="87" t="s">
        <v>4436</v>
      </c>
      <c r="G1336" s="88"/>
      <c r="H1336" s="89" t="s">
        <v>2811</v>
      </c>
      <c r="I1336" s="89" t="s">
        <v>2812</v>
      </c>
    </row>
    <row r="1337" spans="1:9" x14ac:dyDescent="0.25">
      <c r="A1337" s="86" t="s">
        <v>7593</v>
      </c>
      <c r="B1337" s="87" t="s">
        <v>7594</v>
      </c>
      <c r="C1337" s="87" t="s">
        <v>7595</v>
      </c>
      <c r="D1337" s="87" t="s">
        <v>1082</v>
      </c>
      <c r="E1337" s="87">
        <v>75010</v>
      </c>
      <c r="F1337" s="87" t="s">
        <v>4436</v>
      </c>
      <c r="G1337" s="88"/>
      <c r="H1337" s="89" t="s">
        <v>2811</v>
      </c>
      <c r="I1337" s="89" t="s">
        <v>2812</v>
      </c>
    </row>
    <row r="1338" spans="1:9" x14ac:dyDescent="0.25">
      <c r="A1338" s="86" t="s">
        <v>7596</v>
      </c>
      <c r="B1338" s="87" t="s">
        <v>7597</v>
      </c>
      <c r="C1338" s="87" t="s">
        <v>7598</v>
      </c>
      <c r="D1338" s="87" t="s">
        <v>1082</v>
      </c>
      <c r="E1338" s="87">
        <v>75014</v>
      </c>
      <c r="F1338" s="87" t="s">
        <v>4958</v>
      </c>
      <c r="G1338" s="88"/>
      <c r="H1338" s="89" t="s">
        <v>2811</v>
      </c>
      <c r="I1338" s="89" t="s">
        <v>2812</v>
      </c>
    </row>
    <row r="1339" spans="1:9" x14ac:dyDescent="0.25">
      <c r="A1339" s="86" t="s">
        <v>7599</v>
      </c>
      <c r="B1339" s="87" t="s">
        <v>7600</v>
      </c>
      <c r="C1339" s="87" t="s">
        <v>7601</v>
      </c>
      <c r="D1339" s="87" t="s">
        <v>1082</v>
      </c>
      <c r="E1339" s="87">
        <v>75013</v>
      </c>
      <c r="F1339" s="87" t="s">
        <v>4436</v>
      </c>
      <c r="G1339" s="88"/>
      <c r="H1339" s="89" t="s">
        <v>2915</v>
      </c>
      <c r="I1339" s="89" t="s">
        <v>2812</v>
      </c>
    </row>
    <row r="1340" spans="1:9" x14ac:dyDescent="0.25">
      <c r="A1340" s="86" t="s">
        <v>7602</v>
      </c>
      <c r="B1340" s="87" t="s">
        <v>7603</v>
      </c>
      <c r="C1340" s="87" t="s">
        <v>7604</v>
      </c>
      <c r="D1340" s="87" t="s">
        <v>1082</v>
      </c>
      <c r="E1340" s="87">
        <v>75008</v>
      </c>
      <c r="F1340" s="87" t="s">
        <v>4436</v>
      </c>
      <c r="G1340" s="88"/>
      <c r="H1340" s="89" t="s">
        <v>2811</v>
      </c>
      <c r="I1340" s="89" t="s">
        <v>2812</v>
      </c>
    </row>
    <row r="1341" spans="1:9" x14ac:dyDescent="0.25">
      <c r="A1341" s="86" t="s">
        <v>7605</v>
      </c>
      <c r="B1341" s="87" t="s">
        <v>7606</v>
      </c>
      <c r="C1341" s="87" t="s">
        <v>7607</v>
      </c>
      <c r="D1341" s="87" t="s">
        <v>1082</v>
      </c>
      <c r="E1341" s="87">
        <v>75017</v>
      </c>
      <c r="F1341" s="87" t="s">
        <v>4436</v>
      </c>
      <c r="G1341" s="88"/>
      <c r="H1341" s="89" t="s">
        <v>2811</v>
      </c>
      <c r="I1341" s="89" t="s">
        <v>2812</v>
      </c>
    </row>
    <row r="1342" spans="1:9" x14ac:dyDescent="0.25">
      <c r="A1342" s="86" t="s">
        <v>7608</v>
      </c>
      <c r="B1342" s="87" t="s">
        <v>7609</v>
      </c>
      <c r="C1342" s="87" t="s">
        <v>7610</v>
      </c>
      <c r="D1342" s="87" t="s">
        <v>1082</v>
      </c>
      <c r="E1342" s="87">
        <v>94270</v>
      </c>
      <c r="F1342" s="87" t="s">
        <v>7611</v>
      </c>
      <c r="G1342" s="88"/>
      <c r="H1342" s="89" t="s">
        <v>2811</v>
      </c>
      <c r="I1342" s="89" t="s">
        <v>2812</v>
      </c>
    </row>
    <row r="1343" spans="1:9" x14ac:dyDescent="0.25">
      <c r="A1343" s="86" t="s">
        <v>7612</v>
      </c>
      <c r="B1343" s="87" t="s">
        <v>7613</v>
      </c>
      <c r="C1343" s="87" t="s">
        <v>7614</v>
      </c>
      <c r="D1343" s="87" t="s">
        <v>1082</v>
      </c>
      <c r="E1343" s="87">
        <v>75017</v>
      </c>
      <c r="F1343" s="87" t="s">
        <v>4958</v>
      </c>
      <c r="G1343" s="88"/>
      <c r="H1343" s="89" t="s">
        <v>2811</v>
      </c>
      <c r="I1343" s="89" t="s">
        <v>2812</v>
      </c>
    </row>
    <row r="1344" spans="1:9" x14ac:dyDescent="0.25">
      <c r="A1344" s="86" t="s">
        <v>7615</v>
      </c>
      <c r="B1344" s="87" t="s">
        <v>7616</v>
      </c>
      <c r="C1344" s="87" t="s">
        <v>7617</v>
      </c>
      <c r="D1344" s="87" t="s">
        <v>1082</v>
      </c>
      <c r="E1344" s="87">
        <v>75017</v>
      </c>
      <c r="F1344" s="87" t="s">
        <v>4958</v>
      </c>
      <c r="G1344" s="88"/>
      <c r="H1344" s="89" t="s">
        <v>2811</v>
      </c>
      <c r="I1344" s="89" t="s">
        <v>2812</v>
      </c>
    </row>
    <row r="1345" spans="1:9" x14ac:dyDescent="0.25">
      <c r="A1345" s="86" t="s">
        <v>7618</v>
      </c>
      <c r="B1345" s="87" t="s">
        <v>7619</v>
      </c>
      <c r="C1345" s="87" t="s">
        <v>7620</v>
      </c>
      <c r="D1345" s="87" t="s">
        <v>1082</v>
      </c>
      <c r="E1345" s="87">
        <v>75008</v>
      </c>
      <c r="F1345" s="87" t="s">
        <v>4958</v>
      </c>
      <c r="G1345" s="88"/>
      <c r="H1345" s="89" t="s">
        <v>2811</v>
      </c>
      <c r="I1345" s="89" t="s">
        <v>2812</v>
      </c>
    </row>
    <row r="1346" spans="1:9" x14ac:dyDescent="0.25">
      <c r="A1346" s="86" t="s">
        <v>7621</v>
      </c>
      <c r="B1346" s="87" t="s">
        <v>7622</v>
      </c>
      <c r="C1346" s="87" t="s">
        <v>7623</v>
      </c>
      <c r="D1346" s="87" t="s">
        <v>1082</v>
      </c>
      <c r="E1346" s="87">
        <v>75116</v>
      </c>
      <c r="F1346" s="87" t="s">
        <v>4436</v>
      </c>
      <c r="G1346" s="88"/>
      <c r="H1346" s="89" t="s">
        <v>2811</v>
      </c>
      <c r="I1346" s="89" t="s">
        <v>2812</v>
      </c>
    </row>
    <row r="1347" spans="1:9" x14ac:dyDescent="0.25">
      <c r="A1347" s="86" t="s">
        <v>7624</v>
      </c>
      <c r="B1347" s="87" t="s">
        <v>7625</v>
      </c>
      <c r="C1347" s="87" t="s">
        <v>7626</v>
      </c>
      <c r="D1347" s="87" t="s">
        <v>1082</v>
      </c>
      <c r="E1347" s="87">
        <v>75007</v>
      </c>
      <c r="F1347" s="87" t="s">
        <v>4958</v>
      </c>
      <c r="G1347" s="88"/>
      <c r="H1347" s="89" t="s">
        <v>2811</v>
      </c>
      <c r="I1347" s="89" t="s">
        <v>2812</v>
      </c>
    </row>
    <row r="1348" spans="1:9" x14ac:dyDescent="0.25">
      <c r="A1348" s="86" t="s">
        <v>7627</v>
      </c>
      <c r="B1348" s="87" t="s">
        <v>7628</v>
      </c>
      <c r="C1348" s="87" t="s">
        <v>7629</v>
      </c>
      <c r="D1348" s="87" t="s">
        <v>1082</v>
      </c>
      <c r="E1348" s="87">
        <v>75014</v>
      </c>
      <c r="F1348" s="87" t="s">
        <v>4436</v>
      </c>
      <c r="G1348" s="88"/>
      <c r="H1348" s="89" t="s">
        <v>2811</v>
      </c>
      <c r="I1348" s="89" t="s">
        <v>2812</v>
      </c>
    </row>
    <row r="1349" spans="1:9" x14ac:dyDescent="0.25">
      <c r="A1349" s="86" t="s">
        <v>7630</v>
      </c>
      <c r="B1349" s="87" t="s">
        <v>7631</v>
      </c>
      <c r="C1349" s="87" t="s">
        <v>7632</v>
      </c>
      <c r="D1349" s="87" t="s">
        <v>1082</v>
      </c>
      <c r="E1349" s="87">
        <v>75038</v>
      </c>
      <c r="F1349" s="87" t="s">
        <v>4436</v>
      </c>
      <c r="G1349" s="88"/>
      <c r="H1349" s="89" t="s">
        <v>2811</v>
      </c>
      <c r="I1349" s="89" t="s">
        <v>2812</v>
      </c>
    </row>
    <row r="1350" spans="1:9" x14ac:dyDescent="0.25">
      <c r="A1350" s="86" t="s">
        <v>7633</v>
      </c>
      <c r="B1350" s="87" t="s">
        <v>7634</v>
      </c>
      <c r="C1350" s="87" t="s">
        <v>7635</v>
      </c>
      <c r="D1350" s="87" t="s">
        <v>1082</v>
      </c>
      <c r="E1350" s="87">
        <v>75003</v>
      </c>
      <c r="F1350" s="87" t="s">
        <v>4436</v>
      </c>
      <c r="G1350" s="88"/>
      <c r="H1350" s="89" t="s">
        <v>2811</v>
      </c>
      <c r="I1350" s="89" t="s">
        <v>2812</v>
      </c>
    </row>
    <row r="1351" spans="1:9" x14ac:dyDescent="0.25">
      <c r="A1351" s="86" t="s">
        <v>7636</v>
      </c>
      <c r="B1351" s="87" t="s">
        <v>7637</v>
      </c>
      <c r="C1351" s="87" t="s">
        <v>7638</v>
      </c>
      <c r="D1351" s="87" t="s">
        <v>1082</v>
      </c>
      <c r="E1351" s="87">
        <v>75006</v>
      </c>
      <c r="F1351" s="87" t="s">
        <v>7639</v>
      </c>
      <c r="G1351" s="88"/>
      <c r="H1351" s="89" t="s">
        <v>2811</v>
      </c>
      <c r="I1351" s="89" t="s">
        <v>2812</v>
      </c>
    </row>
    <row r="1352" spans="1:9" x14ac:dyDescent="0.25">
      <c r="A1352" s="86" t="s">
        <v>7640</v>
      </c>
      <c r="B1352" s="87" t="s">
        <v>7641</v>
      </c>
      <c r="C1352" s="87" t="s">
        <v>7642</v>
      </c>
      <c r="D1352" s="87" t="s">
        <v>1082</v>
      </c>
      <c r="E1352" s="87">
        <v>75006</v>
      </c>
      <c r="F1352" s="87" t="s">
        <v>4436</v>
      </c>
      <c r="G1352" s="88"/>
      <c r="H1352" s="89" t="s">
        <v>2811</v>
      </c>
      <c r="I1352" s="89" t="s">
        <v>2812</v>
      </c>
    </row>
    <row r="1353" spans="1:9" x14ac:dyDescent="0.25">
      <c r="A1353" s="86" t="s">
        <v>7643</v>
      </c>
      <c r="B1353" s="87" t="s">
        <v>7644</v>
      </c>
      <c r="C1353" s="87" t="s">
        <v>7645</v>
      </c>
      <c r="D1353" s="87" t="s">
        <v>1082</v>
      </c>
      <c r="E1353" s="87">
        <v>92240</v>
      </c>
      <c r="F1353" s="87" t="s">
        <v>7646</v>
      </c>
      <c r="G1353" s="88"/>
      <c r="H1353" s="89" t="s">
        <v>2811</v>
      </c>
      <c r="I1353" s="89" t="s">
        <v>2812</v>
      </c>
    </row>
    <row r="1354" spans="1:9" x14ac:dyDescent="0.25">
      <c r="A1354" s="86" t="s">
        <v>7647</v>
      </c>
      <c r="B1354" s="87" t="s">
        <v>7648</v>
      </c>
      <c r="C1354" s="87" t="s">
        <v>7649</v>
      </c>
      <c r="D1354" s="87" t="s">
        <v>1082</v>
      </c>
      <c r="E1354" s="87">
        <v>94366</v>
      </c>
      <c r="F1354" s="87" t="s">
        <v>7650</v>
      </c>
      <c r="G1354" s="88"/>
      <c r="H1354" s="89" t="s">
        <v>2811</v>
      </c>
      <c r="I1354" s="89" t="s">
        <v>2812</v>
      </c>
    </row>
    <row r="1355" spans="1:9" x14ac:dyDescent="0.25">
      <c r="A1355" s="86" t="s">
        <v>7651</v>
      </c>
      <c r="B1355" s="87" t="s">
        <v>7652</v>
      </c>
      <c r="C1355" s="87" t="s">
        <v>7653</v>
      </c>
      <c r="D1355" s="87" t="s">
        <v>1082</v>
      </c>
      <c r="E1355" s="87">
        <v>75013</v>
      </c>
      <c r="F1355" s="87" t="s">
        <v>4958</v>
      </c>
      <c r="G1355" s="88"/>
      <c r="H1355" s="89" t="s">
        <v>2811</v>
      </c>
      <c r="I1355" s="89" t="s">
        <v>2812</v>
      </c>
    </row>
    <row r="1356" spans="1:9" x14ac:dyDescent="0.25">
      <c r="A1356" s="86" t="s">
        <v>7654</v>
      </c>
      <c r="B1356" s="87" t="s">
        <v>7655</v>
      </c>
      <c r="C1356" s="87" t="s">
        <v>7656</v>
      </c>
      <c r="D1356" s="87" t="s">
        <v>1082</v>
      </c>
      <c r="E1356" s="87">
        <v>75013</v>
      </c>
      <c r="F1356" s="87" t="s">
        <v>4436</v>
      </c>
      <c r="G1356" s="88"/>
      <c r="H1356" s="89" t="s">
        <v>2915</v>
      </c>
      <c r="I1356" s="89" t="s">
        <v>2812</v>
      </c>
    </row>
    <row r="1357" spans="1:9" x14ac:dyDescent="0.25">
      <c r="A1357" s="86" t="s">
        <v>7657</v>
      </c>
      <c r="B1357" s="87" t="s">
        <v>7658</v>
      </c>
      <c r="C1357" s="87" t="s">
        <v>7659</v>
      </c>
      <c r="D1357" s="87" t="s">
        <v>1082</v>
      </c>
      <c r="E1357" s="87">
        <v>75014</v>
      </c>
      <c r="F1357" s="87" t="s">
        <v>7660</v>
      </c>
      <c r="G1357" s="88"/>
      <c r="H1357" s="89" t="s">
        <v>2811</v>
      </c>
      <c r="I1357" s="89" t="s">
        <v>2812</v>
      </c>
    </row>
    <row r="1358" spans="1:9" x14ac:dyDescent="0.25">
      <c r="A1358" s="86" t="s">
        <v>7661</v>
      </c>
      <c r="B1358" s="87" t="s">
        <v>7662</v>
      </c>
      <c r="C1358" s="87" t="s">
        <v>7663</v>
      </c>
      <c r="D1358" s="87" t="s">
        <v>1082</v>
      </c>
      <c r="E1358" s="87">
        <v>75015</v>
      </c>
      <c r="F1358" s="87" t="s">
        <v>4436</v>
      </c>
      <c r="G1358" s="88"/>
      <c r="H1358" s="89" t="s">
        <v>2811</v>
      </c>
      <c r="I1358" s="89" t="s">
        <v>2812</v>
      </c>
    </row>
    <row r="1359" spans="1:9" x14ac:dyDescent="0.25">
      <c r="A1359" s="86" t="s">
        <v>7664</v>
      </c>
      <c r="B1359" s="87" t="s">
        <v>7665</v>
      </c>
      <c r="C1359" s="87" t="s">
        <v>7666</v>
      </c>
      <c r="D1359" s="87" t="s">
        <v>1082</v>
      </c>
      <c r="E1359" s="87">
        <v>75014</v>
      </c>
      <c r="F1359" s="87" t="s">
        <v>4436</v>
      </c>
      <c r="G1359" s="88"/>
      <c r="H1359" s="89" t="s">
        <v>2811</v>
      </c>
      <c r="I1359" s="89" t="s">
        <v>2812</v>
      </c>
    </row>
    <row r="1360" spans="1:9" x14ac:dyDescent="0.25">
      <c r="A1360" s="86" t="s">
        <v>7667</v>
      </c>
      <c r="B1360" s="87" t="s">
        <v>7668</v>
      </c>
      <c r="C1360" s="87" t="s">
        <v>7669</v>
      </c>
      <c r="D1360" s="87" t="s">
        <v>1082</v>
      </c>
      <c r="E1360" s="87">
        <v>75000</v>
      </c>
      <c r="F1360" s="87" t="s">
        <v>4436</v>
      </c>
      <c r="G1360" s="88"/>
      <c r="H1360" s="89" t="s">
        <v>2915</v>
      </c>
      <c r="I1360" s="89" t="s">
        <v>2812</v>
      </c>
    </row>
    <row r="1361" spans="1:9" x14ac:dyDescent="0.25">
      <c r="A1361" s="86" t="s">
        <v>7670</v>
      </c>
      <c r="B1361" s="87" t="s">
        <v>7671</v>
      </c>
      <c r="C1361" s="87" t="s">
        <v>7672</v>
      </c>
      <c r="D1361" s="87" t="s">
        <v>1082</v>
      </c>
      <c r="E1361" s="87">
        <v>75014</v>
      </c>
      <c r="F1361" s="87" t="s">
        <v>7673</v>
      </c>
      <c r="G1361" s="88"/>
      <c r="H1361" s="89" t="s">
        <v>2811</v>
      </c>
      <c r="I1361" s="89" t="s">
        <v>2812</v>
      </c>
    </row>
    <row r="1362" spans="1:9" x14ac:dyDescent="0.25">
      <c r="A1362" s="86" t="s">
        <v>7674</v>
      </c>
      <c r="B1362" s="87" t="s">
        <v>7675</v>
      </c>
      <c r="C1362" s="87" t="s">
        <v>7676</v>
      </c>
      <c r="D1362" s="87" t="s">
        <v>1082</v>
      </c>
      <c r="E1362" s="87">
        <v>75014</v>
      </c>
      <c r="F1362" s="87" t="s">
        <v>4436</v>
      </c>
      <c r="G1362" s="88"/>
      <c r="H1362" s="89" t="s">
        <v>2811</v>
      </c>
      <c r="I1362" s="89" t="s">
        <v>2812</v>
      </c>
    </row>
    <row r="1363" spans="1:9" x14ac:dyDescent="0.25">
      <c r="A1363" s="86" t="s">
        <v>7677</v>
      </c>
      <c r="B1363" s="87" t="s">
        <v>7678</v>
      </c>
      <c r="C1363" s="87" t="s">
        <v>7679</v>
      </c>
      <c r="D1363" s="87" t="s">
        <v>1082</v>
      </c>
      <c r="E1363" s="87">
        <v>75001</v>
      </c>
      <c r="F1363" s="87" t="s">
        <v>4958</v>
      </c>
      <c r="G1363" s="88"/>
      <c r="H1363" s="89" t="s">
        <v>2811</v>
      </c>
      <c r="I1363" s="89" t="s">
        <v>2812</v>
      </c>
    </row>
    <row r="1364" spans="1:9" x14ac:dyDescent="0.25">
      <c r="A1364" s="86" t="s">
        <v>7680</v>
      </c>
      <c r="B1364" s="87" t="s">
        <v>7681</v>
      </c>
      <c r="C1364" s="87" t="s">
        <v>7682</v>
      </c>
      <c r="D1364" s="87" t="s">
        <v>1082</v>
      </c>
      <c r="E1364" s="87">
        <v>75014</v>
      </c>
      <c r="F1364" s="87" t="s">
        <v>4436</v>
      </c>
      <c r="G1364" s="88"/>
      <c r="H1364" s="89" t="s">
        <v>2811</v>
      </c>
      <c r="I1364" s="89" t="s">
        <v>2812</v>
      </c>
    </row>
    <row r="1365" spans="1:9" x14ac:dyDescent="0.25">
      <c r="A1365" s="86" t="s">
        <v>7683</v>
      </c>
      <c r="B1365" s="87" t="s">
        <v>7684</v>
      </c>
      <c r="C1365" s="87" t="s">
        <v>7685</v>
      </c>
      <c r="D1365" s="87" t="s">
        <v>1082</v>
      </c>
      <c r="E1365" s="87">
        <v>75014</v>
      </c>
      <c r="F1365" s="87" t="s">
        <v>4436</v>
      </c>
      <c r="G1365" s="88"/>
      <c r="H1365" s="89" t="s">
        <v>2811</v>
      </c>
      <c r="I1365" s="89" t="s">
        <v>2812</v>
      </c>
    </row>
    <row r="1366" spans="1:9" x14ac:dyDescent="0.25">
      <c r="A1366" s="86" t="s">
        <v>7686</v>
      </c>
      <c r="B1366" s="87" t="s">
        <v>7687</v>
      </c>
      <c r="C1366" s="87" t="s">
        <v>7688</v>
      </c>
      <c r="D1366" s="87" t="s">
        <v>1082</v>
      </c>
      <c r="E1366" s="87">
        <v>93230</v>
      </c>
      <c r="F1366" s="87" t="s">
        <v>7689</v>
      </c>
      <c r="G1366" s="88"/>
      <c r="H1366" s="89" t="s">
        <v>2811</v>
      </c>
      <c r="I1366" s="89" t="s">
        <v>2812</v>
      </c>
    </row>
    <row r="1367" spans="1:9" x14ac:dyDescent="0.25">
      <c r="A1367" s="86" t="s">
        <v>7690</v>
      </c>
      <c r="B1367" s="87" t="s">
        <v>7691</v>
      </c>
      <c r="C1367" s="87" t="s">
        <v>7692</v>
      </c>
      <c r="D1367" s="87" t="s">
        <v>1082</v>
      </c>
      <c r="E1367" s="87">
        <v>94800</v>
      </c>
      <c r="F1367" s="87" t="s">
        <v>7693</v>
      </c>
      <c r="G1367" s="88"/>
      <c r="H1367" s="89" t="s">
        <v>2811</v>
      </c>
      <c r="I1367" s="89" t="s">
        <v>2812</v>
      </c>
    </row>
    <row r="1368" spans="1:9" x14ac:dyDescent="0.25">
      <c r="A1368" s="86" t="s">
        <v>7694</v>
      </c>
      <c r="B1368" s="87" t="s">
        <v>7695</v>
      </c>
      <c r="C1368" s="87" t="s">
        <v>7696</v>
      </c>
      <c r="D1368" s="87" t="s">
        <v>1082</v>
      </c>
      <c r="E1368" s="87">
        <v>75009</v>
      </c>
      <c r="F1368" s="87" t="s">
        <v>4958</v>
      </c>
      <c r="G1368" s="88"/>
      <c r="H1368" s="89" t="s">
        <v>2915</v>
      </c>
      <c r="I1368" s="89" t="s">
        <v>2812</v>
      </c>
    </row>
    <row r="1369" spans="1:9" x14ac:dyDescent="0.25">
      <c r="A1369" s="86" t="s">
        <v>7697</v>
      </c>
      <c r="B1369" s="87" t="s">
        <v>7698</v>
      </c>
      <c r="C1369" s="87" t="s">
        <v>7699</v>
      </c>
      <c r="D1369" s="87" t="s">
        <v>1082</v>
      </c>
      <c r="E1369" s="87">
        <v>78580</v>
      </c>
      <c r="F1369" s="87" t="s">
        <v>7700</v>
      </c>
      <c r="G1369" s="88"/>
      <c r="H1369" s="89" t="s">
        <v>2811</v>
      </c>
      <c r="I1369" s="89" t="s">
        <v>2812</v>
      </c>
    </row>
    <row r="1370" spans="1:9" x14ac:dyDescent="0.25">
      <c r="A1370" s="86" t="s">
        <v>7701</v>
      </c>
      <c r="B1370" s="87" t="s">
        <v>7702</v>
      </c>
      <c r="C1370" s="87" t="s">
        <v>7703</v>
      </c>
      <c r="D1370" s="87" t="s">
        <v>1082</v>
      </c>
      <c r="E1370" s="87">
        <v>75010</v>
      </c>
      <c r="F1370" s="87" t="s">
        <v>4958</v>
      </c>
      <c r="G1370" s="88"/>
      <c r="H1370" s="89" t="s">
        <v>2811</v>
      </c>
      <c r="I1370" s="89" t="s">
        <v>2812</v>
      </c>
    </row>
    <row r="1371" spans="1:9" x14ac:dyDescent="0.25">
      <c r="A1371" s="86" t="s">
        <v>7704</v>
      </c>
      <c r="B1371" s="87" t="s">
        <v>7705</v>
      </c>
      <c r="C1371" s="87" t="s">
        <v>7706</v>
      </c>
      <c r="D1371" s="87" t="s">
        <v>1082</v>
      </c>
      <c r="E1371" s="87">
        <v>75009</v>
      </c>
      <c r="F1371" s="87" t="s">
        <v>4958</v>
      </c>
      <c r="G1371" s="88"/>
      <c r="H1371" s="89" t="s">
        <v>2811</v>
      </c>
      <c r="I1371" s="89" t="s">
        <v>2812</v>
      </c>
    </row>
    <row r="1372" spans="1:9" x14ac:dyDescent="0.25">
      <c r="A1372" s="86" t="s">
        <v>7707</v>
      </c>
      <c r="B1372" s="87" t="s">
        <v>7708</v>
      </c>
      <c r="C1372" s="87" t="s">
        <v>7709</v>
      </c>
      <c r="D1372" s="87" t="s">
        <v>1082</v>
      </c>
      <c r="E1372" s="87">
        <v>75015</v>
      </c>
      <c r="F1372" s="87" t="s">
        <v>4436</v>
      </c>
      <c r="G1372" s="88"/>
      <c r="H1372" s="89" t="s">
        <v>2811</v>
      </c>
      <c r="I1372" s="89" t="s">
        <v>2812</v>
      </c>
    </row>
    <row r="1373" spans="1:9" x14ac:dyDescent="0.25">
      <c r="A1373" s="86" t="s">
        <v>7710</v>
      </c>
      <c r="B1373" s="87" t="s">
        <v>7711</v>
      </c>
      <c r="C1373" s="87" t="s">
        <v>7712</v>
      </c>
      <c r="D1373" s="87" t="s">
        <v>1082</v>
      </c>
      <c r="E1373" s="87">
        <v>75015</v>
      </c>
      <c r="F1373" s="87" t="s">
        <v>4436</v>
      </c>
      <c r="G1373" s="88"/>
      <c r="H1373" s="89" t="s">
        <v>2811</v>
      </c>
      <c r="I1373" s="89" t="s">
        <v>2812</v>
      </c>
    </row>
    <row r="1374" spans="1:9" x14ac:dyDescent="0.25">
      <c r="A1374" s="86" t="s">
        <v>7713</v>
      </c>
      <c r="B1374" s="87" t="s">
        <v>7714</v>
      </c>
      <c r="C1374" s="87" t="s">
        <v>7715</v>
      </c>
      <c r="D1374" s="87" t="s">
        <v>1082</v>
      </c>
      <c r="E1374" s="87">
        <v>75006</v>
      </c>
      <c r="F1374" s="87" t="s">
        <v>4958</v>
      </c>
      <c r="G1374" s="88"/>
      <c r="H1374" s="89" t="s">
        <v>2811</v>
      </c>
      <c r="I1374" s="89" t="s">
        <v>2812</v>
      </c>
    </row>
    <row r="1375" spans="1:9" x14ac:dyDescent="0.25">
      <c r="A1375" s="86" t="s">
        <v>7716</v>
      </c>
      <c r="B1375" s="87" t="s">
        <v>7717</v>
      </c>
      <c r="C1375" s="87" t="s">
        <v>7718</v>
      </c>
      <c r="D1375" s="87" t="s">
        <v>1082</v>
      </c>
      <c r="E1375" s="87">
        <v>75849</v>
      </c>
      <c r="F1375" s="87" t="s">
        <v>4436</v>
      </c>
      <c r="G1375" s="88"/>
      <c r="H1375" s="89" t="s">
        <v>2811</v>
      </c>
      <c r="I1375" s="89" t="s">
        <v>2812</v>
      </c>
    </row>
    <row r="1376" spans="1:9" x14ac:dyDescent="0.25">
      <c r="A1376" s="86" t="s">
        <v>7719</v>
      </c>
      <c r="B1376" s="87" t="s">
        <v>7720</v>
      </c>
      <c r="C1376" s="87" t="s">
        <v>7721</v>
      </c>
      <c r="D1376" s="87" t="s">
        <v>1082</v>
      </c>
      <c r="E1376" s="87">
        <v>92800</v>
      </c>
      <c r="F1376" s="87" t="s">
        <v>6217</v>
      </c>
      <c r="G1376" s="88"/>
      <c r="H1376" s="89" t="s">
        <v>2811</v>
      </c>
      <c r="I1376" s="89" t="s">
        <v>2812</v>
      </c>
    </row>
    <row r="1377" spans="1:9" x14ac:dyDescent="0.25">
      <c r="A1377" s="86"/>
      <c r="B1377" s="87" t="s">
        <v>7722</v>
      </c>
      <c r="C1377" s="87" t="s">
        <v>7723</v>
      </c>
      <c r="D1377" s="87" t="s">
        <v>1082</v>
      </c>
      <c r="E1377" s="87">
        <v>75012</v>
      </c>
      <c r="F1377" s="87" t="s">
        <v>4958</v>
      </c>
      <c r="G1377" s="88"/>
      <c r="H1377" s="89" t="s">
        <v>2811</v>
      </c>
      <c r="I1377" s="89" t="s">
        <v>2812</v>
      </c>
    </row>
    <row r="1378" spans="1:9" x14ac:dyDescent="0.25">
      <c r="A1378" s="86" t="s">
        <v>7724</v>
      </c>
      <c r="B1378" s="87" t="s">
        <v>7725</v>
      </c>
      <c r="C1378" s="87" t="s">
        <v>7726</v>
      </c>
      <c r="D1378" s="87" t="s">
        <v>1082</v>
      </c>
      <c r="E1378" s="87">
        <v>93500</v>
      </c>
      <c r="F1378" s="87" t="s">
        <v>7727</v>
      </c>
      <c r="G1378" s="88"/>
      <c r="H1378" s="89" t="s">
        <v>2811</v>
      </c>
      <c r="I1378" s="89" t="s">
        <v>2812</v>
      </c>
    </row>
    <row r="1379" spans="1:9" x14ac:dyDescent="0.25">
      <c r="A1379" s="86" t="s">
        <v>7728</v>
      </c>
      <c r="B1379" s="87" t="s">
        <v>7729</v>
      </c>
      <c r="C1379" s="87" t="s">
        <v>7730</v>
      </c>
      <c r="D1379" s="87" t="s">
        <v>1082</v>
      </c>
      <c r="E1379" s="87">
        <v>91440</v>
      </c>
      <c r="F1379" s="87" t="s">
        <v>7731</v>
      </c>
      <c r="G1379" s="88"/>
      <c r="H1379" s="89" t="s">
        <v>2811</v>
      </c>
      <c r="I1379" s="89" t="s">
        <v>2812</v>
      </c>
    </row>
    <row r="1380" spans="1:9" x14ac:dyDescent="0.25">
      <c r="A1380" s="86" t="s">
        <v>7732</v>
      </c>
      <c r="B1380" s="87" t="s">
        <v>7733</v>
      </c>
      <c r="C1380" s="87" t="s">
        <v>7734</v>
      </c>
      <c r="D1380" s="87" t="s">
        <v>1082</v>
      </c>
      <c r="E1380" s="87">
        <v>75012</v>
      </c>
      <c r="F1380" s="87" t="s">
        <v>4958</v>
      </c>
      <c r="G1380" s="88"/>
      <c r="H1380" s="89" t="s">
        <v>2811</v>
      </c>
      <c r="I1380" s="89" t="s">
        <v>2812</v>
      </c>
    </row>
    <row r="1381" spans="1:9" x14ac:dyDescent="0.25">
      <c r="A1381" s="86" t="s">
        <v>7735</v>
      </c>
      <c r="B1381" s="87" t="s">
        <v>7736</v>
      </c>
      <c r="C1381" s="87" t="s">
        <v>7737</v>
      </c>
      <c r="D1381" s="87" t="s">
        <v>1082</v>
      </c>
      <c r="E1381" s="87">
        <v>93100</v>
      </c>
      <c r="F1381" s="87" t="s">
        <v>6960</v>
      </c>
      <c r="G1381" s="88"/>
      <c r="H1381" s="89" t="s">
        <v>2811</v>
      </c>
      <c r="I1381" s="89" t="s">
        <v>2812</v>
      </c>
    </row>
    <row r="1382" spans="1:9" x14ac:dyDescent="0.25">
      <c r="A1382" s="86" t="s">
        <v>7738</v>
      </c>
      <c r="B1382" s="87" t="s">
        <v>7739</v>
      </c>
      <c r="C1382" s="87" t="s">
        <v>7740</v>
      </c>
      <c r="D1382" s="87" t="s">
        <v>1082</v>
      </c>
      <c r="E1382" s="87">
        <v>94410</v>
      </c>
      <c r="F1382" s="87" t="s">
        <v>7741</v>
      </c>
      <c r="G1382" s="88"/>
      <c r="H1382" s="89" t="s">
        <v>2811</v>
      </c>
      <c r="I1382" s="89" t="s">
        <v>2812</v>
      </c>
    </row>
    <row r="1383" spans="1:9" x14ac:dyDescent="0.25">
      <c r="A1383" s="86" t="s">
        <v>7742</v>
      </c>
      <c r="B1383" s="87" t="s">
        <v>7743</v>
      </c>
      <c r="C1383" s="87" t="s">
        <v>7744</v>
      </c>
      <c r="D1383" s="87" t="s">
        <v>1082</v>
      </c>
      <c r="E1383" s="87">
        <v>75009</v>
      </c>
      <c r="F1383" s="87" t="s">
        <v>4436</v>
      </c>
      <c r="G1383" s="88"/>
      <c r="H1383" s="89" t="s">
        <v>2811</v>
      </c>
      <c r="I1383" s="89" t="s">
        <v>2812</v>
      </c>
    </row>
    <row r="1384" spans="1:9" x14ac:dyDescent="0.25">
      <c r="A1384" s="86" t="s">
        <v>7745</v>
      </c>
      <c r="B1384" s="87" t="s">
        <v>7746</v>
      </c>
      <c r="C1384" s="87" t="s">
        <v>7747</v>
      </c>
      <c r="D1384" s="87" t="s">
        <v>1082</v>
      </c>
      <c r="E1384" s="87">
        <v>75011</v>
      </c>
      <c r="F1384" s="87" t="s">
        <v>4436</v>
      </c>
      <c r="G1384" s="88"/>
      <c r="H1384" s="89" t="s">
        <v>2811</v>
      </c>
      <c r="I1384" s="89" t="s">
        <v>2812</v>
      </c>
    </row>
    <row r="1385" spans="1:9" x14ac:dyDescent="0.25">
      <c r="A1385" s="86" t="s">
        <v>7748</v>
      </c>
      <c r="B1385" s="87" t="s">
        <v>7749</v>
      </c>
      <c r="C1385" s="87" t="s">
        <v>7750</v>
      </c>
      <c r="D1385" s="87" t="s">
        <v>1082</v>
      </c>
      <c r="E1385" s="87">
        <v>75015</v>
      </c>
      <c r="F1385" s="87" t="s">
        <v>4958</v>
      </c>
      <c r="G1385" s="88"/>
      <c r="H1385" s="89" t="s">
        <v>2811</v>
      </c>
      <c r="I1385" s="89" t="s">
        <v>2812</v>
      </c>
    </row>
    <row r="1386" spans="1:9" x14ac:dyDescent="0.25">
      <c r="A1386" s="86" t="s">
        <v>7751</v>
      </c>
      <c r="B1386" s="87" t="s">
        <v>7752</v>
      </c>
      <c r="C1386" s="87" t="s">
        <v>7753</v>
      </c>
      <c r="D1386" s="87" t="s">
        <v>1082</v>
      </c>
      <c r="E1386" s="87">
        <v>92000</v>
      </c>
      <c r="F1386" s="87" t="s">
        <v>7754</v>
      </c>
      <c r="G1386" s="88"/>
      <c r="H1386" s="89" t="s">
        <v>2811</v>
      </c>
      <c r="I1386" s="89" t="s">
        <v>2812</v>
      </c>
    </row>
    <row r="1387" spans="1:9" x14ac:dyDescent="0.25">
      <c r="A1387" s="86" t="s">
        <v>7755</v>
      </c>
      <c r="B1387" s="87" t="s">
        <v>7756</v>
      </c>
      <c r="C1387" s="87" t="s">
        <v>7757</v>
      </c>
      <c r="D1387" s="87" t="s">
        <v>1082</v>
      </c>
      <c r="E1387" s="87">
        <v>75015</v>
      </c>
      <c r="F1387" s="87" t="s">
        <v>4958</v>
      </c>
      <c r="G1387" s="88"/>
      <c r="H1387" s="89" t="s">
        <v>2811</v>
      </c>
      <c r="I1387" s="89" t="s">
        <v>2812</v>
      </c>
    </row>
    <row r="1388" spans="1:9" x14ac:dyDescent="0.25">
      <c r="A1388" s="86" t="s">
        <v>7758</v>
      </c>
      <c r="B1388" s="87" t="s">
        <v>7759</v>
      </c>
      <c r="C1388" s="87" t="s">
        <v>7760</v>
      </c>
      <c r="D1388" s="87" t="s">
        <v>1082</v>
      </c>
      <c r="E1388" s="87">
        <v>75012</v>
      </c>
      <c r="F1388" s="87" t="s">
        <v>4436</v>
      </c>
      <c r="G1388" s="88"/>
      <c r="H1388" s="89" t="s">
        <v>2811</v>
      </c>
      <c r="I1388" s="89" t="s">
        <v>2812</v>
      </c>
    </row>
    <row r="1389" spans="1:9" x14ac:dyDescent="0.25">
      <c r="A1389" s="86" t="s">
        <v>7761</v>
      </c>
      <c r="B1389" s="87" t="s">
        <v>7762</v>
      </c>
      <c r="C1389" s="87" t="s">
        <v>7763</v>
      </c>
      <c r="D1389" s="87" t="s">
        <v>1082</v>
      </c>
      <c r="E1389" s="87">
        <v>75001</v>
      </c>
      <c r="F1389" s="87" t="s">
        <v>4436</v>
      </c>
      <c r="G1389" s="88"/>
      <c r="H1389" s="89" t="s">
        <v>2811</v>
      </c>
      <c r="I1389" s="89" t="s">
        <v>2812</v>
      </c>
    </row>
    <row r="1390" spans="1:9" x14ac:dyDescent="0.25">
      <c r="A1390" s="86" t="s">
        <v>7764</v>
      </c>
      <c r="B1390" s="87" t="s">
        <v>7765</v>
      </c>
      <c r="C1390" s="87" t="s">
        <v>7766</v>
      </c>
      <c r="D1390" s="87" t="s">
        <v>1082</v>
      </c>
      <c r="E1390" s="87">
        <v>91120</v>
      </c>
      <c r="F1390" s="87" t="s">
        <v>7333</v>
      </c>
      <c r="G1390" s="88"/>
      <c r="H1390" s="89" t="s">
        <v>2811</v>
      </c>
      <c r="I1390" s="89" t="s">
        <v>2812</v>
      </c>
    </row>
    <row r="1391" spans="1:9" x14ac:dyDescent="0.25">
      <c r="A1391" s="86" t="s">
        <v>7767</v>
      </c>
      <c r="B1391" s="87" t="s">
        <v>7768</v>
      </c>
      <c r="C1391" s="87" t="s">
        <v>7769</v>
      </c>
      <c r="D1391" s="87" t="s">
        <v>1082</v>
      </c>
      <c r="E1391" s="87">
        <v>75015</v>
      </c>
      <c r="F1391" s="87" t="s">
        <v>4436</v>
      </c>
      <c r="G1391" s="88"/>
      <c r="H1391" s="89" t="s">
        <v>2811</v>
      </c>
      <c r="I1391" s="89" t="s">
        <v>2812</v>
      </c>
    </row>
    <row r="1392" spans="1:9" x14ac:dyDescent="0.25">
      <c r="A1392" s="86" t="s">
        <v>7770</v>
      </c>
      <c r="B1392" s="87" t="s">
        <v>7771</v>
      </c>
      <c r="C1392" s="87" t="s">
        <v>7772</v>
      </c>
      <c r="D1392" s="87" t="s">
        <v>1082</v>
      </c>
      <c r="E1392" s="87">
        <v>75009</v>
      </c>
      <c r="F1392" s="87" t="s">
        <v>4958</v>
      </c>
      <c r="G1392" s="88"/>
      <c r="H1392" s="89" t="s">
        <v>2811</v>
      </c>
      <c r="I1392" s="89" t="s">
        <v>2812</v>
      </c>
    </row>
    <row r="1393" spans="1:9" x14ac:dyDescent="0.25">
      <c r="A1393" s="86" t="s">
        <v>7773</v>
      </c>
      <c r="B1393" s="87" t="s">
        <v>7774</v>
      </c>
      <c r="C1393" s="87" t="s">
        <v>7775</v>
      </c>
      <c r="D1393" s="87" t="s">
        <v>1082</v>
      </c>
      <c r="E1393" s="87">
        <v>75005</v>
      </c>
      <c r="F1393" s="87" t="s">
        <v>4958</v>
      </c>
      <c r="G1393" s="88"/>
      <c r="H1393" s="89" t="s">
        <v>2811</v>
      </c>
      <c r="I1393" s="89" t="s">
        <v>2812</v>
      </c>
    </row>
    <row r="1394" spans="1:9" x14ac:dyDescent="0.25">
      <c r="A1394" s="86" t="s">
        <v>7776</v>
      </c>
      <c r="B1394" s="87" t="s">
        <v>7777</v>
      </c>
      <c r="C1394" s="87" t="s">
        <v>7778</v>
      </c>
      <c r="D1394" s="87" t="s">
        <v>1082</v>
      </c>
      <c r="E1394" s="87">
        <v>75006</v>
      </c>
      <c r="F1394" s="87" t="s">
        <v>4436</v>
      </c>
      <c r="G1394" s="88"/>
      <c r="H1394" s="89" t="s">
        <v>2811</v>
      </c>
      <c r="I1394" s="89" t="s">
        <v>2812</v>
      </c>
    </row>
    <row r="1395" spans="1:9" x14ac:dyDescent="0.25">
      <c r="A1395" s="86" t="s">
        <v>7779</v>
      </c>
      <c r="B1395" s="87" t="s">
        <v>7780</v>
      </c>
      <c r="C1395" s="87" t="s">
        <v>7781</v>
      </c>
      <c r="D1395" s="87" t="s">
        <v>1082</v>
      </c>
      <c r="E1395" s="87">
        <v>75016</v>
      </c>
      <c r="F1395" s="87" t="s">
        <v>4436</v>
      </c>
      <c r="G1395" s="88"/>
      <c r="H1395" s="89" t="s">
        <v>2811</v>
      </c>
      <c r="I1395" s="89" t="s">
        <v>2812</v>
      </c>
    </row>
    <row r="1396" spans="1:9" x14ac:dyDescent="0.25">
      <c r="A1396" s="86" t="s">
        <v>7782</v>
      </c>
      <c r="B1396" s="87" t="s">
        <v>7783</v>
      </c>
      <c r="C1396" s="87" t="s">
        <v>7784</v>
      </c>
      <c r="D1396" s="87" t="s">
        <v>1082</v>
      </c>
      <c r="E1396" s="87">
        <v>91801</v>
      </c>
      <c r="F1396" s="87" t="s">
        <v>7785</v>
      </c>
      <c r="G1396" s="88"/>
      <c r="H1396" s="89" t="s">
        <v>2915</v>
      </c>
      <c r="I1396" s="89" t="s">
        <v>2812</v>
      </c>
    </row>
    <row r="1397" spans="1:9" x14ac:dyDescent="0.25">
      <c r="A1397" s="86" t="s">
        <v>7786</v>
      </c>
      <c r="B1397" s="87" t="s">
        <v>7787</v>
      </c>
      <c r="C1397" s="87" t="s">
        <v>7788</v>
      </c>
      <c r="D1397" s="87" t="s">
        <v>1082</v>
      </c>
      <c r="E1397" s="87">
        <v>75011</v>
      </c>
      <c r="F1397" s="87" t="s">
        <v>4436</v>
      </c>
      <c r="G1397" s="88"/>
      <c r="H1397" s="89" t="s">
        <v>2811</v>
      </c>
      <c r="I1397" s="89" t="s">
        <v>2812</v>
      </c>
    </row>
    <row r="1398" spans="1:9" x14ac:dyDescent="0.25">
      <c r="A1398" s="86" t="s">
        <v>7789</v>
      </c>
      <c r="B1398" s="87" t="s">
        <v>7790</v>
      </c>
      <c r="C1398" s="87" t="s">
        <v>7791</v>
      </c>
      <c r="D1398" s="87" t="s">
        <v>1082</v>
      </c>
      <c r="E1398" s="87">
        <v>75006</v>
      </c>
      <c r="F1398" s="87" t="s">
        <v>4436</v>
      </c>
      <c r="G1398" s="88"/>
      <c r="H1398" s="89" t="s">
        <v>2915</v>
      </c>
      <c r="I1398" s="89" t="s">
        <v>2812</v>
      </c>
    </row>
    <row r="1399" spans="1:9" x14ac:dyDescent="0.25">
      <c r="A1399" s="86" t="s">
        <v>7792</v>
      </c>
      <c r="B1399" s="87" t="s">
        <v>7793</v>
      </c>
      <c r="C1399" s="87" t="s">
        <v>7794</v>
      </c>
      <c r="D1399" s="87" t="s">
        <v>1082</v>
      </c>
      <c r="E1399" s="87">
        <v>94300</v>
      </c>
      <c r="F1399" s="87" t="s">
        <v>7795</v>
      </c>
      <c r="G1399" s="88"/>
      <c r="H1399" s="89" t="s">
        <v>2811</v>
      </c>
      <c r="I1399" s="89" t="s">
        <v>2812</v>
      </c>
    </row>
    <row r="1400" spans="1:9" x14ac:dyDescent="0.25">
      <c r="A1400" s="86" t="s">
        <v>7796</v>
      </c>
      <c r="B1400" s="87" t="s">
        <v>7797</v>
      </c>
      <c r="C1400" s="87" t="s">
        <v>7798</v>
      </c>
      <c r="D1400" s="87" t="s">
        <v>1082</v>
      </c>
      <c r="E1400" s="87">
        <v>75011</v>
      </c>
      <c r="F1400" s="87" t="s">
        <v>4436</v>
      </c>
      <c r="G1400" s="88"/>
      <c r="H1400" s="89" t="s">
        <v>2811</v>
      </c>
      <c r="I1400" s="89" t="s">
        <v>2812</v>
      </c>
    </row>
    <row r="1401" spans="1:9" x14ac:dyDescent="0.25">
      <c r="A1401" s="86" t="s">
        <v>7799</v>
      </c>
      <c r="B1401" s="87" t="s">
        <v>7800</v>
      </c>
      <c r="C1401" s="87" t="s">
        <v>7801</v>
      </c>
      <c r="D1401" s="87" t="s">
        <v>1082</v>
      </c>
      <c r="E1401" s="87">
        <v>75019</v>
      </c>
      <c r="F1401" s="87" t="s">
        <v>4436</v>
      </c>
      <c r="G1401" s="88"/>
      <c r="H1401" s="89" t="s">
        <v>2811</v>
      </c>
      <c r="I1401" s="89" t="s">
        <v>2812</v>
      </c>
    </row>
    <row r="1402" spans="1:9" x14ac:dyDescent="0.25">
      <c r="A1402" s="86" t="s">
        <v>7802</v>
      </c>
      <c r="B1402" s="87" t="s">
        <v>7803</v>
      </c>
      <c r="C1402" s="87" t="s">
        <v>7804</v>
      </c>
      <c r="D1402" s="87" t="s">
        <v>1082</v>
      </c>
      <c r="E1402" s="87">
        <v>75006</v>
      </c>
      <c r="F1402" s="87" t="s">
        <v>4436</v>
      </c>
      <c r="G1402" s="88"/>
      <c r="H1402" s="89" t="s">
        <v>2811</v>
      </c>
      <c r="I1402" s="89" t="s">
        <v>2812</v>
      </c>
    </row>
    <row r="1403" spans="1:9" x14ac:dyDescent="0.25">
      <c r="A1403" s="86" t="s">
        <v>7805</v>
      </c>
      <c r="B1403" s="87" t="s">
        <v>7806</v>
      </c>
      <c r="C1403" s="87" t="s">
        <v>7807</v>
      </c>
      <c r="D1403" s="87" t="s">
        <v>1082</v>
      </c>
      <c r="E1403" s="87">
        <v>75010</v>
      </c>
      <c r="F1403" s="87" t="s">
        <v>4958</v>
      </c>
      <c r="G1403" s="88"/>
      <c r="H1403" s="89" t="s">
        <v>2811</v>
      </c>
      <c r="I1403" s="89" t="s">
        <v>2812</v>
      </c>
    </row>
    <row r="1404" spans="1:9" x14ac:dyDescent="0.25">
      <c r="A1404" s="86" t="s">
        <v>7808</v>
      </c>
      <c r="B1404" s="87" t="s">
        <v>7809</v>
      </c>
      <c r="C1404" s="87" t="s">
        <v>7810</v>
      </c>
      <c r="D1404" s="87" t="s">
        <v>1082</v>
      </c>
      <c r="E1404" s="87">
        <v>75017</v>
      </c>
      <c r="F1404" s="87" t="s">
        <v>4958</v>
      </c>
      <c r="G1404" s="88"/>
      <c r="H1404" s="89" t="s">
        <v>2811</v>
      </c>
      <c r="I1404" s="89" t="s">
        <v>2812</v>
      </c>
    </row>
    <row r="1405" spans="1:9" x14ac:dyDescent="0.25">
      <c r="A1405" s="86" t="s">
        <v>7811</v>
      </c>
      <c r="B1405" s="87" t="s">
        <v>7812</v>
      </c>
      <c r="C1405" s="87" t="s">
        <v>7813</v>
      </c>
      <c r="D1405" s="87" t="s">
        <v>1082</v>
      </c>
      <c r="E1405" s="87">
        <v>75019</v>
      </c>
      <c r="F1405" s="87" t="s">
        <v>4436</v>
      </c>
      <c r="G1405" s="88"/>
      <c r="H1405" s="89" t="s">
        <v>2811</v>
      </c>
      <c r="I1405" s="89" t="s">
        <v>2812</v>
      </c>
    </row>
    <row r="1406" spans="1:9" x14ac:dyDescent="0.25">
      <c r="A1406" s="86" t="s">
        <v>7814</v>
      </c>
      <c r="B1406" s="87" t="s">
        <v>7815</v>
      </c>
      <c r="C1406" s="87" t="s">
        <v>7816</v>
      </c>
      <c r="D1406" s="87" t="s">
        <v>1082</v>
      </c>
      <c r="E1406" s="87">
        <v>75020</v>
      </c>
      <c r="F1406" s="87" t="s">
        <v>4958</v>
      </c>
      <c r="G1406" s="88"/>
      <c r="H1406" s="89" t="s">
        <v>2811</v>
      </c>
      <c r="I1406" s="89" t="s">
        <v>2812</v>
      </c>
    </row>
    <row r="1407" spans="1:9" x14ac:dyDescent="0.25">
      <c r="A1407" s="86" t="s">
        <v>7817</v>
      </c>
      <c r="B1407" s="87" t="s">
        <v>7818</v>
      </c>
      <c r="C1407" s="87" t="s">
        <v>7819</v>
      </c>
      <c r="D1407" s="87" t="s">
        <v>1082</v>
      </c>
      <c r="E1407" s="87">
        <v>75015</v>
      </c>
      <c r="F1407" s="87" t="s">
        <v>4958</v>
      </c>
      <c r="G1407" s="88"/>
      <c r="H1407" s="89" t="s">
        <v>2915</v>
      </c>
      <c r="I1407" s="89" t="s">
        <v>2812</v>
      </c>
    </row>
    <row r="1408" spans="1:9" x14ac:dyDescent="0.25">
      <c r="A1408" s="86" t="s">
        <v>7820</v>
      </c>
      <c r="B1408" s="87" t="s">
        <v>7821</v>
      </c>
      <c r="C1408" s="87" t="s">
        <v>7822</v>
      </c>
      <c r="D1408" s="87" t="s">
        <v>1082</v>
      </c>
      <c r="E1408" s="87">
        <v>92160</v>
      </c>
      <c r="F1408" s="87" t="s">
        <v>7823</v>
      </c>
      <c r="G1408" s="88"/>
      <c r="H1408" s="89" t="s">
        <v>2811</v>
      </c>
      <c r="I1408" s="89" t="s">
        <v>2812</v>
      </c>
    </row>
    <row r="1409" spans="1:9" x14ac:dyDescent="0.25">
      <c r="A1409" s="86" t="s">
        <v>7824</v>
      </c>
      <c r="B1409" s="87" t="s">
        <v>7825</v>
      </c>
      <c r="C1409" s="87" t="s">
        <v>7826</v>
      </c>
      <c r="D1409" s="87" t="s">
        <v>1082</v>
      </c>
      <c r="E1409" s="87">
        <v>75012</v>
      </c>
      <c r="F1409" s="87" t="s">
        <v>4958</v>
      </c>
      <c r="G1409" s="88"/>
      <c r="H1409" s="89" t="s">
        <v>2811</v>
      </c>
      <c r="I1409" s="89" t="s">
        <v>2812</v>
      </c>
    </row>
    <row r="1410" spans="1:9" x14ac:dyDescent="0.25">
      <c r="A1410" s="86" t="s">
        <v>7827</v>
      </c>
      <c r="B1410" s="87" t="s">
        <v>7828</v>
      </c>
      <c r="C1410" s="87" t="s">
        <v>7829</v>
      </c>
      <c r="D1410" s="87" t="s">
        <v>1082</v>
      </c>
      <c r="E1410" s="87">
        <v>95600</v>
      </c>
      <c r="F1410" s="87" t="s">
        <v>7830</v>
      </c>
      <c r="G1410" s="88"/>
      <c r="H1410" s="89" t="s">
        <v>2811</v>
      </c>
      <c r="I1410" s="89" t="s">
        <v>2812</v>
      </c>
    </row>
    <row r="1411" spans="1:9" x14ac:dyDescent="0.25">
      <c r="A1411" s="86" t="s">
        <v>7831</v>
      </c>
      <c r="B1411" s="87" t="s">
        <v>7832</v>
      </c>
      <c r="C1411" s="87" t="s">
        <v>7833</v>
      </c>
      <c r="D1411" s="87" t="s">
        <v>1082</v>
      </c>
      <c r="E1411" s="87">
        <v>75018</v>
      </c>
      <c r="F1411" s="87" t="s">
        <v>4958</v>
      </c>
      <c r="G1411" s="88"/>
      <c r="H1411" s="89" t="s">
        <v>2811</v>
      </c>
      <c r="I1411" s="89" t="s">
        <v>2812</v>
      </c>
    </row>
    <row r="1412" spans="1:9" x14ac:dyDescent="0.25">
      <c r="A1412" s="86" t="s">
        <v>7834</v>
      </c>
      <c r="B1412" s="87" t="s">
        <v>7835</v>
      </c>
      <c r="C1412" s="87" t="s">
        <v>7836</v>
      </c>
      <c r="D1412" s="87" t="s">
        <v>1082</v>
      </c>
      <c r="E1412" s="87">
        <v>75015</v>
      </c>
      <c r="F1412" s="87" t="s">
        <v>4436</v>
      </c>
      <c r="G1412" s="88"/>
      <c r="H1412" s="89" t="s">
        <v>2811</v>
      </c>
      <c r="I1412" s="89" t="s">
        <v>2812</v>
      </c>
    </row>
    <row r="1413" spans="1:9" x14ac:dyDescent="0.25">
      <c r="A1413" s="86" t="s">
        <v>7837</v>
      </c>
      <c r="B1413" s="87" t="s">
        <v>7838</v>
      </c>
      <c r="C1413" s="87" t="s">
        <v>7839</v>
      </c>
      <c r="D1413" s="87" t="s">
        <v>1082</v>
      </c>
      <c r="E1413" s="87">
        <v>75838</v>
      </c>
      <c r="F1413" s="87" t="s">
        <v>4436</v>
      </c>
      <c r="G1413" s="88"/>
      <c r="H1413" s="89" t="s">
        <v>2811</v>
      </c>
      <c r="I1413" s="89" t="s">
        <v>2812</v>
      </c>
    </row>
    <row r="1414" spans="1:9" x14ac:dyDescent="0.25">
      <c r="A1414" s="86" t="s">
        <v>7840</v>
      </c>
      <c r="B1414" s="87" t="s">
        <v>7841</v>
      </c>
      <c r="C1414" s="87" t="s">
        <v>7842</v>
      </c>
      <c r="D1414" s="87" t="s">
        <v>1082</v>
      </c>
      <c r="E1414" s="87">
        <v>91190</v>
      </c>
      <c r="F1414" s="87" t="s">
        <v>5133</v>
      </c>
      <c r="G1414" s="88"/>
      <c r="H1414" s="89" t="s">
        <v>2811</v>
      </c>
      <c r="I1414" s="89" t="s">
        <v>2812</v>
      </c>
    </row>
    <row r="1415" spans="1:9" x14ac:dyDescent="0.25">
      <c r="A1415" s="86" t="s">
        <v>7843</v>
      </c>
      <c r="B1415" s="87" t="s">
        <v>7844</v>
      </c>
      <c r="C1415" s="87" t="s">
        <v>7845</v>
      </c>
      <c r="D1415" s="87" t="s">
        <v>1082</v>
      </c>
      <c r="E1415" s="87">
        <v>75006</v>
      </c>
      <c r="F1415" s="87" t="s">
        <v>4436</v>
      </c>
      <c r="G1415" s="88"/>
      <c r="H1415" s="89" t="s">
        <v>2811</v>
      </c>
      <c r="I1415" s="89" t="s">
        <v>2812</v>
      </c>
    </row>
    <row r="1416" spans="1:9" x14ac:dyDescent="0.25">
      <c r="A1416" s="86" t="s">
        <v>7846</v>
      </c>
      <c r="B1416" s="87" t="s">
        <v>7847</v>
      </c>
      <c r="C1416" s="87" t="s">
        <v>7848</v>
      </c>
      <c r="D1416" s="87" t="s">
        <v>1082</v>
      </c>
      <c r="E1416" s="87">
        <v>77454</v>
      </c>
      <c r="F1416" s="87" t="s">
        <v>7849</v>
      </c>
      <c r="G1416" s="88"/>
      <c r="H1416" s="89" t="s">
        <v>2811</v>
      </c>
      <c r="I1416" s="89" t="s">
        <v>2812</v>
      </c>
    </row>
    <row r="1417" spans="1:9" x14ac:dyDescent="0.25">
      <c r="A1417" s="86" t="s">
        <v>7850</v>
      </c>
      <c r="B1417" s="87" t="s">
        <v>7851</v>
      </c>
      <c r="C1417" s="87" t="s">
        <v>7852</v>
      </c>
      <c r="D1417" s="87" t="s">
        <v>1082</v>
      </c>
      <c r="E1417" s="87">
        <v>93210</v>
      </c>
      <c r="F1417" s="87" t="s">
        <v>7853</v>
      </c>
      <c r="G1417" s="88"/>
      <c r="H1417" s="89" t="s">
        <v>2811</v>
      </c>
      <c r="I1417" s="89" t="s">
        <v>2812</v>
      </c>
    </row>
    <row r="1418" spans="1:9" x14ac:dyDescent="0.25">
      <c r="A1418" s="86" t="s">
        <v>7854</v>
      </c>
      <c r="B1418" s="87" t="s">
        <v>7855</v>
      </c>
      <c r="C1418" s="87" t="s">
        <v>7856</v>
      </c>
      <c r="D1418" s="87" t="s">
        <v>1082</v>
      </c>
      <c r="E1418" s="87">
        <v>75011</v>
      </c>
      <c r="F1418" s="87" t="s">
        <v>4958</v>
      </c>
      <c r="G1418" s="88"/>
      <c r="H1418" s="89" t="s">
        <v>2811</v>
      </c>
      <c r="I1418" s="89" t="s">
        <v>2812</v>
      </c>
    </row>
    <row r="1419" spans="1:9" x14ac:dyDescent="0.25">
      <c r="A1419" s="86" t="s">
        <v>7857</v>
      </c>
      <c r="B1419" s="87" t="s">
        <v>7858</v>
      </c>
      <c r="C1419" s="87" t="s">
        <v>7859</v>
      </c>
      <c r="D1419" s="87" t="s">
        <v>1082</v>
      </c>
      <c r="E1419" s="87">
        <v>75016</v>
      </c>
      <c r="F1419" s="87" t="s">
        <v>4436</v>
      </c>
      <c r="G1419" s="88"/>
      <c r="H1419" s="89" t="s">
        <v>2811</v>
      </c>
      <c r="I1419" s="89" t="s">
        <v>2812</v>
      </c>
    </row>
    <row r="1420" spans="1:9" x14ac:dyDescent="0.25">
      <c r="A1420" s="86" t="s">
        <v>7860</v>
      </c>
      <c r="B1420" s="87" t="s">
        <v>7861</v>
      </c>
      <c r="C1420" s="87" t="s">
        <v>7862</v>
      </c>
      <c r="D1420" s="87" t="s">
        <v>1082</v>
      </c>
      <c r="E1420" s="87">
        <v>77700</v>
      </c>
      <c r="F1420" s="87" t="s">
        <v>7863</v>
      </c>
      <c r="G1420" s="88"/>
      <c r="H1420" s="89" t="s">
        <v>2811</v>
      </c>
      <c r="I1420" s="89" t="s">
        <v>2812</v>
      </c>
    </row>
    <row r="1421" spans="1:9" x14ac:dyDescent="0.25">
      <c r="A1421" s="86" t="s">
        <v>7864</v>
      </c>
      <c r="B1421" s="87" t="s">
        <v>7865</v>
      </c>
      <c r="C1421" s="87" t="s">
        <v>7866</v>
      </c>
      <c r="D1421" s="87" t="s">
        <v>1082</v>
      </c>
      <c r="E1421" s="87">
        <v>75005</v>
      </c>
      <c r="F1421" s="87" t="s">
        <v>4958</v>
      </c>
      <c r="G1421" s="88"/>
      <c r="H1421" s="89" t="s">
        <v>2811</v>
      </c>
      <c r="I1421" s="89" t="s">
        <v>2812</v>
      </c>
    </row>
    <row r="1422" spans="1:9" x14ac:dyDescent="0.25">
      <c r="A1422" s="86" t="s">
        <v>7867</v>
      </c>
      <c r="B1422" s="87" t="s">
        <v>7868</v>
      </c>
      <c r="C1422" s="87" t="s">
        <v>7869</v>
      </c>
      <c r="D1422" s="87" t="s">
        <v>1082</v>
      </c>
      <c r="E1422" s="87">
        <v>75006</v>
      </c>
      <c r="F1422" s="87" t="s">
        <v>4436</v>
      </c>
      <c r="G1422" s="88"/>
      <c r="H1422" s="89" t="s">
        <v>2811</v>
      </c>
      <c r="I1422" s="89" t="s">
        <v>2812</v>
      </c>
    </row>
    <row r="1423" spans="1:9" x14ac:dyDescent="0.25">
      <c r="A1423" s="86" t="s">
        <v>7870</v>
      </c>
      <c r="B1423" s="87" t="s">
        <v>7871</v>
      </c>
      <c r="C1423" s="87" t="s">
        <v>7872</v>
      </c>
      <c r="D1423" s="87" t="s">
        <v>1082</v>
      </c>
      <c r="E1423" s="87">
        <v>75001</v>
      </c>
      <c r="F1423" s="87" t="s">
        <v>4958</v>
      </c>
      <c r="G1423" s="88"/>
      <c r="H1423" s="89" t="s">
        <v>2811</v>
      </c>
      <c r="I1423" s="89" t="s">
        <v>2812</v>
      </c>
    </row>
    <row r="1424" spans="1:9" x14ac:dyDescent="0.25">
      <c r="A1424" s="86" t="s">
        <v>7873</v>
      </c>
      <c r="B1424" s="87" t="s">
        <v>7874</v>
      </c>
      <c r="C1424" s="87" t="s">
        <v>7875</v>
      </c>
      <c r="D1424" s="87" t="s">
        <v>1082</v>
      </c>
      <c r="E1424" s="87">
        <v>75015</v>
      </c>
      <c r="F1424" s="87" t="s">
        <v>4436</v>
      </c>
      <c r="G1424" s="88"/>
      <c r="H1424" s="89" t="s">
        <v>2811</v>
      </c>
      <c r="I1424" s="89" t="s">
        <v>2812</v>
      </c>
    </row>
    <row r="1425" spans="1:9" x14ac:dyDescent="0.25">
      <c r="A1425" s="86" t="s">
        <v>7876</v>
      </c>
      <c r="B1425" s="87" t="s">
        <v>7877</v>
      </c>
      <c r="C1425" s="87" t="s">
        <v>7878</v>
      </c>
      <c r="D1425" s="87" t="s">
        <v>1082</v>
      </c>
      <c r="E1425" s="87">
        <v>75018</v>
      </c>
      <c r="F1425" s="87" t="s">
        <v>4958</v>
      </c>
      <c r="G1425" s="88"/>
      <c r="H1425" s="89" t="s">
        <v>2811</v>
      </c>
      <c r="I1425" s="89" t="s">
        <v>2812</v>
      </c>
    </row>
    <row r="1426" spans="1:9" x14ac:dyDescent="0.25">
      <c r="A1426" s="86" t="s">
        <v>7879</v>
      </c>
      <c r="B1426" s="87" t="s">
        <v>7880</v>
      </c>
      <c r="C1426" s="87" t="s">
        <v>7881</v>
      </c>
      <c r="D1426" s="87" t="s">
        <v>1082</v>
      </c>
      <c r="E1426" s="87">
        <v>75010</v>
      </c>
      <c r="F1426" s="87" t="s">
        <v>4436</v>
      </c>
      <c r="G1426" s="88"/>
      <c r="H1426" s="89" t="s">
        <v>2811</v>
      </c>
      <c r="I1426" s="89" t="s">
        <v>2812</v>
      </c>
    </row>
    <row r="1427" spans="1:9" x14ac:dyDescent="0.25">
      <c r="A1427" s="86" t="s">
        <v>7882</v>
      </c>
      <c r="B1427" s="87" t="s">
        <v>7883</v>
      </c>
      <c r="C1427" s="87" t="s">
        <v>7884</v>
      </c>
      <c r="D1427" s="87" t="s">
        <v>1082</v>
      </c>
      <c r="E1427" s="87">
        <v>75006</v>
      </c>
      <c r="F1427" s="87" t="s">
        <v>4958</v>
      </c>
      <c r="G1427" s="88"/>
      <c r="H1427" s="89" t="s">
        <v>2811</v>
      </c>
      <c r="I1427" s="89" t="s">
        <v>2812</v>
      </c>
    </row>
    <row r="1428" spans="1:9" x14ac:dyDescent="0.25">
      <c r="A1428" s="86" t="s">
        <v>7885</v>
      </c>
      <c r="B1428" s="87" t="s">
        <v>7886</v>
      </c>
      <c r="C1428" s="87" t="s">
        <v>7887</v>
      </c>
      <c r="D1428" s="87" t="s">
        <v>1082</v>
      </c>
      <c r="E1428" s="87">
        <v>77120</v>
      </c>
      <c r="F1428" s="87" t="s">
        <v>7888</v>
      </c>
      <c r="G1428" s="88"/>
      <c r="H1428" s="89" t="s">
        <v>2811</v>
      </c>
      <c r="I1428" s="89" t="s">
        <v>2812</v>
      </c>
    </row>
    <row r="1429" spans="1:9" x14ac:dyDescent="0.25">
      <c r="A1429" s="86" t="s">
        <v>7889</v>
      </c>
      <c r="B1429" s="87" t="s">
        <v>7890</v>
      </c>
      <c r="C1429" s="87" t="s">
        <v>7891</v>
      </c>
      <c r="D1429" s="87" t="s">
        <v>1082</v>
      </c>
      <c r="E1429" s="87">
        <v>78514</v>
      </c>
      <c r="F1429" s="87" t="s">
        <v>7892</v>
      </c>
      <c r="G1429" s="88"/>
      <c r="H1429" s="89" t="s">
        <v>2811</v>
      </c>
      <c r="I1429" s="89" t="s">
        <v>2812</v>
      </c>
    </row>
    <row r="1430" spans="1:9" x14ac:dyDescent="0.25">
      <c r="A1430" s="86" t="s">
        <v>7893</v>
      </c>
      <c r="B1430" s="87" t="s">
        <v>7894</v>
      </c>
      <c r="C1430" s="87" t="s">
        <v>7895</v>
      </c>
      <c r="D1430" s="87" t="s">
        <v>1082</v>
      </c>
      <c r="E1430" s="87">
        <v>92600</v>
      </c>
      <c r="F1430" s="87" t="s">
        <v>7896</v>
      </c>
      <c r="G1430" s="88"/>
      <c r="H1430" s="89" t="s">
        <v>2811</v>
      </c>
      <c r="I1430" s="89" t="s">
        <v>2812</v>
      </c>
    </row>
    <row r="1431" spans="1:9" x14ac:dyDescent="0.25">
      <c r="A1431" s="86" t="s">
        <v>7897</v>
      </c>
      <c r="B1431" s="87" t="s">
        <v>7898</v>
      </c>
      <c r="C1431" s="87" t="s">
        <v>7899</v>
      </c>
      <c r="D1431" s="87" t="s">
        <v>1082</v>
      </c>
      <c r="E1431" s="87">
        <v>92600</v>
      </c>
      <c r="F1431" s="87" t="s">
        <v>7900</v>
      </c>
      <c r="G1431" s="88"/>
      <c r="H1431" s="89" t="s">
        <v>2811</v>
      </c>
      <c r="I1431" s="89" t="s">
        <v>2812</v>
      </c>
    </row>
    <row r="1432" spans="1:9" x14ac:dyDescent="0.25">
      <c r="A1432" s="86" t="s">
        <v>7901</v>
      </c>
      <c r="B1432" s="87" t="s">
        <v>7902</v>
      </c>
      <c r="C1432" s="87" t="s">
        <v>7903</v>
      </c>
      <c r="D1432" s="87" t="s">
        <v>1082</v>
      </c>
      <c r="E1432" s="87">
        <v>92500</v>
      </c>
      <c r="F1432" s="87" t="s">
        <v>7904</v>
      </c>
      <c r="G1432" s="88"/>
      <c r="H1432" s="89" t="s">
        <v>2811</v>
      </c>
      <c r="I1432" s="89" t="s">
        <v>2812</v>
      </c>
    </row>
    <row r="1433" spans="1:9" x14ac:dyDescent="0.25">
      <c r="A1433" s="86"/>
      <c r="B1433" s="87" t="s">
        <v>7905</v>
      </c>
      <c r="C1433" s="87" t="s">
        <v>7906</v>
      </c>
      <c r="D1433" s="87" t="s">
        <v>1082</v>
      </c>
      <c r="E1433" s="87">
        <v>75001</v>
      </c>
      <c r="F1433" s="87" t="s">
        <v>4436</v>
      </c>
      <c r="G1433" s="88"/>
      <c r="H1433" s="89" t="s">
        <v>2915</v>
      </c>
      <c r="I1433" s="89" t="s">
        <v>2812</v>
      </c>
    </row>
    <row r="1434" spans="1:9" x14ac:dyDescent="0.25">
      <c r="A1434" s="86"/>
      <c r="B1434" s="87" t="s">
        <v>7907</v>
      </c>
      <c r="C1434" s="87" t="s">
        <v>7908</v>
      </c>
      <c r="D1434" s="87" t="s">
        <v>1082</v>
      </c>
      <c r="E1434" s="87">
        <v>75015</v>
      </c>
      <c r="F1434" s="87" t="s">
        <v>4958</v>
      </c>
      <c r="G1434" s="88"/>
      <c r="H1434" s="89" t="s">
        <v>2915</v>
      </c>
      <c r="I1434" s="89" t="s">
        <v>2812</v>
      </c>
    </row>
    <row r="1435" spans="1:9" x14ac:dyDescent="0.25">
      <c r="A1435" s="86" t="s">
        <v>7909</v>
      </c>
      <c r="B1435" s="87" t="s">
        <v>7910</v>
      </c>
      <c r="C1435" s="87" t="s">
        <v>7911</v>
      </c>
      <c r="D1435" s="87" t="s">
        <v>1082</v>
      </c>
      <c r="E1435" s="87">
        <v>75007</v>
      </c>
      <c r="F1435" s="87" t="s">
        <v>7912</v>
      </c>
      <c r="G1435" s="88"/>
      <c r="H1435" s="89" t="s">
        <v>2915</v>
      </c>
      <c r="I1435" s="89" t="s">
        <v>2812</v>
      </c>
    </row>
    <row r="1436" spans="1:9" x14ac:dyDescent="0.25">
      <c r="A1436" s="86" t="s">
        <v>7913</v>
      </c>
      <c r="B1436" s="87" t="s">
        <v>7914</v>
      </c>
      <c r="C1436" s="87" t="s">
        <v>7915</v>
      </c>
      <c r="D1436" s="87" t="s">
        <v>1082</v>
      </c>
      <c r="E1436" s="87">
        <v>64000</v>
      </c>
      <c r="F1436" s="87" t="s">
        <v>7916</v>
      </c>
      <c r="G1436" s="88"/>
      <c r="H1436" s="89" t="s">
        <v>2811</v>
      </c>
      <c r="I1436" s="89" t="s">
        <v>2812</v>
      </c>
    </row>
    <row r="1437" spans="1:9" x14ac:dyDescent="0.25">
      <c r="A1437" s="86" t="s">
        <v>7917</v>
      </c>
      <c r="B1437" s="87" t="s">
        <v>7918</v>
      </c>
      <c r="C1437" s="87" t="s">
        <v>7919</v>
      </c>
      <c r="D1437" s="87" t="s">
        <v>1082</v>
      </c>
      <c r="E1437" s="87" t="s">
        <v>7920</v>
      </c>
      <c r="F1437" s="87" t="s">
        <v>7916</v>
      </c>
      <c r="G1437" s="88"/>
      <c r="H1437" s="89" t="s">
        <v>2811</v>
      </c>
      <c r="I1437" s="89" t="s">
        <v>2812</v>
      </c>
    </row>
    <row r="1438" spans="1:9" x14ac:dyDescent="0.25">
      <c r="A1438" s="86" t="s">
        <v>7921</v>
      </c>
      <c r="B1438" s="87" t="s">
        <v>7922</v>
      </c>
      <c r="C1438" s="87" t="s">
        <v>7923</v>
      </c>
      <c r="D1438" s="87" t="s">
        <v>1082</v>
      </c>
      <c r="E1438" s="87">
        <v>64320</v>
      </c>
      <c r="F1438" s="87" t="s">
        <v>7924</v>
      </c>
      <c r="G1438" s="88"/>
      <c r="H1438" s="89" t="s">
        <v>2811</v>
      </c>
      <c r="I1438" s="89" t="s">
        <v>2812</v>
      </c>
    </row>
    <row r="1439" spans="1:9" x14ac:dyDescent="0.25">
      <c r="A1439" s="86" t="s">
        <v>7925</v>
      </c>
      <c r="B1439" s="87" t="s">
        <v>7926</v>
      </c>
      <c r="C1439" s="87" t="s">
        <v>7927</v>
      </c>
      <c r="D1439" s="87" t="s">
        <v>1082</v>
      </c>
      <c r="E1439" s="87">
        <v>64121</v>
      </c>
      <c r="F1439" s="87" t="s">
        <v>7928</v>
      </c>
      <c r="G1439" s="88"/>
      <c r="H1439" s="89" t="s">
        <v>2811</v>
      </c>
      <c r="I1439" s="89" t="s">
        <v>2812</v>
      </c>
    </row>
    <row r="1440" spans="1:9" x14ac:dyDescent="0.25">
      <c r="A1440" s="86" t="s">
        <v>7929</v>
      </c>
      <c r="B1440" s="87" t="s">
        <v>7930</v>
      </c>
      <c r="C1440" s="87" t="s">
        <v>7931</v>
      </c>
      <c r="D1440" s="87" t="s">
        <v>1082</v>
      </c>
      <c r="E1440" s="87">
        <v>64000</v>
      </c>
      <c r="F1440" s="87" t="s">
        <v>7916</v>
      </c>
      <c r="G1440" s="88"/>
      <c r="H1440" s="89" t="s">
        <v>2811</v>
      </c>
      <c r="I1440" s="89" t="s">
        <v>2812</v>
      </c>
    </row>
    <row r="1441" spans="1:9" x14ac:dyDescent="0.25">
      <c r="A1441" s="86" t="s">
        <v>7932</v>
      </c>
      <c r="B1441" s="87" t="s">
        <v>7933</v>
      </c>
      <c r="C1441" s="87" t="s">
        <v>7934</v>
      </c>
      <c r="D1441" s="87" t="s">
        <v>1082</v>
      </c>
      <c r="E1441" s="87">
        <v>64000</v>
      </c>
      <c r="F1441" s="87" t="s">
        <v>7916</v>
      </c>
      <c r="G1441" s="88"/>
      <c r="H1441" s="89" t="s">
        <v>2811</v>
      </c>
      <c r="I1441" s="89" t="s">
        <v>2812</v>
      </c>
    </row>
    <row r="1442" spans="1:9" x14ac:dyDescent="0.25">
      <c r="A1442" s="86" t="s">
        <v>7935</v>
      </c>
      <c r="B1442" s="87" t="s">
        <v>7936</v>
      </c>
      <c r="C1442" s="87" t="s">
        <v>7937</v>
      </c>
      <c r="D1442" s="87" t="s">
        <v>1082</v>
      </c>
      <c r="E1442" s="87">
        <v>24660</v>
      </c>
      <c r="F1442" s="87" t="s">
        <v>7938</v>
      </c>
      <c r="G1442" s="88"/>
      <c r="H1442" s="89" t="s">
        <v>2811</v>
      </c>
      <c r="I1442" s="89" t="s">
        <v>2812</v>
      </c>
    </row>
    <row r="1443" spans="1:9" x14ac:dyDescent="0.25">
      <c r="A1443" s="86" t="s">
        <v>7939</v>
      </c>
      <c r="B1443" s="87" t="s">
        <v>7940</v>
      </c>
      <c r="C1443" s="87" t="s">
        <v>7941</v>
      </c>
      <c r="D1443" s="87" t="s">
        <v>1082</v>
      </c>
      <c r="E1443" s="87">
        <v>24001</v>
      </c>
      <c r="F1443" s="87" t="s">
        <v>7942</v>
      </c>
      <c r="G1443" s="88"/>
      <c r="H1443" s="89" t="s">
        <v>2811</v>
      </c>
      <c r="I1443" s="89" t="s">
        <v>2812</v>
      </c>
    </row>
    <row r="1444" spans="1:9" x14ac:dyDescent="0.25">
      <c r="A1444" s="86" t="s">
        <v>7943</v>
      </c>
      <c r="B1444" s="87" t="s">
        <v>7944</v>
      </c>
      <c r="C1444" s="87" t="s">
        <v>7945</v>
      </c>
      <c r="D1444" s="87" t="s">
        <v>1082</v>
      </c>
      <c r="E1444" s="87">
        <v>24420</v>
      </c>
      <c r="F1444" s="87" t="s">
        <v>7946</v>
      </c>
      <c r="G1444" s="88"/>
      <c r="H1444" s="89" t="s">
        <v>2811</v>
      </c>
      <c r="I1444" s="89" t="s">
        <v>2812</v>
      </c>
    </row>
    <row r="1445" spans="1:9" x14ac:dyDescent="0.25">
      <c r="A1445" s="86"/>
      <c r="B1445" s="87" t="s">
        <v>7947</v>
      </c>
      <c r="C1445" s="87" t="s">
        <v>7948</v>
      </c>
      <c r="D1445" s="87" t="s">
        <v>1082</v>
      </c>
      <c r="E1445" s="87">
        <v>24000</v>
      </c>
      <c r="F1445" s="87" t="s">
        <v>7942</v>
      </c>
      <c r="G1445" s="88"/>
      <c r="H1445" s="89" t="s">
        <v>2915</v>
      </c>
      <c r="I1445" s="89" t="s">
        <v>2812</v>
      </c>
    </row>
    <row r="1446" spans="1:9" x14ac:dyDescent="0.25">
      <c r="A1446" s="86" t="s">
        <v>7949</v>
      </c>
      <c r="B1446" s="87" t="s">
        <v>7950</v>
      </c>
      <c r="C1446" s="87" t="s">
        <v>7951</v>
      </c>
      <c r="D1446" s="87" t="s">
        <v>1082</v>
      </c>
      <c r="E1446" s="87">
        <v>66860</v>
      </c>
      <c r="F1446" s="87" t="s">
        <v>7952</v>
      </c>
      <c r="G1446" s="88"/>
      <c r="H1446" s="89" t="s">
        <v>2811</v>
      </c>
      <c r="I1446" s="89" t="s">
        <v>2812</v>
      </c>
    </row>
    <row r="1447" spans="1:9" x14ac:dyDescent="0.25">
      <c r="A1447" s="86" t="s">
        <v>7953</v>
      </c>
      <c r="B1447" s="87" t="s">
        <v>7954</v>
      </c>
      <c r="C1447" s="87" t="s">
        <v>7955</v>
      </c>
      <c r="D1447" s="87" t="s">
        <v>1082</v>
      </c>
      <c r="E1447" s="87">
        <v>66070</v>
      </c>
      <c r="F1447" s="87" t="s">
        <v>7952</v>
      </c>
      <c r="G1447" s="88"/>
      <c r="H1447" s="89" t="s">
        <v>2811</v>
      </c>
      <c r="I1447" s="89" t="s">
        <v>2812</v>
      </c>
    </row>
    <row r="1448" spans="1:9" x14ac:dyDescent="0.25">
      <c r="A1448" s="86" t="s">
        <v>7956</v>
      </c>
      <c r="B1448" s="87" t="s">
        <v>7957</v>
      </c>
      <c r="C1448" s="87" t="s">
        <v>7958</v>
      </c>
      <c r="D1448" s="87" t="s">
        <v>1082</v>
      </c>
      <c r="E1448" s="87">
        <v>66028</v>
      </c>
      <c r="F1448" s="87" t="s">
        <v>7959</v>
      </c>
      <c r="G1448" s="88"/>
      <c r="H1448" s="89" t="s">
        <v>2811</v>
      </c>
      <c r="I1448" s="89" t="s">
        <v>2812</v>
      </c>
    </row>
    <row r="1449" spans="1:9" x14ac:dyDescent="0.25">
      <c r="A1449" s="86" t="s">
        <v>7960</v>
      </c>
      <c r="B1449" s="87" t="s">
        <v>7961</v>
      </c>
      <c r="C1449" s="87" t="s">
        <v>7962</v>
      </c>
      <c r="D1449" s="87" t="s">
        <v>1082</v>
      </c>
      <c r="E1449" s="87">
        <v>66000</v>
      </c>
      <c r="F1449" s="87" t="s">
        <v>7952</v>
      </c>
      <c r="G1449" s="88"/>
      <c r="H1449" s="89" t="s">
        <v>2811</v>
      </c>
      <c r="I1449" s="89" t="s">
        <v>2812</v>
      </c>
    </row>
    <row r="1450" spans="1:9" x14ac:dyDescent="0.25">
      <c r="A1450" s="86" t="s">
        <v>7963</v>
      </c>
      <c r="B1450" s="87" t="s">
        <v>7964</v>
      </c>
      <c r="C1450" s="87" t="s">
        <v>7965</v>
      </c>
      <c r="D1450" s="87" t="s">
        <v>1082</v>
      </c>
      <c r="E1450" s="87">
        <v>34077</v>
      </c>
      <c r="F1450" s="87" t="s">
        <v>6902</v>
      </c>
      <c r="G1450" s="88"/>
      <c r="H1450" s="89" t="s">
        <v>2811</v>
      </c>
      <c r="I1450" s="89" t="s">
        <v>2812</v>
      </c>
    </row>
    <row r="1451" spans="1:9" x14ac:dyDescent="0.25">
      <c r="A1451" s="86" t="s">
        <v>7966</v>
      </c>
      <c r="B1451" s="87" t="s">
        <v>7967</v>
      </c>
      <c r="C1451" s="87" t="s">
        <v>7968</v>
      </c>
      <c r="D1451" s="87" t="s">
        <v>1082</v>
      </c>
      <c r="E1451" s="87">
        <v>66270</v>
      </c>
      <c r="F1451" s="87" t="s">
        <v>7969</v>
      </c>
      <c r="G1451" s="88"/>
      <c r="H1451" s="89" t="s">
        <v>2811</v>
      </c>
      <c r="I1451" s="89" t="s">
        <v>2812</v>
      </c>
    </row>
    <row r="1452" spans="1:9" x14ac:dyDescent="0.25">
      <c r="A1452" s="86" t="s">
        <v>7970</v>
      </c>
      <c r="B1452" s="87" t="s">
        <v>7971</v>
      </c>
      <c r="C1452" s="87" t="s">
        <v>7972</v>
      </c>
      <c r="D1452" s="87" t="s">
        <v>1082</v>
      </c>
      <c r="E1452" s="87">
        <v>66000</v>
      </c>
      <c r="F1452" s="87" t="s">
        <v>7973</v>
      </c>
      <c r="G1452" s="88"/>
      <c r="H1452" s="89" t="s">
        <v>2811</v>
      </c>
      <c r="I1452" s="89" t="s">
        <v>2812</v>
      </c>
    </row>
    <row r="1453" spans="1:9" x14ac:dyDescent="0.25">
      <c r="A1453" s="86" t="s">
        <v>7974</v>
      </c>
      <c r="B1453" s="87" t="s">
        <v>7975</v>
      </c>
      <c r="C1453" s="87" t="s">
        <v>7976</v>
      </c>
      <c r="D1453" s="87" t="s">
        <v>1082</v>
      </c>
      <c r="E1453" s="87">
        <v>66044</v>
      </c>
      <c r="F1453" s="87" t="s">
        <v>7952</v>
      </c>
      <c r="G1453" s="88"/>
      <c r="H1453" s="89" t="s">
        <v>2811</v>
      </c>
      <c r="I1453" s="89" t="s">
        <v>2812</v>
      </c>
    </row>
    <row r="1454" spans="1:9" x14ac:dyDescent="0.25">
      <c r="A1454" s="86" t="s">
        <v>7977</v>
      </c>
      <c r="B1454" s="87" t="s">
        <v>7978</v>
      </c>
      <c r="C1454" s="87" t="s">
        <v>7979</v>
      </c>
      <c r="D1454" s="87" t="s">
        <v>1082</v>
      </c>
      <c r="E1454" s="87">
        <v>66700</v>
      </c>
      <c r="F1454" s="87" t="s">
        <v>7980</v>
      </c>
      <c r="G1454" s="88"/>
      <c r="H1454" s="89" t="s">
        <v>2811</v>
      </c>
      <c r="I1454" s="89" t="s">
        <v>2812</v>
      </c>
    </row>
    <row r="1455" spans="1:9" x14ac:dyDescent="0.25">
      <c r="A1455" s="86" t="s">
        <v>7981</v>
      </c>
      <c r="B1455" s="87" t="s">
        <v>7982</v>
      </c>
      <c r="C1455" s="87" t="s">
        <v>7983</v>
      </c>
      <c r="D1455" s="87" t="s">
        <v>1082</v>
      </c>
      <c r="E1455" s="87">
        <v>97170</v>
      </c>
      <c r="F1455" s="87" t="s">
        <v>7984</v>
      </c>
      <c r="G1455" s="88"/>
      <c r="H1455" s="89" t="s">
        <v>2811</v>
      </c>
      <c r="I1455" s="89" t="s">
        <v>2812</v>
      </c>
    </row>
    <row r="1456" spans="1:9" x14ac:dyDescent="0.25">
      <c r="A1456" s="86" t="s">
        <v>7985</v>
      </c>
      <c r="B1456" s="87" t="s">
        <v>7986</v>
      </c>
      <c r="C1456" s="87" t="s">
        <v>7987</v>
      </c>
      <c r="D1456" s="87" t="s">
        <v>1082</v>
      </c>
      <c r="E1456" s="87">
        <v>34120</v>
      </c>
      <c r="F1456" s="87" t="s">
        <v>7988</v>
      </c>
      <c r="G1456" s="88"/>
      <c r="H1456" s="89" t="s">
        <v>2811</v>
      </c>
      <c r="I1456" s="89" t="s">
        <v>2812</v>
      </c>
    </row>
    <row r="1457" spans="1:9" x14ac:dyDescent="0.25">
      <c r="A1457" s="86" t="s">
        <v>7989</v>
      </c>
      <c r="B1457" s="87" t="s">
        <v>7990</v>
      </c>
      <c r="C1457" s="87" t="s">
        <v>7991</v>
      </c>
      <c r="D1457" s="87" t="s">
        <v>1082</v>
      </c>
      <c r="E1457" s="87">
        <v>97157</v>
      </c>
      <c r="F1457" s="87" t="s">
        <v>7992</v>
      </c>
      <c r="G1457" s="88"/>
      <c r="H1457" s="89" t="s">
        <v>2811</v>
      </c>
      <c r="I1457" s="89" t="s">
        <v>2812</v>
      </c>
    </row>
    <row r="1458" spans="1:9" x14ac:dyDescent="0.25">
      <c r="A1458" s="86" t="s">
        <v>7993</v>
      </c>
      <c r="B1458" s="87" t="s">
        <v>7994</v>
      </c>
      <c r="C1458" s="87" t="s">
        <v>7995</v>
      </c>
      <c r="D1458" s="87" t="s">
        <v>1082</v>
      </c>
      <c r="E1458" s="87">
        <v>97111</v>
      </c>
      <c r="F1458" s="87" t="s">
        <v>7996</v>
      </c>
      <c r="G1458" s="88"/>
      <c r="H1458" s="89" t="s">
        <v>2811</v>
      </c>
      <c r="I1458" s="89" t="s">
        <v>2812</v>
      </c>
    </row>
    <row r="1459" spans="1:9" x14ac:dyDescent="0.25">
      <c r="A1459" s="86" t="s">
        <v>7997</v>
      </c>
      <c r="B1459" s="87" t="s">
        <v>7998</v>
      </c>
      <c r="C1459" s="87" t="s">
        <v>7999</v>
      </c>
      <c r="D1459" s="87" t="s">
        <v>1082</v>
      </c>
      <c r="E1459" s="87">
        <v>97190</v>
      </c>
      <c r="F1459" s="87" t="s">
        <v>8000</v>
      </c>
      <c r="G1459" s="88"/>
      <c r="H1459" s="89" t="s">
        <v>2811</v>
      </c>
      <c r="I1459" s="89" t="s">
        <v>2812</v>
      </c>
    </row>
    <row r="1460" spans="1:9" x14ac:dyDescent="0.25">
      <c r="A1460" s="86" t="s">
        <v>8001</v>
      </c>
      <c r="B1460" s="87" t="s">
        <v>8002</v>
      </c>
      <c r="C1460" s="87" t="s">
        <v>8003</v>
      </c>
      <c r="D1460" s="87" t="s">
        <v>1082</v>
      </c>
      <c r="E1460" s="87">
        <v>86034</v>
      </c>
      <c r="F1460" s="87" t="s">
        <v>8004</v>
      </c>
      <c r="G1460" s="88"/>
      <c r="H1460" s="89" t="s">
        <v>2811</v>
      </c>
      <c r="I1460" s="89" t="s">
        <v>2812</v>
      </c>
    </row>
    <row r="1461" spans="1:9" x14ac:dyDescent="0.25">
      <c r="A1461" s="86" t="s">
        <v>8005</v>
      </c>
      <c r="B1461" s="87" t="s">
        <v>8006</v>
      </c>
      <c r="C1461" s="87" t="s">
        <v>8007</v>
      </c>
      <c r="D1461" s="87" t="s">
        <v>1082</v>
      </c>
      <c r="E1461" s="87">
        <v>86961</v>
      </c>
      <c r="F1461" s="87" t="s">
        <v>8008</v>
      </c>
      <c r="G1461" s="88"/>
      <c r="H1461" s="89" t="s">
        <v>2811</v>
      </c>
      <c r="I1461" s="89" t="s">
        <v>2812</v>
      </c>
    </row>
    <row r="1462" spans="1:9" x14ac:dyDescent="0.25">
      <c r="A1462" s="86" t="s">
        <v>8009</v>
      </c>
      <c r="B1462" s="87" t="s">
        <v>8010</v>
      </c>
      <c r="C1462" s="87" t="s">
        <v>8011</v>
      </c>
      <c r="D1462" s="87" t="s">
        <v>1082</v>
      </c>
      <c r="E1462" s="87">
        <v>86005</v>
      </c>
      <c r="F1462" s="87" t="s">
        <v>8012</v>
      </c>
      <c r="G1462" s="88"/>
      <c r="H1462" s="89" t="s">
        <v>2811</v>
      </c>
      <c r="I1462" s="89" t="s">
        <v>2812</v>
      </c>
    </row>
    <row r="1463" spans="1:9" x14ac:dyDescent="0.25">
      <c r="A1463" s="86" t="s">
        <v>8013</v>
      </c>
      <c r="B1463" s="87" t="s">
        <v>8014</v>
      </c>
      <c r="C1463" s="87" t="s">
        <v>8015</v>
      </c>
      <c r="D1463" s="87" t="s">
        <v>1082</v>
      </c>
      <c r="E1463" s="87">
        <v>86001</v>
      </c>
      <c r="F1463" s="87" t="s">
        <v>4591</v>
      </c>
      <c r="G1463" s="88"/>
      <c r="H1463" s="89" t="s">
        <v>2811</v>
      </c>
      <c r="I1463" s="89" t="s">
        <v>2812</v>
      </c>
    </row>
    <row r="1464" spans="1:9" x14ac:dyDescent="0.25">
      <c r="A1464" s="86" t="s">
        <v>8016</v>
      </c>
      <c r="B1464" s="87" t="s">
        <v>8017</v>
      </c>
      <c r="C1464" s="87" t="s">
        <v>8018</v>
      </c>
      <c r="D1464" s="87" t="s">
        <v>1082</v>
      </c>
      <c r="E1464" s="87">
        <v>86021</v>
      </c>
      <c r="F1464" s="87" t="s">
        <v>8012</v>
      </c>
      <c r="G1464" s="88"/>
      <c r="H1464" s="89" t="s">
        <v>2811</v>
      </c>
      <c r="I1464" s="89" t="s">
        <v>2812</v>
      </c>
    </row>
    <row r="1465" spans="1:9" x14ac:dyDescent="0.25">
      <c r="A1465" s="86" t="s">
        <v>8019</v>
      </c>
      <c r="B1465" s="87" t="s">
        <v>8020</v>
      </c>
      <c r="C1465" s="87" t="s">
        <v>8021</v>
      </c>
      <c r="D1465" s="87" t="s">
        <v>1082</v>
      </c>
      <c r="E1465" s="87">
        <v>37200</v>
      </c>
      <c r="F1465" s="87" t="s">
        <v>8022</v>
      </c>
      <c r="G1465" s="88"/>
      <c r="H1465" s="89" t="s">
        <v>2811</v>
      </c>
      <c r="I1465" s="89" t="s">
        <v>2812</v>
      </c>
    </row>
    <row r="1466" spans="1:9" x14ac:dyDescent="0.25">
      <c r="A1466" s="86" t="s">
        <v>8023</v>
      </c>
      <c r="B1466" s="87" t="s">
        <v>8024</v>
      </c>
      <c r="C1466" s="87" t="s">
        <v>8025</v>
      </c>
      <c r="D1466" s="87" t="s">
        <v>1082</v>
      </c>
      <c r="E1466" s="87">
        <v>86480</v>
      </c>
      <c r="F1466" s="87" t="s">
        <v>8026</v>
      </c>
      <c r="G1466" s="88"/>
      <c r="H1466" s="89" t="s">
        <v>2811</v>
      </c>
      <c r="I1466" s="89" t="s">
        <v>2812</v>
      </c>
    </row>
    <row r="1467" spans="1:9" x14ac:dyDescent="0.25">
      <c r="A1467" s="86" t="s">
        <v>8027</v>
      </c>
      <c r="B1467" s="87" t="s">
        <v>8028</v>
      </c>
      <c r="C1467" s="87" t="s">
        <v>8029</v>
      </c>
      <c r="D1467" s="87" t="s">
        <v>1082</v>
      </c>
      <c r="E1467" s="87">
        <v>86034</v>
      </c>
      <c r="F1467" s="87" t="s">
        <v>4591</v>
      </c>
      <c r="G1467" s="88"/>
      <c r="H1467" s="89" t="s">
        <v>2811</v>
      </c>
      <c r="I1467" s="89" t="s">
        <v>2812</v>
      </c>
    </row>
    <row r="1468" spans="1:9" x14ac:dyDescent="0.25">
      <c r="A1468" s="86" t="s">
        <v>8030</v>
      </c>
      <c r="B1468" s="87" t="s">
        <v>8031</v>
      </c>
      <c r="C1468" s="87" t="s">
        <v>8032</v>
      </c>
      <c r="D1468" s="87" t="s">
        <v>1082</v>
      </c>
      <c r="E1468" s="87">
        <v>86962</v>
      </c>
      <c r="F1468" s="87" t="s">
        <v>8033</v>
      </c>
      <c r="G1468" s="88"/>
      <c r="H1468" s="89" t="s">
        <v>2811</v>
      </c>
      <c r="I1468" s="89" t="s">
        <v>2812</v>
      </c>
    </row>
    <row r="1469" spans="1:9" x14ac:dyDescent="0.25">
      <c r="A1469" s="86" t="s">
        <v>8034</v>
      </c>
      <c r="B1469" s="87" t="s">
        <v>8035</v>
      </c>
      <c r="C1469" s="87" t="s">
        <v>8036</v>
      </c>
      <c r="D1469" s="87" t="s">
        <v>1082</v>
      </c>
      <c r="E1469" s="87">
        <v>86100</v>
      </c>
      <c r="F1469" s="87" t="s">
        <v>8037</v>
      </c>
      <c r="G1469" s="88"/>
      <c r="H1469" s="89" t="s">
        <v>2811</v>
      </c>
      <c r="I1469" s="89" t="s">
        <v>2812</v>
      </c>
    </row>
    <row r="1470" spans="1:9" x14ac:dyDescent="0.25">
      <c r="A1470" s="86" t="s">
        <v>8038</v>
      </c>
      <c r="B1470" s="87" t="s">
        <v>8039</v>
      </c>
      <c r="C1470" s="87" t="s">
        <v>8040</v>
      </c>
      <c r="D1470" s="87" t="s">
        <v>1082</v>
      </c>
      <c r="E1470" s="90">
        <v>25304</v>
      </c>
      <c r="F1470" s="87" t="s">
        <v>8041</v>
      </c>
      <c r="G1470" s="88"/>
      <c r="H1470" s="89" t="s">
        <v>2811</v>
      </c>
      <c r="I1470" s="89" t="s">
        <v>2812</v>
      </c>
    </row>
    <row r="1471" spans="1:9" x14ac:dyDescent="0.25">
      <c r="A1471" s="86" t="s">
        <v>8042</v>
      </c>
      <c r="B1471" s="87" t="s">
        <v>8043</v>
      </c>
      <c r="C1471" s="87" t="s">
        <v>8044</v>
      </c>
      <c r="D1471" s="87" t="s">
        <v>1082</v>
      </c>
      <c r="E1471" s="87">
        <v>95300</v>
      </c>
      <c r="F1471" s="87" t="s">
        <v>8045</v>
      </c>
      <c r="G1471" s="88"/>
      <c r="H1471" s="89" t="s">
        <v>2811</v>
      </c>
      <c r="I1471" s="89" t="s">
        <v>2812</v>
      </c>
    </row>
    <row r="1472" spans="1:9" x14ac:dyDescent="0.25">
      <c r="A1472" s="86" t="s">
        <v>8046</v>
      </c>
      <c r="B1472" s="87" t="s">
        <v>8047</v>
      </c>
      <c r="C1472" s="87" t="s">
        <v>8048</v>
      </c>
      <c r="D1472" s="87" t="s">
        <v>1082</v>
      </c>
      <c r="E1472" s="87">
        <v>97117</v>
      </c>
      <c r="F1472" s="87" t="s">
        <v>8049</v>
      </c>
      <c r="G1472" s="88"/>
      <c r="H1472" s="89" t="s">
        <v>2811</v>
      </c>
      <c r="I1472" s="89" t="s">
        <v>2812</v>
      </c>
    </row>
    <row r="1473" spans="1:9" x14ac:dyDescent="0.25">
      <c r="A1473" s="86" t="s">
        <v>8050</v>
      </c>
      <c r="B1473" s="87" t="s">
        <v>8051</v>
      </c>
      <c r="C1473" s="87" t="s">
        <v>8052</v>
      </c>
      <c r="D1473" s="87" t="s">
        <v>1082</v>
      </c>
      <c r="E1473" s="87">
        <v>7000</v>
      </c>
      <c r="F1473" s="87" t="s">
        <v>8053</v>
      </c>
      <c r="G1473" s="88"/>
      <c r="H1473" s="89" t="s">
        <v>2811</v>
      </c>
      <c r="I1473" s="89" t="s">
        <v>2812</v>
      </c>
    </row>
    <row r="1474" spans="1:9" x14ac:dyDescent="0.25">
      <c r="A1474" s="86" t="s">
        <v>8054</v>
      </c>
      <c r="B1474" s="87" t="s">
        <v>8055</v>
      </c>
      <c r="C1474" s="87" t="s">
        <v>8056</v>
      </c>
      <c r="D1474" s="87" t="s">
        <v>1082</v>
      </c>
      <c r="E1474" s="87">
        <v>22120</v>
      </c>
      <c r="F1474" s="87" t="s">
        <v>8057</v>
      </c>
      <c r="G1474" s="88"/>
      <c r="H1474" s="89" t="s">
        <v>2811</v>
      </c>
      <c r="I1474" s="89" t="s">
        <v>2812</v>
      </c>
    </row>
    <row r="1475" spans="1:9" x14ac:dyDescent="0.25">
      <c r="A1475" s="86" t="s">
        <v>8058</v>
      </c>
      <c r="B1475" s="87" t="s">
        <v>8059</v>
      </c>
      <c r="C1475" s="87" t="s">
        <v>8060</v>
      </c>
      <c r="D1475" s="87" t="s">
        <v>1082</v>
      </c>
      <c r="E1475" s="87">
        <v>29196</v>
      </c>
      <c r="F1475" s="87" t="s">
        <v>8061</v>
      </c>
      <c r="G1475" s="88"/>
      <c r="H1475" s="89" t="s">
        <v>2811</v>
      </c>
      <c r="I1475" s="89" t="s">
        <v>2812</v>
      </c>
    </row>
    <row r="1476" spans="1:9" x14ac:dyDescent="0.25">
      <c r="A1476" s="86" t="s">
        <v>8062</v>
      </c>
      <c r="B1476" s="87" t="s">
        <v>8063</v>
      </c>
      <c r="C1476" s="87" t="s">
        <v>8064</v>
      </c>
      <c r="D1476" s="87" t="s">
        <v>1082</v>
      </c>
      <c r="E1476" s="87">
        <v>29170</v>
      </c>
      <c r="F1476" s="87" t="s">
        <v>8065</v>
      </c>
      <c r="G1476" s="88"/>
      <c r="H1476" s="89" t="s">
        <v>2811</v>
      </c>
      <c r="I1476" s="89" t="s">
        <v>2812</v>
      </c>
    </row>
    <row r="1477" spans="1:9" x14ac:dyDescent="0.25">
      <c r="A1477" s="86" t="s">
        <v>8066</v>
      </c>
      <c r="B1477" s="87" t="s">
        <v>8067</v>
      </c>
      <c r="C1477" s="87" t="s">
        <v>8068</v>
      </c>
      <c r="D1477" s="87" t="s">
        <v>1082</v>
      </c>
      <c r="E1477" s="87">
        <v>29107</v>
      </c>
      <c r="F1477" s="87" t="s">
        <v>8061</v>
      </c>
      <c r="G1477" s="88"/>
      <c r="H1477" s="89" t="s">
        <v>2811</v>
      </c>
      <c r="I1477" s="89" t="s">
        <v>2812</v>
      </c>
    </row>
    <row r="1478" spans="1:9" x14ac:dyDescent="0.25">
      <c r="A1478" s="86" t="s">
        <v>8069</v>
      </c>
      <c r="B1478" s="87" t="s">
        <v>8070</v>
      </c>
      <c r="C1478" s="87" t="s">
        <v>8071</v>
      </c>
      <c r="D1478" s="87" t="s">
        <v>1082</v>
      </c>
      <c r="E1478" s="87">
        <v>29000</v>
      </c>
      <c r="F1478" s="87" t="s">
        <v>8072</v>
      </c>
      <c r="G1478" s="88"/>
      <c r="H1478" s="89" t="s">
        <v>2811</v>
      </c>
      <c r="I1478" s="89" t="s">
        <v>2812</v>
      </c>
    </row>
    <row r="1479" spans="1:9" x14ac:dyDescent="0.25">
      <c r="A1479" s="86" t="s">
        <v>8073</v>
      </c>
      <c r="B1479" s="87" t="s">
        <v>8074</v>
      </c>
      <c r="C1479" s="87" t="s">
        <v>8075</v>
      </c>
      <c r="D1479" s="87" t="s">
        <v>1082</v>
      </c>
      <c r="E1479" s="87">
        <v>29018</v>
      </c>
      <c r="F1479" s="87" t="s">
        <v>8061</v>
      </c>
      <c r="G1479" s="88"/>
      <c r="H1479" s="89" t="s">
        <v>2811</v>
      </c>
      <c r="I1479" s="89" t="s">
        <v>2812</v>
      </c>
    </row>
    <row r="1480" spans="1:9" x14ac:dyDescent="0.25">
      <c r="A1480" s="86" t="s">
        <v>8076</v>
      </c>
      <c r="B1480" s="87" t="s">
        <v>8077</v>
      </c>
      <c r="C1480" s="87" t="s">
        <v>8078</v>
      </c>
      <c r="D1480" s="87" t="s">
        <v>1082</v>
      </c>
      <c r="E1480" s="87">
        <v>29000</v>
      </c>
      <c r="F1480" s="87" t="s">
        <v>8072</v>
      </c>
      <c r="G1480" s="88"/>
      <c r="H1480" s="89" t="s">
        <v>2811</v>
      </c>
      <c r="I1480" s="89" t="s">
        <v>2812</v>
      </c>
    </row>
    <row r="1481" spans="1:9" x14ac:dyDescent="0.25">
      <c r="A1481" s="86" t="s">
        <v>8079</v>
      </c>
      <c r="B1481" s="87" t="s">
        <v>8080</v>
      </c>
      <c r="C1481" s="87" t="s">
        <v>8081</v>
      </c>
      <c r="D1481" s="87" t="s">
        <v>1082</v>
      </c>
      <c r="E1481" s="87">
        <v>29000</v>
      </c>
      <c r="F1481" s="87" t="s">
        <v>8061</v>
      </c>
      <c r="G1481" s="88"/>
      <c r="H1481" s="89" t="s">
        <v>2811</v>
      </c>
      <c r="I1481" s="89" t="s">
        <v>2812</v>
      </c>
    </row>
    <row r="1482" spans="1:9" x14ac:dyDescent="0.25">
      <c r="A1482" s="86" t="s">
        <v>8082</v>
      </c>
      <c r="B1482" s="87" t="s">
        <v>8083</v>
      </c>
      <c r="C1482" s="87" t="s">
        <v>8084</v>
      </c>
      <c r="D1482" s="87" t="s">
        <v>1082</v>
      </c>
      <c r="E1482" s="87">
        <v>35605</v>
      </c>
      <c r="F1482" s="87" t="s">
        <v>8085</v>
      </c>
      <c r="G1482" s="88"/>
      <c r="H1482" s="89" t="s">
        <v>2811</v>
      </c>
      <c r="I1482" s="89" t="s">
        <v>2812</v>
      </c>
    </row>
    <row r="1483" spans="1:9" x14ac:dyDescent="0.25">
      <c r="A1483" s="86" t="s">
        <v>8086</v>
      </c>
      <c r="B1483" s="87" t="s">
        <v>8087</v>
      </c>
      <c r="C1483" s="87" t="s">
        <v>8088</v>
      </c>
      <c r="D1483" s="87" t="s">
        <v>1082</v>
      </c>
      <c r="E1483" s="87">
        <v>51100</v>
      </c>
      <c r="F1483" s="87" t="s">
        <v>8089</v>
      </c>
      <c r="G1483" s="88"/>
      <c r="H1483" s="89" t="s">
        <v>2811</v>
      </c>
      <c r="I1483" s="89" t="s">
        <v>2812</v>
      </c>
    </row>
    <row r="1484" spans="1:9" x14ac:dyDescent="0.25">
      <c r="A1484" s="86" t="s">
        <v>8090</v>
      </c>
      <c r="B1484" s="87" t="s">
        <v>8091</v>
      </c>
      <c r="C1484" s="87" t="s">
        <v>8092</v>
      </c>
      <c r="D1484" s="87" t="s">
        <v>1082</v>
      </c>
      <c r="E1484" s="87">
        <v>51100</v>
      </c>
      <c r="F1484" s="87" t="s">
        <v>8089</v>
      </c>
      <c r="G1484" s="88"/>
      <c r="H1484" s="89" t="s">
        <v>2811</v>
      </c>
      <c r="I1484" s="89" t="s">
        <v>2812</v>
      </c>
    </row>
    <row r="1485" spans="1:9" x14ac:dyDescent="0.25">
      <c r="A1485" s="86" t="s">
        <v>8093</v>
      </c>
      <c r="B1485" s="87" t="s">
        <v>8094</v>
      </c>
      <c r="C1485" s="87" t="s">
        <v>8095</v>
      </c>
      <c r="D1485" s="87" t="s">
        <v>1082</v>
      </c>
      <c r="E1485" s="87">
        <v>51100</v>
      </c>
      <c r="F1485" s="87" t="s">
        <v>8089</v>
      </c>
      <c r="G1485" s="88"/>
      <c r="H1485" s="89" t="s">
        <v>2811</v>
      </c>
      <c r="I1485" s="89" t="s">
        <v>2812</v>
      </c>
    </row>
    <row r="1486" spans="1:9" x14ac:dyDescent="0.25">
      <c r="A1486" s="86" t="s">
        <v>8096</v>
      </c>
      <c r="B1486" s="87" t="s">
        <v>8097</v>
      </c>
      <c r="C1486" s="87" t="s">
        <v>8098</v>
      </c>
      <c r="D1486" s="87" t="s">
        <v>1082</v>
      </c>
      <c r="E1486" s="87">
        <v>51100</v>
      </c>
      <c r="F1486" s="87" t="s">
        <v>8089</v>
      </c>
      <c r="G1486" s="88"/>
      <c r="H1486" s="89" t="s">
        <v>2811</v>
      </c>
      <c r="I1486" s="89" t="s">
        <v>2812</v>
      </c>
    </row>
    <row r="1487" spans="1:9" x14ac:dyDescent="0.25">
      <c r="A1487" s="86" t="s">
        <v>8099</v>
      </c>
      <c r="B1487" s="87" t="s">
        <v>8100</v>
      </c>
      <c r="C1487" s="87" t="s">
        <v>8101</v>
      </c>
      <c r="D1487" s="87" t="s">
        <v>1082</v>
      </c>
      <c r="E1487" s="87">
        <v>51370</v>
      </c>
      <c r="F1487" s="87" t="s">
        <v>8102</v>
      </c>
      <c r="G1487" s="88"/>
      <c r="H1487" s="89" t="s">
        <v>2811</v>
      </c>
      <c r="I1487" s="89" t="s">
        <v>2812</v>
      </c>
    </row>
    <row r="1488" spans="1:9" x14ac:dyDescent="0.25">
      <c r="A1488" s="86" t="s">
        <v>8103</v>
      </c>
      <c r="B1488" s="87" t="s">
        <v>8104</v>
      </c>
      <c r="C1488" s="87" t="s">
        <v>8105</v>
      </c>
      <c r="D1488" s="87" t="s">
        <v>1082</v>
      </c>
      <c r="E1488" s="87">
        <v>76130</v>
      </c>
      <c r="F1488" s="87" t="s">
        <v>8106</v>
      </c>
      <c r="G1488" s="88"/>
      <c r="H1488" s="89" t="s">
        <v>2811</v>
      </c>
      <c r="I1488" s="89" t="s">
        <v>2812</v>
      </c>
    </row>
    <row r="1489" spans="1:9" x14ac:dyDescent="0.25">
      <c r="A1489" s="86" t="s">
        <v>8107</v>
      </c>
      <c r="B1489" s="87" t="s">
        <v>8108</v>
      </c>
      <c r="C1489" s="87" t="s">
        <v>8109</v>
      </c>
      <c r="D1489" s="87" t="s">
        <v>1082</v>
      </c>
      <c r="E1489" s="87">
        <v>51430</v>
      </c>
      <c r="F1489" s="87" t="s">
        <v>8110</v>
      </c>
      <c r="G1489" s="88"/>
      <c r="H1489" s="89" t="s">
        <v>2811</v>
      </c>
      <c r="I1489" s="89" t="s">
        <v>2812</v>
      </c>
    </row>
    <row r="1490" spans="1:9" x14ac:dyDescent="0.25">
      <c r="A1490" s="86" t="s">
        <v>8111</v>
      </c>
      <c r="B1490" s="87" t="s">
        <v>8112</v>
      </c>
      <c r="C1490" s="87" t="s">
        <v>8113</v>
      </c>
      <c r="D1490" s="87" t="s">
        <v>1082</v>
      </c>
      <c r="E1490" s="87">
        <v>51092</v>
      </c>
      <c r="F1490" s="87" t="s">
        <v>8089</v>
      </c>
      <c r="G1490" s="88"/>
      <c r="H1490" s="89" t="s">
        <v>2811</v>
      </c>
      <c r="I1490" s="89" t="s">
        <v>2812</v>
      </c>
    </row>
    <row r="1491" spans="1:9" x14ac:dyDescent="0.25">
      <c r="A1491" s="86" t="s">
        <v>8114</v>
      </c>
      <c r="B1491" s="87" t="s">
        <v>8115</v>
      </c>
      <c r="C1491" s="87" t="s">
        <v>8116</v>
      </c>
      <c r="D1491" s="87" t="s">
        <v>1082</v>
      </c>
      <c r="E1491" s="87">
        <v>35065</v>
      </c>
      <c r="F1491" s="87" t="s">
        <v>8117</v>
      </c>
      <c r="G1491" s="88"/>
      <c r="H1491" s="89" t="s">
        <v>2811</v>
      </c>
      <c r="I1491" s="89" t="s">
        <v>2812</v>
      </c>
    </row>
    <row r="1492" spans="1:9" x14ac:dyDescent="0.25">
      <c r="A1492" s="86" t="s">
        <v>8118</v>
      </c>
      <c r="B1492" s="87" t="s">
        <v>8119</v>
      </c>
      <c r="C1492" s="87" t="s">
        <v>8120</v>
      </c>
      <c r="D1492" s="87" t="s">
        <v>1082</v>
      </c>
      <c r="E1492" s="87">
        <v>35043</v>
      </c>
      <c r="F1492" s="87" t="s">
        <v>8117</v>
      </c>
      <c r="G1492" s="88"/>
      <c r="H1492" s="89" t="s">
        <v>2811</v>
      </c>
      <c r="I1492" s="89" t="s">
        <v>2812</v>
      </c>
    </row>
    <row r="1493" spans="1:9" x14ac:dyDescent="0.25">
      <c r="A1493" s="86" t="s">
        <v>8121</v>
      </c>
      <c r="B1493" s="87" t="s">
        <v>8122</v>
      </c>
      <c r="C1493" s="87" t="s">
        <v>8123</v>
      </c>
      <c r="D1493" s="87" t="s">
        <v>1082</v>
      </c>
      <c r="E1493" s="87">
        <v>35704</v>
      </c>
      <c r="F1493" s="87" t="s">
        <v>8124</v>
      </c>
      <c r="G1493" s="88"/>
      <c r="H1493" s="89" t="s">
        <v>2811</v>
      </c>
      <c r="I1493" s="89" t="s">
        <v>2812</v>
      </c>
    </row>
    <row r="1494" spans="1:9" x14ac:dyDescent="0.25">
      <c r="A1494" s="86" t="s">
        <v>8125</v>
      </c>
      <c r="B1494" s="87" t="s">
        <v>8126</v>
      </c>
      <c r="C1494" s="87" t="s">
        <v>8127</v>
      </c>
      <c r="D1494" s="87" t="s">
        <v>1082</v>
      </c>
      <c r="E1494" s="87">
        <v>35708</v>
      </c>
      <c r="F1494" s="87" t="s">
        <v>8124</v>
      </c>
      <c r="G1494" s="88"/>
      <c r="H1494" s="89" t="s">
        <v>2811</v>
      </c>
      <c r="I1494" s="89" t="s">
        <v>2812</v>
      </c>
    </row>
    <row r="1495" spans="1:9" x14ac:dyDescent="0.25">
      <c r="A1495" s="86" t="s">
        <v>8128</v>
      </c>
      <c r="B1495" s="87" t="s">
        <v>8129</v>
      </c>
      <c r="C1495" s="87" t="s">
        <v>8130</v>
      </c>
      <c r="D1495" s="87" t="s">
        <v>1082</v>
      </c>
      <c r="E1495" s="87">
        <v>35708</v>
      </c>
      <c r="F1495" s="87" t="s">
        <v>8131</v>
      </c>
      <c r="G1495" s="88"/>
      <c r="H1495" s="89" t="s">
        <v>2811</v>
      </c>
      <c r="I1495" s="89" t="s">
        <v>2812</v>
      </c>
    </row>
    <row r="1496" spans="1:9" x14ac:dyDescent="0.25">
      <c r="A1496" s="86" t="s">
        <v>8132</v>
      </c>
      <c r="B1496" s="87" t="s">
        <v>8133</v>
      </c>
      <c r="C1496" s="87" t="s">
        <v>8134</v>
      </c>
      <c r="D1496" s="87" t="s">
        <v>1082</v>
      </c>
      <c r="E1496" s="87">
        <v>35043</v>
      </c>
      <c r="F1496" s="87" t="s">
        <v>8117</v>
      </c>
      <c r="G1496" s="88"/>
      <c r="H1496" s="89" t="s">
        <v>2811</v>
      </c>
      <c r="I1496" s="89" t="s">
        <v>2812</v>
      </c>
    </row>
    <row r="1497" spans="1:9" x14ac:dyDescent="0.25">
      <c r="A1497" s="86" t="s">
        <v>8135</v>
      </c>
      <c r="B1497" s="87" t="s">
        <v>8136</v>
      </c>
      <c r="C1497" s="87" t="s">
        <v>8137</v>
      </c>
      <c r="D1497" s="87" t="s">
        <v>1082</v>
      </c>
      <c r="E1497" s="87">
        <v>35064</v>
      </c>
      <c r="F1497" s="87" t="s">
        <v>8124</v>
      </c>
      <c r="G1497" s="88"/>
      <c r="H1497" s="89" t="s">
        <v>2811</v>
      </c>
      <c r="I1497" s="89" t="s">
        <v>2812</v>
      </c>
    </row>
    <row r="1498" spans="1:9" x14ac:dyDescent="0.25">
      <c r="A1498" s="86" t="s">
        <v>8138</v>
      </c>
      <c r="B1498" s="87" t="s">
        <v>8139</v>
      </c>
      <c r="C1498" s="87" t="s">
        <v>8140</v>
      </c>
      <c r="D1498" s="87" t="s">
        <v>1082</v>
      </c>
      <c r="E1498" s="87">
        <v>35708</v>
      </c>
      <c r="F1498" s="87" t="s">
        <v>8141</v>
      </c>
      <c r="G1498" s="88"/>
      <c r="H1498" s="89" t="s">
        <v>2811</v>
      </c>
      <c r="I1498" s="89" t="s">
        <v>2812</v>
      </c>
    </row>
    <row r="1499" spans="1:9" x14ac:dyDescent="0.25">
      <c r="A1499" s="86" t="s">
        <v>8142</v>
      </c>
      <c r="B1499" s="87" t="s">
        <v>8143</v>
      </c>
      <c r="C1499" s="87" t="s">
        <v>8144</v>
      </c>
      <c r="D1499" s="87" t="s">
        <v>1082</v>
      </c>
      <c r="E1499" s="87">
        <v>35706</v>
      </c>
      <c r="F1499" s="87" t="s">
        <v>8145</v>
      </c>
      <c r="G1499" s="88"/>
      <c r="H1499" s="89" t="s">
        <v>2811</v>
      </c>
      <c r="I1499" s="89" t="s">
        <v>2812</v>
      </c>
    </row>
    <row r="1500" spans="1:9" x14ac:dyDescent="0.25">
      <c r="A1500" s="86" t="s">
        <v>8146</v>
      </c>
      <c r="B1500" s="87" t="s">
        <v>8147</v>
      </c>
      <c r="C1500" s="87" t="s">
        <v>8148</v>
      </c>
      <c r="D1500" s="87" t="s">
        <v>1082</v>
      </c>
      <c r="E1500" s="87">
        <v>35065</v>
      </c>
      <c r="F1500" s="87" t="s">
        <v>8141</v>
      </c>
      <c r="G1500" s="88"/>
      <c r="H1500" s="89" t="s">
        <v>2811</v>
      </c>
      <c r="I1500" s="89" t="s">
        <v>2812</v>
      </c>
    </row>
    <row r="1501" spans="1:9" x14ac:dyDescent="0.25">
      <c r="A1501" s="86" t="s">
        <v>8149</v>
      </c>
      <c r="B1501" s="87" t="s">
        <v>8150</v>
      </c>
      <c r="C1501" s="87" t="s">
        <v>8151</v>
      </c>
      <c r="D1501" s="87" t="s">
        <v>1082</v>
      </c>
      <c r="E1501" s="87">
        <v>35700</v>
      </c>
      <c r="F1501" s="87" t="s">
        <v>8124</v>
      </c>
      <c r="G1501" s="88"/>
      <c r="H1501" s="89" t="s">
        <v>2811</v>
      </c>
      <c r="I1501" s="89" t="s">
        <v>2812</v>
      </c>
    </row>
    <row r="1502" spans="1:9" x14ac:dyDescent="0.25">
      <c r="A1502" s="86" t="s">
        <v>8152</v>
      </c>
      <c r="B1502" s="87" t="s">
        <v>8153</v>
      </c>
      <c r="C1502" s="87" t="s">
        <v>8154</v>
      </c>
      <c r="D1502" s="87" t="s">
        <v>1082</v>
      </c>
      <c r="E1502" s="87">
        <v>35170</v>
      </c>
      <c r="F1502" s="87" t="s">
        <v>8155</v>
      </c>
      <c r="G1502" s="88"/>
      <c r="H1502" s="89" t="s">
        <v>2811</v>
      </c>
      <c r="I1502" s="89" t="s">
        <v>2812</v>
      </c>
    </row>
    <row r="1503" spans="1:9" x14ac:dyDescent="0.25">
      <c r="A1503" s="86" t="s">
        <v>8156</v>
      </c>
      <c r="B1503" s="87" t="s">
        <v>8157</v>
      </c>
      <c r="C1503" s="87" t="s">
        <v>8158</v>
      </c>
      <c r="D1503" s="87" t="s">
        <v>1082</v>
      </c>
      <c r="E1503" s="87">
        <v>35172</v>
      </c>
      <c r="F1503" s="87" t="s">
        <v>8159</v>
      </c>
      <c r="G1503" s="88"/>
      <c r="H1503" s="89" t="s">
        <v>2811</v>
      </c>
      <c r="I1503" s="89" t="s">
        <v>2812</v>
      </c>
    </row>
    <row r="1504" spans="1:9" x14ac:dyDescent="0.25">
      <c r="A1504" s="86" t="s">
        <v>8160</v>
      </c>
      <c r="B1504" s="87" t="s">
        <v>8161</v>
      </c>
      <c r="C1504" s="87" t="s">
        <v>8162</v>
      </c>
      <c r="D1504" s="87" t="s">
        <v>1082</v>
      </c>
      <c r="E1504" s="87">
        <v>35000</v>
      </c>
      <c r="F1504" s="87" t="s">
        <v>8124</v>
      </c>
      <c r="G1504" s="88"/>
      <c r="H1504" s="89" t="s">
        <v>2811</v>
      </c>
      <c r="I1504" s="89" t="s">
        <v>2812</v>
      </c>
    </row>
    <row r="1505" spans="1:9" x14ac:dyDescent="0.25">
      <c r="A1505" s="86" t="s">
        <v>8163</v>
      </c>
      <c r="B1505" s="87" t="s">
        <v>8164</v>
      </c>
      <c r="C1505" s="87" t="s">
        <v>8165</v>
      </c>
      <c r="D1505" s="87" t="s">
        <v>1082</v>
      </c>
      <c r="E1505" s="87">
        <v>35000</v>
      </c>
      <c r="F1505" s="87" t="s">
        <v>8166</v>
      </c>
      <c r="G1505" s="88"/>
      <c r="H1505" s="89" t="s">
        <v>2811</v>
      </c>
      <c r="I1505" s="89" t="s">
        <v>2812</v>
      </c>
    </row>
    <row r="1506" spans="1:9" x14ac:dyDescent="0.25">
      <c r="A1506" s="86" t="s">
        <v>8167</v>
      </c>
      <c r="B1506" s="87" t="s">
        <v>8168</v>
      </c>
      <c r="C1506" s="87" t="s">
        <v>8169</v>
      </c>
      <c r="D1506" s="87" t="s">
        <v>1082</v>
      </c>
      <c r="E1506" s="87">
        <v>35304</v>
      </c>
      <c r="F1506" s="87" t="s">
        <v>8170</v>
      </c>
      <c r="G1506" s="88"/>
      <c r="H1506" s="89" t="s">
        <v>2915</v>
      </c>
      <c r="I1506" s="89" t="s">
        <v>2812</v>
      </c>
    </row>
    <row r="1507" spans="1:9" x14ac:dyDescent="0.25">
      <c r="A1507" s="86" t="s">
        <v>8171</v>
      </c>
      <c r="B1507" s="87" t="s">
        <v>8172</v>
      </c>
      <c r="C1507" s="87" t="s">
        <v>8173</v>
      </c>
      <c r="D1507" s="87" t="s">
        <v>1082</v>
      </c>
      <c r="E1507" s="87">
        <v>35042</v>
      </c>
      <c r="F1507" s="87" t="s">
        <v>8124</v>
      </c>
      <c r="G1507" s="88"/>
      <c r="H1507" s="89" t="s">
        <v>2811</v>
      </c>
      <c r="I1507" s="89" t="s">
        <v>2812</v>
      </c>
    </row>
    <row r="1508" spans="1:9" x14ac:dyDescent="0.25">
      <c r="A1508" s="86" t="s">
        <v>8174</v>
      </c>
      <c r="B1508" s="87" t="s">
        <v>8175</v>
      </c>
      <c r="C1508" s="87" t="s">
        <v>8176</v>
      </c>
      <c r="D1508" s="87" t="s">
        <v>1082</v>
      </c>
      <c r="E1508" s="87">
        <v>35170</v>
      </c>
      <c r="F1508" s="87" t="s">
        <v>8177</v>
      </c>
      <c r="G1508" s="88"/>
      <c r="H1508" s="89" t="s">
        <v>2811</v>
      </c>
      <c r="I1508" s="89" t="s">
        <v>2812</v>
      </c>
    </row>
    <row r="1509" spans="1:9" x14ac:dyDescent="0.25">
      <c r="A1509" s="86" t="s">
        <v>8178</v>
      </c>
      <c r="B1509" s="87" t="s">
        <v>8179</v>
      </c>
      <c r="C1509" s="87" t="s">
        <v>8180</v>
      </c>
      <c r="D1509" s="87" t="s">
        <v>1082</v>
      </c>
      <c r="E1509" s="87">
        <v>35000</v>
      </c>
      <c r="F1509" s="87" t="s">
        <v>8124</v>
      </c>
      <c r="G1509" s="88"/>
      <c r="H1509" s="89" t="s">
        <v>2811</v>
      </c>
      <c r="I1509" s="89" t="s">
        <v>2812</v>
      </c>
    </row>
    <row r="1510" spans="1:9" x14ac:dyDescent="0.25">
      <c r="A1510" s="86" t="s">
        <v>8181</v>
      </c>
      <c r="B1510" s="87" t="s">
        <v>8182</v>
      </c>
      <c r="C1510" s="87" t="s">
        <v>8183</v>
      </c>
      <c r="D1510" s="87" t="s">
        <v>1082</v>
      </c>
      <c r="E1510" s="87">
        <v>35000</v>
      </c>
      <c r="F1510" s="87" t="s">
        <v>8141</v>
      </c>
      <c r="G1510" s="88"/>
      <c r="H1510" s="89" t="s">
        <v>2811</v>
      </c>
      <c r="I1510" s="89" t="s">
        <v>2812</v>
      </c>
    </row>
    <row r="1511" spans="1:9" x14ac:dyDescent="0.25">
      <c r="A1511" s="86" t="s">
        <v>8184</v>
      </c>
      <c r="B1511" s="87" t="s">
        <v>8185</v>
      </c>
      <c r="C1511" s="87" t="s">
        <v>8186</v>
      </c>
      <c r="D1511" s="87" t="s">
        <v>1082</v>
      </c>
      <c r="E1511" s="87">
        <v>35133</v>
      </c>
      <c r="F1511" s="87" t="s">
        <v>8187</v>
      </c>
      <c r="G1511" s="88"/>
      <c r="H1511" s="89" t="s">
        <v>2811</v>
      </c>
      <c r="I1511" s="89" t="s">
        <v>2812</v>
      </c>
    </row>
    <row r="1512" spans="1:9" x14ac:dyDescent="0.25">
      <c r="A1512" s="86" t="s">
        <v>8188</v>
      </c>
      <c r="B1512" s="87" t="s">
        <v>8189</v>
      </c>
      <c r="C1512" s="87" t="s">
        <v>8190</v>
      </c>
      <c r="D1512" s="87" t="s">
        <v>1082</v>
      </c>
      <c r="E1512" s="87">
        <v>35172</v>
      </c>
      <c r="F1512" s="87" t="s">
        <v>8155</v>
      </c>
      <c r="G1512" s="88"/>
      <c r="H1512" s="89" t="s">
        <v>2811</v>
      </c>
      <c r="I1512" s="89" t="s">
        <v>2812</v>
      </c>
    </row>
    <row r="1513" spans="1:9" x14ac:dyDescent="0.25">
      <c r="A1513" s="86" t="s">
        <v>8191</v>
      </c>
      <c r="B1513" s="87" t="s">
        <v>8192</v>
      </c>
      <c r="C1513" s="87" t="s">
        <v>8193</v>
      </c>
      <c r="D1513" s="87" t="s">
        <v>1082</v>
      </c>
      <c r="E1513" s="87">
        <v>35033</v>
      </c>
      <c r="F1513" s="87" t="s">
        <v>8194</v>
      </c>
      <c r="G1513" s="88"/>
      <c r="H1513" s="89" t="s">
        <v>2811</v>
      </c>
      <c r="I1513" s="89" t="s">
        <v>2812</v>
      </c>
    </row>
    <row r="1514" spans="1:9" x14ac:dyDescent="0.25">
      <c r="A1514" s="86" t="s">
        <v>8195</v>
      </c>
      <c r="B1514" s="87" t="s">
        <v>8196</v>
      </c>
      <c r="C1514" s="87" t="s">
        <v>8197</v>
      </c>
      <c r="D1514" s="87" t="s">
        <v>1082</v>
      </c>
      <c r="E1514" s="87">
        <v>35703</v>
      </c>
      <c r="F1514" s="87" t="s">
        <v>8124</v>
      </c>
      <c r="G1514" s="88"/>
      <c r="H1514" s="89" t="s">
        <v>2811</v>
      </c>
      <c r="I1514" s="89" t="s">
        <v>2812</v>
      </c>
    </row>
    <row r="1515" spans="1:9" x14ac:dyDescent="0.25">
      <c r="A1515" s="86" t="s">
        <v>8198</v>
      </c>
      <c r="B1515" s="87" t="s">
        <v>8199</v>
      </c>
      <c r="C1515" s="87" t="s">
        <v>8200</v>
      </c>
      <c r="D1515" s="87" t="s">
        <v>1082</v>
      </c>
      <c r="E1515" s="87">
        <v>35205</v>
      </c>
      <c r="F1515" s="87" t="s">
        <v>8124</v>
      </c>
      <c r="G1515" s="88"/>
      <c r="H1515" s="89" t="s">
        <v>2811</v>
      </c>
      <c r="I1515" s="89" t="s">
        <v>2812</v>
      </c>
    </row>
    <row r="1516" spans="1:9" x14ac:dyDescent="0.25">
      <c r="A1516" s="86" t="s">
        <v>8201</v>
      </c>
      <c r="B1516" s="87" t="s">
        <v>8202</v>
      </c>
      <c r="C1516" s="87" t="s">
        <v>8203</v>
      </c>
      <c r="D1516" s="87" t="s">
        <v>1082</v>
      </c>
      <c r="E1516" s="87">
        <v>35000</v>
      </c>
      <c r="F1516" s="87" t="s">
        <v>8124</v>
      </c>
      <c r="G1516" s="88"/>
      <c r="H1516" s="89" t="s">
        <v>2811</v>
      </c>
      <c r="I1516" s="89" t="s">
        <v>2812</v>
      </c>
    </row>
    <row r="1517" spans="1:9" x14ac:dyDescent="0.25">
      <c r="A1517" s="86" t="s">
        <v>8204</v>
      </c>
      <c r="B1517" s="87" t="s">
        <v>8205</v>
      </c>
      <c r="C1517" s="87" t="s">
        <v>8206</v>
      </c>
      <c r="D1517" s="87" t="s">
        <v>1082</v>
      </c>
      <c r="E1517" s="87">
        <v>35000</v>
      </c>
      <c r="F1517" s="87" t="s">
        <v>8141</v>
      </c>
      <c r="G1517" s="88"/>
      <c r="H1517" s="89" t="s">
        <v>2811</v>
      </c>
      <c r="I1517" s="89" t="s">
        <v>2812</v>
      </c>
    </row>
    <row r="1518" spans="1:9" x14ac:dyDescent="0.25">
      <c r="A1518" s="86" t="s">
        <v>8207</v>
      </c>
      <c r="B1518" s="87" t="s">
        <v>8208</v>
      </c>
      <c r="C1518" s="87" t="s">
        <v>8209</v>
      </c>
      <c r="D1518" s="87" t="s">
        <v>1082</v>
      </c>
      <c r="E1518" s="87">
        <v>35577</v>
      </c>
      <c r="F1518" s="87" t="s">
        <v>8210</v>
      </c>
      <c r="G1518" s="88"/>
      <c r="H1518" s="89" t="s">
        <v>2811</v>
      </c>
      <c r="I1518" s="89" t="s">
        <v>2812</v>
      </c>
    </row>
    <row r="1519" spans="1:9" x14ac:dyDescent="0.25">
      <c r="A1519" s="86" t="s">
        <v>8211</v>
      </c>
      <c r="B1519" s="87" t="s">
        <v>8212</v>
      </c>
      <c r="C1519" s="87" t="s">
        <v>8213</v>
      </c>
      <c r="D1519" s="87" t="s">
        <v>1082</v>
      </c>
      <c r="E1519" s="87">
        <v>8300</v>
      </c>
      <c r="F1519" s="87" t="s">
        <v>8214</v>
      </c>
      <c r="G1519" s="88"/>
      <c r="H1519" s="89" t="s">
        <v>2811</v>
      </c>
      <c r="I1519" s="89" t="s">
        <v>2812</v>
      </c>
    </row>
    <row r="1520" spans="1:9" x14ac:dyDescent="0.25">
      <c r="A1520" s="86" t="s">
        <v>8215</v>
      </c>
      <c r="B1520" s="87" t="s">
        <v>8216</v>
      </c>
      <c r="C1520" s="87" t="s">
        <v>8217</v>
      </c>
      <c r="D1520" s="87" t="s">
        <v>1082</v>
      </c>
      <c r="E1520" s="87">
        <v>42300</v>
      </c>
      <c r="F1520" s="87" t="s">
        <v>8218</v>
      </c>
      <c r="G1520" s="88"/>
      <c r="H1520" s="89" t="s">
        <v>2811</v>
      </c>
      <c r="I1520" s="89" t="s">
        <v>2812</v>
      </c>
    </row>
    <row r="1521" spans="1:9" x14ac:dyDescent="0.25">
      <c r="A1521" s="86" t="s">
        <v>8219</v>
      </c>
      <c r="B1521" s="87" t="s">
        <v>8220</v>
      </c>
      <c r="C1521" s="87" t="s">
        <v>8221</v>
      </c>
      <c r="D1521" s="87" t="s">
        <v>1082</v>
      </c>
      <c r="E1521" s="87">
        <v>12034</v>
      </c>
      <c r="F1521" s="87" t="s">
        <v>8222</v>
      </c>
      <c r="G1521" s="88"/>
      <c r="H1521" s="89" t="s">
        <v>2811</v>
      </c>
      <c r="I1521" s="89" t="s">
        <v>2812</v>
      </c>
    </row>
    <row r="1522" spans="1:9" x14ac:dyDescent="0.25">
      <c r="A1522" s="86" t="s">
        <v>8223</v>
      </c>
      <c r="B1522" s="87" t="s">
        <v>8224</v>
      </c>
      <c r="C1522" s="87" t="s">
        <v>8225</v>
      </c>
      <c r="D1522" s="87" t="s">
        <v>1082</v>
      </c>
      <c r="E1522" s="87">
        <v>12000</v>
      </c>
      <c r="F1522" s="87" t="s">
        <v>8226</v>
      </c>
      <c r="G1522" s="88"/>
      <c r="H1522" s="89" t="s">
        <v>2811</v>
      </c>
      <c r="I1522" s="89" t="s">
        <v>2812</v>
      </c>
    </row>
    <row r="1523" spans="1:9" x14ac:dyDescent="0.25">
      <c r="A1523" s="86" t="s">
        <v>8227</v>
      </c>
      <c r="B1523" s="87" t="s">
        <v>8228</v>
      </c>
      <c r="C1523" s="87" t="s">
        <v>8229</v>
      </c>
      <c r="D1523" s="87" t="s">
        <v>1082</v>
      </c>
      <c r="E1523" s="87">
        <v>12027</v>
      </c>
      <c r="F1523" s="87" t="s">
        <v>8222</v>
      </c>
      <c r="G1523" s="88"/>
      <c r="H1523" s="89" t="s">
        <v>2811</v>
      </c>
      <c r="I1523" s="89" t="s">
        <v>2812</v>
      </c>
    </row>
    <row r="1524" spans="1:9" x14ac:dyDescent="0.25">
      <c r="A1524" s="86" t="s">
        <v>8230</v>
      </c>
      <c r="B1524" s="87" t="s">
        <v>8231</v>
      </c>
      <c r="C1524" s="87" t="s">
        <v>8232</v>
      </c>
      <c r="D1524" s="87" t="s">
        <v>1082</v>
      </c>
      <c r="E1524" s="87">
        <v>12033</v>
      </c>
      <c r="F1524" s="87" t="s">
        <v>8222</v>
      </c>
      <c r="G1524" s="88"/>
      <c r="H1524" s="89" t="s">
        <v>2811</v>
      </c>
      <c r="I1524" s="89" t="s">
        <v>2812</v>
      </c>
    </row>
    <row r="1525" spans="1:9" x14ac:dyDescent="0.25">
      <c r="A1525" s="86" t="s">
        <v>8233</v>
      </c>
      <c r="B1525" s="87" t="s">
        <v>8234</v>
      </c>
      <c r="C1525" s="87" t="s">
        <v>8235</v>
      </c>
      <c r="D1525" s="87" t="s">
        <v>1082</v>
      </c>
      <c r="E1525" s="87">
        <v>59056</v>
      </c>
      <c r="F1525" s="87" t="s">
        <v>6263</v>
      </c>
      <c r="G1525" s="88"/>
      <c r="H1525" s="89" t="s">
        <v>2811</v>
      </c>
      <c r="I1525" s="89" t="s">
        <v>2812</v>
      </c>
    </row>
    <row r="1526" spans="1:9" x14ac:dyDescent="0.25">
      <c r="A1526" s="86" t="s">
        <v>8236</v>
      </c>
      <c r="B1526" s="87" t="s">
        <v>8237</v>
      </c>
      <c r="C1526" s="87" t="s">
        <v>8238</v>
      </c>
      <c r="D1526" s="87" t="s">
        <v>1082</v>
      </c>
      <c r="E1526" s="87">
        <v>59100</v>
      </c>
      <c r="F1526" s="87" t="s">
        <v>8239</v>
      </c>
      <c r="G1526" s="88"/>
      <c r="H1526" s="89" t="s">
        <v>2915</v>
      </c>
      <c r="I1526" s="89" t="s">
        <v>2812</v>
      </c>
    </row>
    <row r="1527" spans="1:9" x14ac:dyDescent="0.25">
      <c r="A1527" s="86" t="s">
        <v>8240</v>
      </c>
      <c r="B1527" s="87" t="s">
        <v>8241</v>
      </c>
      <c r="C1527" s="87" t="s">
        <v>8242</v>
      </c>
      <c r="D1527" s="87" t="s">
        <v>1082</v>
      </c>
      <c r="E1527" s="87">
        <v>59100</v>
      </c>
      <c r="F1527" s="87" t="s">
        <v>6263</v>
      </c>
      <c r="G1527" s="88"/>
      <c r="H1527" s="89" t="s">
        <v>2811</v>
      </c>
      <c r="I1527" s="89" t="s">
        <v>2812</v>
      </c>
    </row>
    <row r="1528" spans="1:9" x14ac:dyDescent="0.25">
      <c r="A1528" s="86" t="s">
        <v>8243</v>
      </c>
      <c r="B1528" s="87" t="s">
        <v>8244</v>
      </c>
      <c r="C1528" s="87" t="s">
        <v>8245</v>
      </c>
      <c r="D1528" s="87" t="s">
        <v>1082</v>
      </c>
      <c r="E1528" s="87">
        <v>59100</v>
      </c>
      <c r="F1528" s="87" t="s">
        <v>6263</v>
      </c>
      <c r="G1528" s="88"/>
      <c r="H1528" s="89" t="s">
        <v>2915</v>
      </c>
      <c r="I1528" s="89" t="s">
        <v>2812</v>
      </c>
    </row>
    <row r="1529" spans="1:9" x14ac:dyDescent="0.25">
      <c r="A1529" s="86" t="s">
        <v>8246</v>
      </c>
      <c r="B1529" s="87" t="s">
        <v>8247</v>
      </c>
      <c r="C1529" s="87" t="s">
        <v>8248</v>
      </c>
      <c r="D1529" s="87" t="s">
        <v>1082</v>
      </c>
      <c r="E1529" s="87">
        <v>76821</v>
      </c>
      <c r="F1529" s="87" t="s">
        <v>8249</v>
      </c>
      <c r="G1529" s="88"/>
      <c r="H1529" s="89" t="s">
        <v>2811</v>
      </c>
      <c r="I1529" s="89" t="s">
        <v>2812</v>
      </c>
    </row>
    <row r="1530" spans="1:9" x14ac:dyDescent="0.25">
      <c r="A1530" s="86" t="s">
        <v>8250</v>
      </c>
      <c r="B1530" s="87" t="s">
        <v>8251</v>
      </c>
      <c r="C1530" s="87" t="s">
        <v>8252</v>
      </c>
      <c r="D1530" s="87" t="s">
        <v>1082</v>
      </c>
      <c r="E1530" s="90">
        <v>76801</v>
      </c>
      <c r="F1530" s="87" t="s">
        <v>8253</v>
      </c>
      <c r="G1530" s="88"/>
      <c r="H1530" s="89" t="s">
        <v>2811</v>
      </c>
      <c r="I1530" s="89" t="s">
        <v>2812</v>
      </c>
    </row>
    <row r="1531" spans="1:9" x14ac:dyDescent="0.25">
      <c r="A1531" s="86" t="s">
        <v>8254</v>
      </c>
      <c r="B1531" s="87" t="s">
        <v>8255</v>
      </c>
      <c r="C1531" s="87" t="s">
        <v>8256</v>
      </c>
      <c r="D1531" s="87" t="s">
        <v>1082</v>
      </c>
      <c r="E1531" s="87">
        <v>76800</v>
      </c>
      <c r="F1531" s="87" t="s">
        <v>8257</v>
      </c>
      <c r="G1531" s="88"/>
      <c r="H1531" s="89" t="s">
        <v>2811</v>
      </c>
      <c r="I1531" s="89" t="s">
        <v>2812</v>
      </c>
    </row>
    <row r="1532" spans="1:9" x14ac:dyDescent="0.25">
      <c r="A1532" s="86" t="s">
        <v>8258</v>
      </c>
      <c r="B1532" s="87" t="s">
        <v>8259</v>
      </c>
      <c r="C1532" s="87" t="s">
        <v>8260</v>
      </c>
      <c r="D1532" s="87" t="s">
        <v>1082</v>
      </c>
      <c r="E1532" s="87">
        <v>76161</v>
      </c>
      <c r="F1532" s="87" t="s">
        <v>8261</v>
      </c>
      <c r="G1532" s="88"/>
      <c r="H1532" s="89" t="s">
        <v>2811</v>
      </c>
      <c r="I1532" s="89" t="s">
        <v>2812</v>
      </c>
    </row>
    <row r="1533" spans="1:9" x14ac:dyDescent="0.25">
      <c r="A1533" s="86" t="s">
        <v>8262</v>
      </c>
      <c r="B1533" s="87" t="s">
        <v>8263</v>
      </c>
      <c r="C1533" s="87" t="s">
        <v>8264</v>
      </c>
      <c r="D1533" s="87" t="s">
        <v>1082</v>
      </c>
      <c r="E1533" s="87">
        <v>76380</v>
      </c>
      <c r="F1533" s="87" t="s">
        <v>8265</v>
      </c>
      <c r="G1533" s="88"/>
      <c r="H1533" s="89" t="s">
        <v>2811</v>
      </c>
      <c r="I1533" s="89" t="s">
        <v>2812</v>
      </c>
    </row>
    <row r="1534" spans="1:9" x14ac:dyDescent="0.25">
      <c r="A1534" s="86" t="s">
        <v>8266</v>
      </c>
      <c r="B1534" s="87" t="s">
        <v>8267</v>
      </c>
      <c r="C1534" s="87" t="s">
        <v>8268</v>
      </c>
      <c r="D1534" s="87" t="s">
        <v>1082</v>
      </c>
      <c r="E1534" s="87">
        <v>76380</v>
      </c>
      <c r="F1534" s="87" t="s">
        <v>8265</v>
      </c>
      <c r="G1534" s="88"/>
      <c r="H1534" s="89" t="s">
        <v>2811</v>
      </c>
      <c r="I1534" s="89" t="s">
        <v>2812</v>
      </c>
    </row>
    <row r="1535" spans="1:9" x14ac:dyDescent="0.25">
      <c r="A1535" s="86" t="s">
        <v>8269</v>
      </c>
      <c r="B1535" s="87" t="s">
        <v>8270</v>
      </c>
      <c r="C1535" s="87" t="s">
        <v>8271</v>
      </c>
      <c r="D1535" s="87" t="s">
        <v>1082</v>
      </c>
      <c r="E1535" s="87">
        <v>76250</v>
      </c>
      <c r="F1535" s="87" t="s">
        <v>8272</v>
      </c>
      <c r="G1535" s="88"/>
      <c r="H1535" s="89" t="s">
        <v>2811</v>
      </c>
      <c r="I1535" s="89" t="s">
        <v>2812</v>
      </c>
    </row>
    <row r="1536" spans="1:9" x14ac:dyDescent="0.25">
      <c r="A1536" s="86" t="s">
        <v>8273</v>
      </c>
      <c r="B1536" s="87" t="s">
        <v>8274</v>
      </c>
      <c r="C1536" s="87" t="s">
        <v>8275</v>
      </c>
      <c r="D1536" s="87" t="s">
        <v>1082</v>
      </c>
      <c r="E1536" s="87">
        <v>76120</v>
      </c>
      <c r="F1536" s="87" t="s">
        <v>8276</v>
      </c>
      <c r="G1536" s="88"/>
      <c r="H1536" s="89" t="s">
        <v>2811</v>
      </c>
      <c r="I1536" s="89" t="s">
        <v>2812</v>
      </c>
    </row>
    <row r="1537" spans="1:9" x14ac:dyDescent="0.25">
      <c r="A1537" s="86" t="s">
        <v>8277</v>
      </c>
      <c r="B1537" s="87" t="s">
        <v>8278</v>
      </c>
      <c r="C1537" s="87" t="s">
        <v>8279</v>
      </c>
      <c r="D1537" s="87" t="s">
        <v>1082</v>
      </c>
      <c r="E1537" s="87">
        <v>76000</v>
      </c>
      <c r="F1537" s="87" t="s">
        <v>8280</v>
      </c>
      <c r="G1537" s="88"/>
      <c r="H1537" s="89" t="s">
        <v>2811</v>
      </c>
      <c r="I1537" s="89" t="s">
        <v>2812</v>
      </c>
    </row>
    <row r="1538" spans="1:9" x14ac:dyDescent="0.25">
      <c r="A1538" s="86" t="s">
        <v>8281</v>
      </c>
      <c r="B1538" s="87" t="s">
        <v>8282</v>
      </c>
      <c r="C1538" s="87" t="s">
        <v>8283</v>
      </c>
      <c r="D1538" s="87" t="s">
        <v>1082</v>
      </c>
      <c r="E1538" s="87">
        <v>76000</v>
      </c>
      <c r="F1538" s="87" t="s">
        <v>8280</v>
      </c>
      <c r="G1538" s="88"/>
      <c r="H1538" s="89" t="s">
        <v>2811</v>
      </c>
      <c r="I1538" s="89" t="s">
        <v>2812</v>
      </c>
    </row>
    <row r="1539" spans="1:9" x14ac:dyDescent="0.25">
      <c r="A1539" s="86" t="s">
        <v>8284</v>
      </c>
      <c r="B1539" s="87" t="s">
        <v>8285</v>
      </c>
      <c r="C1539" s="87" t="s">
        <v>8286</v>
      </c>
      <c r="D1539" s="87" t="s">
        <v>1082</v>
      </c>
      <c r="E1539" s="87">
        <v>76360</v>
      </c>
      <c r="F1539" s="87" t="s">
        <v>8287</v>
      </c>
      <c r="G1539" s="88"/>
      <c r="H1539" s="89" t="s">
        <v>2811</v>
      </c>
      <c r="I1539" s="89" t="s">
        <v>2812</v>
      </c>
    </row>
    <row r="1540" spans="1:9" x14ac:dyDescent="0.25">
      <c r="A1540" s="86" t="s">
        <v>8281</v>
      </c>
      <c r="B1540" s="87" t="s">
        <v>8288</v>
      </c>
      <c r="C1540" s="87" t="s">
        <v>8289</v>
      </c>
      <c r="D1540" s="87" t="s">
        <v>1082</v>
      </c>
      <c r="E1540" s="87">
        <v>76038</v>
      </c>
      <c r="F1540" s="87" t="s">
        <v>8280</v>
      </c>
      <c r="G1540" s="88"/>
      <c r="H1540" s="89" t="s">
        <v>2811</v>
      </c>
      <c r="I1540" s="89" t="s">
        <v>2812</v>
      </c>
    </row>
    <row r="1541" spans="1:9" x14ac:dyDescent="0.25">
      <c r="A1541" s="86" t="s">
        <v>8290</v>
      </c>
      <c r="B1541" s="87" t="s">
        <v>8291</v>
      </c>
      <c r="C1541" s="87" t="s">
        <v>8292</v>
      </c>
      <c r="D1541" s="87" t="s">
        <v>1082</v>
      </c>
      <c r="E1541" s="87">
        <v>76044</v>
      </c>
      <c r="F1541" s="87" t="s">
        <v>8293</v>
      </c>
      <c r="G1541" s="88"/>
      <c r="H1541" s="89" t="s">
        <v>2811</v>
      </c>
      <c r="I1541" s="89" t="s">
        <v>2812</v>
      </c>
    </row>
    <row r="1542" spans="1:9" x14ac:dyDescent="0.25">
      <c r="A1542" s="86" t="s">
        <v>8294</v>
      </c>
      <c r="B1542" s="87" t="s">
        <v>8295</v>
      </c>
      <c r="C1542" s="87" t="s">
        <v>8296</v>
      </c>
      <c r="D1542" s="87" t="s">
        <v>1082</v>
      </c>
      <c r="E1542" s="87">
        <v>76800</v>
      </c>
      <c r="F1542" s="87" t="s">
        <v>8253</v>
      </c>
      <c r="G1542" s="88"/>
      <c r="H1542" s="89" t="s">
        <v>2811</v>
      </c>
      <c r="I1542" s="89" t="s">
        <v>2812</v>
      </c>
    </row>
    <row r="1543" spans="1:9" x14ac:dyDescent="0.25">
      <c r="A1543" s="86" t="s">
        <v>8297</v>
      </c>
      <c r="B1543" s="87" t="s">
        <v>8298</v>
      </c>
      <c r="C1543" s="87" t="s">
        <v>8299</v>
      </c>
      <c r="D1543" s="87" t="s">
        <v>1082</v>
      </c>
      <c r="E1543" s="87">
        <v>76000</v>
      </c>
      <c r="F1543" s="87" t="s">
        <v>8280</v>
      </c>
      <c r="G1543" s="88"/>
      <c r="H1543" s="89" t="s">
        <v>2811</v>
      </c>
      <c r="I1543" s="89" t="s">
        <v>2812</v>
      </c>
    </row>
    <row r="1544" spans="1:9" x14ac:dyDescent="0.25">
      <c r="A1544" s="86"/>
      <c r="B1544" s="87" t="s">
        <v>8300</v>
      </c>
      <c r="C1544" s="87" t="s">
        <v>8301</v>
      </c>
      <c r="D1544" s="87" t="s">
        <v>1082</v>
      </c>
      <c r="E1544" s="87">
        <v>76130</v>
      </c>
      <c r="F1544" s="87" t="s">
        <v>8106</v>
      </c>
      <c r="G1544" s="88"/>
      <c r="H1544" s="89" t="s">
        <v>2811</v>
      </c>
      <c r="I1544" s="89" t="s">
        <v>2812</v>
      </c>
    </row>
    <row r="1545" spans="1:9" x14ac:dyDescent="0.25">
      <c r="A1545" s="86"/>
      <c r="B1545" s="87" t="s">
        <v>8300</v>
      </c>
      <c r="C1545" s="87" t="s">
        <v>8302</v>
      </c>
      <c r="D1545" s="87" t="s">
        <v>1082</v>
      </c>
      <c r="E1545" s="87">
        <v>76300</v>
      </c>
      <c r="F1545" s="87" t="s">
        <v>8303</v>
      </c>
      <c r="G1545" s="88"/>
      <c r="H1545" s="89" t="s">
        <v>2915</v>
      </c>
      <c r="I1545" s="89" t="s">
        <v>2812</v>
      </c>
    </row>
    <row r="1546" spans="1:9" x14ac:dyDescent="0.25">
      <c r="A1546" s="86" t="s">
        <v>8304</v>
      </c>
      <c r="B1546" s="87" t="s">
        <v>8305</v>
      </c>
      <c r="C1546" s="87" t="s">
        <v>8306</v>
      </c>
      <c r="D1546" s="87" t="s">
        <v>1082</v>
      </c>
      <c r="E1546" s="87">
        <v>72305</v>
      </c>
      <c r="F1546" s="87" t="s">
        <v>6092</v>
      </c>
      <c r="G1546" s="88"/>
      <c r="H1546" s="89" t="s">
        <v>2811</v>
      </c>
      <c r="I1546" s="89" t="s">
        <v>2812</v>
      </c>
    </row>
    <row r="1547" spans="1:9" x14ac:dyDescent="0.25">
      <c r="A1547" s="86" t="s">
        <v>8307</v>
      </c>
      <c r="B1547" s="87" t="s">
        <v>8308</v>
      </c>
      <c r="C1547" s="87" t="s">
        <v>8309</v>
      </c>
      <c r="D1547" s="87" t="s">
        <v>1082</v>
      </c>
      <c r="E1547" s="87">
        <v>75002</v>
      </c>
      <c r="F1547" s="87" t="s">
        <v>4958</v>
      </c>
      <c r="G1547" s="88"/>
      <c r="H1547" s="89" t="s">
        <v>2811</v>
      </c>
      <c r="I1547" s="89" t="s">
        <v>2812</v>
      </c>
    </row>
    <row r="1548" spans="1:9" x14ac:dyDescent="0.25">
      <c r="A1548" s="86" t="s">
        <v>8310</v>
      </c>
      <c r="B1548" s="87" t="s">
        <v>8311</v>
      </c>
      <c r="C1548" s="87" t="s">
        <v>8312</v>
      </c>
      <c r="D1548" s="87" t="s">
        <v>1082</v>
      </c>
      <c r="E1548" s="87">
        <v>17119</v>
      </c>
      <c r="F1548" s="87" t="s">
        <v>8313</v>
      </c>
      <c r="G1548" s="88"/>
      <c r="H1548" s="89" t="s">
        <v>2811</v>
      </c>
      <c r="I1548" s="89" t="s">
        <v>2812</v>
      </c>
    </row>
    <row r="1549" spans="1:9" x14ac:dyDescent="0.25">
      <c r="A1549" s="86" t="s">
        <v>8314</v>
      </c>
      <c r="B1549" s="87" t="s">
        <v>8315</v>
      </c>
      <c r="C1549" s="87" t="s">
        <v>8316</v>
      </c>
      <c r="D1549" s="87" t="s">
        <v>1082</v>
      </c>
      <c r="E1549" s="87">
        <v>17100</v>
      </c>
      <c r="F1549" s="87" t="s">
        <v>8317</v>
      </c>
      <c r="G1549" s="88"/>
      <c r="H1549" s="89" t="s">
        <v>2811</v>
      </c>
      <c r="I1549" s="89" t="s">
        <v>2812</v>
      </c>
    </row>
    <row r="1550" spans="1:9" x14ac:dyDescent="0.25">
      <c r="A1550" s="86" t="s">
        <v>8318</v>
      </c>
      <c r="B1550" s="87" t="s">
        <v>8319</v>
      </c>
      <c r="C1550" s="87" t="s">
        <v>8320</v>
      </c>
      <c r="D1550" s="87" t="s">
        <v>1082</v>
      </c>
      <c r="E1550" s="87">
        <v>97458</v>
      </c>
      <c r="F1550" s="87" t="s">
        <v>8321</v>
      </c>
      <c r="G1550" s="88"/>
      <c r="H1550" s="89" t="s">
        <v>2811</v>
      </c>
      <c r="I1550" s="89" t="s">
        <v>2812</v>
      </c>
    </row>
    <row r="1551" spans="1:9" x14ac:dyDescent="0.25">
      <c r="A1551" s="86" t="s">
        <v>8322</v>
      </c>
      <c r="B1551" s="87" t="s">
        <v>8323</v>
      </c>
      <c r="C1551" s="87" t="s">
        <v>8324</v>
      </c>
      <c r="D1551" s="87" t="s">
        <v>1082</v>
      </c>
      <c r="E1551" s="87">
        <v>97410</v>
      </c>
      <c r="F1551" s="87" t="s">
        <v>8325</v>
      </c>
      <c r="G1551" s="88"/>
      <c r="H1551" s="89" t="s">
        <v>2811</v>
      </c>
      <c r="I1551" s="89" t="s">
        <v>2812</v>
      </c>
    </row>
    <row r="1552" spans="1:9" x14ac:dyDescent="0.25">
      <c r="A1552" s="86" t="s">
        <v>8326</v>
      </c>
      <c r="B1552" s="87" t="s">
        <v>8327</v>
      </c>
      <c r="C1552" s="87" t="s">
        <v>8328</v>
      </c>
      <c r="D1552" s="87" t="s">
        <v>1082</v>
      </c>
      <c r="E1552" s="87">
        <v>13661</v>
      </c>
      <c r="F1552" s="87" t="s">
        <v>8329</v>
      </c>
      <c r="G1552" s="88"/>
      <c r="H1552" s="89" t="s">
        <v>2811</v>
      </c>
      <c r="I1552" s="89" t="s">
        <v>2812</v>
      </c>
    </row>
    <row r="1553" spans="1:9" x14ac:dyDescent="0.25">
      <c r="A1553" s="86" t="s">
        <v>8330</v>
      </c>
      <c r="B1553" s="87" t="s">
        <v>8331</v>
      </c>
      <c r="C1553" s="87" t="s">
        <v>8332</v>
      </c>
      <c r="D1553" s="87" t="s">
        <v>1082</v>
      </c>
      <c r="E1553" s="87">
        <v>95500</v>
      </c>
      <c r="F1553" s="87" t="s">
        <v>8333</v>
      </c>
      <c r="G1553" s="88"/>
      <c r="H1553" s="89" t="s">
        <v>2811</v>
      </c>
      <c r="I1553" s="89" t="s">
        <v>2812</v>
      </c>
    </row>
    <row r="1554" spans="1:9" x14ac:dyDescent="0.25">
      <c r="A1554" s="86" t="s">
        <v>8334</v>
      </c>
      <c r="B1554" s="87" t="s">
        <v>8335</v>
      </c>
      <c r="C1554" s="87" t="s">
        <v>8336</v>
      </c>
      <c r="D1554" s="87" t="s">
        <v>1082</v>
      </c>
      <c r="E1554" s="87">
        <v>57402</v>
      </c>
      <c r="F1554" s="87" t="s">
        <v>8337</v>
      </c>
      <c r="G1554" s="88"/>
      <c r="H1554" s="89" t="s">
        <v>2811</v>
      </c>
      <c r="I1554" s="89" t="s">
        <v>2812</v>
      </c>
    </row>
    <row r="1555" spans="1:9" x14ac:dyDescent="0.25">
      <c r="A1555" s="86" t="s">
        <v>8338</v>
      </c>
      <c r="B1555" s="87" t="s">
        <v>8339</v>
      </c>
      <c r="C1555" s="87" t="s">
        <v>8340</v>
      </c>
      <c r="D1555" s="87" t="s">
        <v>1082</v>
      </c>
      <c r="E1555" s="87">
        <v>57200</v>
      </c>
      <c r="F1555" s="87" t="s">
        <v>8341</v>
      </c>
      <c r="G1555" s="88"/>
      <c r="H1555" s="89" t="s">
        <v>2811</v>
      </c>
      <c r="I1555" s="89" t="s">
        <v>2812</v>
      </c>
    </row>
    <row r="1556" spans="1:9" x14ac:dyDescent="0.25">
      <c r="A1556" s="86" t="s">
        <v>8342</v>
      </c>
      <c r="B1556" s="87" t="s">
        <v>8343</v>
      </c>
      <c r="C1556" s="87" t="s">
        <v>8344</v>
      </c>
      <c r="D1556" s="87" t="s">
        <v>1082</v>
      </c>
      <c r="E1556" s="87">
        <v>57211</v>
      </c>
      <c r="F1556" s="87" t="s">
        <v>8345</v>
      </c>
      <c r="G1556" s="88"/>
      <c r="H1556" s="89" t="s">
        <v>2811</v>
      </c>
      <c r="I1556" s="89" t="s">
        <v>2812</v>
      </c>
    </row>
    <row r="1557" spans="1:9" x14ac:dyDescent="0.25">
      <c r="A1557" s="86" t="s">
        <v>8346</v>
      </c>
      <c r="B1557" s="87" t="s">
        <v>8347</v>
      </c>
      <c r="C1557" s="87" t="s">
        <v>8348</v>
      </c>
      <c r="D1557" s="87" t="s">
        <v>1082</v>
      </c>
      <c r="E1557" s="87">
        <v>49401</v>
      </c>
      <c r="F1557" s="87" t="s">
        <v>8349</v>
      </c>
      <c r="G1557" s="88"/>
      <c r="H1557" s="89" t="s">
        <v>2811</v>
      </c>
      <c r="I1557" s="89" t="s">
        <v>2812</v>
      </c>
    </row>
    <row r="1558" spans="1:9" x14ac:dyDescent="0.25">
      <c r="A1558" s="86" t="s">
        <v>8350</v>
      </c>
      <c r="B1558" s="87" t="s">
        <v>8351</v>
      </c>
      <c r="C1558" s="87" t="s">
        <v>8352</v>
      </c>
      <c r="D1558" s="87" t="s">
        <v>1082</v>
      </c>
      <c r="E1558" s="87">
        <v>67700</v>
      </c>
      <c r="F1558" s="87" t="s">
        <v>8353</v>
      </c>
      <c r="G1558" s="88"/>
      <c r="H1558" s="89" t="s">
        <v>2811</v>
      </c>
      <c r="I1558" s="89" t="s">
        <v>2812</v>
      </c>
    </row>
    <row r="1559" spans="1:9" x14ac:dyDescent="0.25">
      <c r="A1559" s="86" t="s">
        <v>8354</v>
      </c>
      <c r="B1559" s="87" t="s">
        <v>8355</v>
      </c>
      <c r="C1559" s="87" t="s">
        <v>8356</v>
      </c>
      <c r="D1559" s="87" t="s">
        <v>1082</v>
      </c>
      <c r="E1559" s="87">
        <v>92330</v>
      </c>
      <c r="F1559" s="87" t="s">
        <v>8357</v>
      </c>
      <c r="G1559" s="88"/>
      <c r="H1559" s="89" t="s">
        <v>2811</v>
      </c>
      <c r="I1559" s="89" t="s">
        <v>2812</v>
      </c>
    </row>
    <row r="1560" spans="1:9" x14ac:dyDescent="0.25">
      <c r="A1560" s="86" t="s">
        <v>8358</v>
      </c>
      <c r="B1560" s="87" t="s">
        <v>8359</v>
      </c>
      <c r="C1560" s="87" t="s">
        <v>8360</v>
      </c>
      <c r="D1560" s="87" t="s">
        <v>1082</v>
      </c>
      <c r="E1560" s="87">
        <v>8200</v>
      </c>
      <c r="F1560" s="87" t="s">
        <v>8361</v>
      </c>
      <c r="G1560" s="88"/>
      <c r="H1560" s="89" t="s">
        <v>2811</v>
      </c>
      <c r="I1560" s="89" t="s">
        <v>2812</v>
      </c>
    </row>
    <row r="1561" spans="1:9" x14ac:dyDescent="0.25">
      <c r="A1561" s="86" t="s">
        <v>8362</v>
      </c>
      <c r="B1561" s="87" t="s">
        <v>8363</v>
      </c>
      <c r="C1561" s="87" t="s">
        <v>8364</v>
      </c>
      <c r="D1561" s="87" t="s">
        <v>1082</v>
      </c>
      <c r="E1561" s="87">
        <v>8207</v>
      </c>
      <c r="F1561" s="87" t="s">
        <v>8361</v>
      </c>
      <c r="G1561" s="88"/>
      <c r="H1561" s="89" t="s">
        <v>2811</v>
      </c>
      <c r="I1561" s="89" t="s">
        <v>2812</v>
      </c>
    </row>
    <row r="1562" spans="1:9" x14ac:dyDescent="0.25">
      <c r="A1562" s="86" t="s">
        <v>8365</v>
      </c>
      <c r="B1562" s="87" t="s">
        <v>8366</v>
      </c>
      <c r="C1562" s="87" t="s">
        <v>8367</v>
      </c>
      <c r="D1562" s="87" t="s">
        <v>1082</v>
      </c>
      <c r="E1562" s="87">
        <v>67604</v>
      </c>
      <c r="F1562" s="87" t="s">
        <v>8368</v>
      </c>
      <c r="G1562" s="88"/>
      <c r="H1562" s="89" t="s">
        <v>2811</v>
      </c>
      <c r="I1562" s="89" t="s">
        <v>2812</v>
      </c>
    </row>
    <row r="1563" spans="1:9" x14ac:dyDescent="0.25">
      <c r="A1563" s="86" t="s">
        <v>8369</v>
      </c>
      <c r="B1563" s="87" t="s">
        <v>8370</v>
      </c>
      <c r="C1563" s="87" t="s">
        <v>8371</v>
      </c>
      <c r="D1563" s="87" t="s">
        <v>1082</v>
      </c>
      <c r="E1563" s="87">
        <v>89100</v>
      </c>
      <c r="F1563" s="87" t="s">
        <v>8372</v>
      </c>
      <c r="G1563" s="88"/>
      <c r="H1563" s="89" t="s">
        <v>2811</v>
      </c>
      <c r="I1563" s="89" t="s">
        <v>2812</v>
      </c>
    </row>
    <row r="1564" spans="1:9" x14ac:dyDescent="0.25">
      <c r="A1564" s="86" t="s">
        <v>8373</v>
      </c>
      <c r="B1564" s="87" t="s">
        <v>8374</v>
      </c>
      <c r="C1564" s="87" t="s">
        <v>8375</v>
      </c>
      <c r="D1564" s="87" t="s">
        <v>1082</v>
      </c>
      <c r="E1564" s="87">
        <v>34202</v>
      </c>
      <c r="F1564" s="87" t="s">
        <v>8376</v>
      </c>
      <c r="G1564" s="88"/>
      <c r="H1564" s="89" t="s">
        <v>2811</v>
      </c>
      <c r="I1564" s="89" t="s">
        <v>2812</v>
      </c>
    </row>
    <row r="1565" spans="1:9" x14ac:dyDescent="0.25">
      <c r="A1565" s="86"/>
      <c r="B1565" s="87" t="s">
        <v>8377</v>
      </c>
      <c r="C1565" s="87" t="s">
        <v>8378</v>
      </c>
      <c r="D1565" s="87" t="s">
        <v>1082</v>
      </c>
      <c r="E1565" s="87">
        <v>34200</v>
      </c>
      <c r="F1565" s="87" t="s">
        <v>8379</v>
      </c>
      <c r="G1565" s="88"/>
      <c r="H1565" s="89" t="s">
        <v>2915</v>
      </c>
      <c r="I1565" s="89" t="s">
        <v>2812</v>
      </c>
    </row>
    <row r="1566" spans="1:9" x14ac:dyDescent="0.25">
      <c r="A1566" s="86" t="s">
        <v>8380</v>
      </c>
      <c r="B1566" s="87" t="s">
        <v>8381</v>
      </c>
      <c r="C1566" s="87" t="s">
        <v>8382</v>
      </c>
      <c r="D1566" s="87" t="s">
        <v>1082</v>
      </c>
      <c r="E1566" s="87">
        <v>92310</v>
      </c>
      <c r="F1566" s="87" t="s">
        <v>5999</v>
      </c>
      <c r="G1566" s="88"/>
      <c r="H1566" s="89" t="s">
        <v>2811</v>
      </c>
      <c r="I1566" s="89" t="s">
        <v>2812</v>
      </c>
    </row>
    <row r="1567" spans="1:9" x14ac:dyDescent="0.25">
      <c r="A1567" s="86" t="s">
        <v>8383</v>
      </c>
      <c r="B1567" s="87" t="s">
        <v>8384</v>
      </c>
      <c r="C1567" s="87" t="s">
        <v>7226</v>
      </c>
      <c r="D1567" s="87" t="s">
        <v>1082</v>
      </c>
      <c r="E1567" s="87">
        <v>2207</v>
      </c>
      <c r="F1567" s="87" t="s">
        <v>8385</v>
      </c>
      <c r="G1567" s="88"/>
      <c r="H1567" s="89" t="s">
        <v>2811</v>
      </c>
      <c r="I1567" s="89" t="s">
        <v>2812</v>
      </c>
    </row>
    <row r="1568" spans="1:9" x14ac:dyDescent="0.25">
      <c r="A1568" s="86" t="s">
        <v>8386</v>
      </c>
      <c r="B1568" s="87" t="s">
        <v>8387</v>
      </c>
      <c r="C1568" s="87" t="s">
        <v>8388</v>
      </c>
      <c r="D1568" s="87" t="s">
        <v>1082</v>
      </c>
      <c r="E1568" s="87">
        <v>2200</v>
      </c>
      <c r="F1568" s="87" t="s">
        <v>8389</v>
      </c>
      <c r="G1568" s="88"/>
      <c r="H1568" s="89" t="s">
        <v>2811</v>
      </c>
      <c r="I1568" s="89" t="s">
        <v>2812</v>
      </c>
    </row>
    <row r="1569" spans="1:9" x14ac:dyDescent="0.25">
      <c r="A1569" s="86" t="s">
        <v>8390</v>
      </c>
      <c r="B1569" s="87" t="s">
        <v>8391</v>
      </c>
      <c r="C1569" s="87" t="s">
        <v>8392</v>
      </c>
      <c r="D1569" s="87" t="s">
        <v>1082</v>
      </c>
      <c r="E1569" s="87">
        <v>2200</v>
      </c>
      <c r="F1569" s="87" t="s">
        <v>8389</v>
      </c>
      <c r="G1569" s="88"/>
      <c r="H1569" s="89" t="s">
        <v>2811</v>
      </c>
      <c r="I1569" s="89" t="s">
        <v>2812</v>
      </c>
    </row>
    <row r="1570" spans="1:9" x14ac:dyDescent="0.25">
      <c r="A1570" s="86" t="s">
        <v>8393</v>
      </c>
      <c r="B1570" s="87" t="s">
        <v>8394</v>
      </c>
      <c r="C1570" s="87" t="s">
        <v>8395</v>
      </c>
      <c r="D1570" s="87" t="s">
        <v>1082</v>
      </c>
      <c r="E1570" s="87">
        <v>59777</v>
      </c>
      <c r="F1570" s="87" t="s">
        <v>8396</v>
      </c>
      <c r="G1570" s="88"/>
      <c r="H1570" s="89" t="s">
        <v>2811</v>
      </c>
      <c r="I1570" s="89" t="s">
        <v>2812</v>
      </c>
    </row>
    <row r="1571" spans="1:9" x14ac:dyDescent="0.25">
      <c r="A1571" s="86" t="s">
        <v>8397</v>
      </c>
      <c r="B1571" s="87" t="s">
        <v>8398</v>
      </c>
      <c r="C1571" s="87" t="s">
        <v>8399</v>
      </c>
      <c r="D1571" s="87" t="s">
        <v>1082</v>
      </c>
      <c r="E1571" s="87">
        <v>76308</v>
      </c>
      <c r="F1571" s="87" t="s">
        <v>8400</v>
      </c>
      <c r="G1571" s="88"/>
      <c r="H1571" s="89" t="s">
        <v>2811</v>
      </c>
      <c r="I1571" s="89" t="s">
        <v>2812</v>
      </c>
    </row>
    <row r="1572" spans="1:9" x14ac:dyDescent="0.25">
      <c r="A1572" s="86" t="s">
        <v>8401</v>
      </c>
      <c r="B1572" s="87" t="s">
        <v>8402</v>
      </c>
      <c r="C1572" s="87" t="s">
        <v>8403</v>
      </c>
      <c r="D1572" s="87" t="s">
        <v>1082</v>
      </c>
      <c r="E1572" s="87">
        <v>97470</v>
      </c>
      <c r="F1572" s="87" t="s">
        <v>8404</v>
      </c>
      <c r="G1572" s="88"/>
      <c r="H1572" s="89" t="s">
        <v>2811</v>
      </c>
      <c r="I1572" s="89" t="s">
        <v>2812</v>
      </c>
    </row>
    <row r="1573" spans="1:9" x14ac:dyDescent="0.25">
      <c r="A1573" s="86" t="s">
        <v>8405</v>
      </c>
      <c r="B1573" s="87" t="s">
        <v>8406</v>
      </c>
      <c r="C1573" s="87" t="s">
        <v>8407</v>
      </c>
      <c r="D1573" s="87" t="s">
        <v>1082</v>
      </c>
      <c r="E1573" s="87">
        <v>22000</v>
      </c>
      <c r="F1573" s="87" t="s">
        <v>8408</v>
      </c>
      <c r="G1573" s="88"/>
      <c r="H1573" s="89" t="s">
        <v>2811</v>
      </c>
      <c r="I1573" s="89" t="s">
        <v>2812</v>
      </c>
    </row>
    <row r="1574" spans="1:9" x14ac:dyDescent="0.25">
      <c r="A1574" s="86" t="s">
        <v>8409</v>
      </c>
      <c r="B1574" s="87" t="s">
        <v>8410</v>
      </c>
      <c r="C1574" s="87" t="s">
        <v>8411</v>
      </c>
      <c r="D1574" s="87" t="s">
        <v>1082</v>
      </c>
      <c r="E1574" s="87">
        <v>22003</v>
      </c>
      <c r="F1574" s="87" t="s">
        <v>8408</v>
      </c>
      <c r="G1574" s="88"/>
      <c r="H1574" s="89" t="s">
        <v>2811</v>
      </c>
      <c r="I1574" s="89" t="s">
        <v>2812</v>
      </c>
    </row>
    <row r="1575" spans="1:9" x14ac:dyDescent="0.25">
      <c r="A1575" s="86" t="s">
        <v>8412</v>
      </c>
      <c r="B1575" s="87" t="s">
        <v>8413</v>
      </c>
      <c r="C1575" s="87" t="s">
        <v>8414</v>
      </c>
      <c r="D1575" s="87" t="s">
        <v>1082</v>
      </c>
      <c r="E1575" s="87">
        <v>22410</v>
      </c>
      <c r="F1575" s="87" t="s">
        <v>8415</v>
      </c>
      <c r="G1575" s="88"/>
      <c r="H1575" s="89" t="s">
        <v>2811</v>
      </c>
      <c r="I1575" s="89" t="s">
        <v>2812</v>
      </c>
    </row>
    <row r="1576" spans="1:9" x14ac:dyDescent="0.25">
      <c r="A1576" s="86" t="s">
        <v>8416</v>
      </c>
      <c r="B1576" s="87" t="s">
        <v>8417</v>
      </c>
      <c r="C1576" s="87" t="s">
        <v>8418</v>
      </c>
      <c r="D1576" s="87" t="s">
        <v>1082</v>
      </c>
      <c r="E1576" s="87">
        <v>22360</v>
      </c>
      <c r="F1576" s="87" t="s">
        <v>8419</v>
      </c>
      <c r="G1576" s="88"/>
      <c r="H1576" s="89" t="s">
        <v>2811</v>
      </c>
      <c r="I1576" s="89" t="s">
        <v>2812</v>
      </c>
    </row>
    <row r="1577" spans="1:9" x14ac:dyDescent="0.25">
      <c r="A1577" s="86" t="s">
        <v>8420</v>
      </c>
      <c r="B1577" s="87" t="s">
        <v>8421</v>
      </c>
      <c r="C1577" s="87" t="s">
        <v>8422</v>
      </c>
      <c r="D1577" s="87" t="s">
        <v>1082</v>
      </c>
      <c r="E1577" s="87">
        <v>22022</v>
      </c>
      <c r="F1577" s="87" t="s">
        <v>8423</v>
      </c>
      <c r="G1577" s="88"/>
      <c r="H1577" s="89" t="s">
        <v>2811</v>
      </c>
      <c r="I1577" s="89" t="s">
        <v>2812</v>
      </c>
    </row>
    <row r="1578" spans="1:9" x14ac:dyDescent="0.25">
      <c r="A1578" s="86" t="s">
        <v>8424</v>
      </c>
      <c r="B1578" s="87" t="s">
        <v>8425</v>
      </c>
      <c r="C1578" s="87" t="s">
        <v>8426</v>
      </c>
      <c r="D1578" s="87" t="s">
        <v>1082</v>
      </c>
      <c r="E1578" s="87">
        <v>97715</v>
      </c>
      <c r="F1578" s="87" t="s">
        <v>8427</v>
      </c>
      <c r="G1578" s="88"/>
      <c r="H1578" s="89" t="s">
        <v>2811</v>
      </c>
      <c r="I1578" s="89" t="s">
        <v>2812</v>
      </c>
    </row>
    <row r="1579" spans="1:9" x14ac:dyDescent="0.25">
      <c r="A1579" s="86" t="s">
        <v>8428</v>
      </c>
      <c r="B1579" s="87" t="s">
        <v>8429</v>
      </c>
      <c r="C1579" s="87" t="s">
        <v>8430</v>
      </c>
      <c r="D1579" s="87" t="s">
        <v>1082</v>
      </c>
      <c r="E1579" s="87">
        <v>93206</v>
      </c>
      <c r="F1579" s="87" t="s">
        <v>8431</v>
      </c>
      <c r="G1579" s="88"/>
      <c r="H1579" s="89" t="s">
        <v>2811</v>
      </c>
      <c r="I1579" s="89" t="s">
        <v>2812</v>
      </c>
    </row>
    <row r="1580" spans="1:9" x14ac:dyDescent="0.25">
      <c r="A1580" s="86" t="s">
        <v>8432</v>
      </c>
      <c r="B1580" s="87" t="s">
        <v>8433</v>
      </c>
      <c r="C1580" s="87" t="s">
        <v>8434</v>
      </c>
      <c r="D1580" s="87" t="s">
        <v>1082</v>
      </c>
      <c r="E1580" s="87">
        <v>97475</v>
      </c>
      <c r="F1580" s="87" t="s">
        <v>8431</v>
      </c>
      <c r="G1580" s="88"/>
      <c r="H1580" s="89" t="s">
        <v>2811</v>
      </c>
      <c r="I1580" s="89" t="s">
        <v>2812</v>
      </c>
    </row>
    <row r="1581" spans="1:9" x14ac:dyDescent="0.25">
      <c r="A1581" s="86" t="s">
        <v>8435</v>
      </c>
      <c r="B1581" s="87" t="s">
        <v>8436</v>
      </c>
      <c r="C1581" s="87" t="s">
        <v>8437</v>
      </c>
      <c r="D1581" s="87" t="s">
        <v>1082</v>
      </c>
      <c r="E1581" s="87">
        <v>97490</v>
      </c>
      <c r="F1581" s="87" t="s">
        <v>8438</v>
      </c>
      <c r="G1581" s="88"/>
      <c r="H1581" s="89" t="s">
        <v>2811</v>
      </c>
      <c r="I1581" s="89" t="s">
        <v>2812</v>
      </c>
    </row>
    <row r="1582" spans="1:9" x14ac:dyDescent="0.25">
      <c r="A1582" s="86" t="s">
        <v>8439</v>
      </c>
      <c r="B1582" s="87" t="s">
        <v>8440</v>
      </c>
      <c r="C1582" s="87" t="s">
        <v>8441</v>
      </c>
      <c r="D1582" s="87" t="s">
        <v>1082</v>
      </c>
      <c r="E1582" s="87">
        <v>97492</v>
      </c>
      <c r="F1582" s="87" t="s">
        <v>7377</v>
      </c>
      <c r="G1582" s="88"/>
      <c r="H1582" s="89" t="s">
        <v>2811</v>
      </c>
      <c r="I1582" s="89" t="s">
        <v>2812</v>
      </c>
    </row>
    <row r="1583" spans="1:9" x14ac:dyDescent="0.25">
      <c r="A1583" s="86" t="s">
        <v>8442</v>
      </c>
      <c r="B1583" s="87" t="s">
        <v>8443</v>
      </c>
      <c r="C1583" s="87" t="s">
        <v>8444</v>
      </c>
      <c r="D1583" s="87" t="s">
        <v>1082</v>
      </c>
      <c r="E1583" s="87">
        <v>97438</v>
      </c>
      <c r="F1583" s="87" t="s">
        <v>8445</v>
      </c>
      <c r="G1583" s="88"/>
      <c r="H1583" s="89" t="s">
        <v>2811</v>
      </c>
      <c r="I1583" s="89" t="s">
        <v>2812</v>
      </c>
    </row>
    <row r="1584" spans="1:9" x14ac:dyDescent="0.25">
      <c r="A1584" s="86" t="s">
        <v>8446</v>
      </c>
      <c r="B1584" s="87" t="s">
        <v>8447</v>
      </c>
      <c r="C1584" s="87" t="s">
        <v>8448</v>
      </c>
      <c r="D1584" s="87" t="s">
        <v>1082</v>
      </c>
      <c r="E1584" s="87">
        <v>97419</v>
      </c>
      <c r="F1584" s="87" t="s">
        <v>8449</v>
      </c>
      <c r="G1584" s="88"/>
      <c r="H1584" s="89" t="s">
        <v>2811</v>
      </c>
      <c r="I1584" s="89" t="s">
        <v>2812</v>
      </c>
    </row>
    <row r="1585" spans="1:9" x14ac:dyDescent="0.25">
      <c r="A1585" s="86" t="s">
        <v>8450</v>
      </c>
      <c r="B1585" s="87" t="s">
        <v>8451</v>
      </c>
      <c r="C1585" s="87" t="s">
        <v>6564</v>
      </c>
      <c r="D1585" s="87" t="s">
        <v>1082</v>
      </c>
      <c r="E1585" s="87">
        <v>93440</v>
      </c>
      <c r="F1585" s="87" t="s">
        <v>8452</v>
      </c>
      <c r="G1585" s="88"/>
      <c r="H1585" s="89" t="s">
        <v>2811</v>
      </c>
      <c r="I1585" s="89" t="s">
        <v>2812</v>
      </c>
    </row>
    <row r="1586" spans="1:9" x14ac:dyDescent="0.25">
      <c r="A1586" s="86" t="s">
        <v>8453</v>
      </c>
      <c r="B1586" s="87" t="s">
        <v>8454</v>
      </c>
      <c r="C1586" s="87" t="s">
        <v>8455</v>
      </c>
      <c r="D1586" s="87" t="s">
        <v>1082</v>
      </c>
      <c r="E1586" s="87"/>
      <c r="F1586" s="87" t="s">
        <v>8456</v>
      </c>
      <c r="G1586" s="88"/>
      <c r="H1586" s="89" t="s">
        <v>2811</v>
      </c>
      <c r="I1586" s="89" t="s">
        <v>2812</v>
      </c>
    </row>
    <row r="1587" spans="1:9" x14ac:dyDescent="0.25">
      <c r="A1587" s="86" t="s">
        <v>8457</v>
      </c>
      <c r="B1587" s="87" t="s">
        <v>8458</v>
      </c>
      <c r="C1587" s="87" t="s">
        <v>8459</v>
      </c>
      <c r="D1587" s="87" t="s">
        <v>1082</v>
      </c>
      <c r="E1587" s="87">
        <v>52100</v>
      </c>
      <c r="F1587" s="87" t="s">
        <v>8460</v>
      </c>
      <c r="G1587" s="88"/>
      <c r="H1587" s="89" t="s">
        <v>2811</v>
      </c>
      <c r="I1587" s="89" t="s">
        <v>2812</v>
      </c>
    </row>
    <row r="1588" spans="1:9" x14ac:dyDescent="0.25">
      <c r="A1588" s="86"/>
      <c r="B1588" s="87" t="s">
        <v>8461</v>
      </c>
      <c r="C1588" s="87" t="s">
        <v>8462</v>
      </c>
      <c r="D1588" s="87" t="s">
        <v>1082</v>
      </c>
      <c r="E1588" s="87">
        <v>52115</v>
      </c>
      <c r="F1588" s="87" t="s">
        <v>8463</v>
      </c>
      <c r="G1588" s="88"/>
      <c r="H1588" s="89" t="s">
        <v>2915</v>
      </c>
      <c r="I1588" s="89" t="s">
        <v>2812</v>
      </c>
    </row>
    <row r="1589" spans="1:9" x14ac:dyDescent="0.25">
      <c r="A1589" s="86" t="s">
        <v>8464</v>
      </c>
      <c r="B1589" s="87" t="s">
        <v>8465</v>
      </c>
      <c r="C1589" s="87" t="s">
        <v>8466</v>
      </c>
      <c r="D1589" s="87" t="s">
        <v>1082</v>
      </c>
      <c r="E1589" s="87">
        <v>76310</v>
      </c>
      <c r="F1589" s="87" t="s">
        <v>8467</v>
      </c>
      <c r="G1589" s="88"/>
      <c r="H1589" s="89" t="s">
        <v>2811</v>
      </c>
      <c r="I1589" s="89" t="s">
        <v>2812</v>
      </c>
    </row>
    <row r="1590" spans="1:9" x14ac:dyDescent="0.25">
      <c r="A1590" s="86" t="s">
        <v>8468</v>
      </c>
      <c r="B1590" s="87" t="s">
        <v>8469</v>
      </c>
      <c r="C1590" s="87" t="s">
        <v>8470</v>
      </c>
      <c r="D1590" s="87" t="s">
        <v>1082</v>
      </c>
      <c r="E1590" s="87">
        <v>91706</v>
      </c>
      <c r="F1590" s="87" t="s">
        <v>8471</v>
      </c>
      <c r="G1590" s="88"/>
      <c r="H1590" s="89" t="s">
        <v>2811</v>
      </c>
      <c r="I1590" s="89" t="s">
        <v>2812</v>
      </c>
    </row>
    <row r="1591" spans="1:9" x14ac:dyDescent="0.25">
      <c r="A1591" s="86" t="s">
        <v>8472</v>
      </c>
      <c r="B1591" s="87" t="s">
        <v>8473</v>
      </c>
      <c r="C1591" s="87" t="s">
        <v>8474</v>
      </c>
      <c r="D1591" s="87" t="s">
        <v>1082</v>
      </c>
      <c r="E1591" s="87">
        <v>44232</v>
      </c>
      <c r="F1591" s="87" t="s">
        <v>8475</v>
      </c>
      <c r="G1591" s="88"/>
      <c r="H1591" s="89" t="s">
        <v>2811</v>
      </c>
      <c r="I1591" s="89" t="s">
        <v>2812</v>
      </c>
    </row>
    <row r="1592" spans="1:9" x14ac:dyDescent="0.25">
      <c r="A1592" s="86" t="s">
        <v>8476</v>
      </c>
      <c r="B1592" s="87" t="s">
        <v>8477</v>
      </c>
      <c r="C1592" s="87" t="s">
        <v>8478</v>
      </c>
      <c r="D1592" s="87" t="s">
        <v>1082</v>
      </c>
      <c r="E1592" s="87">
        <v>42023</v>
      </c>
      <c r="F1592" s="87" t="s">
        <v>8479</v>
      </c>
      <c r="G1592" s="88"/>
      <c r="H1592" s="89" t="s">
        <v>2811</v>
      </c>
      <c r="I1592" s="89" t="s">
        <v>2812</v>
      </c>
    </row>
    <row r="1593" spans="1:9" x14ac:dyDescent="0.25">
      <c r="A1593" s="86" t="s">
        <v>8480</v>
      </c>
      <c r="B1593" s="87" t="s">
        <v>8481</v>
      </c>
      <c r="C1593" s="87" t="s">
        <v>8482</v>
      </c>
      <c r="D1593" s="87" t="s">
        <v>1082</v>
      </c>
      <c r="E1593" s="87">
        <v>42023</v>
      </c>
      <c r="F1593" s="87" t="s">
        <v>8483</v>
      </c>
      <c r="G1593" s="88"/>
      <c r="H1593" s="89" t="s">
        <v>2811</v>
      </c>
      <c r="I1593" s="89" t="s">
        <v>2812</v>
      </c>
    </row>
    <row r="1594" spans="1:9" x14ac:dyDescent="0.25">
      <c r="A1594" s="86" t="s">
        <v>8484</v>
      </c>
      <c r="B1594" s="87" t="s">
        <v>8485</v>
      </c>
      <c r="C1594" s="87" t="s">
        <v>8486</v>
      </c>
      <c r="D1594" s="87" t="s">
        <v>1082</v>
      </c>
      <c r="E1594" s="87">
        <v>42003</v>
      </c>
      <c r="F1594" s="87" t="s">
        <v>8487</v>
      </c>
      <c r="G1594" s="88"/>
      <c r="H1594" s="89" t="s">
        <v>2811</v>
      </c>
      <c r="I1594" s="89" t="s">
        <v>2812</v>
      </c>
    </row>
    <row r="1595" spans="1:9" x14ac:dyDescent="0.25">
      <c r="A1595" s="86" t="s">
        <v>8488</v>
      </c>
      <c r="B1595" s="87" t="s">
        <v>8489</v>
      </c>
      <c r="C1595" s="87" t="s">
        <v>6905</v>
      </c>
      <c r="D1595" s="87" t="s">
        <v>1082</v>
      </c>
      <c r="E1595" s="87">
        <v>42014</v>
      </c>
      <c r="F1595" s="87" t="s">
        <v>8483</v>
      </c>
      <c r="G1595" s="88"/>
      <c r="H1595" s="89" t="s">
        <v>2811</v>
      </c>
      <c r="I1595" s="89" t="s">
        <v>2812</v>
      </c>
    </row>
    <row r="1596" spans="1:9" x14ac:dyDescent="0.25">
      <c r="A1596" s="86" t="s">
        <v>8490</v>
      </c>
      <c r="B1596" s="87" t="s">
        <v>8491</v>
      </c>
      <c r="C1596" s="87" t="s">
        <v>8492</v>
      </c>
      <c r="D1596" s="87" t="s">
        <v>1082</v>
      </c>
      <c r="E1596" s="87">
        <v>42000</v>
      </c>
      <c r="F1596" s="87" t="s">
        <v>8479</v>
      </c>
      <c r="G1596" s="88"/>
      <c r="H1596" s="89" t="s">
        <v>2811</v>
      </c>
      <c r="I1596" s="89" t="s">
        <v>2812</v>
      </c>
    </row>
    <row r="1597" spans="1:9" x14ac:dyDescent="0.25">
      <c r="A1597" s="86" t="s">
        <v>8493</v>
      </c>
      <c r="B1597" s="87" t="s">
        <v>8494</v>
      </c>
      <c r="C1597" s="87" t="s">
        <v>8495</v>
      </c>
      <c r="D1597" s="87" t="s">
        <v>1082</v>
      </c>
      <c r="E1597" s="87">
        <v>42000</v>
      </c>
      <c r="F1597" s="87" t="s">
        <v>8479</v>
      </c>
      <c r="G1597" s="88"/>
      <c r="H1597" s="89" t="s">
        <v>2811</v>
      </c>
      <c r="I1597" s="89" t="s">
        <v>2812</v>
      </c>
    </row>
    <row r="1598" spans="1:9" x14ac:dyDescent="0.25">
      <c r="A1598" s="86" t="s">
        <v>8496</v>
      </c>
      <c r="B1598" s="87" t="s">
        <v>8497</v>
      </c>
      <c r="C1598" s="87" t="s">
        <v>8498</v>
      </c>
      <c r="D1598" s="87" t="s">
        <v>1082</v>
      </c>
      <c r="E1598" s="87">
        <v>42030</v>
      </c>
      <c r="F1598" s="87" t="s">
        <v>8499</v>
      </c>
      <c r="G1598" s="88"/>
      <c r="H1598" s="89" t="s">
        <v>2811</v>
      </c>
      <c r="I1598" s="89" t="s">
        <v>2812</v>
      </c>
    </row>
    <row r="1599" spans="1:9" x14ac:dyDescent="0.25">
      <c r="A1599" s="86" t="s">
        <v>8500</v>
      </c>
      <c r="B1599" s="87" t="s">
        <v>8501</v>
      </c>
      <c r="C1599" s="87" t="s">
        <v>8502</v>
      </c>
      <c r="D1599" s="87" t="s">
        <v>1082</v>
      </c>
      <c r="E1599" s="87">
        <v>42014</v>
      </c>
      <c r="F1599" s="87" t="s">
        <v>8503</v>
      </c>
      <c r="G1599" s="88"/>
      <c r="H1599" s="89" t="s">
        <v>2811</v>
      </c>
      <c r="I1599" s="89" t="s">
        <v>2812</v>
      </c>
    </row>
    <row r="1600" spans="1:9" x14ac:dyDescent="0.25">
      <c r="A1600" s="86" t="s">
        <v>8504</v>
      </c>
      <c r="B1600" s="87" t="s">
        <v>8505</v>
      </c>
      <c r="C1600" s="87" t="s">
        <v>8506</v>
      </c>
      <c r="D1600" s="87" t="s">
        <v>1082</v>
      </c>
      <c r="E1600" s="87">
        <v>42100</v>
      </c>
      <c r="F1600" s="87" t="s">
        <v>8479</v>
      </c>
      <c r="G1600" s="88"/>
      <c r="H1600" s="89" t="s">
        <v>2811</v>
      </c>
      <c r="I1600" s="89" t="s">
        <v>2812</v>
      </c>
    </row>
    <row r="1601" spans="1:9" x14ac:dyDescent="0.25">
      <c r="A1601" s="86" t="s">
        <v>8507</v>
      </c>
      <c r="B1601" s="87" t="s">
        <v>8508</v>
      </c>
      <c r="C1601" s="87" t="s">
        <v>8509</v>
      </c>
      <c r="D1601" s="87" t="s">
        <v>1082</v>
      </c>
      <c r="E1601" s="87">
        <v>42000</v>
      </c>
      <c r="F1601" s="87" t="s">
        <v>8483</v>
      </c>
      <c r="G1601" s="88"/>
      <c r="H1601" s="89" t="s">
        <v>2811</v>
      </c>
      <c r="I1601" s="89" t="s">
        <v>2812</v>
      </c>
    </row>
    <row r="1602" spans="1:9" x14ac:dyDescent="0.25">
      <c r="A1602" s="86"/>
      <c r="B1602" s="87" t="s">
        <v>8510</v>
      </c>
      <c r="C1602" s="87" t="s">
        <v>8511</v>
      </c>
      <c r="D1602" s="87" t="s">
        <v>1082</v>
      </c>
      <c r="E1602" s="87">
        <v>42015</v>
      </c>
      <c r="F1602" s="87" t="s">
        <v>8499</v>
      </c>
      <c r="G1602" s="88"/>
      <c r="H1602" s="89" t="s">
        <v>2915</v>
      </c>
      <c r="I1602" s="89" t="s">
        <v>2812</v>
      </c>
    </row>
    <row r="1603" spans="1:9" x14ac:dyDescent="0.25">
      <c r="A1603" s="86" t="s">
        <v>8512</v>
      </c>
      <c r="B1603" s="87" t="s">
        <v>8513</v>
      </c>
      <c r="C1603" s="87" t="s">
        <v>8514</v>
      </c>
      <c r="D1603" s="87" t="s">
        <v>1082</v>
      </c>
      <c r="E1603" s="87">
        <v>50620</v>
      </c>
      <c r="F1603" s="87" t="s">
        <v>8515</v>
      </c>
      <c r="G1603" s="88"/>
      <c r="H1603" s="89" t="s">
        <v>2811</v>
      </c>
      <c r="I1603" s="89" t="s">
        <v>2812</v>
      </c>
    </row>
    <row r="1604" spans="1:9" x14ac:dyDescent="0.25">
      <c r="A1604" s="86" t="s">
        <v>8516</v>
      </c>
      <c r="B1604" s="87" t="s">
        <v>8517</v>
      </c>
      <c r="C1604" s="87" t="s">
        <v>8518</v>
      </c>
      <c r="D1604" s="87" t="s">
        <v>1082</v>
      </c>
      <c r="E1604" s="87">
        <v>97480</v>
      </c>
      <c r="F1604" s="87" t="s">
        <v>8519</v>
      </c>
      <c r="G1604" s="88"/>
      <c r="H1604" s="89" t="s">
        <v>2811</v>
      </c>
      <c r="I1604" s="89" t="s">
        <v>2812</v>
      </c>
    </row>
    <row r="1605" spans="1:9" x14ac:dyDescent="0.25">
      <c r="A1605" s="86" t="s">
        <v>8520</v>
      </c>
      <c r="B1605" s="87" t="s">
        <v>8521</v>
      </c>
      <c r="C1605" s="87" t="s">
        <v>8522</v>
      </c>
      <c r="D1605" s="87" t="s">
        <v>1082</v>
      </c>
      <c r="E1605" s="87">
        <v>47110</v>
      </c>
      <c r="F1605" s="87" t="s">
        <v>8523</v>
      </c>
      <c r="G1605" s="88"/>
      <c r="H1605" s="89" t="s">
        <v>2811</v>
      </c>
      <c r="I1605" s="89" t="s">
        <v>2812</v>
      </c>
    </row>
    <row r="1606" spans="1:9" x14ac:dyDescent="0.25">
      <c r="A1606" s="86" t="s">
        <v>8524</v>
      </c>
      <c r="B1606" s="87" t="s">
        <v>8525</v>
      </c>
      <c r="C1606" s="87" t="s">
        <v>8526</v>
      </c>
      <c r="D1606" s="87" t="s">
        <v>1082</v>
      </c>
      <c r="E1606" s="87">
        <v>50006</v>
      </c>
      <c r="F1606" s="87" t="s">
        <v>8527</v>
      </c>
      <c r="G1606" s="88"/>
      <c r="H1606" s="89" t="s">
        <v>2811</v>
      </c>
      <c r="I1606" s="89" t="s">
        <v>2812</v>
      </c>
    </row>
    <row r="1607" spans="1:9" x14ac:dyDescent="0.25">
      <c r="A1607" s="86" t="s">
        <v>8528</v>
      </c>
      <c r="B1607" s="87" t="s">
        <v>8529</v>
      </c>
      <c r="C1607" s="87" t="s">
        <v>8530</v>
      </c>
      <c r="D1607" s="87" t="s">
        <v>1082</v>
      </c>
      <c r="E1607" s="87">
        <v>97872</v>
      </c>
      <c r="F1607" s="87" t="s">
        <v>8531</v>
      </c>
      <c r="G1607" s="88"/>
      <c r="H1607" s="89" t="s">
        <v>2811</v>
      </c>
      <c r="I1607" s="89" t="s">
        <v>2812</v>
      </c>
    </row>
    <row r="1608" spans="1:9" x14ac:dyDescent="0.25">
      <c r="A1608" s="86" t="s">
        <v>8532</v>
      </c>
      <c r="B1608" s="87" t="s">
        <v>8533</v>
      </c>
      <c r="C1608" s="87" t="s">
        <v>8534</v>
      </c>
      <c r="D1608" s="87" t="s">
        <v>1082</v>
      </c>
      <c r="E1608" s="87">
        <v>35120</v>
      </c>
      <c r="F1608" s="87" t="s">
        <v>8535</v>
      </c>
      <c r="G1608" s="88"/>
      <c r="H1608" s="89" t="s">
        <v>2811</v>
      </c>
      <c r="I1608" s="89" t="s">
        <v>2812</v>
      </c>
    </row>
    <row r="1609" spans="1:9" x14ac:dyDescent="0.25">
      <c r="A1609" s="86" t="s">
        <v>8536</v>
      </c>
      <c r="B1609" s="87" t="s">
        <v>8537</v>
      </c>
      <c r="C1609" s="87" t="s">
        <v>8538</v>
      </c>
      <c r="D1609" s="87" t="s">
        <v>1082</v>
      </c>
      <c r="E1609" s="87">
        <v>35418</v>
      </c>
      <c r="F1609" s="87" t="s">
        <v>8539</v>
      </c>
      <c r="G1609" s="88"/>
      <c r="H1609" s="89" t="s">
        <v>2811</v>
      </c>
      <c r="I1609" s="89" t="s">
        <v>2812</v>
      </c>
    </row>
    <row r="1610" spans="1:9" x14ac:dyDescent="0.25">
      <c r="A1610" s="86" t="s">
        <v>8540</v>
      </c>
      <c r="B1610" s="87" t="s">
        <v>8541</v>
      </c>
      <c r="C1610" s="87" t="s">
        <v>8542</v>
      </c>
      <c r="D1610" s="87" t="s">
        <v>1082</v>
      </c>
      <c r="E1610" s="87">
        <v>35403</v>
      </c>
      <c r="F1610" s="87" t="s">
        <v>8543</v>
      </c>
      <c r="G1610" s="88"/>
      <c r="H1610" s="89" t="s">
        <v>2811</v>
      </c>
      <c r="I1610" s="89" t="s">
        <v>2812</v>
      </c>
    </row>
    <row r="1611" spans="1:9" x14ac:dyDescent="0.25">
      <c r="A1611" s="86" t="s">
        <v>8544</v>
      </c>
      <c r="B1611" s="87" t="s">
        <v>8545</v>
      </c>
      <c r="C1611" s="87" t="s">
        <v>8546</v>
      </c>
      <c r="D1611" s="87" t="s">
        <v>1082</v>
      </c>
      <c r="E1611" s="87">
        <v>94160</v>
      </c>
      <c r="F1611" s="87" t="s">
        <v>8547</v>
      </c>
      <c r="G1611" s="88"/>
      <c r="H1611" s="89" t="s">
        <v>2811</v>
      </c>
      <c r="I1611" s="89" t="s">
        <v>2812</v>
      </c>
    </row>
    <row r="1612" spans="1:9" x14ac:dyDescent="0.25">
      <c r="A1612" s="86" t="s">
        <v>8548</v>
      </c>
      <c r="B1612" s="87" t="s">
        <v>8549</v>
      </c>
      <c r="C1612" s="87" t="s">
        <v>8550</v>
      </c>
      <c r="D1612" s="87" t="s">
        <v>1082</v>
      </c>
      <c r="E1612" s="87">
        <v>44615</v>
      </c>
      <c r="F1612" s="87" t="s">
        <v>8551</v>
      </c>
      <c r="G1612" s="88"/>
      <c r="H1612" s="89" t="s">
        <v>2811</v>
      </c>
      <c r="I1612" s="89" t="s">
        <v>2812</v>
      </c>
    </row>
    <row r="1613" spans="1:9" x14ac:dyDescent="0.25">
      <c r="A1613" s="86" t="s">
        <v>8552</v>
      </c>
      <c r="B1613" s="87" t="s">
        <v>8553</v>
      </c>
      <c r="C1613" s="87" t="s">
        <v>8554</v>
      </c>
      <c r="D1613" s="87" t="s">
        <v>1082</v>
      </c>
      <c r="E1613" s="87">
        <v>44615</v>
      </c>
      <c r="F1613" s="87" t="s">
        <v>8555</v>
      </c>
      <c r="G1613" s="88"/>
      <c r="H1613" s="89" t="s">
        <v>2811</v>
      </c>
      <c r="I1613" s="89" t="s">
        <v>2812</v>
      </c>
    </row>
    <row r="1614" spans="1:9" x14ac:dyDescent="0.25">
      <c r="A1614" s="86" t="s">
        <v>8556</v>
      </c>
      <c r="B1614" s="87" t="s">
        <v>8557</v>
      </c>
      <c r="C1614" s="87" t="s">
        <v>8558</v>
      </c>
      <c r="D1614" s="87" t="s">
        <v>1082</v>
      </c>
      <c r="E1614" s="87">
        <v>44606</v>
      </c>
      <c r="F1614" s="87" t="s">
        <v>8551</v>
      </c>
      <c r="G1614" s="88"/>
      <c r="H1614" s="89" t="s">
        <v>2811</v>
      </c>
      <c r="I1614" s="89" t="s">
        <v>2812</v>
      </c>
    </row>
    <row r="1615" spans="1:9" x14ac:dyDescent="0.25">
      <c r="A1615" s="86" t="s">
        <v>8559</v>
      </c>
      <c r="B1615" s="87" t="s">
        <v>8560</v>
      </c>
      <c r="C1615" s="87" t="s">
        <v>8561</v>
      </c>
      <c r="D1615" s="87" t="s">
        <v>1082</v>
      </c>
      <c r="E1615" s="87">
        <v>62500</v>
      </c>
      <c r="F1615" s="87" t="s">
        <v>8562</v>
      </c>
      <c r="G1615" s="88"/>
      <c r="H1615" s="89" t="s">
        <v>2811</v>
      </c>
      <c r="I1615" s="89" t="s">
        <v>2812</v>
      </c>
    </row>
    <row r="1616" spans="1:9" x14ac:dyDescent="0.25">
      <c r="A1616" s="86" t="s">
        <v>8563</v>
      </c>
      <c r="B1616" s="87" t="s">
        <v>8564</v>
      </c>
      <c r="C1616" s="87" t="s">
        <v>8565</v>
      </c>
      <c r="D1616" s="87" t="s">
        <v>1082</v>
      </c>
      <c r="E1616" s="87">
        <v>93407</v>
      </c>
      <c r="F1616" s="87" t="s">
        <v>8566</v>
      </c>
      <c r="G1616" s="88"/>
      <c r="H1616" s="89" t="s">
        <v>2811</v>
      </c>
      <c r="I1616" s="89" t="s">
        <v>2812</v>
      </c>
    </row>
    <row r="1617" spans="1:9" x14ac:dyDescent="0.25">
      <c r="A1617" s="86" t="s">
        <v>8567</v>
      </c>
      <c r="B1617" s="87" t="s">
        <v>8568</v>
      </c>
      <c r="C1617" s="87" t="s">
        <v>8569</v>
      </c>
      <c r="D1617" s="87" t="s">
        <v>1082</v>
      </c>
      <c r="E1617" s="87">
        <v>64120</v>
      </c>
      <c r="F1617" s="87" t="s">
        <v>8570</v>
      </c>
      <c r="G1617" s="88"/>
      <c r="H1617" s="89" t="s">
        <v>2811</v>
      </c>
      <c r="I1617" s="89" t="s">
        <v>2812</v>
      </c>
    </row>
    <row r="1618" spans="1:9" x14ac:dyDescent="0.25">
      <c r="A1618" s="86" t="s">
        <v>8571</v>
      </c>
      <c r="B1618" s="87" t="s">
        <v>8572</v>
      </c>
      <c r="C1618" s="87" t="s">
        <v>8573</v>
      </c>
      <c r="D1618" s="87" t="s">
        <v>1082</v>
      </c>
      <c r="E1618" s="87">
        <v>64480</v>
      </c>
      <c r="F1618" s="87" t="s">
        <v>8574</v>
      </c>
      <c r="G1618" s="88"/>
      <c r="H1618" s="89" t="s">
        <v>2811</v>
      </c>
      <c r="I1618" s="89" t="s">
        <v>2812</v>
      </c>
    </row>
    <row r="1619" spans="1:9" x14ac:dyDescent="0.25">
      <c r="A1619" s="86" t="s">
        <v>8575</v>
      </c>
      <c r="B1619" s="87" t="s">
        <v>8576</v>
      </c>
      <c r="C1619" s="87" t="s">
        <v>8577</v>
      </c>
      <c r="D1619" s="87" t="s">
        <v>1082</v>
      </c>
      <c r="E1619" s="87">
        <v>97867</v>
      </c>
      <c r="F1619" s="87" t="s">
        <v>8578</v>
      </c>
      <c r="G1619" s="88"/>
      <c r="H1619" s="89" t="s">
        <v>2915</v>
      </c>
      <c r="I1619" s="89" t="s">
        <v>2812</v>
      </c>
    </row>
    <row r="1620" spans="1:9" x14ac:dyDescent="0.25">
      <c r="A1620" s="86" t="s">
        <v>8579</v>
      </c>
      <c r="B1620" s="87" t="s">
        <v>8580</v>
      </c>
      <c r="C1620" s="87" t="s">
        <v>8581</v>
      </c>
      <c r="D1620" s="87" t="s">
        <v>1082</v>
      </c>
      <c r="E1620" s="87">
        <v>97460</v>
      </c>
      <c r="F1620" s="87" t="s">
        <v>8582</v>
      </c>
      <c r="G1620" s="88"/>
      <c r="H1620" s="89" t="s">
        <v>2811</v>
      </c>
      <c r="I1620" s="89" t="s">
        <v>2812</v>
      </c>
    </row>
    <row r="1621" spans="1:9" x14ac:dyDescent="0.25">
      <c r="A1621" s="86" t="s">
        <v>8583</v>
      </c>
      <c r="B1621" s="87" t="s">
        <v>8584</v>
      </c>
      <c r="C1621" s="87" t="s">
        <v>8585</v>
      </c>
      <c r="D1621" s="87" t="s">
        <v>1082</v>
      </c>
      <c r="E1621" s="87">
        <v>97867</v>
      </c>
      <c r="F1621" s="87" t="s">
        <v>8586</v>
      </c>
      <c r="G1621" s="88"/>
      <c r="H1621" s="89" t="s">
        <v>2811</v>
      </c>
      <c r="I1621" s="89" t="s">
        <v>2812</v>
      </c>
    </row>
    <row r="1622" spans="1:9" x14ac:dyDescent="0.25">
      <c r="A1622" s="86" t="s">
        <v>8587</v>
      </c>
      <c r="B1622" s="87" t="s">
        <v>8588</v>
      </c>
      <c r="C1622" s="87" t="s">
        <v>8589</v>
      </c>
      <c r="D1622" s="87" t="s">
        <v>1082</v>
      </c>
      <c r="E1622" s="87">
        <v>97422</v>
      </c>
      <c r="F1622" s="87" t="s">
        <v>8586</v>
      </c>
      <c r="G1622" s="88"/>
      <c r="H1622" s="89" t="s">
        <v>2915</v>
      </c>
      <c r="I1622" s="89" t="s">
        <v>2812</v>
      </c>
    </row>
    <row r="1623" spans="1:9" x14ac:dyDescent="0.25">
      <c r="A1623" s="86" t="s">
        <v>8590</v>
      </c>
      <c r="B1623" s="87" t="s">
        <v>8591</v>
      </c>
      <c r="C1623" s="87" t="s">
        <v>8592</v>
      </c>
      <c r="D1623" s="87" t="s">
        <v>1082</v>
      </c>
      <c r="E1623" s="87">
        <v>97426</v>
      </c>
      <c r="F1623" s="87" t="s">
        <v>8593</v>
      </c>
      <c r="G1623" s="88"/>
      <c r="H1623" s="89" t="s">
        <v>2811</v>
      </c>
      <c r="I1623" s="89" t="s">
        <v>2812</v>
      </c>
    </row>
    <row r="1624" spans="1:9" x14ac:dyDescent="0.25">
      <c r="A1624" s="86" t="s">
        <v>8594</v>
      </c>
      <c r="B1624" s="87" t="s">
        <v>8595</v>
      </c>
      <c r="C1624" s="87" t="s">
        <v>8596</v>
      </c>
      <c r="D1624" s="87" t="s">
        <v>1082</v>
      </c>
      <c r="E1624" s="87">
        <v>97411</v>
      </c>
      <c r="F1624" s="87" t="s">
        <v>8597</v>
      </c>
      <c r="G1624" s="88"/>
      <c r="H1624" s="89" t="s">
        <v>2811</v>
      </c>
      <c r="I1624" s="89" t="s">
        <v>2812</v>
      </c>
    </row>
    <row r="1625" spans="1:9" x14ac:dyDescent="0.25">
      <c r="A1625" s="86" t="s">
        <v>8598</v>
      </c>
      <c r="B1625" s="87" t="s">
        <v>8599</v>
      </c>
      <c r="C1625" s="87" t="s">
        <v>8600</v>
      </c>
      <c r="D1625" s="87" t="s">
        <v>1082</v>
      </c>
      <c r="E1625" s="87">
        <v>2100</v>
      </c>
      <c r="F1625" s="87" t="s">
        <v>8601</v>
      </c>
      <c r="G1625" s="88"/>
      <c r="H1625" s="89" t="s">
        <v>2811</v>
      </c>
      <c r="I1625" s="89" t="s">
        <v>2812</v>
      </c>
    </row>
    <row r="1626" spans="1:9" x14ac:dyDescent="0.25">
      <c r="A1626" s="86" t="s">
        <v>8602</v>
      </c>
      <c r="B1626" s="87" t="s">
        <v>8603</v>
      </c>
      <c r="C1626" s="87" t="s">
        <v>8604</v>
      </c>
      <c r="D1626" s="87" t="s">
        <v>1082</v>
      </c>
      <c r="E1626" s="87">
        <v>2100</v>
      </c>
      <c r="F1626" s="87" t="s">
        <v>8601</v>
      </c>
      <c r="G1626" s="88"/>
      <c r="H1626" s="89" t="s">
        <v>2811</v>
      </c>
      <c r="I1626" s="89" t="s">
        <v>2812</v>
      </c>
    </row>
    <row r="1627" spans="1:9" x14ac:dyDescent="0.25">
      <c r="A1627" s="86" t="s">
        <v>8605</v>
      </c>
      <c r="B1627" s="87" t="s">
        <v>8606</v>
      </c>
      <c r="C1627" s="87" t="s">
        <v>8607</v>
      </c>
      <c r="D1627" s="87" t="s">
        <v>1082</v>
      </c>
      <c r="E1627" s="87">
        <v>2100</v>
      </c>
      <c r="F1627" s="87" t="s">
        <v>8608</v>
      </c>
      <c r="G1627" s="88"/>
      <c r="H1627" s="89" t="s">
        <v>2811</v>
      </c>
      <c r="I1627" s="89" t="s">
        <v>2812</v>
      </c>
    </row>
    <row r="1628" spans="1:9" x14ac:dyDescent="0.25">
      <c r="A1628" s="86" t="s">
        <v>8609</v>
      </c>
      <c r="B1628" s="87" t="s">
        <v>8610</v>
      </c>
      <c r="C1628" s="87" t="s">
        <v>8611</v>
      </c>
      <c r="D1628" s="87" t="s">
        <v>1082</v>
      </c>
      <c r="E1628" s="87">
        <v>67000</v>
      </c>
      <c r="F1628" s="87" t="s">
        <v>8612</v>
      </c>
      <c r="G1628" s="88"/>
      <c r="H1628" s="89" t="s">
        <v>2811</v>
      </c>
      <c r="I1628" s="89" t="s">
        <v>2812</v>
      </c>
    </row>
    <row r="1629" spans="1:9" x14ac:dyDescent="0.25">
      <c r="A1629" s="86" t="s">
        <v>8613</v>
      </c>
      <c r="B1629" s="87" t="s">
        <v>8614</v>
      </c>
      <c r="C1629" s="87" t="s">
        <v>8615</v>
      </c>
      <c r="D1629" s="87" t="s">
        <v>1082</v>
      </c>
      <c r="E1629" s="87">
        <v>67068</v>
      </c>
      <c r="F1629" s="87" t="s">
        <v>8612</v>
      </c>
      <c r="G1629" s="88"/>
      <c r="H1629" s="89" t="s">
        <v>2811</v>
      </c>
      <c r="I1629" s="89" t="s">
        <v>2812</v>
      </c>
    </row>
    <row r="1630" spans="1:9" x14ac:dyDescent="0.25">
      <c r="A1630" s="86" t="s">
        <v>8616</v>
      </c>
      <c r="B1630" s="87" t="s">
        <v>8617</v>
      </c>
      <c r="C1630" s="87" t="s">
        <v>8618</v>
      </c>
      <c r="D1630" s="87" t="s">
        <v>1082</v>
      </c>
      <c r="E1630" s="87">
        <v>67083</v>
      </c>
      <c r="F1630" s="87" t="s">
        <v>8619</v>
      </c>
      <c r="G1630" s="88"/>
      <c r="H1630" s="89" t="s">
        <v>2811</v>
      </c>
      <c r="I1630" s="89" t="s">
        <v>2812</v>
      </c>
    </row>
    <row r="1631" spans="1:9" x14ac:dyDescent="0.25">
      <c r="A1631" s="86" t="s">
        <v>8620</v>
      </c>
      <c r="B1631" s="87" t="s">
        <v>8621</v>
      </c>
      <c r="C1631" s="87" t="s">
        <v>8622</v>
      </c>
      <c r="D1631" s="87" t="s">
        <v>1082</v>
      </c>
      <c r="E1631" s="87">
        <v>67084</v>
      </c>
      <c r="F1631" s="87" t="s">
        <v>8623</v>
      </c>
      <c r="G1631" s="88"/>
      <c r="H1631" s="89" t="s">
        <v>2811</v>
      </c>
      <c r="I1631" s="89" t="s">
        <v>2812</v>
      </c>
    </row>
    <row r="1632" spans="1:9" x14ac:dyDescent="0.25">
      <c r="A1632" s="86" t="s">
        <v>8624</v>
      </c>
      <c r="B1632" s="87" t="s">
        <v>8625</v>
      </c>
      <c r="C1632" s="87" t="s">
        <v>8626</v>
      </c>
      <c r="D1632" s="87" t="s">
        <v>1082</v>
      </c>
      <c r="E1632" s="87">
        <v>67046</v>
      </c>
      <c r="F1632" s="87" t="s">
        <v>8612</v>
      </c>
      <c r="G1632" s="88"/>
      <c r="H1632" s="89" t="s">
        <v>2811</v>
      </c>
      <c r="I1632" s="89" t="s">
        <v>2812</v>
      </c>
    </row>
    <row r="1633" spans="1:9" x14ac:dyDescent="0.25">
      <c r="A1633" s="86" t="s">
        <v>8627</v>
      </c>
      <c r="B1633" s="87" t="s">
        <v>8628</v>
      </c>
      <c r="C1633" s="87" t="s">
        <v>8629</v>
      </c>
      <c r="D1633" s="87" t="s">
        <v>1082</v>
      </c>
      <c r="E1633" s="87">
        <v>68040</v>
      </c>
      <c r="F1633" s="87" t="s">
        <v>8630</v>
      </c>
      <c r="G1633" s="88"/>
      <c r="H1633" s="89" t="s">
        <v>2915</v>
      </c>
      <c r="I1633" s="89" t="s">
        <v>2812</v>
      </c>
    </row>
    <row r="1634" spans="1:9" x14ac:dyDescent="0.25">
      <c r="A1634" s="86" t="s">
        <v>8631</v>
      </c>
      <c r="B1634" s="87" t="s">
        <v>8632</v>
      </c>
      <c r="C1634" s="87" t="s">
        <v>8633</v>
      </c>
      <c r="D1634" s="87" t="s">
        <v>1082</v>
      </c>
      <c r="E1634" s="87">
        <v>67081</v>
      </c>
      <c r="F1634" s="87" t="s">
        <v>8612</v>
      </c>
      <c r="G1634" s="88"/>
      <c r="H1634" s="89" t="s">
        <v>2811</v>
      </c>
      <c r="I1634" s="89" t="s">
        <v>2812</v>
      </c>
    </row>
    <row r="1635" spans="1:9" x14ac:dyDescent="0.25">
      <c r="A1635" s="86" t="s">
        <v>8634</v>
      </c>
      <c r="B1635" s="87" t="s">
        <v>8635</v>
      </c>
      <c r="C1635" s="87" t="s">
        <v>8636</v>
      </c>
      <c r="D1635" s="87" t="s">
        <v>1082</v>
      </c>
      <c r="E1635" s="87">
        <v>67000</v>
      </c>
      <c r="F1635" s="87" t="s">
        <v>8623</v>
      </c>
      <c r="G1635" s="88"/>
      <c r="H1635" s="89" t="s">
        <v>2811</v>
      </c>
      <c r="I1635" s="89" t="s">
        <v>2812</v>
      </c>
    </row>
    <row r="1636" spans="1:9" x14ac:dyDescent="0.25">
      <c r="A1636" s="86" t="s">
        <v>8637</v>
      </c>
      <c r="B1636" s="87" t="s">
        <v>8638</v>
      </c>
      <c r="C1636" s="87" t="s">
        <v>8639</v>
      </c>
      <c r="D1636" s="87" t="s">
        <v>1082</v>
      </c>
      <c r="E1636" s="87">
        <v>67300</v>
      </c>
      <c r="F1636" s="87" t="s">
        <v>8640</v>
      </c>
      <c r="G1636" s="88"/>
      <c r="H1636" s="89" t="s">
        <v>2811</v>
      </c>
      <c r="I1636" s="89" t="s">
        <v>2812</v>
      </c>
    </row>
    <row r="1637" spans="1:9" x14ac:dyDescent="0.25">
      <c r="A1637" s="86" t="s">
        <v>8641</v>
      </c>
      <c r="B1637" s="87" t="s">
        <v>8642</v>
      </c>
      <c r="C1637" s="87" t="s">
        <v>8643</v>
      </c>
      <c r="D1637" s="87" t="s">
        <v>1082</v>
      </c>
      <c r="E1637" s="87">
        <v>67082</v>
      </c>
      <c r="F1637" s="87" t="s">
        <v>8623</v>
      </c>
      <c r="G1637" s="88"/>
      <c r="H1637" s="89" t="s">
        <v>2811</v>
      </c>
      <c r="I1637" s="89" t="s">
        <v>2812</v>
      </c>
    </row>
    <row r="1638" spans="1:9" x14ac:dyDescent="0.25">
      <c r="A1638" s="86" t="s">
        <v>8644</v>
      </c>
      <c r="B1638" s="87" t="s">
        <v>8645</v>
      </c>
      <c r="C1638" s="87" t="s">
        <v>8646</v>
      </c>
      <c r="D1638" s="87" t="s">
        <v>1082</v>
      </c>
      <c r="E1638" s="87">
        <v>67000</v>
      </c>
      <c r="F1638" s="87" t="s">
        <v>8623</v>
      </c>
      <c r="G1638" s="88"/>
      <c r="H1638" s="89" t="s">
        <v>2915</v>
      </c>
      <c r="I1638" s="89" t="s">
        <v>2812</v>
      </c>
    </row>
    <row r="1639" spans="1:9" x14ac:dyDescent="0.25">
      <c r="A1639" s="86" t="s">
        <v>8647</v>
      </c>
      <c r="B1639" s="87" t="s">
        <v>8648</v>
      </c>
      <c r="C1639" s="87" t="s">
        <v>8649</v>
      </c>
      <c r="D1639" s="87" t="s">
        <v>1082</v>
      </c>
      <c r="E1639" s="87">
        <v>67091</v>
      </c>
      <c r="F1639" s="87" t="s">
        <v>8650</v>
      </c>
      <c r="G1639" s="88"/>
      <c r="H1639" s="89" t="s">
        <v>2811</v>
      </c>
      <c r="I1639" s="89" t="s">
        <v>2812</v>
      </c>
    </row>
    <row r="1640" spans="1:9" x14ac:dyDescent="0.25">
      <c r="A1640" s="86" t="s">
        <v>8651</v>
      </c>
      <c r="B1640" s="87" t="s">
        <v>8652</v>
      </c>
      <c r="C1640" s="87" t="s">
        <v>8653</v>
      </c>
      <c r="D1640" s="87" t="s">
        <v>1082</v>
      </c>
      <c r="E1640" s="87">
        <v>67100</v>
      </c>
      <c r="F1640" s="87" t="s">
        <v>8612</v>
      </c>
      <c r="G1640" s="88"/>
      <c r="H1640" s="89" t="s">
        <v>2811</v>
      </c>
      <c r="I1640" s="89" t="s">
        <v>2812</v>
      </c>
    </row>
    <row r="1641" spans="1:9" x14ac:dyDescent="0.25">
      <c r="A1641" s="86" t="s">
        <v>8654</v>
      </c>
      <c r="B1641" s="87" t="s">
        <v>8655</v>
      </c>
      <c r="C1641" s="87" t="s">
        <v>8656</v>
      </c>
      <c r="D1641" s="87" t="s">
        <v>1082</v>
      </c>
      <c r="E1641" s="87">
        <v>67065</v>
      </c>
      <c r="F1641" s="87" t="s">
        <v>8612</v>
      </c>
      <c r="G1641" s="88"/>
      <c r="H1641" s="89" t="s">
        <v>2811</v>
      </c>
      <c r="I1641" s="89" t="s">
        <v>2812</v>
      </c>
    </row>
    <row r="1642" spans="1:9" x14ac:dyDescent="0.25">
      <c r="A1642" s="86" t="s">
        <v>8657</v>
      </c>
      <c r="B1642" s="87" t="s">
        <v>8658</v>
      </c>
      <c r="C1642" s="87" t="s">
        <v>8659</v>
      </c>
      <c r="D1642" s="87" t="s">
        <v>1082</v>
      </c>
      <c r="E1642" s="87">
        <v>97441</v>
      </c>
      <c r="F1642" s="87" t="s">
        <v>8660</v>
      </c>
      <c r="G1642" s="88"/>
      <c r="H1642" s="89" t="s">
        <v>2811</v>
      </c>
      <c r="I1642" s="89" t="s">
        <v>2812</v>
      </c>
    </row>
    <row r="1643" spans="1:9" x14ac:dyDescent="0.25">
      <c r="A1643" s="86" t="s">
        <v>8661</v>
      </c>
      <c r="B1643" s="87" t="s">
        <v>8662</v>
      </c>
      <c r="C1643" s="87" t="s">
        <v>8663</v>
      </c>
      <c r="D1643" s="87" t="s">
        <v>1082</v>
      </c>
      <c r="E1643" s="87">
        <v>92150</v>
      </c>
      <c r="F1643" s="87" t="s">
        <v>8664</v>
      </c>
      <c r="G1643" s="88"/>
      <c r="H1643" s="89" t="s">
        <v>2811</v>
      </c>
      <c r="I1643" s="89" t="s">
        <v>2812</v>
      </c>
    </row>
    <row r="1644" spans="1:9" x14ac:dyDescent="0.25">
      <c r="A1644" s="86" t="s">
        <v>8665</v>
      </c>
      <c r="B1644" s="87" t="s">
        <v>8666</v>
      </c>
      <c r="C1644" s="87" t="s">
        <v>8667</v>
      </c>
      <c r="D1644" s="87" t="s">
        <v>1082</v>
      </c>
      <c r="E1644" s="87">
        <v>92150</v>
      </c>
      <c r="F1644" s="87" t="s">
        <v>8664</v>
      </c>
      <c r="G1644" s="88"/>
      <c r="H1644" s="89" t="s">
        <v>2811</v>
      </c>
      <c r="I1644" s="89" t="s">
        <v>2812</v>
      </c>
    </row>
    <row r="1645" spans="1:9" x14ac:dyDescent="0.25">
      <c r="A1645" s="86" t="s">
        <v>8668</v>
      </c>
      <c r="B1645" s="87" t="s">
        <v>8669</v>
      </c>
      <c r="C1645" s="87" t="s">
        <v>8670</v>
      </c>
      <c r="D1645" s="87" t="s">
        <v>1082</v>
      </c>
      <c r="E1645" s="87">
        <v>33400</v>
      </c>
      <c r="F1645" s="87" t="s">
        <v>4940</v>
      </c>
      <c r="G1645" s="88"/>
      <c r="H1645" s="89" t="s">
        <v>2811</v>
      </c>
      <c r="I1645" s="89" t="s">
        <v>2812</v>
      </c>
    </row>
    <row r="1646" spans="1:9" x14ac:dyDescent="0.25">
      <c r="A1646" s="86" t="s">
        <v>8671</v>
      </c>
      <c r="B1646" s="87" t="s">
        <v>8672</v>
      </c>
      <c r="C1646" s="87" t="s">
        <v>8673</v>
      </c>
      <c r="D1646" s="87" t="s">
        <v>1082</v>
      </c>
      <c r="E1646" s="87">
        <v>33400</v>
      </c>
      <c r="F1646" s="87" t="s">
        <v>4936</v>
      </c>
      <c r="G1646" s="88"/>
      <c r="H1646" s="89" t="s">
        <v>2811</v>
      </c>
      <c r="I1646" s="89" t="s">
        <v>2812</v>
      </c>
    </row>
    <row r="1647" spans="1:9" x14ac:dyDescent="0.25">
      <c r="A1647" s="86" t="s">
        <v>8674</v>
      </c>
      <c r="B1647" s="87" t="s">
        <v>8675</v>
      </c>
      <c r="C1647" s="87" t="s">
        <v>8676</v>
      </c>
      <c r="D1647" s="87" t="s">
        <v>1082</v>
      </c>
      <c r="E1647" s="87">
        <v>33130</v>
      </c>
      <c r="F1647" s="87" t="s">
        <v>4978</v>
      </c>
      <c r="G1647" s="88"/>
      <c r="H1647" s="89" t="s">
        <v>2811</v>
      </c>
      <c r="I1647" s="89" t="s">
        <v>2812</v>
      </c>
    </row>
    <row r="1648" spans="1:9" x14ac:dyDescent="0.25">
      <c r="A1648" s="86" t="s">
        <v>8677</v>
      </c>
      <c r="B1648" s="87" t="s">
        <v>8678</v>
      </c>
      <c r="C1648" s="87" t="s">
        <v>8679</v>
      </c>
      <c r="D1648" s="87" t="s">
        <v>1082</v>
      </c>
      <c r="E1648" s="87">
        <v>65000</v>
      </c>
      <c r="F1648" s="87" t="s">
        <v>8680</v>
      </c>
      <c r="G1648" s="88"/>
      <c r="H1648" s="89" t="s">
        <v>2811</v>
      </c>
      <c r="I1648" s="89" t="s">
        <v>2812</v>
      </c>
    </row>
    <row r="1649" spans="1:9" x14ac:dyDescent="0.25">
      <c r="A1649" s="86" t="s">
        <v>8681</v>
      </c>
      <c r="B1649" s="87" t="s">
        <v>8682</v>
      </c>
      <c r="C1649" s="87" t="s">
        <v>8683</v>
      </c>
      <c r="D1649" s="87" t="s">
        <v>1082</v>
      </c>
      <c r="E1649" s="87">
        <v>65016</v>
      </c>
      <c r="F1649" s="87" t="s">
        <v>8680</v>
      </c>
      <c r="G1649" s="88"/>
      <c r="H1649" s="89" t="s">
        <v>2811</v>
      </c>
      <c r="I1649" s="89" t="s">
        <v>2812</v>
      </c>
    </row>
    <row r="1650" spans="1:9" x14ac:dyDescent="0.25">
      <c r="A1650" s="86" t="s">
        <v>8684</v>
      </c>
      <c r="B1650" s="87" t="s">
        <v>8685</v>
      </c>
      <c r="C1650" s="87" t="s">
        <v>8686</v>
      </c>
      <c r="D1650" s="87" t="s">
        <v>1082</v>
      </c>
      <c r="E1650" s="87">
        <v>65500</v>
      </c>
      <c r="F1650" s="87" t="s">
        <v>8687</v>
      </c>
      <c r="G1650" s="88"/>
      <c r="H1650" s="89" t="s">
        <v>2811</v>
      </c>
      <c r="I1650" s="89" t="s">
        <v>2812</v>
      </c>
    </row>
    <row r="1651" spans="1:9" x14ac:dyDescent="0.25">
      <c r="A1651" s="86" t="s">
        <v>8688</v>
      </c>
      <c r="B1651" s="87" t="s">
        <v>8689</v>
      </c>
      <c r="C1651" s="87" t="s">
        <v>8690</v>
      </c>
      <c r="D1651" s="87" t="s">
        <v>1082</v>
      </c>
      <c r="E1651" s="87">
        <v>65000</v>
      </c>
      <c r="F1651" s="87" t="s">
        <v>8691</v>
      </c>
      <c r="G1651" s="88"/>
      <c r="H1651" s="89" t="s">
        <v>2811</v>
      </c>
      <c r="I1651" s="89" t="s">
        <v>2812</v>
      </c>
    </row>
    <row r="1652" spans="1:9" x14ac:dyDescent="0.25">
      <c r="A1652" s="86" t="s">
        <v>8692</v>
      </c>
      <c r="B1652" s="87" t="s">
        <v>8693</v>
      </c>
      <c r="C1652" s="87" t="s">
        <v>8694</v>
      </c>
      <c r="D1652" s="87" t="s">
        <v>1082</v>
      </c>
      <c r="E1652" s="87">
        <v>65013</v>
      </c>
      <c r="F1652" s="87" t="s">
        <v>8691</v>
      </c>
      <c r="G1652" s="88"/>
      <c r="H1652" s="89" t="s">
        <v>2811</v>
      </c>
      <c r="I1652" s="89" t="s">
        <v>2812</v>
      </c>
    </row>
    <row r="1653" spans="1:9" x14ac:dyDescent="0.25">
      <c r="A1653" s="86" t="s">
        <v>8695</v>
      </c>
      <c r="B1653" s="87" t="s">
        <v>8696</v>
      </c>
      <c r="C1653" s="87" t="s">
        <v>8697</v>
      </c>
      <c r="D1653" s="87" t="s">
        <v>1082</v>
      </c>
      <c r="E1653" s="87">
        <v>63300</v>
      </c>
      <c r="F1653" s="87" t="s">
        <v>8698</v>
      </c>
      <c r="G1653" s="88"/>
      <c r="H1653" s="89" t="s">
        <v>2811</v>
      </c>
      <c r="I1653" s="89" t="s">
        <v>2812</v>
      </c>
    </row>
    <row r="1654" spans="1:9" x14ac:dyDescent="0.25">
      <c r="A1654" s="86" t="s">
        <v>8699</v>
      </c>
      <c r="B1654" s="87" t="s">
        <v>8700</v>
      </c>
      <c r="C1654" s="87" t="s">
        <v>8701</v>
      </c>
      <c r="D1654" s="87" t="s">
        <v>1082</v>
      </c>
      <c r="E1654" s="87">
        <v>74207</v>
      </c>
      <c r="F1654" s="87" t="s">
        <v>8702</v>
      </c>
      <c r="G1654" s="88"/>
      <c r="H1654" s="89" t="s">
        <v>2811</v>
      </c>
      <c r="I1654" s="89" t="s">
        <v>2812</v>
      </c>
    </row>
    <row r="1655" spans="1:9" x14ac:dyDescent="0.25">
      <c r="A1655" s="86" t="s">
        <v>8703</v>
      </c>
      <c r="B1655" s="87" t="s">
        <v>8704</v>
      </c>
      <c r="C1655" s="87" t="s">
        <v>8705</v>
      </c>
      <c r="D1655" s="87" t="s">
        <v>1082</v>
      </c>
      <c r="E1655" s="87">
        <v>74203</v>
      </c>
      <c r="F1655" s="87" t="s">
        <v>8706</v>
      </c>
      <c r="G1655" s="88"/>
      <c r="H1655" s="89" t="s">
        <v>2811</v>
      </c>
      <c r="I1655" s="89" t="s">
        <v>2812</v>
      </c>
    </row>
    <row r="1656" spans="1:9" x14ac:dyDescent="0.25">
      <c r="A1656" s="86" t="s">
        <v>8707</v>
      </c>
      <c r="B1656" s="87" t="s">
        <v>8708</v>
      </c>
      <c r="C1656" s="87" t="s">
        <v>8709</v>
      </c>
      <c r="D1656" s="87" t="s">
        <v>1082</v>
      </c>
      <c r="E1656" s="87">
        <v>83130</v>
      </c>
      <c r="F1656" s="87" t="s">
        <v>8710</v>
      </c>
      <c r="G1656" s="88"/>
      <c r="H1656" s="89" t="s">
        <v>2811</v>
      </c>
      <c r="I1656" s="89" t="s">
        <v>2812</v>
      </c>
    </row>
    <row r="1657" spans="1:9" x14ac:dyDescent="0.25">
      <c r="A1657" s="86"/>
      <c r="B1657" s="87" t="s">
        <v>8711</v>
      </c>
      <c r="C1657" s="87" t="s">
        <v>8712</v>
      </c>
      <c r="D1657" s="87" t="s">
        <v>1082</v>
      </c>
      <c r="E1657" s="87">
        <v>83097</v>
      </c>
      <c r="F1657" s="87" t="s">
        <v>8166</v>
      </c>
      <c r="G1657" s="88"/>
      <c r="H1657" s="89" t="s">
        <v>2915</v>
      </c>
      <c r="I1657" s="89" t="s">
        <v>2812</v>
      </c>
    </row>
    <row r="1658" spans="1:9" x14ac:dyDescent="0.25">
      <c r="A1658" s="86" t="s">
        <v>8713</v>
      </c>
      <c r="B1658" s="87" t="s">
        <v>8714</v>
      </c>
      <c r="C1658" s="87" t="s">
        <v>8715</v>
      </c>
      <c r="D1658" s="87" t="s">
        <v>1082</v>
      </c>
      <c r="E1658" s="87">
        <v>83098</v>
      </c>
      <c r="F1658" s="87" t="s">
        <v>8716</v>
      </c>
      <c r="G1658" s="88"/>
      <c r="H1658" s="89" t="s">
        <v>2811</v>
      </c>
      <c r="I1658" s="89" t="s">
        <v>2812</v>
      </c>
    </row>
    <row r="1659" spans="1:9" x14ac:dyDescent="0.25">
      <c r="A1659" s="86" t="s">
        <v>8717</v>
      </c>
      <c r="B1659" s="87" t="s">
        <v>8718</v>
      </c>
      <c r="C1659" s="87" t="s">
        <v>8719</v>
      </c>
      <c r="D1659" s="87" t="s">
        <v>1082</v>
      </c>
      <c r="E1659" s="87">
        <v>6130</v>
      </c>
      <c r="F1659" s="87" t="s">
        <v>8720</v>
      </c>
      <c r="G1659" s="88"/>
      <c r="H1659" s="89" t="s">
        <v>2811</v>
      </c>
      <c r="I1659" s="89" t="s">
        <v>2812</v>
      </c>
    </row>
    <row r="1660" spans="1:9" x14ac:dyDescent="0.25">
      <c r="A1660" s="86" t="s">
        <v>8721</v>
      </c>
      <c r="B1660" s="87" t="s">
        <v>8722</v>
      </c>
      <c r="C1660" s="87" t="s">
        <v>8723</v>
      </c>
      <c r="D1660" s="87" t="s">
        <v>1082</v>
      </c>
      <c r="E1660" s="87">
        <v>83000</v>
      </c>
      <c r="F1660" s="87" t="s">
        <v>8716</v>
      </c>
      <c r="G1660" s="88"/>
      <c r="H1660" s="89" t="s">
        <v>2811</v>
      </c>
      <c r="I1660" s="89" t="s">
        <v>2812</v>
      </c>
    </row>
    <row r="1661" spans="1:9" x14ac:dyDescent="0.25">
      <c r="A1661" s="86" t="s">
        <v>8724</v>
      </c>
      <c r="B1661" s="87" t="s">
        <v>8725</v>
      </c>
      <c r="C1661" s="87" t="s">
        <v>8726</v>
      </c>
      <c r="D1661" s="87" t="s">
        <v>1082</v>
      </c>
      <c r="E1661" s="87">
        <v>13420</v>
      </c>
      <c r="F1661" s="87" t="s">
        <v>8727</v>
      </c>
      <c r="G1661" s="88"/>
      <c r="H1661" s="89" t="s">
        <v>2811</v>
      </c>
      <c r="I1661" s="89" t="s">
        <v>2812</v>
      </c>
    </row>
    <row r="1662" spans="1:9" x14ac:dyDescent="0.25">
      <c r="A1662" s="86" t="s">
        <v>8728</v>
      </c>
      <c r="B1662" s="87" t="s">
        <v>8729</v>
      </c>
      <c r="C1662" s="87" t="s">
        <v>8730</v>
      </c>
      <c r="D1662" s="87" t="s">
        <v>1082</v>
      </c>
      <c r="E1662" s="87">
        <v>83000</v>
      </c>
      <c r="F1662" s="87" t="s">
        <v>8716</v>
      </c>
      <c r="G1662" s="88"/>
      <c r="H1662" s="89" t="s">
        <v>2811</v>
      </c>
      <c r="I1662" s="89" t="s">
        <v>2812</v>
      </c>
    </row>
    <row r="1663" spans="1:9" x14ac:dyDescent="0.25">
      <c r="A1663" s="86" t="s">
        <v>8731</v>
      </c>
      <c r="B1663" s="87" t="s">
        <v>8732</v>
      </c>
      <c r="C1663" s="87" t="s">
        <v>8733</v>
      </c>
      <c r="D1663" s="87" t="s">
        <v>1082</v>
      </c>
      <c r="E1663" s="87">
        <v>83210</v>
      </c>
      <c r="F1663" s="87" t="s">
        <v>8734</v>
      </c>
      <c r="G1663" s="88"/>
      <c r="H1663" s="89" t="s">
        <v>2811</v>
      </c>
      <c r="I1663" s="89" t="s">
        <v>2812</v>
      </c>
    </row>
    <row r="1664" spans="1:9" x14ac:dyDescent="0.25">
      <c r="A1664" s="86"/>
      <c r="B1664" s="87" t="s">
        <v>8735</v>
      </c>
      <c r="C1664" s="87" t="s">
        <v>8736</v>
      </c>
      <c r="D1664" s="87" t="s">
        <v>1082</v>
      </c>
      <c r="E1664" s="87">
        <v>83130</v>
      </c>
      <c r="F1664" s="87" t="s">
        <v>8710</v>
      </c>
      <c r="G1664" s="88"/>
      <c r="H1664" s="89" t="s">
        <v>2915</v>
      </c>
      <c r="I1664" s="89" t="s">
        <v>2812</v>
      </c>
    </row>
    <row r="1665" spans="1:9" x14ac:dyDescent="0.25">
      <c r="A1665" s="86" t="s">
        <v>8737</v>
      </c>
      <c r="B1665" s="87" t="s">
        <v>8738</v>
      </c>
      <c r="C1665" s="87" t="s">
        <v>8739</v>
      </c>
      <c r="D1665" s="87" t="s">
        <v>1082</v>
      </c>
      <c r="E1665" s="87">
        <v>83170</v>
      </c>
      <c r="F1665" s="87" t="s">
        <v>8740</v>
      </c>
      <c r="G1665" s="88"/>
      <c r="H1665" s="89" t="s">
        <v>2915</v>
      </c>
      <c r="I1665" s="89" t="s">
        <v>2812</v>
      </c>
    </row>
    <row r="1666" spans="1:9" x14ac:dyDescent="0.25">
      <c r="A1666" s="86" t="s">
        <v>8741</v>
      </c>
      <c r="B1666" s="87" t="s">
        <v>8742</v>
      </c>
      <c r="C1666" s="87" t="s">
        <v>8743</v>
      </c>
      <c r="D1666" s="87" t="s">
        <v>1082</v>
      </c>
      <c r="E1666" s="87">
        <v>83408</v>
      </c>
      <c r="F1666" s="87" t="s">
        <v>8744</v>
      </c>
      <c r="G1666" s="88"/>
      <c r="H1666" s="89" t="s">
        <v>2915</v>
      </c>
      <c r="I1666" s="89" t="s">
        <v>2812</v>
      </c>
    </row>
    <row r="1667" spans="1:9" x14ac:dyDescent="0.25">
      <c r="A1667" s="86" t="s">
        <v>8745</v>
      </c>
      <c r="B1667" s="87" t="s">
        <v>8746</v>
      </c>
      <c r="C1667" s="87" t="s">
        <v>8747</v>
      </c>
      <c r="D1667" s="87" t="s">
        <v>1082</v>
      </c>
      <c r="E1667" s="87">
        <v>31042</v>
      </c>
      <c r="F1667" s="87" t="s">
        <v>8748</v>
      </c>
      <c r="G1667" s="88"/>
      <c r="H1667" s="89" t="s">
        <v>2811</v>
      </c>
      <c r="I1667" s="89" t="s">
        <v>2812</v>
      </c>
    </row>
    <row r="1668" spans="1:9" x14ac:dyDescent="0.25">
      <c r="A1668" s="86" t="s">
        <v>8749</v>
      </c>
      <c r="B1668" s="87" t="s">
        <v>8750</v>
      </c>
      <c r="C1668" s="87" t="s">
        <v>8751</v>
      </c>
      <c r="D1668" s="87" t="s">
        <v>1082</v>
      </c>
      <c r="E1668" s="87">
        <v>31058</v>
      </c>
      <c r="F1668" s="87" t="s">
        <v>8748</v>
      </c>
      <c r="G1668" s="88"/>
      <c r="H1668" s="89" t="s">
        <v>2811</v>
      </c>
      <c r="I1668" s="89" t="s">
        <v>2812</v>
      </c>
    </row>
    <row r="1669" spans="1:9" x14ac:dyDescent="0.25">
      <c r="A1669" s="86" t="s">
        <v>8752</v>
      </c>
      <c r="B1669" s="87" t="s">
        <v>8753</v>
      </c>
      <c r="C1669" s="87" t="s">
        <v>8754</v>
      </c>
      <c r="D1669" s="87" t="s">
        <v>1082</v>
      </c>
      <c r="E1669" s="87">
        <v>31062</v>
      </c>
      <c r="F1669" s="87" t="s">
        <v>8755</v>
      </c>
      <c r="G1669" s="88"/>
      <c r="H1669" s="89" t="s">
        <v>2811</v>
      </c>
      <c r="I1669" s="89" t="s">
        <v>2812</v>
      </c>
    </row>
    <row r="1670" spans="1:9" x14ac:dyDescent="0.25">
      <c r="A1670" s="86" t="s">
        <v>8756</v>
      </c>
      <c r="B1670" s="87" t="s">
        <v>8757</v>
      </c>
      <c r="C1670" s="87" t="s">
        <v>8758</v>
      </c>
      <c r="D1670" s="87" t="s">
        <v>1082</v>
      </c>
      <c r="E1670" s="87">
        <v>31070</v>
      </c>
      <c r="F1670" s="87" t="s">
        <v>8759</v>
      </c>
      <c r="G1670" s="88"/>
      <c r="H1670" s="89" t="s">
        <v>2811</v>
      </c>
      <c r="I1670" s="89" t="s">
        <v>2812</v>
      </c>
    </row>
    <row r="1671" spans="1:9" x14ac:dyDescent="0.25">
      <c r="A1671" s="86" t="s">
        <v>8760</v>
      </c>
      <c r="B1671" s="87" t="s">
        <v>8761</v>
      </c>
      <c r="C1671" s="87" t="s">
        <v>8762</v>
      </c>
      <c r="D1671" s="87" t="s">
        <v>1082</v>
      </c>
      <c r="E1671" s="87">
        <v>31068</v>
      </c>
      <c r="F1671" s="87" t="s">
        <v>8748</v>
      </c>
      <c r="G1671" s="88"/>
      <c r="H1671" s="89" t="s">
        <v>2811</v>
      </c>
      <c r="I1671" s="89" t="s">
        <v>2812</v>
      </c>
    </row>
    <row r="1672" spans="1:9" x14ac:dyDescent="0.25">
      <c r="A1672" s="86" t="s">
        <v>8763</v>
      </c>
      <c r="B1672" s="87" t="s">
        <v>8764</v>
      </c>
      <c r="C1672" s="87" t="s">
        <v>8765</v>
      </c>
      <c r="D1672" s="87" t="s">
        <v>1082</v>
      </c>
      <c r="E1672" s="87">
        <v>31000</v>
      </c>
      <c r="F1672" s="87" t="s">
        <v>8766</v>
      </c>
      <c r="G1672" s="88"/>
      <c r="H1672" s="89" t="s">
        <v>2811</v>
      </c>
      <c r="I1672" s="89" t="s">
        <v>2812</v>
      </c>
    </row>
    <row r="1673" spans="1:9" x14ac:dyDescent="0.25">
      <c r="A1673" s="86" t="s">
        <v>8767</v>
      </c>
      <c r="B1673" s="87" t="s">
        <v>8768</v>
      </c>
      <c r="C1673" s="87" t="s">
        <v>8769</v>
      </c>
      <c r="D1673" s="87" t="s">
        <v>1082</v>
      </c>
      <c r="E1673" s="87">
        <v>31200</v>
      </c>
      <c r="F1673" s="87" t="s">
        <v>8748</v>
      </c>
      <c r="G1673" s="88"/>
      <c r="H1673" s="89" t="s">
        <v>2811</v>
      </c>
      <c r="I1673" s="89" t="s">
        <v>2812</v>
      </c>
    </row>
    <row r="1674" spans="1:9" x14ac:dyDescent="0.25">
      <c r="A1674" s="86" t="s">
        <v>8770</v>
      </c>
      <c r="B1674" s="87" t="s">
        <v>8771</v>
      </c>
      <c r="C1674" s="87" t="s">
        <v>8772</v>
      </c>
      <c r="D1674" s="87" t="s">
        <v>1082</v>
      </c>
      <c r="E1674" s="87">
        <v>31035</v>
      </c>
      <c r="F1674" s="87" t="s">
        <v>8748</v>
      </c>
      <c r="G1674" s="88"/>
      <c r="H1674" s="89" t="s">
        <v>2811</v>
      </c>
      <c r="I1674" s="89" t="s">
        <v>2812</v>
      </c>
    </row>
    <row r="1675" spans="1:9" x14ac:dyDescent="0.25">
      <c r="A1675" s="86" t="s">
        <v>8773</v>
      </c>
      <c r="B1675" s="87" t="s">
        <v>8774</v>
      </c>
      <c r="C1675" s="87" t="s">
        <v>8775</v>
      </c>
      <c r="D1675" s="87" t="s">
        <v>1082</v>
      </c>
      <c r="E1675" s="87">
        <v>31057</v>
      </c>
      <c r="F1675" s="87" t="s">
        <v>8766</v>
      </c>
      <c r="G1675" s="88"/>
      <c r="H1675" s="89" t="s">
        <v>2915</v>
      </c>
      <c r="I1675" s="89" t="s">
        <v>2812</v>
      </c>
    </row>
    <row r="1676" spans="1:9" x14ac:dyDescent="0.25">
      <c r="A1676" s="86" t="s">
        <v>8776</v>
      </c>
      <c r="B1676" s="87" t="s">
        <v>8777</v>
      </c>
      <c r="C1676" s="87" t="s">
        <v>8778</v>
      </c>
      <c r="D1676" s="87" t="s">
        <v>1082</v>
      </c>
      <c r="E1676" s="87">
        <v>31052</v>
      </c>
      <c r="F1676" s="87" t="s">
        <v>8779</v>
      </c>
      <c r="G1676" s="88"/>
      <c r="H1676" s="89" t="s">
        <v>2811</v>
      </c>
      <c r="I1676" s="89" t="s">
        <v>2812</v>
      </c>
    </row>
    <row r="1677" spans="1:9" x14ac:dyDescent="0.25">
      <c r="A1677" s="86" t="s">
        <v>8780</v>
      </c>
      <c r="B1677" s="87" t="s">
        <v>8781</v>
      </c>
      <c r="C1677" s="87" t="s">
        <v>8782</v>
      </c>
      <c r="D1677" s="87" t="s">
        <v>1082</v>
      </c>
      <c r="E1677" s="87">
        <v>31000</v>
      </c>
      <c r="F1677" s="87" t="s">
        <v>8748</v>
      </c>
      <c r="G1677" s="88"/>
      <c r="H1677" s="89" t="s">
        <v>2811</v>
      </c>
      <c r="I1677" s="89" t="s">
        <v>2812</v>
      </c>
    </row>
    <row r="1678" spans="1:9" x14ac:dyDescent="0.25">
      <c r="A1678" s="86" t="s">
        <v>8783</v>
      </c>
      <c r="B1678" s="87" t="s">
        <v>8784</v>
      </c>
      <c r="C1678" s="87" t="s">
        <v>8785</v>
      </c>
      <c r="D1678" s="87" t="s">
        <v>1082</v>
      </c>
      <c r="E1678" s="87">
        <v>31081</v>
      </c>
      <c r="F1678" s="87" t="s">
        <v>8786</v>
      </c>
      <c r="G1678" s="88"/>
      <c r="H1678" s="89" t="s">
        <v>2811</v>
      </c>
      <c r="I1678" s="89" t="s">
        <v>2812</v>
      </c>
    </row>
    <row r="1679" spans="1:9" x14ac:dyDescent="0.25">
      <c r="A1679" s="86" t="s">
        <v>8787</v>
      </c>
      <c r="B1679" s="87" t="s">
        <v>8788</v>
      </c>
      <c r="C1679" s="87" t="s">
        <v>8789</v>
      </c>
      <c r="D1679" s="87" t="s">
        <v>1082</v>
      </c>
      <c r="E1679" s="87">
        <v>31000</v>
      </c>
      <c r="F1679" s="87" t="s">
        <v>8748</v>
      </c>
      <c r="G1679" s="88"/>
      <c r="H1679" s="89" t="s">
        <v>2811</v>
      </c>
      <c r="I1679" s="89" t="s">
        <v>2812</v>
      </c>
    </row>
    <row r="1680" spans="1:9" x14ac:dyDescent="0.25">
      <c r="A1680" s="86" t="s">
        <v>8790</v>
      </c>
      <c r="B1680" s="87" t="s">
        <v>8791</v>
      </c>
      <c r="C1680" s="87" t="s">
        <v>8792</v>
      </c>
      <c r="D1680" s="87" t="s">
        <v>1082</v>
      </c>
      <c r="E1680" s="87">
        <v>31200</v>
      </c>
      <c r="F1680" s="87" t="s">
        <v>8766</v>
      </c>
      <c r="G1680" s="88"/>
      <c r="H1680" s="89" t="s">
        <v>2811</v>
      </c>
      <c r="I1680" s="89" t="s">
        <v>2812</v>
      </c>
    </row>
    <row r="1681" spans="1:9" x14ac:dyDescent="0.25">
      <c r="A1681" s="86" t="s">
        <v>8793</v>
      </c>
      <c r="B1681" s="87" t="s">
        <v>8794</v>
      </c>
      <c r="C1681" s="87" t="s">
        <v>8795</v>
      </c>
      <c r="D1681" s="87" t="s">
        <v>1082</v>
      </c>
      <c r="E1681" s="87">
        <v>31200</v>
      </c>
      <c r="F1681" s="87" t="s">
        <v>8766</v>
      </c>
      <c r="G1681" s="88"/>
      <c r="H1681" s="89" t="s">
        <v>2811</v>
      </c>
      <c r="I1681" s="89" t="s">
        <v>2812</v>
      </c>
    </row>
    <row r="1682" spans="1:9" x14ac:dyDescent="0.25">
      <c r="A1682" s="86" t="s">
        <v>8796</v>
      </c>
      <c r="B1682" s="87" t="s">
        <v>8797</v>
      </c>
      <c r="C1682" s="87" t="s">
        <v>8798</v>
      </c>
      <c r="D1682" s="87" t="s">
        <v>1082</v>
      </c>
      <c r="E1682" s="87">
        <v>31250</v>
      </c>
      <c r="F1682" s="87" t="s">
        <v>8799</v>
      </c>
      <c r="G1682" s="88"/>
      <c r="H1682" s="89" t="s">
        <v>2811</v>
      </c>
      <c r="I1682" s="89" t="s">
        <v>2812</v>
      </c>
    </row>
    <row r="1683" spans="1:9" x14ac:dyDescent="0.25">
      <c r="A1683" s="86" t="s">
        <v>8800</v>
      </c>
      <c r="B1683" s="87" t="s">
        <v>8801</v>
      </c>
      <c r="C1683" s="87" t="s">
        <v>8802</v>
      </c>
      <c r="D1683" s="87" t="s">
        <v>1082</v>
      </c>
      <c r="E1683" s="87">
        <v>31013</v>
      </c>
      <c r="F1683" s="87" t="s">
        <v>8748</v>
      </c>
      <c r="G1683" s="88"/>
      <c r="H1683" s="89" t="s">
        <v>2811</v>
      </c>
      <c r="I1683" s="89" t="s">
        <v>2812</v>
      </c>
    </row>
    <row r="1684" spans="1:9" x14ac:dyDescent="0.25">
      <c r="A1684" s="86" t="s">
        <v>8803</v>
      </c>
      <c r="B1684" s="87" t="s">
        <v>8804</v>
      </c>
      <c r="C1684" s="87" t="s">
        <v>8805</v>
      </c>
      <c r="D1684" s="87" t="s">
        <v>1082</v>
      </c>
      <c r="E1684" s="87">
        <v>31000</v>
      </c>
      <c r="F1684" s="87" t="s">
        <v>8748</v>
      </c>
      <c r="G1684" s="88"/>
      <c r="H1684" s="89" t="s">
        <v>2811</v>
      </c>
      <c r="I1684" s="89" t="s">
        <v>2812</v>
      </c>
    </row>
    <row r="1685" spans="1:9" x14ac:dyDescent="0.25">
      <c r="A1685" s="86" t="s">
        <v>8806</v>
      </c>
      <c r="B1685" s="87" t="s">
        <v>8807</v>
      </c>
      <c r="C1685" s="87" t="s">
        <v>8808</v>
      </c>
      <c r="D1685" s="87" t="s">
        <v>1082</v>
      </c>
      <c r="E1685" s="87">
        <v>31078</v>
      </c>
      <c r="F1685" s="87" t="s">
        <v>8748</v>
      </c>
      <c r="G1685" s="88"/>
      <c r="H1685" s="89" t="s">
        <v>2811</v>
      </c>
      <c r="I1685" s="89" t="s">
        <v>2812</v>
      </c>
    </row>
    <row r="1686" spans="1:9" x14ac:dyDescent="0.25">
      <c r="A1686" s="86" t="s">
        <v>8809</v>
      </c>
      <c r="B1686" s="87" t="s">
        <v>8810</v>
      </c>
      <c r="C1686" s="87" t="s">
        <v>8811</v>
      </c>
      <c r="D1686" s="87" t="s">
        <v>1082</v>
      </c>
      <c r="E1686" s="87">
        <v>31047</v>
      </c>
      <c r="F1686" s="87" t="s">
        <v>8766</v>
      </c>
      <c r="G1686" s="88"/>
      <c r="H1686" s="89" t="s">
        <v>2811</v>
      </c>
      <c r="I1686" s="89" t="s">
        <v>2812</v>
      </c>
    </row>
    <row r="1687" spans="1:9" x14ac:dyDescent="0.25">
      <c r="A1687" s="86" t="s">
        <v>8812</v>
      </c>
      <c r="B1687" s="87" t="s">
        <v>8813</v>
      </c>
      <c r="C1687" s="87" t="s">
        <v>8814</v>
      </c>
      <c r="D1687" s="87" t="s">
        <v>1082</v>
      </c>
      <c r="E1687" s="87">
        <v>31131</v>
      </c>
      <c r="F1687" s="87" t="s">
        <v>8815</v>
      </c>
      <c r="G1687" s="88"/>
      <c r="H1687" s="89" t="s">
        <v>2811</v>
      </c>
      <c r="I1687" s="89" t="s">
        <v>2812</v>
      </c>
    </row>
    <row r="1688" spans="1:9" x14ac:dyDescent="0.25">
      <c r="A1688" s="86" t="s">
        <v>8816</v>
      </c>
      <c r="B1688" s="87" t="s">
        <v>8817</v>
      </c>
      <c r="C1688" s="87" t="s">
        <v>8818</v>
      </c>
      <c r="D1688" s="87" t="s">
        <v>1082</v>
      </c>
      <c r="E1688" s="87">
        <v>31500</v>
      </c>
      <c r="F1688" s="87" t="s">
        <v>8766</v>
      </c>
      <c r="G1688" s="88"/>
      <c r="H1688" s="89" t="s">
        <v>2811</v>
      </c>
      <c r="I1688" s="89" t="s">
        <v>2812</v>
      </c>
    </row>
    <row r="1689" spans="1:9" x14ac:dyDescent="0.25">
      <c r="A1689" s="86" t="s">
        <v>8819</v>
      </c>
      <c r="B1689" s="87" t="s">
        <v>8820</v>
      </c>
      <c r="C1689" s="87" t="s">
        <v>8821</v>
      </c>
      <c r="D1689" s="87" t="s">
        <v>1082</v>
      </c>
      <c r="E1689" s="87">
        <v>31077</v>
      </c>
      <c r="F1689" s="87" t="s">
        <v>8748</v>
      </c>
      <c r="G1689" s="88"/>
      <c r="H1689" s="89" t="s">
        <v>2811</v>
      </c>
      <c r="I1689" s="89" t="s">
        <v>2812</v>
      </c>
    </row>
    <row r="1690" spans="1:9" x14ac:dyDescent="0.25">
      <c r="A1690" s="86" t="s">
        <v>8822</v>
      </c>
      <c r="B1690" s="87" t="s">
        <v>8823</v>
      </c>
      <c r="C1690" s="87" t="s">
        <v>8824</v>
      </c>
      <c r="D1690" s="87" t="s">
        <v>1082</v>
      </c>
      <c r="E1690" s="87">
        <v>31076</v>
      </c>
      <c r="F1690" s="87" t="s">
        <v>8748</v>
      </c>
      <c r="G1690" s="88"/>
      <c r="H1690" s="89" t="s">
        <v>2811</v>
      </c>
      <c r="I1690" s="89" t="s">
        <v>2812</v>
      </c>
    </row>
    <row r="1691" spans="1:9" x14ac:dyDescent="0.25">
      <c r="A1691" s="86" t="s">
        <v>8825</v>
      </c>
      <c r="B1691" s="87" t="s">
        <v>8826</v>
      </c>
      <c r="C1691" s="87" t="s">
        <v>8827</v>
      </c>
      <c r="D1691" s="87" t="s">
        <v>1082</v>
      </c>
      <c r="E1691" s="87">
        <v>31055</v>
      </c>
      <c r="F1691" s="87" t="s">
        <v>8748</v>
      </c>
      <c r="G1691" s="88"/>
      <c r="H1691" s="89" t="s">
        <v>2811</v>
      </c>
      <c r="I1691" s="89" t="s">
        <v>2812</v>
      </c>
    </row>
    <row r="1692" spans="1:9" x14ac:dyDescent="0.25">
      <c r="A1692" s="86" t="s">
        <v>8828</v>
      </c>
      <c r="B1692" s="87" t="s">
        <v>8829</v>
      </c>
      <c r="C1692" s="87" t="s">
        <v>8830</v>
      </c>
      <c r="D1692" s="87" t="s">
        <v>1082</v>
      </c>
      <c r="E1692" s="87">
        <v>31400</v>
      </c>
      <c r="F1692" s="87" t="s">
        <v>8748</v>
      </c>
      <c r="G1692" s="88"/>
      <c r="H1692" s="89" t="s">
        <v>2811</v>
      </c>
      <c r="I1692" s="89" t="s">
        <v>2812</v>
      </c>
    </row>
    <row r="1693" spans="1:9" x14ac:dyDescent="0.25">
      <c r="A1693" s="86" t="s">
        <v>8831</v>
      </c>
      <c r="B1693" s="87" t="s">
        <v>8832</v>
      </c>
      <c r="C1693" s="87" t="s">
        <v>8833</v>
      </c>
      <c r="D1693" s="87" t="s">
        <v>1082</v>
      </c>
      <c r="E1693" s="87">
        <v>31076</v>
      </c>
      <c r="F1693" s="87" t="s">
        <v>8748</v>
      </c>
      <c r="G1693" s="88"/>
      <c r="H1693" s="89" t="s">
        <v>2811</v>
      </c>
      <c r="I1693" s="89" t="s">
        <v>2812</v>
      </c>
    </row>
    <row r="1694" spans="1:9" x14ac:dyDescent="0.25">
      <c r="A1694" s="86" t="s">
        <v>8834</v>
      </c>
      <c r="B1694" s="87" t="s">
        <v>8835</v>
      </c>
      <c r="C1694" s="87" t="s">
        <v>8836</v>
      </c>
      <c r="D1694" s="87" t="s">
        <v>1082</v>
      </c>
      <c r="E1694" s="87">
        <v>31000</v>
      </c>
      <c r="F1694" s="87" t="s">
        <v>8748</v>
      </c>
      <c r="G1694" s="88"/>
      <c r="H1694" s="89" t="s">
        <v>2811</v>
      </c>
      <c r="I1694" s="89" t="s">
        <v>2812</v>
      </c>
    </row>
    <row r="1695" spans="1:9" x14ac:dyDescent="0.25">
      <c r="A1695" s="86" t="s">
        <v>8837</v>
      </c>
      <c r="B1695" s="87" t="s">
        <v>8838</v>
      </c>
      <c r="C1695" s="87" t="s">
        <v>8839</v>
      </c>
      <c r="D1695" s="87" t="s">
        <v>1082</v>
      </c>
      <c r="E1695" s="87">
        <v>31106</v>
      </c>
      <c r="F1695" s="87" t="s">
        <v>8748</v>
      </c>
      <c r="G1695" s="88"/>
      <c r="H1695" s="89" t="s">
        <v>2811</v>
      </c>
      <c r="I1695" s="89" t="s">
        <v>2812</v>
      </c>
    </row>
    <row r="1696" spans="1:9" x14ac:dyDescent="0.25">
      <c r="A1696" s="86" t="s">
        <v>8840</v>
      </c>
      <c r="B1696" s="87" t="s">
        <v>8841</v>
      </c>
      <c r="C1696" s="87" t="s">
        <v>8842</v>
      </c>
      <c r="D1696" s="87" t="s">
        <v>1082</v>
      </c>
      <c r="E1696" s="87">
        <v>31029</v>
      </c>
      <c r="F1696" s="87" t="s">
        <v>8843</v>
      </c>
      <c r="G1696" s="88"/>
      <c r="H1696" s="89" t="s">
        <v>2811</v>
      </c>
      <c r="I1696" s="89" t="s">
        <v>2812</v>
      </c>
    </row>
    <row r="1697" spans="1:9" x14ac:dyDescent="0.25">
      <c r="A1697" s="86" t="s">
        <v>8844</v>
      </c>
      <c r="B1697" s="87" t="s">
        <v>8845</v>
      </c>
      <c r="C1697" s="87" t="s">
        <v>8846</v>
      </c>
      <c r="D1697" s="87" t="s">
        <v>1082</v>
      </c>
      <c r="E1697" s="87">
        <v>31079</v>
      </c>
      <c r="F1697" s="87" t="s">
        <v>8748</v>
      </c>
      <c r="G1697" s="88"/>
      <c r="H1697" s="89" t="s">
        <v>2811</v>
      </c>
      <c r="I1697" s="89" t="s">
        <v>2812</v>
      </c>
    </row>
    <row r="1698" spans="1:9" x14ac:dyDescent="0.25">
      <c r="A1698" s="86" t="s">
        <v>8847</v>
      </c>
      <c r="B1698" s="87" t="s">
        <v>8848</v>
      </c>
      <c r="C1698" s="87" t="s">
        <v>8849</v>
      </c>
      <c r="D1698" s="87" t="s">
        <v>1082</v>
      </c>
      <c r="E1698" s="87">
        <v>31000</v>
      </c>
      <c r="F1698" s="87" t="s">
        <v>8748</v>
      </c>
      <c r="G1698" s="88"/>
      <c r="H1698" s="89" t="s">
        <v>2915</v>
      </c>
      <c r="I1698" s="89" t="s">
        <v>2812</v>
      </c>
    </row>
    <row r="1699" spans="1:9" x14ac:dyDescent="0.25">
      <c r="A1699" s="86" t="s">
        <v>8850</v>
      </c>
      <c r="B1699" s="87" t="s">
        <v>8851</v>
      </c>
      <c r="C1699" s="87" t="s">
        <v>8852</v>
      </c>
      <c r="D1699" s="87" t="s">
        <v>1082</v>
      </c>
      <c r="E1699" s="87">
        <v>32020</v>
      </c>
      <c r="F1699" s="87" t="s">
        <v>8853</v>
      </c>
      <c r="G1699" s="88"/>
      <c r="H1699" s="89" t="s">
        <v>2811</v>
      </c>
      <c r="I1699" s="89" t="s">
        <v>2812</v>
      </c>
    </row>
    <row r="1700" spans="1:9" x14ac:dyDescent="0.25">
      <c r="A1700" s="86" t="s">
        <v>8854</v>
      </c>
      <c r="B1700" s="87" t="s">
        <v>8855</v>
      </c>
      <c r="C1700" s="87" t="s">
        <v>8856</v>
      </c>
      <c r="D1700" s="87" t="s">
        <v>1082</v>
      </c>
      <c r="E1700" s="87">
        <v>31000</v>
      </c>
      <c r="F1700" s="87" t="s">
        <v>8748</v>
      </c>
      <c r="G1700" s="88"/>
      <c r="H1700" s="89" t="s">
        <v>2811</v>
      </c>
      <c r="I1700" s="89" t="s">
        <v>2812</v>
      </c>
    </row>
    <row r="1701" spans="1:9" x14ac:dyDescent="0.25">
      <c r="A1701" s="86" t="s">
        <v>8857</v>
      </c>
      <c r="B1701" s="87" t="s">
        <v>8858</v>
      </c>
      <c r="C1701" s="87" t="s">
        <v>8859</v>
      </c>
      <c r="D1701" s="87" t="s">
        <v>1082</v>
      </c>
      <c r="E1701" s="87">
        <v>31100</v>
      </c>
      <c r="F1701" s="87" t="s">
        <v>8748</v>
      </c>
      <c r="G1701" s="88"/>
      <c r="H1701" s="89" t="s">
        <v>2811</v>
      </c>
      <c r="I1701" s="89" t="s">
        <v>2812</v>
      </c>
    </row>
    <row r="1702" spans="1:9" x14ac:dyDescent="0.25">
      <c r="A1702" s="86" t="s">
        <v>8860</v>
      </c>
      <c r="B1702" s="87" t="s">
        <v>8861</v>
      </c>
      <c r="C1702" s="87" t="s">
        <v>8862</v>
      </c>
      <c r="D1702" s="87" t="s">
        <v>1082</v>
      </c>
      <c r="E1702" s="87">
        <v>31047</v>
      </c>
      <c r="F1702" s="87" t="s">
        <v>8766</v>
      </c>
      <c r="G1702" s="88"/>
      <c r="H1702" s="89" t="s">
        <v>2811</v>
      </c>
      <c r="I1702" s="89" t="s">
        <v>2812</v>
      </c>
    </row>
    <row r="1703" spans="1:9" x14ac:dyDescent="0.25">
      <c r="A1703" s="86" t="s">
        <v>8863</v>
      </c>
      <c r="B1703" s="87" t="s">
        <v>8864</v>
      </c>
      <c r="C1703" s="87" t="s">
        <v>8865</v>
      </c>
      <c r="D1703" s="87" t="s">
        <v>1082</v>
      </c>
      <c r="E1703" s="87">
        <v>31326</v>
      </c>
      <c r="F1703" s="87" t="s">
        <v>8866</v>
      </c>
      <c r="G1703" s="88"/>
      <c r="H1703" s="89" t="s">
        <v>2915</v>
      </c>
      <c r="I1703" s="89" t="s">
        <v>2812</v>
      </c>
    </row>
    <row r="1704" spans="1:9" x14ac:dyDescent="0.25">
      <c r="A1704" s="86" t="s">
        <v>8867</v>
      </c>
      <c r="B1704" s="87" t="s">
        <v>8868</v>
      </c>
      <c r="C1704" s="87" t="s">
        <v>8869</v>
      </c>
      <c r="D1704" s="87" t="s">
        <v>1082</v>
      </c>
      <c r="E1704" s="87">
        <v>11400</v>
      </c>
      <c r="F1704" s="87" t="s">
        <v>8870</v>
      </c>
      <c r="G1704" s="88"/>
      <c r="H1704" s="89" t="s">
        <v>2915</v>
      </c>
      <c r="I1704" s="89" t="s">
        <v>2812</v>
      </c>
    </row>
    <row r="1705" spans="1:9" x14ac:dyDescent="0.25">
      <c r="A1705" s="86" t="s">
        <v>8871</v>
      </c>
      <c r="B1705" s="87" t="s">
        <v>8872</v>
      </c>
      <c r="C1705" s="87" t="s">
        <v>8873</v>
      </c>
      <c r="D1705" s="87" t="s">
        <v>1082</v>
      </c>
      <c r="E1705" s="87">
        <v>31024</v>
      </c>
      <c r="F1705" s="87" t="s">
        <v>8766</v>
      </c>
      <c r="G1705" s="88"/>
      <c r="H1705" s="89" t="s">
        <v>2811</v>
      </c>
      <c r="I1705" s="89" t="s">
        <v>2812</v>
      </c>
    </row>
    <row r="1706" spans="1:9" x14ac:dyDescent="0.25">
      <c r="A1706" s="86" t="s">
        <v>8874</v>
      </c>
      <c r="B1706" s="87" t="s">
        <v>8875</v>
      </c>
      <c r="C1706" s="87" t="s">
        <v>8876</v>
      </c>
      <c r="D1706" s="87" t="s">
        <v>1082</v>
      </c>
      <c r="E1706" s="87">
        <v>31000</v>
      </c>
      <c r="F1706" s="87" t="s">
        <v>8766</v>
      </c>
      <c r="G1706" s="88"/>
      <c r="H1706" s="89" t="s">
        <v>2811</v>
      </c>
      <c r="I1706" s="89" t="s">
        <v>2812</v>
      </c>
    </row>
    <row r="1707" spans="1:9" x14ac:dyDescent="0.25">
      <c r="A1707" s="86" t="s">
        <v>8877</v>
      </c>
      <c r="B1707" s="87" t="s">
        <v>8878</v>
      </c>
      <c r="C1707" s="87" t="s">
        <v>8879</v>
      </c>
      <c r="D1707" s="87" t="s">
        <v>1082</v>
      </c>
      <c r="E1707" s="87">
        <v>31300</v>
      </c>
      <c r="F1707" s="87" t="s">
        <v>8748</v>
      </c>
      <c r="G1707" s="88"/>
      <c r="H1707" s="89" t="s">
        <v>2811</v>
      </c>
      <c r="I1707" s="89" t="s">
        <v>2812</v>
      </c>
    </row>
    <row r="1708" spans="1:9" x14ac:dyDescent="0.25">
      <c r="A1708" s="86" t="s">
        <v>8880</v>
      </c>
      <c r="B1708" s="87" t="s">
        <v>8881</v>
      </c>
      <c r="C1708" s="87" t="s">
        <v>8882</v>
      </c>
      <c r="D1708" s="87" t="s">
        <v>1082</v>
      </c>
      <c r="E1708" s="87">
        <v>59200</v>
      </c>
      <c r="F1708" s="87" t="s">
        <v>8883</v>
      </c>
      <c r="G1708" s="88"/>
      <c r="H1708" s="89" t="s">
        <v>2811</v>
      </c>
      <c r="I1708" s="89" t="s">
        <v>2812</v>
      </c>
    </row>
    <row r="1709" spans="1:9" x14ac:dyDescent="0.25">
      <c r="A1709" s="86" t="s">
        <v>8884</v>
      </c>
      <c r="B1709" s="87" t="s">
        <v>8885</v>
      </c>
      <c r="C1709" s="87" t="s">
        <v>8886</v>
      </c>
      <c r="D1709" s="87" t="s">
        <v>1082</v>
      </c>
      <c r="E1709" s="87">
        <v>59200</v>
      </c>
      <c r="F1709" s="87" t="s">
        <v>8887</v>
      </c>
      <c r="G1709" s="88"/>
      <c r="H1709" s="89" t="s">
        <v>2811</v>
      </c>
      <c r="I1709" s="89" t="s">
        <v>2812</v>
      </c>
    </row>
    <row r="1710" spans="1:9" x14ac:dyDescent="0.25">
      <c r="A1710" s="86" t="s">
        <v>8888</v>
      </c>
      <c r="B1710" s="87" t="s">
        <v>8889</v>
      </c>
      <c r="C1710" s="87" t="s">
        <v>8890</v>
      </c>
      <c r="D1710" s="87" t="s">
        <v>1082</v>
      </c>
      <c r="E1710" s="87">
        <v>7300</v>
      </c>
      <c r="F1710" s="87" t="s">
        <v>8891</v>
      </c>
      <c r="G1710" s="88"/>
      <c r="H1710" s="89" t="s">
        <v>2811</v>
      </c>
      <c r="I1710" s="89" t="s">
        <v>2812</v>
      </c>
    </row>
    <row r="1711" spans="1:9" x14ac:dyDescent="0.25">
      <c r="A1711" s="86" t="s">
        <v>8892</v>
      </c>
      <c r="B1711" s="87" t="s">
        <v>8893</v>
      </c>
      <c r="C1711" s="87" t="s">
        <v>8894</v>
      </c>
      <c r="D1711" s="87" t="s">
        <v>1082</v>
      </c>
      <c r="E1711" s="87">
        <v>7301</v>
      </c>
      <c r="F1711" s="87" t="s">
        <v>8891</v>
      </c>
      <c r="G1711" s="88"/>
      <c r="H1711" s="89" t="s">
        <v>2811</v>
      </c>
      <c r="I1711" s="89" t="s">
        <v>2812</v>
      </c>
    </row>
    <row r="1712" spans="1:9" x14ac:dyDescent="0.25">
      <c r="A1712" s="86" t="s">
        <v>8895</v>
      </c>
      <c r="B1712" s="87" t="s">
        <v>8896</v>
      </c>
      <c r="C1712" s="87" t="s">
        <v>8897</v>
      </c>
      <c r="D1712" s="87" t="s">
        <v>1082</v>
      </c>
      <c r="E1712" s="87">
        <v>37020</v>
      </c>
      <c r="F1712" s="87" t="s">
        <v>8022</v>
      </c>
      <c r="G1712" s="88"/>
      <c r="H1712" s="89" t="s">
        <v>2811</v>
      </c>
      <c r="I1712" s="89" t="s">
        <v>2812</v>
      </c>
    </row>
    <row r="1713" spans="1:9" x14ac:dyDescent="0.25">
      <c r="A1713" s="86" t="s">
        <v>8898</v>
      </c>
      <c r="B1713" s="87" t="s">
        <v>8899</v>
      </c>
      <c r="C1713" s="87" t="s">
        <v>8900</v>
      </c>
      <c r="D1713" s="87" t="s">
        <v>1082</v>
      </c>
      <c r="E1713" s="87">
        <v>37095</v>
      </c>
      <c r="F1713" s="87" t="s">
        <v>8022</v>
      </c>
      <c r="G1713" s="88"/>
      <c r="H1713" s="89" t="s">
        <v>2811</v>
      </c>
      <c r="I1713" s="89" t="s">
        <v>2812</v>
      </c>
    </row>
    <row r="1714" spans="1:9" x14ac:dyDescent="0.25">
      <c r="A1714" s="86" t="s">
        <v>8901</v>
      </c>
      <c r="B1714" s="87" t="s">
        <v>8902</v>
      </c>
      <c r="C1714" s="87" t="s">
        <v>8903</v>
      </c>
      <c r="D1714" s="87" t="s">
        <v>1082</v>
      </c>
      <c r="E1714" s="87">
        <v>37000</v>
      </c>
      <c r="F1714" s="87" t="s">
        <v>8022</v>
      </c>
      <c r="G1714" s="88"/>
      <c r="H1714" s="89" t="s">
        <v>2915</v>
      </c>
      <c r="I1714" s="89" t="s">
        <v>2812</v>
      </c>
    </row>
    <row r="1715" spans="1:9" x14ac:dyDescent="0.25">
      <c r="A1715" s="86" t="s">
        <v>8904</v>
      </c>
      <c r="B1715" s="87" t="s">
        <v>8905</v>
      </c>
      <c r="C1715" s="87" t="s">
        <v>8906</v>
      </c>
      <c r="D1715" s="87" t="s">
        <v>1082</v>
      </c>
      <c r="E1715" s="87">
        <v>37230</v>
      </c>
      <c r="F1715" s="87" t="s">
        <v>8907</v>
      </c>
      <c r="G1715" s="88"/>
      <c r="H1715" s="89" t="s">
        <v>2811</v>
      </c>
      <c r="I1715" s="89" t="s">
        <v>2812</v>
      </c>
    </row>
    <row r="1716" spans="1:9" x14ac:dyDescent="0.25">
      <c r="A1716" s="86" t="s">
        <v>8908</v>
      </c>
      <c r="B1716" s="87" t="s">
        <v>8909</v>
      </c>
      <c r="C1716" s="87" t="s">
        <v>8910</v>
      </c>
      <c r="D1716" s="87" t="s">
        <v>1082</v>
      </c>
      <c r="E1716" s="87">
        <v>37075</v>
      </c>
      <c r="F1716" s="87" t="s">
        <v>8911</v>
      </c>
      <c r="G1716" s="88"/>
      <c r="H1716" s="89" t="s">
        <v>2811</v>
      </c>
      <c r="I1716" s="89" t="s">
        <v>2812</v>
      </c>
    </row>
    <row r="1717" spans="1:9" x14ac:dyDescent="0.25">
      <c r="A1717" s="86" t="s">
        <v>8912</v>
      </c>
      <c r="B1717" s="87" t="s">
        <v>8913</v>
      </c>
      <c r="C1717" s="87" t="s">
        <v>8914</v>
      </c>
      <c r="D1717" s="87" t="s">
        <v>1082</v>
      </c>
      <c r="E1717" s="87">
        <v>37173</v>
      </c>
      <c r="F1717" s="87" t="s">
        <v>8915</v>
      </c>
      <c r="G1717" s="88"/>
      <c r="H1717" s="89" t="s">
        <v>2811</v>
      </c>
      <c r="I1717" s="89" t="s">
        <v>2812</v>
      </c>
    </row>
    <row r="1718" spans="1:9" x14ac:dyDescent="0.25">
      <c r="A1718" s="86" t="s">
        <v>8916</v>
      </c>
      <c r="B1718" s="87" t="s">
        <v>8917</v>
      </c>
      <c r="C1718" s="87" t="s">
        <v>8918</v>
      </c>
      <c r="D1718" s="87" t="s">
        <v>1082</v>
      </c>
      <c r="E1718" s="87">
        <v>36700</v>
      </c>
      <c r="F1718" s="87" t="s">
        <v>8919</v>
      </c>
      <c r="G1718" s="88"/>
      <c r="H1718" s="89" t="s">
        <v>2811</v>
      </c>
      <c r="I1718" s="89" t="s">
        <v>2812</v>
      </c>
    </row>
    <row r="1719" spans="1:9" x14ac:dyDescent="0.25">
      <c r="A1719" s="86" t="s">
        <v>8920</v>
      </c>
      <c r="B1719" s="87" t="s">
        <v>8921</v>
      </c>
      <c r="C1719" s="87" t="s">
        <v>8922</v>
      </c>
      <c r="D1719" s="87" t="s">
        <v>1082</v>
      </c>
      <c r="E1719" s="87">
        <v>37000</v>
      </c>
      <c r="F1719" s="87" t="s">
        <v>8022</v>
      </c>
      <c r="G1719" s="88"/>
      <c r="H1719" s="89" t="s">
        <v>2811</v>
      </c>
      <c r="I1719" s="89" t="s">
        <v>2812</v>
      </c>
    </row>
    <row r="1720" spans="1:9" x14ac:dyDescent="0.25">
      <c r="A1720" s="86" t="s">
        <v>8923</v>
      </c>
      <c r="B1720" s="87" t="s">
        <v>8924</v>
      </c>
      <c r="C1720" s="87" t="s">
        <v>8925</v>
      </c>
      <c r="D1720" s="87" t="s">
        <v>1082</v>
      </c>
      <c r="E1720" s="87">
        <v>37176</v>
      </c>
      <c r="F1720" s="87" t="s">
        <v>8926</v>
      </c>
      <c r="G1720" s="88"/>
      <c r="H1720" s="89" t="s">
        <v>2811</v>
      </c>
      <c r="I1720" s="89" t="s">
        <v>2812</v>
      </c>
    </row>
    <row r="1721" spans="1:9" x14ac:dyDescent="0.25">
      <c r="A1721" s="86" t="s">
        <v>8927</v>
      </c>
      <c r="B1721" s="87" t="s">
        <v>8928</v>
      </c>
      <c r="C1721" s="87" t="s">
        <v>8929</v>
      </c>
      <c r="D1721" s="87" t="s">
        <v>1082</v>
      </c>
      <c r="E1721" s="87">
        <v>37044</v>
      </c>
      <c r="F1721" s="87" t="s">
        <v>8022</v>
      </c>
      <c r="G1721" s="88"/>
      <c r="H1721" s="89" t="s">
        <v>2811</v>
      </c>
      <c r="I1721" s="89" t="s">
        <v>2812</v>
      </c>
    </row>
    <row r="1722" spans="1:9" x14ac:dyDescent="0.25">
      <c r="A1722" s="86" t="s">
        <v>8930</v>
      </c>
      <c r="B1722" s="87" t="s">
        <v>8931</v>
      </c>
      <c r="C1722" s="87" t="s">
        <v>8932</v>
      </c>
      <c r="D1722" s="87" t="s">
        <v>1082</v>
      </c>
      <c r="E1722" s="87">
        <v>97220</v>
      </c>
      <c r="F1722" s="87" t="s">
        <v>8933</v>
      </c>
      <c r="G1722" s="88"/>
      <c r="H1722" s="89" t="s">
        <v>2811</v>
      </c>
      <c r="I1722" s="89" t="s">
        <v>2812</v>
      </c>
    </row>
    <row r="1723" spans="1:9" x14ac:dyDescent="0.25">
      <c r="A1723" s="86" t="s">
        <v>8934</v>
      </c>
      <c r="B1723" s="87" t="s">
        <v>8935</v>
      </c>
      <c r="C1723" s="87" t="s">
        <v>8936</v>
      </c>
      <c r="D1723" s="87" t="s">
        <v>1082</v>
      </c>
      <c r="E1723" s="87">
        <v>10002</v>
      </c>
      <c r="F1723" s="87" t="s">
        <v>8937</v>
      </c>
      <c r="G1723" s="88"/>
      <c r="H1723" s="89" t="s">
        <v>2811</v>
      </c>
      <c r="I1723" s="89" t="s">
        <v>2812</v>
      </c>
    </row>
    <row r="1724" spans="1:9" x14ac:dyDescent="0.25">
      <c r="A1724" s="86" t="s">
        <v>8938</v>
      </c>
      <c r="B1724" s="87" t="s">
        <v>8939</v>
      </c>
      <c r="C1724" s="87" t="s">
        <v>8940</v>
      </c>
      <c r="D1724" s="87" t="s">
        <v>1082</v>
      </c>
      <c r="E1724" s="87">
        <v>10004</v>
      </c>
      <c r="F1724" s="87" t="s">
        <v>8937</v>
      </c>
      <c r="G1724" s="88"/>
      <c r="H1724" s="89" t="s">
        <v>2811</v>
      </c>
      <c r="I1724" s="89" t="s">
        <v>2812</v>
      </c>
    </row>
    <row r="1725" spans="1:9" x14ac:dyDescent="0.25">
      <c r="A1725" s="86" t="s">
        <v>8941</v>
      </c>
      <c r="B1725" s="87" t="s">
        <v>8942</v>
      </c>
      <c r="C1725" s="87" t="s">
        <v>8943</v>
      </c>
      <c r="D1725" s="87" t="s">
        <v>1082</v>
      </c>
      <c r="E1725" s="87">
        <v>10300</v>
      </c>
      <c r="F1725" s="87" t="s">
        <v>8944</v>
      </c>
      <c r="G1725" s="88"/>
      <c r="H1725" s="89" t="s">
        <v>2811</v>
      </c>
      <c r="I1725" s="89" t="s">
        <v>2812</v>
      </c>
    </row>
    <row r="1726" spans="1:9" x14ac:dyDescent="0.25">
      <c r="A1726" s="86" t="s">
        <v>8945</v>
      </c>
      <c r="B1726" s="87" t="s">
        <v>8946</v>
      </c>
      <c r="C1726" s="87" t="s">
        <v>8947</v>
      </c>
      <c r="D1726" s="87" t="s">
        <v>1082</v>
      </c>
      <c r="E1726" s="87">
        <v>10000</v>
      </c>
      <c r="F1726" s="87" t="s">
        <v>8948</v>
      </c>
      <c r="G1726" s="88"/>
      <c r="H1726" s="89" t="s">
        <v>2811</v>
      </c>
      <c r="I1726" s="89" t="s">
        <v>2812</v>
      </c>
    </row>
    <row r="1727" spans="1:9" x14ac:dyDescent="0.25">
      <c r="A1727" s="86" t="s">
        <v>8949</v>
      </c>
      <c r="B1727" s="87" t="s">
        <v>8950</v>
      </c>
      <c r="C1727" s="87" t="s">
        <v>8951</v>
      </c>
      <c r="D1727" s="87" t="s">
        <v>1082</v>
      </c>
      <c r="E1727" s="87">
        <v>89094</v>
      </c>
      <c r="F1727" s="87" t="s">
        <v>8372</v>
      </c>
      <c r="G1727" s="88"/>
      <c r="H1727" s="89" t="s">
        <v>2811</v>
      </c>
      <c r="I1727" s="89" t="s">
        <v>2812</v>
      </c>
    </row>
    <row r="1728" spans="1:9" x14ac:dyDescent="0.25">
      <c r="A1728" s="86" t="s">
        <v>8952</v>
      </c>
      <c r="B1728" s="87" t="s">
        <v>8953</v>
      </c>
      <c r="C1728" s="87" t="s">
        <v>8954</v>
      </c>
      <c r="D1728" s="87" t="s">
        <v>1082</v>
      </c>
      <c r="E1728" s="87">
        <v>10000</v>
      </c>
      <c r="F1728" s="87" t="s">
        <v>8937</v>
      </c>
      <c r="G1728" s="88"/>
      <c r="H1728" s="89" t="s">
        <v>2811</v>
      </c>
      <c r="I1728" s="89" t="s">
        <v>2812</v>
      </c>
    </row>
    <row r="1729" spans="1:9" x14ac:dyDescent="0.25">
      <c r="A1729" s="86" t="s">
        <v>8955</v>
      </c>
      <c r="B1729" s="87" t="s">
        <v>8956</v>
      </c>
      <c r="C1729" s="87" t="s">
        <v>8957</v>
      </c>
      <c r="D1729" s="87" t="s">
        <v>1082</v>
      </c>
      <c r="E1729" s="87">
        <v>10026</v>
      </c>
      <c r="F1729" s="87" t="s">
        <v>8948</v>
      </c>
      <c r="G1729" s="88"/>
      <c r="H1729" s="89" t="s">
        <v>2811</v>
      </c>
      <c r="I1729" s="89" t="s">
        <v>2812</v>
      </c>
    </row>
    <row r="1730" spans="1:9" x14ac:dyDescent="0.25">
      <c r="A1730" s="86" t="s">
        <v>8958</v>
      </c>
      <c r="B1730" s="87" t="s">
        <v>8959</v>
      </c>
      <c r="C1730" s="87" t="s">
        <v>8960</v>
      </c>
      <c r="D1730" s="87" t="s">
        <v>1082</v>
      </c>
      <c r="E1730" s="87">
        <v>19460</v>
      </c>
      <c r="F1730" s="87" t="s">
        <v>8961</v>
      </c>
      <c r="G1730" s="88"/>
      <c r="H1730" s="89" t="s">
        <v>2811</v>
      </c>
      <c r="I1730" s="89" t="s">
        <v>2812</v>
      </c>
    </row>
    <row r="1731" spans="1:9" x14ac:dyDescent="0.25">
      <c r="A1731" s="86" t="s">
        <v>8962</v>
      </c>
      <c r="B1731" s="87" t="s">
        <v>8963</v>
      </c>
      <c r="C1731" s="87" t="s">
        <v>8964</v>
      </c>
      <c r="D1731" s="87" t="s">
        <v>1082</v>
      </c>
      <c r="E1731" s="87">
        <v>19200</v>
      </c>
      <c r="F1731" s="87" t="s">
        <v>8965</v>
      </c>
      <c r="G1731" s="88"/>
      <c r="H1731" s="89" t="s">
        <v>2811</v>
      </c>
      <c r="I1731" s="89" t="s">
        <v>2812</v>
      </c>
    </row>
    <row r="1732" spans="1:9" x14ac:dyDescent="0.25">
      <c r="A1732" s="86" t="s">
        <v>8966</v>
      </c>
      <c r="B1732" s="87" t="s">
        <v>8967</v>
      </c>
      <c r="C1732" s="87" t="s">
        <v>8968</v>
      </c>
      <c r="D1732" s="87" t="s">
        <v>1082</v>
      </c>
      <c r="E1732" s="87">
        <v>19160</v>
      </c>
      <c r="F1732" s="87" t="s">
        <v>8969</v>
      </c>
      <c r="G1732" s="88"/>
      <c r="H1732" s="89" t="s">
        <v>2915</v>
      </c>
      <c r="I1732" s="89" t="s">
        <v>2812</v>
      </c>
    </row>
    <row r="1733" spans="1:9" x14ac:dyDescent="0.25">
      <c r="A1733" s="86" t="s">
        <v>8970</v>
      </c>
      <c r="B1733" s="87" t="s">
        <v>8971</v>
      </c>
      <c r="C1733" s="87" t="s">
        <v>8972</v>
      </c>
      <c r="D1733" s="87" t="s">
        <v>1082</v>
      </c>
      <c r="E1733" s="87">
        <v>98735</v>
      </c>
      <c r="F1733" s="87" t="s">
        <v>8973</v>
      </c>
      <c r="G1733" s="88"/>
      <c r="H1733" s="89" t="s">
        <v>2811</v>
      </c>
      <c r="I1733" s="89" t="s">
        <v>2812</v>
      </c>
    </row>
    <row r="1734" spans="1:9" x14ac:dyDescent="0.25">
      <c r="A1734" s="86" t="s">
        <v>8974</v>
      </c>
      <c r="B1734" s="87" t="s">
        <v>8975</v>
      </c>
      <c r="C1734" s="87" t="s">
        <v>8976</v>
      </c>
      <c r="D1734" s="87" t="s">
        <v>1082</v>
      </c>
      <c r="E1734" s="87">
        <v>26000</v>
      </c>
      <c r="F1734" s="87" t="s">
        <v>8977</v>
      </c>
      <c r="G1734" s="88"/>
      <c r="H1734" s="89" t="s">
        <v>2811</v>
      </c>
      <c r="I1734" s="89" t="s">
        <v>2812</v>
      </c>
    </row>
    <row r="1735" spans="1:9" x14ac:dyDescent="0.25">
      <c r="A1735" s="86" t="s">
        <v>8978</v>
      </c>
      <c r="B1735" s="87" t="s">
        <v>8979</v>
      </c>
      <c r="C1735" s="87" t="s">
        <v>8980</v>
      </c>
      <c r="D1735" s="87" t="s">
        <v>1082</v>
      </c>
      <c r="E1735" s="87">
        <v>26010</v>
      </c>
      <c r="F1735" s="87" t="s">
        <v>8977</v>
      </c>
      <c r="G1735" s="88"/>
      <c r="H1735" s="89" t="s">
        <v>2811</v>
      </c>
      <c r="I1735" s="89" t="s">
        <v>2812</v>
      </c>
    </row>
    <row r="1736" spans="1:9" x14ac:dyDescent="0.25">
      <c r="A1736" s="86" t="s">
        <v>8981</v>
      </c>
      <c r="B1736" s="87" t="s">
        <v>8982</v>
      </c>
      <c r="C1736" s="87" t="s">
        <v>8983</v>
      </c>
      <c r="D1736" s="87" t="s">
        <v>1082</v>
      </c>
      <c r="E1736" s="87">
        <v>26901</v>
      </c>
      <c r="F1736" s="87" t="s">
        <v>8977</v>
      </c>
      <c r="G1736" s="88"/>
      <c r="H1736" s="89" t="s">
        <v>2811</v>
      </c>
      <c r="I1736" s="89" t="s">
        <v>2812</v>
      </c>
    </row>
    <row r="1737" spans="1:9" x14ac:dyDescent="0.25">
      <c r="A1737" s="86" t="s">
        <v>8984</v>
      </c>
      <c r="B1737" s="87" t="s">
        <v>8985</v>
      </c>
      <c r="C1737" s="87" t="s">
        <v>8986</v>
      </c>
      <c r="D1737" s="87" t="s">
        <v>1082</v>
      </c>
      <c r="E1737" s="87">
        <v>26000</v>
      </c>
      <c r="F1737" s="87" t="s">
        <v>8977</v>
      </c>
      <c r="G1737" s="88"/>
      <c r="H1737" s="89" t="s">
        <v>2811</v>
      </c>
      <c r="I1737" s="89" t="s">
        <v>2812</v>
      </c>
    </row>
    <row r="1738" spans="1:9" x14ac:dyDescent="0.25">
      <c r="A1738" s="86" t="s">
        <v>8987</v>
      </c>
      <c r="B1738" s="87" t="s">
        <v>8988</v>
      </c>
      <c r="C1738" s="87" t="s">
        <v>8989</v>
      </c>
      <c r="D1738" s="87" t="s">
        <v>1082</v>
      </c>
      <c r="E1738" s="87">
        <v>26500</v>
      </c>
      <c r="F1738" s="87" t="s">
        <v>8990</v>
      </c>
      <c r="G1738" s="88"/>
      <c r="H1738" s="89" t="s">
        <v>2915</v>
      </c>
      <c r="I1738" s="89" t="s">
        <v>2812</v>
      </c>
    </row>
    <row r="1739" spans="1:9" x14ac:dyDescent="0.25">
      <c r="A1739" s="86" t="s">
        <v>8991</v>
      </c>
      <c r="B1739" s="87" t="s">
        <v>8992</v>
      </c>
      <c r="C1739" s="87" t="s">
        <v>8993</v>
      </c>
      <c r="D1739" s="87" t="s">
        <v>1082</v>
      </c>
      <c r="E1739" s="87">
        <v>59313</v>
      </c>
      <c r="F1739" s="87" t="s">
        <v>8994</v>
      </c>
      <c r="G1739" s="88"/>
      <c r="H1739" s="89" t="s">
        <v>2811</v>
      </c>
      <c r="I1739" s="89" t="s">
        <v>2812</v>
      </c>
    </row>
    <row r="1740" spans="1:9" x14ac:dyDescent="0.25">
      <c r="A1740" s="86" t="s">
        <v>8995</v>
      </c>
      <c r="B1740" s="87" t="s">
        <v>8996</v>
      </c>
      <c r="C1740" s="87" t="s">
        <v>8997</v>
      </c>
      <c r="D1740" s="87" t="s">
        <v>1082</v>
      </c>
      <c r="E1740" s="87">
        <v>59322</v>
      </c>
      <c r="F1740" s="87" t="s">
        <v>8998</v>
      </c>
      <c r="G1740" s="88"/>
      <c r="H1740" s="89" t="s">
        <v>2811</v>
      </c>
      <c r="I1740" s="89" t="s">
        <v>2812</v>
      </c>
    </row>
    <row r="1741" spans="1:9" x14ac:dyDescent="0.25">
      <c r="A1741" s="86" t="s">
        <v>8999</v>
      </c>
      <c r="B1741" s="87" t="s">
        <v>9000</v>
      </c>
      <c r="C1741" s="87" t="s">
        <v>9001</v>
      </c>
      <c r="D1741" s="87" t="s">
        <v>1082</v>
      </c>
      <c r="E1741" s="87">
        <v>59300</v>
      </c>
      <c r="F1741" s="87" t="s">
        <v>9002</v>
      </c>
      <c r="G1741" s="88"/>
      <c r="H1741" s="89" t="s">
        <v>2811</v>
      </c>
      <c r="I1741" s="89" t="s">
        <v>2812</v>
      </c>
    </row>
    <row r="1742" spans="1:9" x14ac:dyDescent="0.25">
      <c r="A1742" s="86" t="s">
        <v>9003</v>
      </c>
      <c r="B1742" s="87" t="s">
        <v>9004</v>
      </c>
      <c r="C1742" s="87" t="s">
        <v>9005</v>
      </c>
      <c r="D1742" s="87" t="s">
        <v>1082</v>
      </c>
      <c r="E1742" s="87">
        <v>59300</v>
      </c>
      <c r="F1742" s="87" t="s">
        <v>8998</v>
      </c>
      <c r="G1742" s="88"/>
      <c r="H1742" s="89" t="s">
        <v>2811</v>
      </c>
      <c r="I1742" s="89" t="s">
        <v>2812</v>
      </c>
    </row>
    <row r="1743" spans="1:9" x14ac:dyDescent="0.25">
      <c r="A1743" s="86" t="s">
        <v>9006</v>
      </c>
      <c r="B1743" s="87" t="s">
        <v>9007</v>
      </c>
      <c r="C1743" s="87" t="s">
        <v>9008</v>
      </c>
      <c r="D1743" s="87" t="s">
        <v>1082</v>
      </c>
      <c r="E1743" s="87">
        <v>59620</v>
      </c>
      <c r="F1743" s="87" t="s">
        <v>9009</v>
      </c>
      <c r="G1743" s="88"/>
      <c r="H1743" s="89" t="s">
        <v>2811</v>
      </c>
      <c r="I1743" s="89" t="s">
        <v>2812</v>
      </c>
    </row>
    <row r="1744" spans="1:9" x14ac:dyDescent="0.25">
      <c r="A1744" s="86" t="s">
        <v>9010</v>
      </c>
      <c r="B1744" s="87" t="s">
        <v>9011</v>
      </c>
      <c r="C1744" s="87" t="s">
        <v>9012</v>
      </c>
      <c r="D1744" s="87" t="s">
        <v>1082</v>
      </c>
      <c r="E1744" s="87">
        <v>59306</v>
      </c>
      <c r="F1744" s="87" t="s">
        <v>9002</v>
      </c>
      <c r="G1744" s="88"/>
      <c r="H1744" s="89" t="s">
        <v>2811</v>
      </c>
      <c r="I1744" s="89" t="s">
        <v>2812</v>
      </c>
    </row>
    <row r="1745" spans="1:9" x14ac:dyDescent="0.25">
      <c r="A1745" s="86"/>
      <c r="B1745" s="87" t="s">
        <v>9013</v>
      </c>
      <c r="C1745" s="87" t="s">
        <v>9014</v>
      </c>
      <c r="D1745" s="87" t="s">
        <v>1082</v>
      </c>
      <c r="E1745" s="87">
        <v>59313</v>
      </c>
      <c r="F1745" s="87" t="s">
        <v>8998</v>
      </c>
      <c r="G1745" s="88"/>
      <c r="H1745" s="89" t="s">
        <v>2915</v>
      </c>
      <c r="I1745" s="89" t="s">
        <v>2812</v>
      </c>
    </row>
    <row r="1746" spans="1:9" x14ac:dyDescent="0.25">
      <c r="A1746" s="86" t="s">
        <v>9015</v>
      </c>
      <c r="B1746" s="87" t="s">
        <v>9016</v>
      </c>
      <c r="C1746" s="87" t="s">
        <v>9017</v>
      </c>
      <c r="D1746" s="87" t="s">
        <v>1082</v>
      </c>
      <c r="E1746" s="87">
        <v>56100</v>
      </c>
      <c r="F1746" s="87" t="s">
        <v>6384</v>
      </c>
      <c r="G1746" s="88"/>
      <c r="H1746" s="89" t="s">
        <v>2811</v>
      </c>
      <c r="I1746" s="89" t="s">
        <v>2812</v>
      </c>
    </row>
    <row r="1747" spans="1:9" x14ac:dyDescent="0.25">
      <c r="A1747" s="86" t="s">
        <v>9018</v>
      </c>
      <c r="B1747" s="87" t="s">
        <v>9019</v>
      </c>
      <c r="C1747" s="87" t="s">
        <v>9020</v>
      </c>
      <c r="D1747" s="87" t="s">
        <v>1082</v>
      </c>
      <c r="E1747" s="87">
        <v>56017</v>
      </c>
      <c r="F1747" s="87" t="s">
        <v>9021</v>
      </c>
      <c r="G1747" s="88"/>
      <c r="H1747" s="89" t="s">
        <v>2811</v>
      </c>
      <c r="I1747" s="89" t="s">
        <v>2812</v>
      </c>
    </row>
    <row r="1748" spans="1:9" x14ac:dyDescent="0.25">
      <c r="A1748" s="86" t="s">
        <v>9022</v>
      </c>
      <c r="B1748" s="87" t="s">
        <v>9023</v>
      </c>
      <c r="C1748" s="87" t="s">
        <v>9024</v>
      </c>
      <c r="D1748" s="87" t="s">
        <v>1082</v>
      </c>
      <c r="E1748" s="87">
        <v>56017</v>
      </c>
      <c r="F1748" s="87" t="s">
        <v>9021</v>
      </c>
      <c r="G1748" s="88"/>
      <c r="H1748" s="89" t="s">
        <v>2811</v>
      </c>
      <c r="I1748" s="89" t="s">
        <v>2812</v>
      </c>
    </row>
    <row r="1749" spans="1:9" x14ac:dyDescent="0.25">
      <c r="A1749" s="86" t="s">
        <v>9025</v>
      </c>
      <c r="B1749" s="87" t="s">
        <v>9026</v>
      </c>
      <c r="C1749" s="87" t="s">
        <v>9027</v>
      </c>
      <c r="D1749" s="87" t="s">
        <v>1082</v>
      </c>
      <c r="E1749" s="87">
        <v>56383</v>
      </c>
      <c r="F1749" s="87" t="s">
        <v>9028</v>
      </c>
      <c r="G1749" s="88"/>
      <c r="H1749" s="89" t="s">
        <v>2811</v>
      </c>
      <c r="I1749" s="89" t="s">
        <v>2812</v>
      </c>
    </row>
    <row r="1750" spans="1:9" x14ac:dyDescent="0.25">
      <c r="A1750" s="86" t="s">
        <v>9029</v>
      </c>
      <c r="B1750" s="87" t="s">
        <v>9030</v>
      </c>
      <c r="C1750" s="87" t="s">
        <v>9031</v>
      </c>
      <c r="D1750" s="87" t="s">
        <v>1082</v>
      </c>
      <c r="E1750" s="87">
        <v>56000</v>
      </c>
      <c r="F1750" s="87" t="s">
        <v>9021</v>
      </c>
      <c r="G1750" s="88"/>
      <c r="H1750" s="89" t="s">
        <v>2811</v>
      </c>
      <c r="I1750" s="89" t="s">
        <v>2812</v>
      </c>
    </row>
    <row r="1751" spans="1:9" x14ac:dyDescent="0.25">
      <c r="A1751" s="86" t="s">
        <v>9032</v>
      </c>
      <c r="B1751" s="87" t="s">
        <v>9033</v>
      </c>
      <c r="C1751" s="87" t="s">
        <v>9034</v>
      </c>
      <c r="D1751" s="87" t="s">
        <v>1082</v>
      </c>
      <c r="E1751" s="87">
        <v>56000</v>
      </c>
      <c r="F1751" s="87" t="s">
        <v>9021</v>
      </c>
      <c r="G1751" s="88"/>
      <c r="H1751" s="89" t="s">
        <v>2811</v>
      </c>
      <c r="I1751" s="89" t="s">
        <v>2812</v>
      </c>
    </row>
    <row r="1752" spans="1:9" x14ac:dyDescent="0.25">
      <c r="A1752" s="86" t="s">
        <v>9035</v>
      </c>
      <c r="B1752" s="87" t="s">
        <v>9036</v>
      </c>
      <c r="C1752" s="87" t="s">
        <v>9037</v>
      </c>
      <c r="D1752" s="87" t="s">
        <v>1082</v>
      </c>
      <c r="E1752" s="87">
        <v>56400</v>
      </c>
      <c r="F1752" s="87" t="s">
        <v>9038</v>
      </c>
      <c r="G1752" s="88"/>
      <c r="H1752" s="89" t="s">
        <v>2811</v>
      </c>
      <c r="I1752" s="89" t="s">
        <v>2812</v>
      </c>
    </row>
    <row r="1753" spans="1:9" x14ac:dyDescent="0.25">
      <c r="A1753" s="86" t="s">
        <v>9039</v>
      </c>
      <c r="B1753" s="87" t="s">
        <v>9040</v>
      </c>
      <c r="C1753" s="87" t="s">
        <v>9041</v>
      </c>
      <c r="D1753" s="87" t="s">
        <v>1082</v>
      </c>
      <c r="E1753" s="87" t="s">
        <v>9042</v>
      </c>
      <c r="F1753" s="87" t="s">
        <v>9043</v>
      </c>
      <c r="G1753" s="88"/>
      <c r="H1753" s="89" t="s">
        <v>2811</v>
      </c>
      <c r="I1753" s="89" t="s">
        <v>2812</v>
      </c>
    </row>
    <row r="1754" spans="1:9" x14ac:dyDescent="0.25">
      <c r="A1754" s="86" t="s">
        <v>9044</v>
      </c>
      <c r="B1754" s="87" t="s">
        <v>9045</v>
      </c>
      <c r="C1754" s="87" t="s">
        <v>9046</v>
      </c>
      <c r="D1754" s="87" t="s">
        <v>1082</v>
      </c>
      <c r="E1754" s="87">
        <v>69518</v>
      </c>
      <c r="F1754" s="87" t="s">
        <v>9047</v>
      </c>
      <c r="G1754" s="88"/>
      <c r="H1754" s="89" t="s">
        <v>2811</v>
      </c>
      <c r="I1754" s="89" t="s">
        <v>2812</v>
      </c>
    </row>
    <row r="1755" spans="1:9" x14ac:dyDescent="0.25">
      <c r="A1755" s="86" t="s">
        <v>9048</v>
      </c>
      <c r="B1755" s="87" t="s">
        <v>9049</v>
      </c>
      <c r="C1755" s="87" t="s">
        <v>9050</v>
      </c>
      <c r="D1755" s="87" t="s">
        <v>1082</v>
      </c>
      <c r="E1755" s="87">
        <v>33870</v>
      </c>
      <c r="F1755" s="87" t="s">
        <v>9051</v>
      </c>
      <c r="G1755" s="88"/>
      <c r="H1755" s="89" t="s">
        <v>2811</v>
      </c>
      <c r="I1755" s="89" t="s">
        <v>2812</v>
      </c>
    </row>
    <row r="1756" spans="1:9" x14ac:dyDescent="0.25">
      <c r="A1756" s="86" t="s">
        <v>9052</v>
      </c>
      <c r="B1756" s="87" t="s">
        <v>9053</v>
      </c>
      <c r="C1756" s="87" t="s">
        <v>9054</v>
      </c>
      <c r="D1756" s="87" t="s">
        <v>1082</v>
      </c>
      <c r="E1756" s="87">
        <v>41106</v>
      </c>
      <c r="F1756" s="87" t="s">
        <v>9055</v>
      </c>
      <c r="G1756" s="88"/>
      <c r="H1756" s="89" t="s">
        <v>2915</v>
      </c>
      <c r="I1756" s="89" t="s">
        <v>2812</v>
      </c>
    </row>
    <row r="1757" spans="1:9" x14ac:dyDescent="0.25">
      <c r="A1757" s="86" t="s">
        <v>9056</v>
      </c>
      <c r="B1757" s="87" t="s">
        <v>9057</v>
      </c>
      <c r="C1757" s="87" t="s">
        <v>9058</v>
      </c>
      <c r="D1757" s="87" t="s">
        <v>1082</v>
      </c>
      <c r="E1757" s="87">
        <v>55100</v>
      </c>
      <c r="F1757" s="87" t="s">
        <v>9059</v>
      </c>
      <c r="G1757" s="88"/>
      <c r="H1757" s="89" t="s">
        <v>2811</v>
      </c>
      <c r="I1757" s="89" t="s">
        <v>2812</v>
      </c>
    </row>
    <row r="1758" spans="1:9" x14ac:dyDescent="0.25">
      <c r="A1758" s="86" t="s">
        <v>9060</v>
      </c>
      <c r="B1758" s="87" t="s">
        <v>9061</v>
      </c>
      <c r="C1758" s="87" t="s">
        <v>9062</v>
      </c>
      <c r="D1758" s="87" t="s">
        <v>1082</v>
      </c>
      <c r="E1758" s="87">
        <v>78000</v>
      </c>
      <c r="F1758" s="87" t="s">
        <v>5971</v>
      </c>
      <c r="G1758" s="88"/>
      <c r="H1758" s="89" t="s">
        <v>2811</v>
      </c>
      <c r="I1758" s="89" t="s">
        <v>2812</v>
      </c>
    </row>
    <row r="1759" spans="1:9" x14ac:dyDescent="0.25">
      <c r="A1759" s="86" t="s">
        <v>9063</v>
      </c>
      <c r="B1759" s="87" t="s">
        <v>9064</v>
      </c>
      <c r="C1759" s="87" t="s">
        <v>9065</v>
      </c>
      <c r="D1759" s="87" t="s">
        <v>1082</v>
      </c>
      <c r="E1759" s="87">
        <v>78006</v>
      </c>
      <c r="F1759" s="87" t="s">
        <v>9066</v>
      </c>
      <c r="G1759" s="88"/>
      <c r="H1759" s="89" t="s">
        <v>2811</v>
      </c>
      <c r="I1759" s="89" t="s">
        <v>2812</v>
      </c>
    </row>
    <row r="1760" spans="1:9" x14ac:dyDescent="0.25">
      <c r="A1760" s="86" t="s">
        <v>9067</v>
      </c>
      <c r="B1760" s="87" t="s">
        <v>9068</v>
      </c>
      <c r="C1760" s="87" t="s">
        <v>9069</v>
      </c>
      <c r="D1760" s="87" t="s">
        <v>1082</v>
      </c>
      <c r="E1760" s="87">
        <v>78000</v>
      </c>
      <c r="F1760" s="87" t="s">
        <v>5971</v>
      </c>
      <c r="G1760" s="88"/>
      <c r="H1760" s="89" t="s">
        <v>2811</v>
      </c>
      <c r="I1760" s="89" t="s">
        <v>2812</v>
      </c>
    </row>
    <row r="1761" spans="1:9" x14ac:dyDescent="0.25">
      <c r="A1761" s="86" t="s">
        <v>9070</v>
      </c>
      <c r="B1761" s="87" t="s">
        <v>9071</v>
      </c>
      <c r="C1761" s="87" t="s">
        <v>9072</v>
      </c>
      <c r="D1761" s="87" t="s">
        <v>1082</v>
      </c>
      <c r="E1761" s="87">
        <v>78035</v>
      </c>
      <c r="F1761" s="87" t="s">
        <v>5971</v>
      </c>
      <c r="G1761" s="88"/>
      <c r="H1761" s="89" t="s">
        <v>2811</v>
      </c>
      <c r="I1761" s="89" t="s">
        <v>2812</v>
      </c>
    </row>
    <row r="1762" spans="1:9" x14ac:dyDescent="0.25">
      <c r="A1762" s="86" t="s">
        <v>9073</v>
      </c>
      <c r="B1762" s="87" t="s">
        <v>9074</v>
      </c>
      <c r="C1762" s="87" t="s">
        <v>9075</v>
      </c>
      <c r="D1762" s="87" t="s">
        <v>1082</v>
      </c>
      <c r="E1762" s="87">
        <v>78100</v>
      </c>
      <c r="F1762" s="87" t="s">
        <v>9076</v>
      </c>
      <c r="G1762" s="88"/>
      <c r="H1762" s="89" t="s">
        <v>2811</v>
      </c>
      <c r="I1762" s="89" t="s">
        <v>2812</v>
      </c>
    </row>
    <row r="1763" spans="1:9" x14ac:dyDescent="0.25">
      <c r="A1763" s="86" t="s">
        <v>9077</v>
      </c>
      <c r="B1763" s="87" t="s">
        <v>9078</v>
      </c>
      <c r="C1763" s="87" t="s">
        <v>9079</v>
      </c>
      <c r="D1763" s="87" t="s">
        <v>1082</v>
      </c>
      <c r="E1763" s="87">
        <v>78990</v>
      </c>
      <c r="F1763" s="87" t="s">
        <v>9080</v>
      </c>
      <c r="G1763" s="88"/>
      <c r="H1763" s="89" t="s">
        <v>2811</v>
      </c>
      <c r="I1763" s="89" t="s">
        <v>2812</v>
      </c>
    </row>
    <row r="1764" spans="1:9" x14ac:dyDescent="0.25">
      <c r="A1764" s="86" t="s">
        <v>9081</v>
      </c>
      <c r="B1764" s="87" t="s">
        <v>9082</v>
      </c>
      <c r="C1764" s="87" t="s">
        <v>9083</v>
      </c>
      <c r="D1764" s="87" t="s">
        <v>1082</v>
      </c>
      <c r="E1764" s="87">
        <v>78000</v>
      </c>
      <c r="F1764" s="87" t="s">
        <v>9066</v>
      </c>
      <c r="G1764" s="88"/>
      <c r="H1764" s="89" t="s">
        <v>2811</v>
      </c>
      <c r="I1764" s="89" t="s">
        <v>2812</v>
      </c>
    </row>
    <row r="1765" spans="1:9" x14ac:dyDescent="0.25">
      <c r="A1765" s="86" t="s">
        <v>9084</v>
      </c>
      <c r="B1765" s="87" t="s">
        <v>9085</v>
      </c>
      <c r="C1765" s="87" t="s">
        <v>9086</v>
      </c>
      <c r="D1765" s="87" t="s">
        <v>1082</v>
      </c>
      <c r="E1765" s="87">
        <v>78000</v>
      </c>
      <c r="F1765" s="87" t="s">
        <v>9066</v>
      </c>
      <c r="G1765" s="88"/>
      <c r="H1765" s="89" t="s">
        <v>2811</v>
      </c>
      <c r="I1765" s="89" t="s">
        <v>2812</v>
      </c>
    </row>
    <row r="1766" spans="1:9" x14ac:dyDescent="0.25">
      <c r="A1766" s="86" t="s">
        <v>9087</v>
      </c>
      <c r="B1766" s="87" t="s">
        <v>9088</v>
      </c>
      <c r="C1766" s="87" t="s">
        <v>9089</v>
      </c>
      <c r="D1766" s="87" t="s">
        <v>1082</v>
      </c>
      <c r="E1766" s="87">
        <v>78000</v>
      </c>
      <c r="F1766" s="87" t="s">
        <v>5971</v>
      </c>
      <c r="G1766" s="88"/>
      <c r="H1766" s="89" t="s">
        <v>2811</v>
      </c>
      <c r="I1766" s="89" t="s">
        <v>2812</v>
      </c>
    </row>
    <row r="1767" spans="1:9" x14ac:dyDescent="0.25">
      <c r="A1767" s="86" t="s">
        <v>9090</v>
      </c>
      <c r="B1767" s="87" t="s">
        <v>9091</v>
      </c>
      <c r="C1767" s="87" t="s">
        <v>9092</v>
      </c>
      <c r="D1767" s="87" t="s">
        <v>1082</v>
      </c>
      <c r="E1767" s="87">
        <v>70300</v>
      </c>
      <c r="F1767" s="87" t="s">
        <v>9093</v>
      </c>
      <c r="G1767" s="88"/>
      <c r="H1767" s="89" t="s">
        <v>2915</v>
      </c>
      <c r="I1767" s="89" t="s">
        <v>2812</v>
      </c>
    </row>
    <row r="1768" spans="1:9" x14ac:dyDescent="0.25">
      <c r="A1768" s="86" t="s">
        <v>9094</v>
      </c>
      <c r="B1768" s="87" t="s">
        <v>9095</v>
      </c>
      <c r="C1768" s="87" t="s">
        <v>9096</v>
      </c>
      <c r="D1768" s="87" t="s">
        <v>1082</v>
      </c>
      <c r="E1768" s="87">
        <v>69560</v>
      </c>
      <c r="F1768" s="87" t="s">
        <v>9097</v>
      </c>
      <c r="G1768" s="88"/>
      <c r="H1768" s="89" t="s">
        <v>2811</v>
      </c>
      <c r="I1768" s="89" t="s">
        <v>2812</v>
      </c>
    </row>
    <row r="1769" spans="1:9" x14ac:dyDescent="0.25">
      <c r="A1769" s="86" t="s">
        <v>9098</v>
      </c>
      <c r="B1769" s="87" t="s">
        <v>9099</v>
      </c>
      <c r="C1769" s="87" t="s">
        <v>9100</v>
      </c>
      <c r="D1769" s="87" t="s">
        <v>1082</v>
      </c>
      <c r="E1769" s="87">
        <v>38091</v>
      </c>
      <c r="F1769" s="87" t="s">
        <v>9101</v>
      </c>
      <c r="G1769" s="88"/>
      <c r="H1769" s="89" t="s">
        <v>2811</v>
      </c>
      <c r="I1769" s="89" t="s">
        <v>2812</v>
      </c>
    </row>
    <row r="1770" spans="1:9" x14ac:dyDescent="0.25">
      <c r="A1770" s="86" t="s">
        <v>9102</v>
      </c>
      <c r="B1770" s="87" t="s">
        <v>9103</v>
      </c>
      <c r="C1770" s="87" t="s">
        <v>9104</v>
      </c>
      <c r="D1770" s="87" t="s">
        <v>1082</v>
      </c>
      <c r="E1770" s="87">
        <v>38090</v>
      </c>
      <c r="F1770" s="87" t="s">
        <v>9101</v>
      </c>
      <c r="G1770" s="88"/>
      <c r="H1770" s="89" t="s">
        <v>2811</v>
      </c>
      <c r="I1770" s="89" t="s">
        <v>2812</v>
      </c>
    </row>
    <row r="1771" spans="1:9" x14ac:dyDescent="0.25">
      <c r="A1771" s="86" t="s">
        <v>9105</v>
      </c>
      <c r="B1771" s="87" t="s">
        <v>9106</v>
      </c>
      <c r="C1771" s="87" t="s">
        <v>9107</v>
      </c>
      <c r="D1771" s="87" t="s">
        <v>1082</v>
      </c>
      <c r="E1771" s="87">
        <v>69220</v>
      </c>
      <c r="F1771" s="87" t="s">
        <v>9108</v>
      </c>
      <c r="G1771" s="88"/>
      <c r="H1771" s="89" t="s">
        <v>2811</v>
      </c>
      <c r="I1771" s="89" t="s">
        <v>2812</v>
      </c>
    </row>
    <row r="1772" spans="1:9" x14ac:dyDescent="0.25">
      <c r="A1772" s="86" t="s">
        <v>9109</v>
      </c>
      <c r="B1772" s="87" t="s">
        <v>9110</v>
      </c>
      <c r="C1772" s="87" t="s">
        <v>9111</v>
      </c>
      <c r="D1772" s="87" t="s">
        <v>1082</v>
      </c>
      <c r="E1772" s="87">
        <v>12200</v>
      </c>
      <c r="F1772" s="87" t="s">
        <v>9112</v>
      </c>
      <c r="G1772" s="88"/>
      <c r="H1772" s="89" t="s">
        <v>2811</v>
      </c>
      <c r="I1772" s="89" t="s">
        <v>2812</v>
      </c>
    </row>
    <row r="1773" spans="1:9" x14ac:dyDescent="0.25">
      <c r="A1773" s="86" t="s">
        <v>9113</v>
      </c>
      <c r="B1773" s="87" t="s">
        <v>9114</v>
      </c>
      <c r="C1773" s="87" t="s">
        <v>9115</v>
      </c>
      <c r="D1773" s="87" t="s">
        <v>1082</v>
      </c>
      <c r="E1773" s="87">
        <v>12200</v>
      </c>
      <c r="F1773" s="87" t="s">
        <v>9112</v>
      </c>
      <c r="G1773" s="88"/>
      <c r="H1773" s="89" t="s">
        <v>2811</v>
      </c>
      <c r="I1773" s="89" t="s">
        <v>2812</v>
      </c>
    </row>
    <row r="1774" spans="1:9" x14ac:dyDescent="0.25">
      <c r="A1774" s="86" t="s">
        <v>9116</v>
      </c>
      <c r="B1774" s="87" t="s">
        <v>9117</v>
      </c>
      <c r="C1774" s="87" t="s">
        <v>9118</v>
      </c>
      <c r="D1774" s="87" t="s">
        <v>1082</v>
      </c>
      <c r="E1774" s="87">
        <v>12200</v>
      </c>
      <c r="F1774" s="87" t="s">
        <v>9119</v>
      </c>
      <c r="G1774" s="88"/>
      <c r="H1774" s="89" t="s">
        <v>2811</v>
      </c>
      <c r="I1774" s="89" t="s">
        <v>2812</v>
      </c>
    </row>
    <row r="1775" spans="1:9" x14ac:dyDescent="0.25">
      <c r="A1775" s="86" t="s">
        <v>9120</v>
      </c>
      <c r="B1775" s="87" t="s">
        <v>9121</v>
      </c>
      <c r="C1775" s="87" t="s">
        <v>9122</v>
      </c>
      <c r="D1775" s="87" t="s">
        <v>1082</v>
      </c>
      <c r="E1775" s="87">
        <v>33140</v>
      </c>
      <c r="F1775" s="87" t="s">
        <v>9123</v>
      </c>
      <c r="G1775" s="88"/>
      <c r="H1775" s="89" t="s">
        <v>2811</v>
      </c>
      <c r="I1775" s="89" t="s">
        <v>2812</v>
      </c>
    </row>
    <row r="1776" spans="1:9" x14ac:dyDescent="0.25">
      <c r="A1776" s="86" t="s">
        <v>9124</v>
      </c>
      <c r="B1776" s="87" t="s">
        <v>9125</v>
      </c>
      <c r="C1776" s="87" t="s">
        <v>9126</v>
      </c>
      <c r="D1776" s="87" t="s">
        <v>1082</v>
      </c>
      <c r="E1776" s="87">
        <v>54600</v>
      </c>
      <c r="F1776" s="87" t="s">
        <v>9127</v>
      </c>
      <c r="G1776" s="88"/>
      <c r="H1776" s="89" t="s">
        <v>2811</v>
      </c>
      <c r="I1776" s="89" t="s">
        <v>2812</v>
      </c>
    </row>
    <row r="1777" spans="1:9" x14ac:dyDescent="0.25">
      <c r="A1777" s="86" t="s">
        <v>9128</v>
      </c>
      <c r="B1777" s="87" t="s">
        <v>9129</v>
      </c>
      <c r="C1777" s="87" t="s">
        <v>9130</v>
      </c>
      <c r="D1777" s="87" t="s">
        <v>1082</v>
      </c>
      <c r="E1777" s="87">
        <v>13741</v>
      </c>
      <c r="F1777" s="87" t="s">
        <v>9131</v>
      </c>
      <c r="G1777" s="88"/>
      <c r="H1777" s="89" t="s">
        <v>2811</v>
      </c>
      <c r="I1777" s="89" t="s">
        <v>2812</v>
      </c>
    </row>
    <row r="1778" spans="1:9" x14ac:dyDescent="0.25">
      <c r="A1778" s="86" t="s">
        <v>9132</v>
      </c>
      <c r="B1778" s="87" t="s">
        <v>9133</v>
      </c>
      <c r="C1778" s="87" t="s">
        <v>9134</v>
      </c>
      <c r="D1778" s="87" t="s">
        <v>1082</v>
      </c>
      <c r="E1778" s="87">
        <v>13127</v>
      </c>
      <c r="F1778" s="87" t="s">
        <v>9135</v>
      </c>
      <c r="G1778" s="88"/>
      <c r="H1778" s="89" t="s">
        <v>2811</v>
      </c>
      <c r="I1778" s="89" t="s">
        <v>2812</v>
      </c>
    </row>
    <row r="1779" spans="1:9" x14ac:dyDescent="0.25">
      <c r="A1779" s="86" t="s">
        <v>9136</v>
      </c>
      <c r="B1779" s="87" t="s">
        <v>9137</v>
      </c>
      <c r="C1779" s="87" t="s">
        <v>9138</v>
      </c>
      <c r="D1779" s="87" t="s">
        <v>1082</v>
      </c>
      <c r="E1779" s="87">
        <v>59006</v>
      </c>
      <c r="F1779" s="87" t="s">
        <v>6229</v>
      </c>
      <c r="G1779" s="88"/>
      <c r="H1779" s="89" t="s">
        <v>2915</v>
      </c>
      <c r="I1779" s="89" t="s">
        <v>2812</v>
      </c>
    </row>
    <row r="1780" spans="1:9" x14ac:dyDescent="0.25">
      <c r="A1780" s="86"/>
      <c r="B1780" s="87" t="s">
        <v>9139</v>
      </c>
      <c r="C1780" s="87" t="s">
        <v>9140</v>
      </c>
      <c r="D1780" s="87" t="s">
        <v>1082</v>
      </c>
      <c r="E1780" s="87">
        <v>69007</v>
      </c>
      <c r="F1780" s="87" t="s">
        <v>6411</v>
      </c>
      <c r="G1780" s="88"/>
      <c r="H1780" s="89" t="s">
        <v>2811</v>
      </c>
      <c r="I1780" s="89" t="s">
        <v>2812</v>
      </c>
    </row>
    <row r="1781" spans="1:9" x14ac:dyDescent="0.25">
      <c r="A1781" s="86" t="s">
        <v>9141</v>
      </c>
      <c r="B1781" s="87" t="s">
        <v>9142</v>
      </c>
      <c r="C1781" s="87" t="s">
        <v>9143</v>
      </c>
      <c r="D1781" s="87" t="s">
        <v>1082</v>
      </c>
      <c r="E1781" s="87">
        <v>97491</v>
      </c>
      <c r="F1781" s="87" t="s">
        <v>9144</v>
      </c>
      <c r="G1781" s="88"/>
      <c r="H1781" s="89" t="s">
        <v>2915</v>
      </c>
      <c r="I1781" s="89" t="s">
        <v>2812</v>
      </c>
    </row>
    <row r="1782" spans="1:9" x14ac:dyDescent="0.25">
      <c r="A1782" s="86" t="s">
        <v>9145</v>
      </c>
      <c r="B1782" s="87" t="s">
        <v>9146</v>
      </c>
      <c r="C1782" s="87" t="s">
        <v>9147</v>
      </c>
      <c r="D1782" s="87" t="s">
        <v>1681</v>
      </c>
      <c r="E1782" s="87">
        <v>98713</v>
      </c>
      <c r="F1782" s="87" t="s">
        <v>7355</v>
      </c>
      <c r="G1782" s="88"/>
      <c r="H1782" s="89" t="s">
        <v>2811</v>
      </c>
      <c r="I1782" s="89" t="s">
        <v>2812</v>
      </c>
    </row>
    <row r="1783" spans="1:9" x14ac:dyDescent="0.25">
      <c r="A1783" s="86" t="s">
        <v>9148</v>
      </c>
      <c r="B1783" s="87" t="s">
        <v>9149</v>
      </c>
      <c r="C1783" s="87" t="s">
        <v>9150</v>
      </c>
      <c r="D1783" s="87" t="s">
        <v>1681</v>
      </c>
      <c r="E1783" s="87">
        <v>98702</v>
      </c>
      <c r="F1783" s="87" t="s">
        <v>9151</v>
      </c>
      <c r="G1783" s="88"/>
      <c r="H1783" s="89" t="s">
        <v>2811</v>
      </c>
      <c r="I1783" s="89" t="s">
        <v>2812</v>
      </c>
    </row>
    <row r="1784" spans="1:9" x14ac:dyDescent="0.25">
      <c r="A1784" s="86" t="s">
        <v>9152</v>
      </c>
      <c r="B1784" s="87" t="s">
        <v>9153</v>
      </c>
      <c r="C1784" s="87" t="s">
        <v>9154</v>
      </c>
      <c r="D1784" s="87" t="s">
        <v>950</v>
      </c>
      <c r="E1784" s="87">
        <v>52062</v>
      </c>
      <c r="F1784" s="87" t="s">
        <v>9155</v>
      </c>
      <c r="G1784" s="88"/>
      <c r="H1784" s="89" t="s">
        <v>2811</v>
      </c>
      <c r="I1784" s="89" t="s">
        <v>2812</v>
      </c>
    </row>
    <row r="1785" spans="1:9" x14ac:dyDescent="0.25">
      <c r="A1785" s="86" t="s">
        <v>9156</v>
      </c>
      <c r="B1785" s="87" t="s">
        <v>9157</v>
      </c>
      <c r="C1785" s="87" t="s">
        <v>9158</v>
      </c>
      <c r="D1785" s="87" t="s">
        <v>950</v>
      </c>
      <c r="E1785" s="87">
        <v>52066</v>
      </c>
      <c r="F1785" s="87" t="s">
        <v>9155</v>
      </c>
      <c r="G1785" s="88"/>
      <c r="H1785" s="89" t="s">
        <v>2811</v>
      </c>
      <c r="I1785" s="89" t="s">
        <v>2812</v>
      </c>
    </row>
    <row r="1786" spans="1:9" x14ac:dyDescent="0.25">
      <c r="A1786" s="86" t="s">
        <v>9159</v>
      </c>
      <c r="B1786" s="87" t="s">
        <v>9160</v>
      </c>
      <c r="C1786" s="87" t="s">
        <v>9161</v>
      </c>
      <c r="D1786" s="87" t="s">
        <v>950</v>
      </c>
      <c r="E1786" s="87">
        <v>73430</v>
      </c>
      <c r="F1786" s="87" t="s">
        <v>9162</v>
      </c>
      <c r="G1786" s="88"/>
      <c r="H1786" s="89" t="s">
        <v>2811</v>
      </c>
      <c r="I1786" s="89" t="s">
        <v>2812</v>
      </c>
    </row>
    <row r="1787" spans="1:9" x14ac:dyDescent="0.25">
      <c r="A1787" s="86" t="s">
        <v>9163</v>
      </c>
      <c r="B1787" s="87" t="s">
        <v>9164</v>
      </c>
      <c r="C1787" s="87" t="s">
        <v>9165</v>
      </c>
      <c r="D1787" s="87" t="s">
        <v>950</v>
      </c>
      <c r="E1787" s="87">
        <v>53347</v>
      </c>
      <c r="F1787" s="87" t="s">
        <v>9166</v>
      </c>
      <c r="G1787" s="88"/>
      <c r="H1787" s="89" t="s">
        <v>2811</v>
      </c>
      <c r="I1787" s="89" t="s">
        <v>2812</v>
      </c>
    </row>
    <row r="1788" spans="1:9" x14ac:dyDescent="0.25">
      <c r="A1788" s="86" t="s">
        <v>9167</v>
      </c>
      <c r="B1788" s="87" t="s">
        <v>9168</v>
      </c>
      <c r="C1788" s="87" t="s">
        <v>9169</v>
      </c>
      <c r="D1788" s="87" t="s">
        <v>950</v>
      </c>
      <c r="E1788" s="87">
        <v>92224</v>
      </c>
      <c r="F1788" s="87" t="s">
        <v>9170</v>
      </c>
      <c r="G1788" s="88"/>
      <c r="H1788" s="89" t="s">
        <v>2811</v>
      </c>
      <c r="I1788" s="89" t="s">
        <v>2812</v>
      </c>
    </row>
    <row r="1789" spans="1:9" x14ac:dyDescent="0.25">
      <c r="A1789" s="86" t="s">
        <v>9171</v>
      </c>
      <c r="B1789" s="87" t="s">
        <v>9172</v>
      </c>
      <c r="C1789" s="87" t="s">
        <v>9173</v>
      </c>
      <c r="D1789" s="87" t="s">
        <v>950</v>
      </c>
      <c r="E1789" s="87">
        <v>91522</v>
      </c>
      <c r="F1789" s="87" t="s">
        <v>9174</v>
      </c>
      <c r="G1789" s="88"/>
      <c r="H1789" s="89" t="s">
        <v>2811</v>
      </c>
      <c r="I1789" s="89" t="s">
        <v>2812</v>
      </c>
    </row>
    <row r="1790" spans="1:9" x14ac:dyDescent="0.25">
      <c r="A1790" s="86" t="s">
        <v>9175</v>
      </c>
      <c r="B1790" s="87" t="s">
        <v>9176</v>
      </c>
      <c r="C1790" s="87" t="s">
        <v>9177</v>
      </c>
      <c r="D1790" s="87" t="s">
        <v>950</v>
      </c>
      <c r="E1790" s="87">
        <v>91564</v>
      </c>
      <c r="F1790" s="87" t="s">
        <v>9178</v>
      </c>
      <c r="G1790" s="88"/>
      <c r="H1790" s="89" t="s">
        <v>2811</v>
      </c>
      <c r="I1790" s="89" t="s">
        <v>2812</v>
      </c>
    </row>
    <row r="1791" spans="1:9" x14ac:dyDescent="0.25">
      <c r="A1791" s="86" t="s">
        <v>9179</v>
      </c>
      <c r="B1791" s="87" t="s">
        <v>9180</v>
      </c>
      <c r="C1791" s="87" t="s">
        <v>9181</v>
      </c>
      <c r="D1791" s="87" t="s">
        <v>950</v>
      </c>
      <c r="E1791" s="87">
        <v>63743</v>
      </c>
      <c r="F1791" s="87" t="s">
        <v>9182</v>
      </c>
      <c r="G1791" s="88"/>
      <c r="H1791" s="89" t="s">
        <v>2811</v>
      </c>
      <c r="I1791" s="89" t="s">
        <v>2812</v>
      </c>
    </row>
    <row r="1792" spans="1:9" x14ac:dyDescent="0.25">
      <c r="A1792" s="86" t="s">
        <v>9183</v>
      </c>
      <c r="B1792" s="87" t="s">
        <v>9184</v>
      </c>
      <c r="C1792" s="87" t="s">
        <v>9185</v>
      </c>
      <c r="D1792" s="87" t="s">
        <v>950</v>
      </c>
      <c r="E1792" s="87">
        <v>86159</v>
      </c>
      <c r="F1792" s="87" t="s">
        <v>9186</v>
      </c>
      <c r="G1792" s="88"/>
      <c r="H1792" s="89" t="s">
        <v>2811</v>
      </c>
      <c r="I1792" s="89" t="s">
        <v>2812</v>
      </c>
    </row>
    <row r="1793" spans="1:9" x14ac:dyDescent="0.25">
      <c r="A1793" s="86" t="s">
        <v>9187</v>
      </c>
      <c r="B1793" s="87" t="s">
        <v>9188</v>
      </c>
      <c r="C1793" s="87" t="s">
        <v>9189</v>
      </c>
      <c r="D1793" s="87" t="s">
        <v>950</v>
      </c>
      <c r="E1793" s="87">
        <v>86161</v>
      </c>
      <c r="F1793" s="87" t="s">
        <v>9190</v>
      </c>
      <c r="G1793" s="88"/>
      <c r="H1793" s="89" t="s">
        <v>2811</v>
      </c>
      <c r="I1793" s="89" t="s">
        <v>2812</v>
      </c>
    </row>
    <row r="1794" spans="1:9" x14ac:dyDescent="0.25">
      <c r="A1794" s="86" t="s">
        <v>9191</v>
      </c>
      <c r="B1794" s="87" t="s">
        <v>9192</v>
      </c>
      <c r="C1794" s="87" t="s">
        <v>9193</v>
      </c>
      <c r="D1794" s="87" t="s">
        <v>950</v>
      </c>
      <c r="E1794" s="87">
        <v>99084</v>
      </c>
      <c r="F1794" s="87" t="s">
        <v>9194</v>
      </c>
      <c r="G1794" s="88"/>
      <c r="H1794" s="89" t="s">
        <v>2811</v>
      </c>
      <c r="I1794" s="89" t="s">
        <v>2812</v>
      </c>
    </row>
    <row r="1795" spans="1:9" x14ac:dyDescent="0.25">
      <c r="A1795" s="86" t="s">
        <v>9195</v>
      </c>
      <c r="B1795" s="87" t="s">
        <v>9196</v>
      </c>
      <c r="C1795" s="87" t="s">
        <v>9197</v>
      </c>
      <c r="D1795" s="87" t="s">
        <v>950</v>
      </c>
      <c r="E1795" s="87">
        <v>96047</v>
      </c>
      <c r="F1795" s="87" t="s">
        <v>9198</v>
      </c>
      <c r="G1795" s="88"/>
      <c r="H1795" s="89" t="s">
        <v>2811</v>
      </c>
      <c r="I1795" s="89" t="s">
        <v>2812</v>
      </c>
    </row>
    <row r="1796" spans="1:9" x14ac:dyDescent="0.25">
      <c r="A1796" s="86" t="s">
        <v>9199</v>
      </c>
      <c r="B1796" s="87" t="s">
        <v>9200</v>
      </c>
      <c r="C1796" s="87" t="s">
        <v>9201</v>
      </c>
      <c r="D1796" s="87" t="s">
        <v>950</v>
      </c>
      <c r="E1796" s="87">
        <v>95447</v>
      </c>
      <c r="F1796" s="87" t="s">
        <v>9202</v>
      </c>
      <c r="G1796" s="88"/>
      <c r="H1796" s="89" t="s">
        <v>2811</v>
      </c>
      <c r="I1796" s="89" t="s">
        <v>2812</v>
      </c>
    </row>
    <row r="1797" spans="1:9" x14ac:dyDescent="0.25">
      <c r="A1797" s="86" t="s">
        <v>9203</v>
      </c>
      <c r="B1797" s="87" t="s">
        <v>9204</v>
      </c>
      <c r="C1797" s="87" t="s">
        <v>9205</v>
      </c>
      <c r="D1797" s="87" t="s">
        <v>950</v>
      </c>
      <c r="E1797" s="87">
        <v>14195</v>
      </c>
      <c r="F1797" s="87" t="s">
        <v>1550</v>
      </c>
      <c r="G1797" s="88"/>
      <c r="H1797" s="89" t="s">
        <v>2811</v>
      </c>
      <c r="I1797" s="89" t="s">
        <v>2812</v>
      </c>
    </row>
    <row r="1798" spans="1:9" x14ac:dyDescent="0.25">
      <c r="A1798" s="86" t="s">
        <v>9206</v>
      </c>
      <c r="B1798" s="87" t="s">
        <v>9207</v>
      </c>
      <c r="C1798" s="87" t="s">
        <v>9208</v>
      </c>
      <c r="D1798" s="87" t="s">
        <v>950</v>
      </c>
      <c r="E1798" s="87">
        <v>10623</v>
      </c>
      <c r="F1798" s="87" t="s">
        <v>1550</v>
      </c>
      <c r="G1798" s="88"/>
      <c r="H1798" s="89" t="s">
        <v>2811</v>
      </c>
      <c r="I1798" s="89" t="s">
        <v>2812</v>
      </c>
    </row>
    <row r="1799" spans="1:9" x14ac:dyDescent="0.25">
      <c r="A1799" s="86" t="s">
        <v>9209</v>
      </c>
      <c r="B1799" s="87" t="s">
        <v>9210</v>
      </c>
      <c r="C1799" s="87" t="s">
        <v>9211</v>
      </c>
      <c r="D1799" s="87" t="s">
        <v>950</v>
      </c>
      <c r="E1799" s="87">
        <v>10587</v>
      </c>
      <c r="F1799" s="87" t="s">
        <v>1550</v>
      </c>
      <c r="G1799" s="88"/>
      <c r="H1799" s="89" t="s">
        <v>2811</v>
      </c>
      <c r="I1799" s="89" t="s">
        <v>2812</v>
      </c>
    </row>
    <row r="1800" spans="1:9" x14ac:dyDescent="0.25">
      <c r="A1800" s="86" t="s">
        <v>9212</v>
      </c>
      <c r="B1800" s="87" t="s">
        <v>9213</v>
      </c>
      <c r="C1800" s="87" t="s">
        <v>9214</v>
      </c>
      <c r="D1800" s="87" t="s">
        <v>950</v>
      </c>
      <c r="E1800" s="87">
        <v>13353</v>
      </c>
      <c r="F1800" s="87" t="s">
        <v>1550</v>
      </c>
      <c r="G1800" s="88"/>
      <c r="H1800" s="89" t="s">
        <v>2811</v>
      </c>
      <c r="I1800" s="89" t="s">
        <v>2812</v>
      </c>
    </row>
    <row r="1801" spans="1:9" x14ac:dyDescent="0.25">
      <c r="A1801" s="86" t="s">
        <v>9215</v>
      </c>
      <c r="B1801" s="87" t="s">
        <v>9216</v>
      </c>
      <c r="C1801" s="87" t="s">
        <v>9217</v>
      </c>
      <c r="D1801" s="87" t="s">
        <v>950</v>
      </c>
      <c r="E1801" s="87">
        <v>12627</v>
      </c>
      <c r="F1801" s="87" t="s">
        <v>9218</v>
      </c>
      <c r="G1801" s="88"/>
      <c r="H1801" s="89" t="s">
        <v>2811</v>
      </c>
      <c r="I1801" s="89" t="s">
        <v>2812</v>
      </c>
    </row>
    <row r="1802" spans="1:9" x14ac:dyDescent="0.25">
      <c r="A1802" s="86" t="s">
        <v>9219</v>
      </c>
      <c r="B1802" s="87" t="s">
        <v>9220</v>
      </c>
      <c r="C1802" s="87" t="s">
        <v>9221</v>
      </c>
      <c r="D1802" s="87" t="s">
        <v>950</v>
      </c>
      <c r="E1802" s="87">
        <v>10825</v>
      </c>
      <c r="F1802" s="87" t="s">
        <v>1550</v>
      </c>
      <c r="G1802" s="88"/>
      <c r="H1802" s="89" t="s">
        <v>2811</v>
      </c>
      <c r="I1802" s="89" t="s">
        <v>2812</v>
      </c>
    </row>
    <row r="1803" spans="1:9" x14ac:dyDescent="0.25">
      <c r="A1803" s="86" t="s">
        <v>9222</v>
      </c>
      <c r="B1803" s="87" t="s">
        <v>9223</v>
      </c>
      <c r="C1803" s="87" t="s">
        <v>9224</v>
      </c>
      <c r="D1803" s="87" t="s">
        <v>950</v>
      </c>
      <c r="E1803" s="87">
        <v>14167</v>
      </c>
      <c r="F1803" s="87" t="s">
        <v>9218</v>
      </c>
      <c r="G1803" s="88"/>
      <c r="H1803" s="89" t="s">
        <v>2811</v>
      </c>
      <c r="I1803" s="89" t="s">
        <v>2812</v>
      </c>
    </row>
    <row r="1804" spans="1:9" x14ac:dyDescent="0.25">
      <c r="A1804" s="86" t="s">
        <v>9225</v>
      </c>
      <c r="B1804" s="87" t="s">
        <v>9226</v>
      </c>
      <c r="C1804" s="87" t="s">
        <v>9227</v>
      </c>
      <c r="D1804" s="87" t="s">
        <v>950</v>
      </c>
      <c r="E1804" s="87">
        <v>10117</v>
      </c>
      <c r="F1804" s="87" t="s">
        <v>1550</v>
      </c>
      <c r="G1804" s="88"/>
      <c r="H1804" s="89" t="s">
        <v>2811</v>
      </c>
      <c r="I1804" s="89" t="s">
        <v>2812</v>
      </c>
    </row>
    <row r="1805" spans="1:9" x14ac:dyDescent="0.25">
      <c r="A1805" s="86" t="s">
        <v>9228</v>
      </c>
      <c r="B1805" s="87" t="s">
        <v>9229</v>
      </c>
      <c r="C1805" s="87" t="s">
        <v>9230</v>
      </c>
      <c r="D1805" s="87" t="s">
        <v>950</v>
      </c>
      <c r="E1805" s="87">
        <v>10318</v>
      </c>
      <c r="F1805" s="87" t="s">
        <v>9218</v>
      </c>
      <c r="G1805" s="88"/>
      <c r="H1805" s="89" t="s">
        <v>2811</v>
      </c>
      <c r="I1805" s="89" t="s">
        <v>2812</v>
      </c>
    </row>
    <row r="1806" spans="1:9" x14ac:dyDescent="0.25">
      <c r="A1806" s="86" t="s">
        <v>9231</v>
      </c>
      <c r="B1806" s="87" t="s">
        <v>9232</v>
      </c>
      <c r="C1806" s="87" t="s">
        <v>9233</v>
      </c>
      <c r="D1806" s="87" t="s">
        <v>950</v>
      </c>
      <c r="E1806" s="87">
        <v>10117</v>
      </c>
      <c r="F1806" s="87" t="s">
        <v>9218</v>
      </c>
      <c r="G1806" s="88"/>
      <c r="H1806" s="89" t="s">
        <v>2811</v>
      </c>
      <c r="I1806" s="89" t="s">
        <v>2812</v>
      </c>
    </row>
    <row r="1807" spans="1:9" x14ac:dyDescent="0.25">
      <c r="A1807" s="86" t="s">
        <v>9234</v>
      </c>
      <c r="B1807" s="87" t="s">
        <v>9235</v>
      </c>
      <c r="C1807" s="87" t="s">
        <v>9236</v>
      </c>
      <c r="D1807" s="87" t="s">
        <v>950</v>
      </c>
      <c r="E1807" s="87">
        <v>10115</v>
      </c>
      <c r="F1807" s="87" t="s">
        <v>9218</v>
      </c>
      <c r="G1807" s="88"/>
      <c r="H1807" s="89" t="s">
        <v>2811</v>
      </c>
      <c r="I1807" s="89" t="s">
        <v>2812</v>
      </c>
    </row>
    <row r="1808" spans="1:9" x14ac:dyDescent="0.25">
      <c r="A1808" s="86" t="s">
        <v>9237</v>
      </c>
      <c r="B1808" s="87" t="s">
        <v>9238</v>
      </c>
      <c r="C1808" s="87" t="s">
        <v>9239</v>
      </c>
      <c r="D1808" s="87" t="s">
        <v>950</v>
      </c>
      <c r="E1808" s="87">
        <v>13086</v>
      </c>
      <c r="F1808" s="87" t="s">
        <v>1550</v>
      </c>
      <c r="G1808" s="88"/>
      <c r="H1808" s="89" t="s">
        <v>2811</v>
      </c>
      <c r="I1808" s="89" t="s">
        <v>2812</v>
      </c>
    </row>
    <row r="1809" spans="1:9" x14ac:dyDescent="0.25">
      <c r="A1809" s="86" t="s">
        <v>9240</v>
      </c>
      <c r="B1809" s="87" t="s">
        <v>9241</v>
      </c>
      <c r="C1809" s="87" t="s">
        <v>9242</v>
      </c>
      <c r="D1809" s="87" t="s">
        <v>950</v>
      </c>
      <c r="E1809" s="87">
        <v>10318</v>
      </c>
      <c r="F1809" s="87" t="s">
        <v>9218</v>
      </c>
      <c r="G1809" s="88"/>
      <c r="H1809" s="89" t="s">
        <v>2811</v>
      </c>
      <c r="I1809" s="89" t="s">
        <v>2812</v>
      </c>
    </row>
    <row r="1810" spans="1:9" x14ac:dyDescent="0.25">
      <c r="A1810" s="86" t="s">
        <v>9243</v>
      </c>
      <c r="B1810" s="87" t="s">
        <v>9244</v>
      </c>
      <c r="C1810" s="87" t="s">
        <v>9245</v>
      </c>
      <c r="D1810" s="87" t="s">
        <v>950</v>
      </c>
      <c r="E1810" s="87">
        <v>10587</v>
      </c>
      <c r="F1810" s="87" t="s">
        <v>1550</v>
      </c>
      <c r="G1810" s="88"/>
      <c r="H1810" s="89" t="s">
        <v>2811</v>
      </c>
      <c r="I1810" s="89" t="s">
        <v>2812</v>
      </c>
    </row>
    <row r="1811" spans="1:9" x14ac:dyDescent="0.25">
      <c r="A1811" s="86" t="s">
        <v>9246</v>
      </c>
      <c r="B1811" s="87" t="s">
        <v>9247</v>
      </c>
      <c r="C1811" s="87" t="s">
        <v>9248</v>
      </c>
      <c r="D1811" s="87" t="s">
        <v>950</v>
      </c>
      <c r="E1811" s="87">
        <v>10367</v>
      </c>
      <c r="F1811" s="87" t="s">
        <v>9218</v>
      </c>
      <c r="G1811" s="88"/>
      <c r="H1811" s="89" t="s">
        <v>2811</v>
      </c>
      <c r="I1811" s="89" t="s">
        <v>2812</v>
      </c>
    </row>
    <row r="1812" spans="1:9" x14ac:dyDescent="0.25">
      <c r="A1812" s="86" t="s">
        <v>9249</v>
      </c>
      <c r="B1812" s="87" t="s">
        <v>9250</v>
      </c>
      <c r="C1812" s="87" t="s">
        <v>9251</v>
      </c>
      <c r="D1812" s="87" t="s">
        <v>950</v>
      </c>
      <c r="E1812" s="87">
        <v>10117</v>
      </c>
      <c r="F1812" s="87" t="s">
        <v>1550</v>
      </c>
      <c r="G1812" s="88"/>
      <c r="H1812" s="89" t="s">
        <v>2811</v>
      </c>
      <c r="I1812" s="89" t="s">
        <v>2812</v>
      </c>
    </row>
    <row r="1813" spans="1:9" x14ac:dyDescent="0.25">
      <c r="A1813" s="86" t="s">
        <v>9252</v>
      </c>
      <c r="B1813" s="87" t="s">
        <v>9253</v>
      </c>
      <c r="C1813" s="87" t="s">
        <v>9254</v>
      </c>
      <c r="D1813" s="87" t="s">
        <v>950</v>
      </c>
      <c r="E1813" s="87">
        <v>16515</v>
      </c>
      <c r="F1813" s="87" t="s">
        <v>9255</v>
      </c>
      <c r="G1813" s="88"/>
      <c r="H1813" s="89" t="s">
        <v>2811</v>
      </c>
      <c r="I1813" s="89" t="s">
        <v>2812</v>
      </c>
    </row>
    <row r="1814" spans="1:9" x14ac:dyDescent="0.25">
      <c r="A1814" s="86" t="s">
        <v>9256</v>
      </c>
      <c r="B1814" s="87" t="s">
        <v>9257</v>
      </c>
      <c r="C1814" s="87" t="s">
        <v>9258</v>
      </c>
      <c r="D1814" s="87" t="s">
        <v>950</v>
      </c>
      <c r="E1814" s="87">
        <v>10625</v>
      </c>
      <c r="F1814" s="87" t="s">
        <v>9218</v>
      </c>
      <c r="G1814" s="88"/>
      <c r="H1814" s="89" t="s">
        <v>2811</v>
      </c>
      <c r="I1814" s="89" t="s">
        <v>2812</v>
      </c>
    </row>
    <row r="1815" spans="1:9" x14ac:dyDescent="0.25">
      <c r="A1815" s="86" t="s">
        <v>9259</v>
      </c>
      <c r="B1815" s="87" t="s">
        <v>9260</v>
      </c>
      <c r="C1815" s="87" t="s">
        <v>9261</v>
      </c>
      <c r="D1815" s="87" t="s">
        <v>950</v>
      </c>
      <c r="E1815" s="87">
        <v>13355</v>
      </c>
      <c r="F1815" s="87" t="s">
        <v>1550</v>
      </c>
      <c r="G1815" s="88"/>
      <c r="H1815" s="89" t="s">
        <v>2811</v>
      </c>
      <c r="I1815" s="89" t="s">
        <v>2812</v>
      </c>
    </row>
    <row r="1816" spans="1:9" x14ac:dyDescent="0.25">
      <c r="A1816" s="86" t="s">
        <v>9262</v>
      </c>
      <c r="B1816" s="87" t="s">
        <v>9263</v>
      </c>
      <c r="C1816" s="87" t="s">
        <v>9264</v>
      </c>
      <c r="D1816" s="87" t="s">
        <v>950</v>
      </c>
      <c r="E1816" s="87">
        <v>10555</v>
      </c>
      <c r="F1816" s="87" t="s">
        <v>9218</v>
      </c>
      <c r="G1816" s="88"/>
      <c r="H1816" s="89" t="s">
        <v>2811</v>
      </c>
      <c r="I1816" s="89" t="s">
        <v>2812</v>
      </c>
    </row>
    <row r="1817" spans="1:9" x14ac:dyDescent="0.25">
      <c r="A1817" s="86" t="s">
        <v>9265</v>
      </c>
      <c r="B1817" s="87" t="s">
        <v>9266</v>
      </c>
      <c r="C1817" s="87" t="s">
        <v>9267</v>
      </c>
      <c r="D1817" s="87" t="s">
        <v>950</v>
      </c>
      <c r="E1817" s="87">
        <v>13156</v>
      </c>
      <c r="F1817" s="87" t="s">
        <v>1550</v>
      </c>
      <c r="G1817" s="88"/>
      <c r="H1817" s="89" t="s">
        <v>2811</v>
      </c>
      <c r="I1817" s="89" t="s">
        <v>2812</v>
      </c>
    </row>
    <row r="1818" spans="1:9" x14ac:dyDescent="0.25">
      <c r="A1818" s="86" t="s">
        <v>9268</v>
      </c>
      <c r="B1818" s="87" t="s">
        <v>9269</v>
      </c>
      <c r="C1818" s="87" t="s">
        <v>9270</v>
      </c>
      <c r="D1818" s="87" t="s">
        <v>950</v>
      </c>
      <c r="E1818" s="87">
        <v>14467</v>
      </c>
      <c r="F1818" s="87" t="s">
        <v>9271</v>
      </c>
      <c r="G1818" s="88"/>
      <c r="H1818" s="89" t="s">
        <v>2915</v>
      </c>
      <c r="I1818" s="89" t="s">
        <v>2812</v>
      </c>
    </row>
    <row r="1819" spans="1:9" x14ac:dyDescent="0.25">
      <c r="A1819" s="86" t="s">
        <v>9272</v>
      </c>
      <c r="B1819" s="87" t="s">
        <v>9273</v>
      </c>
      <c r="C1819" s="87" t="s">
        <v>9274</v>
      </c>
      <c r="D1819" s="87" t="s">
        <v>950</v>
      </c>
      <c r="E1819" s="87">
        <v>12247</v>
      </c>
      <c r="F1819" s="87" t="s">
        <v>9218</v>
      </c>
      <c r="G1819" s="88"/>
      <c r="H1819" s="89" t="s">
        <v>2811</v>
      </c>
      <c r="I1819" s="89" t="s">
        <v>2812</v>
      </c>
    </row>
    <row r="1820" spans="1:9" x14ac:dyDescent="0.25">
      <c r="A1820" s="86"/>
      <c r="B1820" s="87" t="s">
        <v>9275</v>
      </c>
      <c r="C1820" s="87" t="s">
        <v>9276</v>
      </c>
      <c r="D1820" s="87" t="s">
        <v>950</v>
      </c>
      <c r="E1820" s="87">
        <v>10963</v>
      </c>
      <c r="F1820" s="87" t="s">
        <v>9218</v>
      </c>
      <c r="G1820" s="88"/>
      <c r="H1820" s="89" t="s">
        <v>2811</v>
      </c>
      <c r="I1820" s="89" t="s">
        <v>2812</v>
      </c>
    </row>
    <row r="1821" spans="1:9" x14ac:dyDescent="0.25">
      <c r="A1821" s="86" t="s">
        <v>9277</v>
      </c>
      <c r="B1821" s="87" t="s">
        <v>9278</v>
      </c>
      <c r="C1821" s="87" t="s">
        <v>9279</v>
      </c>
      <c r="D1821" s="87" t="s">
        <v>950</v>
      </c>
      <c r="E1821" s="87">
        <v>14059</v>
      </c>
      <c r="F1821" s="87" t="s">
        <v>1550</v>
      </c>
      <c r="G1821" s="88"/>
      <c r="H1821" s="89" t="s">
        <v>2811</v>
      </c>
      <c r="I1821" s="89" t="s">
        <v>2812</v>
      </c>
    </row>
    <row r="1822" spans="1:9" x14ac:dyDescent="0.25">
      <c r="A1822" s="86" t="s">
        <v>9280</v>
      </c>
      <c r="B1822" s="87" t="s">
        <v>9281</v>
      </c>
      <c r="C1822" s="87" t="s">
        <v>9282</v>
      </c>
      <c r="D1822" s="87" t="s">
        <v>950</v>
      </c>
      <c r="E1822" s="87">
        <v>10587</v>
      </c>
      <c r="F1822" s="87" t="s">
        <v>9218</v>
      </c>
      <c r="G1822" s="88"/>
      <c r="H1822" s="89" t="s">
        <v>2811</v>
      </c>
      <c r="I1822" s="89" t="s">
        <v>2812</v>
      </c>
    </row>
    <row r="1823" spans="1:9" x14ac:dyDescent="0.25">
      <c r="A1823" s="86" t="s">
        <v>9283</v>
      </c>
      <c r="B1823" s="87" t="s">
        <v>9284</v>
      </c>
      <c r="C1823" s="87" t="s">
        <v>9285</v>
      </c>
      <c r="D1823" s="87" t="s">
        <v>950</v>
      </c>
      <c r="E1823" s="87">
        <v>10178</v>
      </c>
      <c r="F1823" s="87" t="s">
        <v>1550</v>
      </c>
      <c r="G1823" s="88"/>
      <c r="H1823" s="89" t="s">
        <v>2811</v>
      </c>
      <c r="I1823" s="89" t="s">
        <v>2812</v>
      </c>
    </row>
    <row r="1824" spans="1:9" x14ac:dyDescent="0.25">
      <c r="A1824" s="86" t="s">
        <v>9286</v>
      </c>
      <c r="B1824" s="87" t="s">
        <v>9287</v>
      </c>
      <c r="C1824" s="87" t="s">
        <v>9288</v>
      </c>
      <c r="D1824" s="87" t="s">
        <v>950</v>
      </c>
      <c r="E1824" s="87">
        <v>10179</v>
      </c>
      <c r="F1824" s="87" t="s">
        <v>9218</v>
      </c>
      <c r="G1824" s="88"/>
      <c r="H1824" s="89" t="s">
        <v>2811</v>
      </c>
      <c r="I1824" s="89" t="s">
        <v>2812</v>
      </c>
    </row>
    <row r="1825" spans="1:9" x14ac:dyDescent="0.25">
      <c r="A1825" s="86" t="s">
        <v>9289</v>
      </c>
      <c r="B1825" s="87" t="s">
        <v>9290</v>
      </c>
      <c r="C1825" s="87" t="s">
        <v>9291</v>
      </c>
      <c r="D1825" s="87" t="s">
        <v>950</v>
      </c>
      <c r="E1825" s="87">
        <v>12435</v>
      </c>
      <c r="F1825" s="87" t="s">
        <v>9218</v>
      </c>
      <c r="G1825" s="88"/>
      <c r="H1825" s="89" t="s">
        <v>2811</v>
      </c>
      <c r="I1825" s="89" t="s">
        <v>2812</v>
      </c>
    </row>
    <row r="1826" spans="1:9" x14ac:dyDescent="0.25">
      <c r="A1826" s="86" t="s">
        <v>9292</v>
      </c>
      <c r="B1826" s="87" t="s">
        <v>9293</v>
      </c>
      <c r="C1826" s="87" t="s">
        <v>9294</v>
      </c>
      <c r="D1826" s="87" t="s">
        <v>950</v>
      </c>
      <c r="E1826" s="87">
        <v>88400</v>
      </c>
      <c r="F1826" s="87" t="s">
        <v>9295</v>
      </c>
      <c r="G1826" s="88"/>
      <c r="H1826" s="89" t="s">
        <v>2811</v>
      </c>
      <c r="I1826" s="89" t="s">
        <v>2812</v>
      </c>
    </row>
    <row r="1827" spans="1:9" x14ac:dyDescent="0.25">
      <c r="A1827" s="86" t="s">
        <v>9296</v>
      </c>
      <c r="B1827" s="87" t="s">
        <v>9297</v>
      </c>
      <c r="C1827" s="87" t="s">
        <v>9298</v>
      </c>
      <c r="D1827" s="87" t="s">
        <v>950</v>
      </c>
      <c r="E1827" s="87">
        <v>33615</v>
      </c>
      <c r="F1827" s="87" t="s">
        <v>9299</v>
      </c>
      <c r="G1827" s="88"/>
      <c r="H1827" s="89" t="s">
        <v>2811</v>
      </c>
      <c r="I1827" s="89" t="s">
        <v>2812</v>
      </c>
    </row>
    <row r="1828" spans="1:9" x14ac:dyDescent="0.25">
      <c r="A1828" s="86" t="s">
        <v>9300</v>
      </c>
      <c r="B1828" s="87" t="s">
        <v>9301</v>
      </c>
      <c r="C1828" s="87" t="s">
        <v>9302</v>
      </c>
      <c r="D1828" s="87" t="s">
        <v>950</v>
      </c>
      <c r="E1828" s="87">
        <v>33619</v>
      </c>
      <c r="F1828" s="87" t="s">
        <v>9299</v>
      </c>
      <c r="G1828" s="88"/>
      <c r="H1828" s="89" t="s">
        <v>2811</v>
      </c>
      <c r="I1828" s="89" t="s">
        <v>2812</v>
      </c>
    </row>
    <row r="1829" spans="1:9" x14ac:dyDescent="0.25">
      <c r="A1829" s="86" t="s">
        <v>9303</v>
      </c>
      <c r="B1829" s="87" t="s">
        <v>9304</v>
      </c>
      <c r="C1829" s="87" t="s">
        <v>9305</v>
      </c>
      <c r="D1829" s="87" t="s">
        <v>950</v>
      </c>
      <c r="E1829" s="87">
        <v>33602</v>
      </c>
      <c r="F1829" s="87" t="s">
        <v>9299</v>
      </c>
      <c r="G1829" s="88"/>
      <c r="H1829" s="89" t="s">
        <v>2811</v>
      </c>
      <c r="I1829" s="89" t="s">
        <v>2812</v>
      </c>
    </row>
    <row r="1830" spans="1:9" x14ac:dyDescent="0.25">
      <c r="A1830" s="86" t="s">
        <v>9306</v>
      </c>
      <c r="B1830" s="87" t="s">
        <v>9307</v>
      </c>
      <c r="C1830" s="87" t="s">
        <v>9308</v>
      </c>
      <c r="D1830" s="87" t="s">
        <v>950</v>
      </c>
      <c r="E1830" s="87">
        <v>33617</v>
      </c>
      <c r="F1830" s="87" t="s">
        <v>9309</v>
      </c>
      <c r="G1830" s="88"/>
      <c r="H1830" s="89" t="s">
        <v>2811</v>
      </c>
      <c r="I1830" s="89" t="s">
        <v>2812</v>
      </c>
    </row>
    <row r="1831" spans="1:9" x14ac:dyDescent="0.25">
      <c r="A1831" s="86" t="s">
        <v>9310</v>
      </c>
      <c r="B1831" s="87" t="s">
        <v>9311</v>
      </c>
      <c r="C1831" s="87" t="s">
        <v>9312</v>
      </c>
      <c r="D1831" s="87" t="s">
        <v>950</v>
      </c>
      <c r="E1831" s="87">
        <v>55411</v>
      </c>
      <c r="F1831" s="87" t="s">
        <v>9313</v>
      </c>
      <c r="G1831" s="88"/>
      <c r="H1831" s="89" t="s">
        <v>2811</v>
      </c>
      <c r="I1831" s="89" t="s">
        <v>2812</v>
      </c>
    </row>
    <row r="1832" spans="1:9" x14ac:dyDescent="0.25">
      <c r="A1832" s="86" t="s">
        <v>9314</v>
      </c>
      <c r="B1832" s="87" t="s">
        <v>9315</v>
      </c>
      <c r="C1832" s="87" t="s">
        <v>9316</v>
      </c>
      <c r="D1832" s="87" t="s">
        <v>950</v>
      </c>
      <c r="E1832" s="87">
        <v>44801</v>
      </c>
      <c r="F1832" s="87" t="s">
        <v>9317</v>
      </c>
      <c r="G1832" s="88"/>
      <c r="H1832" s="89" t="s">
        <v>2811</v>
      </c>
      <c r="I1832" s="89" t="s">
        <v>2812</v>
      </c>
    </row>
    <row r="1833" spans="1:9" x14ac:dyDescent="0.25">
      <c r="A1833" s="86" t="s">
        <v>9318</v>
      </c>
      <c r="B1833" s="87" t="s">
        <v>9319</v>
      </c>
      <c r="C1833" s="87" t="s">
        <v>9320</v>
      </c>
      <c r="D1833" s="87" t="s">
        <v>950</v>
      </c>
      <c r="E1833" s="87">
        <v>44801</v>
      </c>
      <c r="F1833" s="87" t="s">
        <v>9317</v>
      </c>
      <c r="G1833" s="88"/>
      <c r="H1833" s="89" t="s">
        <v>2811</v>
      </c>
      <c r="I1833" s="89" t="s">
        <v>2812</v>
      </c>
    </row>
    <row r="1834" spans="1:9" x14ac:dyDescent="0.25">
      <c r="A1834" s="86" t="s">
        <v>9321</v>
      </c>
      <c r="B1834" s="87" t="s">
        <v>9322</v>
      </c>
      <c r="C1834" s="87" t="s">
        <v>9323</v>
      </c>
      <c r="D1834" s="87" t="s">
        <v>950</v>
      </c>
      <c r="E1834" s="87">
        <v>44803</v>
      </c>
      <c r="F1834" s="87" t="s">
        <v>9324</v>
      </c>
      <c r="G1834" s="88"/>
      <c r="H1834" s="89" t="s">
        <v>2811</v>
      </c>
      <c r="I1834" s="89" t="s">
        <v>2812</v>
      </c>
    </row>
    <row r="1835" spans="1:9" x14ac:dyDescent="0.25">
      <c r="A1835" s="86" t="s">
        <v>9325</v>
      </c>
      <c r="B1835" s="87" t="s">
        <v>9326</v>
      </c>
      <c r="C1835" s="87" t="s">
        <v>9327</v>
      </c>
      <c r="D1835" s="87" t="s">
        <v>950</v>
      </c>
      <c r="E1835" s="87">
        <v>44787</v>
      </c>
      <c r="F1835" s="87" t="s">
        <v>9317</v>
      </c>
      <c r="G1835" s="88"/>
      <c r="H1835" s="89" t="s">
        <v>2811</v>
      </c>
      <c r="I1835" s="89" t="s">
        <v>2812</v>
      </c>
    </row>
    <row r="1836" spans="1:9" x14ac:dyDescent="0.25">
      <c r="A1836" s="86" t="s">
        <v>9328</v>
      </c>
      <c r="B1836" s="87" t="s">
        <v>9329</v>
      </c>
      <c r="C1836" s="87" t="s">
        <v>9330</v>
      </c>
      <c r="D1836" s="87" t="s">
        <v>950</v>
      </c>
      <c r="E1836" s="87">
        <v>44801</v>
      </c>
      <c r="F1836" s="87" t="s">
        <v>9324</v>
      </c>
      <c r="G1836" s="88"/>
      <c r="H1836" s="89" t="s">
        <v>2811</v>
      </c>
      <c r="I1836" s="89" t="s">
        <v>2812</v>
      </c>
    </row>
    <row r="1837" spans="1:9" x14ac:dyDescent="0.25">
      <c r="A1837" s="86" t="s">
        <v>9331</v>
      </c>
      <c r="B1837" s="87" t="s">
        <v>9332</v>
      </c>
      <c r="C1837" s="87" t="s">
        <v>9333</v>
      </c>
      <c r="D1837" s="87" t="s">
        <v>950</v>
      </c>
      <c r="E1837" s="87">
        <v>44795</v>
      </c>
      <c r="F1837" s="87" t="s">
        <v>9324</v>
      </c>
      <c r="G1837" s="88"/>
      <c r="H1837" s="89" t="s">
        <v>2811</v>
      </c>
      <c r="I1837" s="89" t="s">
        <v>2812</v>
      </c>
    </row>
    <row r="1838" spans="1:9" x14ac:dyDescent="0.25">
      <c r="A1838" s="86" t="s">
        <v>9334</v>
      </c>
      <c r="B1838" s="87" t="s">
        <v>9335</v>
      </c>
      <c r="C1838" s="87" t="s">
        <v>9336</v>
      </c>
      <c r="D1838" s="87" t="s">
        <v>950</v>
      </c>
      <c r="E1838" s="87">
        <v>53113</v>
      </c>
      <c r="F1838" s="87" t="s">
        <v>9337</v>
      </c>
      <c r="G1838" s="88"/>
      <c r="H1838" s="89" t="s">
        <v>2811</v>
      </c>
      <c r="I1838" s="89" t="s">
        <v>2812</v>
      </c>
    </row>
    <row r="1839" spans="1:9" x14ac:dyDescent="0.25">
      <c r="A1839" s="86" t="s">
        <v>9338</v>
      </c>
      <c r="B1839" s="87" t="s">
        <v>9339</v>
      </c>
      <c r="C1839" s="87" t="s">
        <v>9340</v>
      </c>
      <c r="D1839" s="87" t="s">
        <v>950</v>
      </c>
      <c r="E1839" s="87">
        <v>14770</v>
      </c>
      <c r="F1839" s="87" t="s">
        <v>1555</v>
      </c>
      <c r="G1839" s="88"/>
      <c r="H1839" s="89" t="s">
        <v>2811</v>
      </c>
      <c r="I1839" s="89" t="s">
        <v>2812</v>
      </c>
    </row>
    <row r="1840" spans="1:9" x14ac:dyDescent="0.25">
      <c r="A1840" s="86" t="s">
        <v>9341</v>
      </c>
      <c r="B1840" s="87" t="s">
        <v>9342</v>
      </c>
      <c r="C1840" s="87" t="s">
        <v>9343</v>
      </c>
      <c r="D1840" s="87" t="s">
        <v>950</v>
      </c>
      <c r="E1840" s="87">
        <v>16816</v>
      </c>
      <c r="F1840" s="87" t="s">
        <v>9344</v>
      </c>
      <c r="G1840" s="88"/>
      <c r="H1840" s="89" t="s">
        <v>2811</v>
      </c>
      <c r="I1840" s="89" t="s">
        <v>2812</v>
      </c>
    </row>
    <row r="1841" spans="1:9" x14ac:dyDescent="0.25">
      <c r="A1841" s="86" t="s">
        <v>9345</v>
      </c>
      <c r="B1841" s="87" t="s">
        <v>9346</v>
      </c>
      <c r="C1841" s="87" t="s">
        <v>9347</v>
      </c>
      <c r="D1841" s="87" t="s">
        <v>950</v>
      </c>
      <c r="E1841" s="87">
        <v>38106</v>
      </c>
      <c r="F1841" s="87" t="s">
        <v>9348</v>
      </c>
      <c r="G1841" s="88"/>
      <c r="H1841" s="89" t="s">
        <v>2811</v>
      </c>
      <c r="I1841" s="89" t="s">
        <v>2812</v>
      </c>
    </row>
    <row r="1842" spans="1:9" x14ac:dyDescent="0.25">
      <c r="A1842" s="86" t="s">
        <v>9349</v>
      </c>
      <c r="B1842" s="87" t="s">
        <v>9350</v>
      </c>
      <c r="C1842" s="87" t="s">
        <v>9351</v>
      </c>
      <c r="D1842" s="87" t="s">
        <v>950</v>
      </c>
      <c r="E1842" s="87" t="s">
        <v>9352</v>
      </c>
      <c r="F1842" s="87" t="s">
        <v>9353</v>
      </c>
      <c r="G1842" s="88"/>
      <c r="H1842" s="89" t="s">
        <v>2811</v>
      </c>
      <c r="I1842" s="89" t="s">
        <v>2812</v>
      </c>
    </row>
    <row r="1843" spans="1:9" x14ac:dyDescent="0.25">
      <c r="A1843" s="86" t="s">
        <v>9354</v>
      </c>
      <c r="B1843" s="87" t="s">
        <v>9355</v>
      </c>
      <c r="C1843" s="87" t="s">
        <v>9356</v>
      </c>
      <c r="D1843" s="87" t="s">
        <v>950</v>
      </c>
      <c r="E1843" s="87">
        <v>28359</v>
      </c>
      <c r="F1843" s="87" t="s">
        <v>1560</v>
      </c>
      <c r="G1843" s="88"/>
      <c r="H1843" s="89" t="s">
        <v>2811</v>
      </c>
      <c r="I1843" s="89" t="s">
        <v>2812</v>
      </c>
    </row>
    <row r="1844" spans="1:9" x14ac:dyDescent="0.25">
      <c r="A1844" s="86" t="s">
        <v>9357</v>
      </c>
      <c r="B1844" s="87" t="s">
        <v>9358</v>
      </c>
      <c r="C1844" s="87" t="s">
        <v>9359</v>
      </c>
      <c r="D1844" s="87" t="s">
        <v>950</v>
      </c>
      <c r="E1844" s="87">
        <v>28217</v>
      </c>
      <c r="F1844" s="87" t="s">
        <v>9360</v>
      </c>
      <c r="G1844" s="88"/>
      <c r="H1844" s="89" t="s">
        <v>2811</v>
      </c>
      <c r="I1844" s="89" t="s">
        <v>2812</v>
      </c>
    </row>
    <row r="1845" spans="1:9" x14ac:dyDescent="0.25">
      <c r="A1845" s="86" t="s">
        <v>9361</v>
      </c>
      <c r="B1845" s="87" t="s">
        <v>9362</v>
      </c>
      <c r="C1845" s="87" t="s">
        <v>9363</v>
      </c>
      <c r="D1845" s="87" t="s">
        <v>950</v>
      </c>
      <c r="E1845" s="87">
        <v>28199</v>
      </c>
      <c r="F1845" s="87" t="s">
        <v>9360</v>
      </c>
      <c r="G1845" s="88"/>
      <c r="H1845" s="89" t="s">
        <v>2811</v>
      </c>
      <c r="I1845" s="89" t="s">
        <v>2812</v>
      </c>
    </row>
    <row r="1846" spans="1:9" x14ac:dyDescent="0.25">
      <c r="A1846" s="86" t="s">
        <v>9364</v>
      </c>
      <c r="B1846" s="87" t="s">
        <v>9365</v>
      </c>
      <c r="C1846" s="87" t="s">
        <v>9366</v>
      </c>
      <c r="D1846" s="87" t="s">
        <v>950</v>
      </c>
      <c r="E1846" s="87">
        <v>28195</v>
      </c>
      <c r="F1846" s="87" t="s">
        <v>1560</v>
      </c>
      <c r="G1846" s="88"/>
      <c r="H1846" s="89" t="s">
        <v>2811</v>
      </c>
      <c r="I1846" s="89" t="s">
        <v>2812</v>
      </c>
    </row>
    <row r="1847" spans="1:9" x14ac:dyDescent="0.25">
      <c r="A1847" s="86" t="s">
        <v>9367</v>
      </c>
      <c r="B1847" s="87" t="s">
        <v>9368</v>
      </c>
      <c r="C1847" s="87" t="s">
        <v>9369</v>
      </c>
      <c r="D1847" s="87" t="s">
        <v>950</v>
      </c>
      <c r="E1847" s="87">
        <v>28725</v>
      </c>
      <c r="F1847" s="87" t="s">
        <v>1560</v>
      </c>
      <c r="G1847" s="88"/>
      <c r="H1847" s="89" t="s">
        <v>2811</v>
      </c>
      <c r="I1847" s="89" t="s">
        <v>2812</v>
      </c>
    </row>
    <row r="1848" spans="1:9" x14ac:dyDescent="0.25">
      <c r="A1848" s="86" t="s">
        <v>9370</v>
      </c>
      <c r="B1848" s="87" t="s">
        <v>9371</v>
      </c>
      <c r="C1848" s="87" t="s">
        <v>9372</v>
      </c>
      <c r="D1848" s="87" t="s">
        <v>950</v>
      </c>
      <c r="E1848" s="87">
        <v>27568</v>
      </c>
      <c r="F1848" s="87" t="s">
        <v>9373</v>
      </c>
      <c r="G1848" s="88"/>
      <c r="H1848" s="89" t="s">
        <v>2811</v>
      </c>
      <c r="I1848" s="89" t="s">
        <v>2812</v>
      </c>
    </row>
    <row r="1849" spans="1:9" x14ac:dyDescent="0.25">
      <c r="A1849" s="86" t="s">
        <v>9374</v>
      </c>
      <c r="B1849" s="87" t="s">
        <v>9375</v>
      </c>
      <c r="C1849" s="87" t="s">
        <v>9376</v>
      </c>
      <c r="D1849" s="87" t="s">
        <v>950</v>
      </c>
      <c r="E1849" s="87">
        <v>50321</v>
      </c>
      <c r="F1849" s="87" t="s">
        <v>9377</v>
      </c>
      <c r="G1849" s="88"/>
      <c r="H1849" s="89" t="s">
        <v>2811</v>
      </c>
      <c r="I1849" s="89" t="s">
        <v>2812</v>
      </c>
    </row>
    <row r="1850" spans="1:9" x14ac:dyDescent="0.25">
      <c r="A1850" s="86" t="s">
        <v>9378</v>
      </c>
      <c r="B1850" s="87" t="s">
        <v>9379</v>
      </c>
      <c r="C1850" s="87" t="s">
        <v>9380</v>
      </c>
      <c r="D1850" s="87" t="s">
        <v>950</v>
      </c>
      <c r="E1850" s="87">
        <v>50321</v>
      </c>
      <c r="F1850" s="87" t="s">
        <v>9377</v>
      </c>
      <c r="G1850" s="88"/>
      <c r="H1850" s="89" t="s">
        <v>2811</v>
      </c>
      <c r="I1850" s="89" t="s">
        <v>2812</v>
      </c>
    </row>
    <row r="1851" spans="1:9" x14ac:dyDescent="0.25">
      <c r="A1851" s="86" t="s">
        <v>9381</v>
      </c>
      <c r="B1851" s="87" t="s">
        <v>9382</v>
      </c>
      <c r="C1851" s="87" t="s">
        <v>9383</v>
      </c>
      <c r="D1851" s="87" t="s">
        <v>950</v>
      </c>
      <c r="E1851" s="87">
        <v>21614</v>
      </c>
      <c r="F1851" s="87" t="s">
        <v>9384</v>
      </c>
      <c r="G1851" s="88"/>
      <c r="H1851" s="89" t="s">
        <v>2811</v>
      </c>
      <c r="I1851" s="89" t="s">
        <v>2812</v>
      </c>
    </row>
    <row r="1852" spans="1:9" x14ac:dyDescent="0.25">
      <c r="A1852" s="86" t="s">
        <v>9385</v>
      </c>
      <c r="B1852" s="87" t="s">
        <v>9386</v>
      </c>
      <c r="C1852" s="87" t="s">
        <v>9387</v>
      </c>
      <c r="D1852" s="87" t="s">
        <v>950</v>
      </c>
      <c r="E1852" s="87">
        <v>9111</v>
      </c>
      <c r="F1852" s="87" t="s">
        <v>9388</v>
      </c>
      <c r="G1852" s="88"/>
      <c r="H1852" s="89" t="s">
        <v>2811</v>
      </c>
      <c r="I1852" s="89" t="s">
        <v>2812</v>
      </c>
    </row>
    <row r="1853" spans="1:9" x14ac:dyDescent="0.25">
      <c r="A1853" s="86" t="s">
        <v>9389</v>
      </c>
      <c r="B1853" s="87" t="s">
        <v>9390</v>
      </c>
      <c r="C1853" s="87" t="s">
        <v>9391</v>
      </c>
      <c r="D1853" s="87" t="s">
        <v>950</v>
      </c>
      <c r="E1853" s="87">
        <v>38678</v>
      </c>
      <c r="F1853" s="87" t="s">
        <v>9392</v>
      </c>
      <c r="G1853" s="88"/>
      <c r="H1853" s="89" t="s">
        <v>2811</v>
      </c>
      <c r="I1853" s="89" t="s">
        <v>2812</v>
      </c>
    </row>
    <row r="1854" spans="1:9" x14ac:dyDescent="0.25">
      <c r="A1854" s="86" t="s">
        <v>9393</v>
      </c>
      <c r="B1854" s="87" t="s">
        <v>9394</v>
      </c>
      <c r="C1854" s="87" t="s">
        <v>9395</v>
      </c>
      <c r="D1854" s="87" t="s">
        <v>950</v>
      </c>
      <c r="E1854" s="87">
        <v>96450</v>
      </c>
      <c r="F1854" s="87" t="s">
        <v>9396</v>
      </c>
      <c r="G1854" s="88"/>
      <c r="H1854" s="89" t="s">
        <v>2811</v>
      </c>
      <c r="I1854" s="89" t="s">
        <v>2812</v>
      </c>
    </row>
    <row r="1855" spans="1:9" x14ac:dyDescent="0.25">
      <c r="A1855" s="86" t="s">
        <v>9397</v>
      </c>
      <c r="B1855" s="87" t="s">
        <v>9398</v>
      </c>
      <c r="C1855" s="87" t="s">
        <v>9399</v>
      </c>
      <c r="D1855" s="87" t="s">
        <v>950</v>
      </c>
      <c r="E1855" s="87">
        <v>3046</v>
      </c>
      <c r="F1855" s="87" t="s">
        <v>9400</v>
      </c>
      <c r="G1855" s="88"/>
      <c r="H1855" s="89" t="s">
        <v>2811</v>
      </c>
      <c r="I1855" s="89" t="s">
        <v>2812</v>
      </c>
    </row>
    <row r="1856" spans="1:9" x14ac:dyDescent="0.25">
      <c r="A1856" s="86" t="s">
        <v>9401</v>
      </c>
      <c r="B1856" s="87" t="s">
        <v>9402</v>
      </c>
      <c r="C1856" s="87" t="s">
        <v>9403</v>
      </c>
      <c r="D1856" s="87" t="s">
        <v>950</v>
      </c>
      <c r="E1856" s="87">
        <v>64289</v>
      </c>
      <c r="F1856" s="87" t="s">
        <v>9404</v>
      </c>
      <c r="G1856" s="88"/>
      <c r="H1856" s="89" t="s">
        <v>2811</v>
      </c>
      <c r="I1856" s="89" t="s">
        <v>2812</v>
      </c>
    </row>
    <row r="1857" spans="1:9" x14ac:dyDescent="0.25">
      <c r="A1857" s="86" t="s">
        <v>9405</v>
      </c>
      <c r="B1857" s="87" t="s">
        <v>9406</v>
      </c>
      <c r="C1857" s="87" t="s">
        <v>9407</v>
      </c>
      <c r="D1857" s="87" t="s">
        <v>950</v>
      </c>
      <c r="E1857" s="87">
        <v>64295</v>
      </c>
      <c r="F1857" s="87" t="s">
        <v>9404</v>
      </c>
      <c r="G1857" s="88"/>
      <c r="H1857" s="89" t="s">
        <v>2811</v>
      </c>
      <c r="I1857" s="89" t="s">
        <v>2812</v>
      </c>
    </row>
    <row r="1858" spans="1:9" x14ac:dyDescent="0.25">
      <c r="A1858" s="86" t="s">
        <v>9408</v>
      </c>
      <c r="B1858" s="87" t="s">
        <v>9409</v>
      </c>
      <c r="C1858" s="87" t="s">
        <v>9410</v>
      </c>
      <c r="D1858" s="87" t="s">
        <v>950</v>
      </c>
      <c r="E1858" s="87">
        <v>64293</v>
      </c>
      <c r="F1858" s="87" t="s">
        <v>9404</v>
      </c>
      <c r="G1858" s="88"/>
      <c r="H1858" s="89" t="s">
        <v>2811</v>
      </c>
      <c r="I1858" s="89" t="s">
        <v>2812</v>
      </c>
    </row>
    <row r="1859" spans="1:9" x14ac:dyDescent="0.25">
      <c r="A1859" s="86" t="s">
        <v>9411</v>
      </c>
      <c r="B1859" s="87" t="s">
        <v>9412</v>
      </c>
      <c r="C1859" s="87" t="s">
        <v>9413</v>
      </c>
      <c r="D1859" s="87" t="s">
        <v>950</v>
      </c>
      <c r="E1859" s="87">
        <v>61440</v>
      </c>
      <c r="F1859" s="87" t="s">
        <v>9414</v>
      </c>
      <c r="G1859" s="88"/>
      <c r="H1859" s="89" t="s">
        <v>2811</v>
      </c>
      <c r="I1859" s="89" t="s">
        <v>2812</v>
      </c>
    </row>
    <row r="1860" spans="1:9" x14ac:dyDescent="0.25">
      <c r="A1860" s="86" t="s">
        <v>9415</v>
      </c>
      <c r="B1860" s="87" t="s">
        <v>9416</v>
      </c>
      <c r="C1860" s="87" t="s">
        <v>9417</v>
      </c>
      <c r="D1860" s="87" t="s">
        <v>950</v>
      </c>
      <c r="E1860" s="87">
        <v>94469</v>
      </c>
      <c r="F1860" s="87" t="s">
        <v>9418</v>
      </c>
      <c r="G1860" s="88"/>
      <c r="H1860" s="89" t="s">
        <v>2811</v>
      </c>
      <c r="I1860" s="89" t="s">
        <v>2812</v>
      </c>
    </row>
    <row r="1861" spans="1:9" x14ac:dyDescent="0.25">
      <c r="A1861" s="86" t="s">
        <v>9419</v>
      </c>
      <c r="B1861" s="87" t="s">
        <v>9420</v>
      </c>
      <c r="C1861" s="87" t="s">
        <v>9421</v>
      </c>
      <c r="D1861" s="87" t="s">
        <v>950</v>
      </c>
      <c r="E1861" s="87">
        <v>32756</v>
      </c>
      <c r="F1861" s="87" t="s">
        <v>9422</v>
      </c>
      <c r="G1861" s="88"/>
      <c r="H1861" s="89" t="s">
        <v>2811</v>
      </c>
      <c r="I1861" s="89" t="s">
        <v>2812</v>
      </c>
    </row>
    <row r="1862" spans="1:9" x14ac:dyDescent="0.25">
      <c r="A1862" s="86" t="s">
        <v>9423</v>
      </c>
      <c r="B1862" s="87" t="s">
        <v>9424</v>
      </c>
      <c r="C1862" s="87" t="s">
        <v>9425</v>
      </c>
      <c r="D1862" s="87" t="s">
        <v>950</v>
      </c>
      <c r="E1862" s="87">
        <v>44227</v>
      </c>
      <c r="F1862" s="87" t="s">
        <v>9426</v>
      </c>
      <c r="G1862" s="88"/>
      <c r="H1862" s="89" t="s">
        <v>2811</v>
      </c>
      <c r="I1862" s="89" t="s">
        <v>2812</v>
      </c>
    </row>
    <row r="1863" spans="1:9" x14ac:dyDescent="0.25">
      <c r="A1863" s="86" t="s">
        <v>9427</v>
      </c>
      <c r="B1863" s="87" t="s">
        <v>9428</v>
      </c>
      <c r="C1863" s="87" t="s">
        <v>9429</v>
      </c>
      <c r="D1863" s="87" t="s">
        <v>950</v>
      </c>
      <c r="E1863" s="87">
        <v>44139</v>
      </c>
      <c r="F1863" s="87" t="s">
        <v>9430</v>
      </c>
      <c r="G1863" s="88"/>
      <c r="H1863" s="89" t="s">
        <v>2811</v>
      </c>
      <c r="I1863" s="89" t="s">
        <v>2812</v>
      </c>
    </row>
    <row r="1864" spans="1:9" x14ac:dyDescent="0.25">
      <c r="A1864" s="86" t="s">
        <v>9431</v>
      </c>
      <c r="B1864" s="87" t="s">
        <v>9432</v>
      </c>
      <c r="C1864" s="87" t="s">
        <v>9433</v>
      </c>
      <c r="D1864" s="87" t="s">
        <v>950</v>
      </c>
      <c r="E1864" s="87" t="s">
        <v>9434</v>
      </c>
      <c r="F1864" s="87" t="s">
        <v>9430</v>
      </c>
      <c r="G1864" s="88"/>
      <c r="H1864" s="89" t="s">
        <v>2811</v>
      </c>
      <c r="I1864" s="89" t="s">
        <v>2812</v>
      </c>
    </row>
    <row r="1865" spans="1:9" x14ac:dyDescent="0.25">
      <c r="A1865" s="86" t="s">
        <v>9435</v>
      </c>
      <c r="B1865" s="87" t="s">
        <v>9436</v>
      </c>
      <c r="C1865" s="87" t="s">
        <v>9437</v>
      </c>
      <c r="D1865" s="87" t="s">
        <v>950</v>
      </c>
      <c r="E1865" s="87" t="s">
        <v>9438</v>
      </c>
      <c r="F1865" s="87" t="s">
        <v>9439</v>
      </c>
      <c r="G1865" s="88"/>
      <c r="H1865" s="89" t="s">
        <v>2811</v>
      </c>
      <c r="I1865" s="89" t="s">
        <v>2812</v>
      </c>
    </row>
    <row r="1866" spans="1:9" x14ac:dyDescent="0.25">
      <c r="A1866" s="86" t="s">
        <v>9440</v>
      </c>
      <c r="B1866" s="87" t="s">
        <v>9441</v>
      </c>
      <c r="C1866" s="87" t="s">
        <v>9442</v>
      </c>
      <c r="D1866" s="87" t="s">
        <v>950</v>
      </c>
      <c r="E1866" s="87">
        <v>1069</v>
      </c>
      <c r="F1866" s="87" t="s">
        <v>9443</v>
      </c>
      <c r="G1866" s="88"/>
      <c r="H1866" s="89" t="s">
        <v>2811</v>
      </c>
      <c r="I1866" s="89" t="s">
        <v>2812</v>
      </c>
    </row>
    <row r="1867" spans="1:9" x14ac:dyDescent="0.25">
      <c r="A1867" s="86" t="s">
        <v>9444</v>
      </c>
      <c r="B1867" s="87" t="s">
        <v>9445</v>
      </c>
      <c r="C1867" s="87" t="s">
        <v>9446</v>
      </c>
      <c r="D1867" s="87" t="s">
        <v>950</v>
      </c>
      <c r="E1867" s="87">
        <v>1307</v>
      </c>
      <c r="F1867" s="87" t="s">
        <v>9443</v>
      </c>
      <c r="G1867" s="88"/>
      <c r="H1867" s="89" t="s">
        <v>2811</v>
      </c>
      <c r="I1867" s="89" t="s">
        <v>2812</v>
      </c>
    </row>
    <row r="1868" spans="1:9" x14ac:dyDescent="0.25">
      <c r="A1868" s="86" t="s">
        <v>9447</v>
      </c>
      <c r="B1868" s="87" t="s">
        <v>9448</v>
      </c>
      <c r="C1868" s="87" t="s">
        <v>9449</v>
      </c>
      <c r="D1868" s="87" t="s">
        <v>950</v>
      </c>
      <c r="E1868" s="87" t="s">
        <v>9450</v>
      </c>
      <c r="F1868" s="87" t="s">
        <v>9439</v>
      </c>
      <c r="G1868" s="88"/>
      <c r="H1868" s="89" t="s">
        <v>2811</v>
      </c>
      <c r="I1868" s="89" t="s">
        <v>2812</v>
      </c>
    </row>
    <row r="1869" spans="1:9" x14ac:dyDescent="0.25">
      <c r="A1869" s="86" t="s">
        <v>9451</v>
      </c>
      <c r="B1869" s="87" t="s">
        <v>9452</v>
      </c>
      <c r="C1869" s="87" t="s">
        <v>9453</v>
      </c>
      <c r="D1869" s="87" t="s">
        <v>950</v>
      </c>
      <c r="E1869" s="87">
        <v>1307</v>
      </c>
      <c r="F1869" s="87" t="s">
        <v>9439</v>
      </c>
      <c r="G1869" s="88"/>
      <c r="H1869" s="89" t="s">
        <v>2811</v>
      </c>
      <c r="I1869" s="89" t="s">
        <v>2812</v>
      </c>
    </row>
    <row r="1870" spans="1:9" x14ac:dyDescent="0.25">
      <c r="A1870" s="86" t="s">
        <v>9454</v>
      </c>
      <c r="B1870" s="87" t="s">
        <v>9455</v>
      </c>
      <c r="C1870" s="87" t="s">
        <v>9456</v>
      </c>
      <c r="D1870" s="87" t="s">
        <v>950</v>
      </c>
      <c r="E1870" s="87">
        <v>1277</v>
      </c>
      <c r="F1870" s="87" t="s">
        <v>9439</v>
      </c>
      <c r="G1870" s="88"/>
      <c r="H1870" s="89" t="s">
        <v>2811</v>
      </c>
      <c r="I1870" s="89" t="s">
        <v>2812</v>
      </c>
    </row>
    <row r="1871" spans="1:9" x14ac:dyDescent="0.25">
      <c r="A1871" s="86" t="s">
        <v>9457</v>
      </c>
      <c r="B1871" s="87" t="s">
        <v>9458</v>
      </c>
      <c r="C1871" s="87" t="s">
        <v>9459</v>
      </c>
      <c r="D1871" s="87" t="s">
        <v>950</v>
      </c>
      <c r="E1871" s="87">
        <v>1069</v>
      </c>
      <c r="F1871" s="87" t="s">
        <v>9443</v>
      </c>
      <c r="G1871" s="88"/>
      <c r="H1871" s="89" t="s">
        <v>2811</v>
      </c>
      <c r="I1871" s="89" t="s">
        <v>2812</v>
      </c>
    </row>
    <row r="1872" spans="1:9" x14ac:dyDescent="0.25">
      <c r="A1872" s="86" t="s">
        <v>9460</v>
      </c>
      <c r="B1872" s="87" t="s">
        <v>9461</v>
      </c>
      <c r="C1872" s="87" t="s">
        <v>9462</v>
      </c>
      <c r="D1872" s="87" t="s">
        <v>950</v>
      </c>
      <c r="E1872" s="87">
        <v>2929</v>
      </c>
      <c r="F1872" s="87" t="s">
        <v>9463</v>
      </c>
      <c r="G1872" s="88"/>
      <c r="H1872" s="89" t="s">
        <v>2811</v>
      </c>
      <c r="I1872" s="89" t="s">
        <v>2812</v>
      </c>
    </row>
    <row r="1873" spans="1:9" x14ac:dyDescent="0.25">
      <c r="A1873" s="86" t="s">
        <v>9464</v>
      </c>
      <c r="B1873" s="87" t="s">
        <v>9465</v>
      </c>
      <c r="C1873" s="87" t="s">
        <v>9466</v>
      </c>
      <c r="D1873" s="87" t="s">
        <v>950</v>
      </c>
      <c r="E1873" s="87">
        <v>40225</v>
      </c>
      <c r="F1873" s="87" t="s">
        <v>9467</v>
      </c>
      <c r="G1873" s="88"/>
      <c r="H1873" s="89" t="s">
        <v>2811</v>
      </c>
      <c r="I1873" s="89" t="s">
        <v>2812</v>
      </c>
    </row>
    <row r="1874" spans="1:9" x14ac:dyDescent="0.25">
      <c r="A1874" s="86" t="s">
        <v>9468</v>
      </c>
      <c r="B1874" s="87" t="s">
        <v>9469</v>
      </c>
      <c r="C1874" s="87" t="s">
        <v>9470</v>
      </c>
      <c r="D1874" s="87" t="s">
        <v>950</v>
      </c>
      <c r="E1874" s="87">
        <v>40476</v>
      </c>
      <c r="F1874" s="87" t="s">
        <v>9467</v>
      </c>
      <c r="G1874" s="88"/>
      <c r="H1874" s="89" t="s">
        <v>2811</v>
      </c>
      <c r="I1874" s="89" t="s">
        <v>2812</v>
      </c>
    </row>
    <row r="1875" spans="1:9" x14ac:dyDescent="0.25">
      <c r="A1875" s="86" t="s">
        <v>9471</v>
      </c>
      <c r="B1875" s="87" t="s">
        <v>9472</v>
      </c>
      <c r="C1875" s="87" t="s">
        <v>9473</v>
      </c>
      <c r="D1875" s="87" t="s">
        <v>950</v>
      </c>
      <c r="E1875" s="87">
        <v>40476</v>
      </c>
      <c r="F1875" s="87" t="s">
        <v>9467</v>
      </c>
      <c r="G1875" s="88"/>
      <c r="H1875" s="89" t="s">
        <v>2811</v>
      </c>
      <c r="I1875" s="89" t="s">
        <v>2812</v>
      </c>
    </row>
    <row r="1876" spans="1:9" x14ac:dyDescent="0.25">
      <c r="A1876" s="86" t="s">
        <v>9474</v>
      </c>
      <c r="B1876" s="87" t="s">
        <v>9475</v>
      </c>
      <c r="C1876" s="87" t="s">
        <v>9476</v>
      </c>
      <c r="D1876" s="87" t="s">
        <v>950</v>
      </c>
      <c r="E1876" s="87">
        <v>40233</v>
      </c>
      <c r="F1876" s="87" t="s">
        <v>9467</v>
      </c>
      <c r="G1876" s="88"/>
      <c r="H1876" s="89" t="s">
        <v>2811</v>
      </c>
      <c r="I1876" s="89" t="s">
        <v>2812</v>
      </c>
    </row>
    <row r="1877" spans="1:9" x14ac:dyDescent="0.25">
      <c r="A1877" s="86" t="s">
        <v>9477</v>
      </c>
      <c r="B1877" s="87" t="s">
        <v>9478</v>
      </c>
      <c r="C1877" s="87" t="s">
        <v>9479</v>
      </c>
      <c r="D1877" s="87" t="s">
        <v>950</v>
      </c>
      <c r="E1877" s="87">
        <v>40489</v>
      </c>
      <c r="F1877" s="87" t="s">
        <v>9480</v>
      </c>
      <c r="G1877" s="88"/>
      <c r="H1877" s="89" t="s">
        <v>2811</v>
      </c>
      <c r="I1877" s="89" t="s">
        <v>2812</v>
      </c>
    </row>
    <row r="1878" spans="1:9" x14ac:dyDescent="0.25">
      <c r="A1878" s="86" t="s">
        <v>9481</v>
      </c>
      <c r="B1878" s="87" t="s">
        <v>9482</v>
      </c>
      <c r="C1878" s="87" t="s">
        <v>9483</v>
      </c>
      <c r="D1878" s="87" t="s">
        <v>950</v>
      </c>
      <c r="E1878" s="87">
        <v>16225</v>
      </c>
      <c r="F1878" s="87" t="s">
        <v>9484</v>
      </c>
      <c r="G1878" s="88"/>
      <c r="H1878" s="89" t="s">
        <v>2811</v>
      </c>
      <c r="I1878" s="89" t="s">
        <v>2812</v>
      </c>
    </row>
    <row r="1879" spans="1:9" x14ac:dyDescent="0.25">
      <c r="A1879" s="86" t="s">
        <v>9485</v>
      </c>
      <c r="B1879" s="87" t="s">
        <v>9486</v>
      </c>
      <c r="C1879" s="87" t="s">
        <v>9487</v>
      </c>
      <c r="D1879" s="87" t="s">
        <v>950</v>
      </c>
      <c r="E1879" s="87">
        <v>85072</v>
      </c>
      <c r="F1879" s="87" t="s">
        <v>9488</v>
      </c>
      <c r="G1879" s="88"/>
      <c r="H1879" s="89" t="s">
        <v>2811</v>
      </c>
      <c r="I1879" s="89" t="s">
        <v>2812</v>
      </c>
    </row>
    <row r="1880" spans="1:9" x14ac:dyDescent="0.25">
      <c r="A1880" s="86" t="s">
        <v>9489</v>
      </c>
      <c r="B1880" s="87" t="s">
        <v>9490</v>
      </c>
      <c r="C1880" s="87" t="s">
        <v>9491</v>
      </c>
      <c r="D1880" s="87" t="s">
        <v>950</v>
      </c>
      <c r="E1880" s="87">
        <v>25337</v>
      </c>
      <c r="F1880" s="87" t="s">
        <v>9492</v>
      </c>
      <c r="G1880" s="88"/>
      <c r="H1880" s="89" t="s">
        <v>2811</v>
      </c>
      <c r="I1880" s="89" t="s">
        <v>2812</v>
      </c>
    </row>
    <row r="1881" spans="1:9" x14ac:dyDescent="0.25">
      <c r="A1881" s="86" t="s">
        <v>9493</v>
      </c>
      <c r="B1881" s="87" t="s">
        <v>9494</v>
      </c>
      <c r="C1881" s="87" t="s">
        <v>9495</v>
      </c>
      <c r="D1881" s="87" t="s">
        <v>950</v>
      </c>
      <c r="E1881" s="87">
        <v>26723</v>
      </c>
      <c r="F1881" s="87" t="s">
        <v>9496</v>
      </c>
      <c r="G1881" s="88"/>
      <c r="H1881" s="89" t="s">
        <v>2811</v>
      </c>
      <c r="I1881" s="89" t="s">
        <v>2812</v>
      </c>
    </row>
    <row r="1882" spans="1:9" x14ac:dyDescent="0.25">
      <c r="A1882" s="86" t="s">
        <v>9497</v>
      </c>
      <c r="B1882" s="87" t="s">
        <v>9498</v>
      </c>
      <c r="C1882" s="87" t="s">
        <v>9499</v>
      </c>
      <c r="D1882" s="87" t="s">
        <v>950</v>
      </c>
      <c r="E1882" s="87">
        <v>85737</v>
      </c>
      <c r="F1882" s="87" t="s">
        <v>9500</v>
      </c>
      <c r="G1882" s="88"/>
      <c r="H1882" s="89" t="s">
        <v>2811</v>
      </c>
      <c r="I1882" s="89" t="s">
        <v>2812</v>
      </c>
    </row>
    <row r="1883" spans="1:9" x14ac:dyDescent="0.25">
      <c r="A1883" s="86" t="s">
        <v>9501</v>
      </c>
      <c r="B1883" s="87" t="s">
        <v>9502</v>
      </c>
      <c r="C1883" s="87" t="s">
        <v>9503</v>
      </c>
      <c r="D1883" s="87" t="s">
        <v>950</v>
      </c>
      <c r="E1883" s="87">
        <v>99085</v>
      </c>
      <c r="F1883" s="87" t="s">
        <v>9194</v>
      </c>
      <c r="G1883" s="88"/>
      <c r="H1883" s="89" t="s">
        <v>2811</v>
      </c>
      <c r="I1883" s="89" t="s">
        <v>2812</v>
      </c>
    </row>
    <row r="1884" spans="1:9" x14ac:dyDescent="0.25">
      <c r="A1884" s="86" t="s">
        <v>9504</v>
      </c>
      <c r="B1884" s="87" t="s">
        <v>9505</v>
      </c>
      <c r="C1884" s="87" t="s">
        <v>9506</v>
      </c>
      <c r="D1884" s="87" t="s">
        <v>950</v>
      </c>
      <c r="E1884" s="87">
        <v>99089</v>
      </c>
      <c r="F1884" s="87" t="s">
        <v>9194</v>
      </c>
      <c r="G1884" s="88"/>
      <c r="H1884" s="89" t="s">
        <v>2811</v>
      </c>
      <c r="I1884" s="89" t="s">
        <v>2812</v>
      </c>
    </row>
    <row r="1885" spans="1:9" x14ac:dyDescent="0.25">
      <c r="A1885" s="86" t="s">
        <v>9507</v>
      </c>
      <c r="B1885" s="87" t="s">
        <v>9508</v>
      </c>
      <c r="C1885" s="87" t="s">
        <v>9509</v>
      </c>
      <c r="D1885" s="87" t="s">
        <v>950</v>
      </c>
      <c r="E1885" s="87">
        <v>91054</v>
      </c>
      <c r="F1885" s="87" t="s">
        <v>9510</v>
      </c>
      <c r="G1885" s="88"/>
      <c r="H1885" s="89" t="s">
        <v>2811</v>
      </c>
      <c r="I1885" s="89" t="s">
        <v>2812</v>
      </c>
    </row>
    <row r="1886" spans="1:9" x14ac:dyDescent="0.25">
      <c r="A1886" s="86" t="s">
        <v>9511</v>
      </c>
      <c r="B1886" s="87" t="s">
        <v>9512</v>
      </c>
      <c r="C1886" s="87" t="s">
        <v>9513</v>
      </c>
      <c r="D1886" s="87" t="s">
        <v>950</v>
      </c>
      <c r="E1886" s="87">
        <v>91054</v>
      </c>
      <c r="F1886" s="87" t="s">
        <v>9514</v>
      </c>
      <c r="G1886" s="88"/>
      <c r="H1886" s="89" t="s">
        <v>2811</v>
      </c>
      <c r="I1886" s="89" t="s">
        <v>2812</v>
      </c>
    </row>
    <row r="1887" spans="1:9" x14ac:dyDescent="0.25">
      <c r="A1887" s="86" t="s">
        <v>9515</v>
      </c>
      <c r="B1887" s="87" t="s">
        <v>9516</v>
      </c>
      <c r="C1887" s="87" t="s">
        <v>9517</v>
      </c>
      <c r="D1887" s="87" t="s">
        <v>950</v>
      </c>
      <c r="E1887" s="87">
        <v>45239</v>
      </c>
      <c r="F1887" s="87" t="s">
        <v>9518</v>
      </c>
      <c r="G1887" s="88"/>
      <c r="H1887" s="89" t="s">
        <v>2915</v>
      </c>
      <c r="I1887" s="89" t="s">
        <v>2812</v>
      </c>
    </row>
    <row r="1888" spans="1:9" x14ac:dyDescent="0.25">
      <c r="A1888" s="86" t="s">
        <v>9519</v>
      </c>
      <c r="B1888" s="87" t="s">
        <v>9520</v>
      </c>
      <c r="C1888" s="87" t="s">
        <v>9521</v>
      </c>
      <c r="D1888" s="87" t="s">
        <v>950</v>
      </c>
      <c r="E1888" s="87">
        <v>45141</v>
      </c>
      <c r="F1888" s="87" t="s">
        <v>9518</v>
      </c>
      <c r="G1888" s="88"/>
      <c r="H1888" s="89" t="s">
        <v>2811</v>
      </c>
      <c r="I1888" s="89" t="s">
        <v>2812</v>
      </c>
    </row>
    <row r="1889" spans="1:9" x14ac:dyDescent="0.25">
      <c r="A1889" s="86" t="s">
        <v>9522</v>
      </c>
      <c r="B1889" s="87" t="s">
        <v>9523</v>
      </c>
      <c r="C1889" s="87" t="s">
        <v>9524</v>
      </c>
      <c r="D1889" s="87" t="s">
        <v>950</v>
      </c>
      <c r="E1889" s="87">
        <v>45141</v>
      </c>
      <c r="F1889" s="87" t="s">
        <v>9525</v>
      </c>
      <c r="G1889" s="88"/>
      <c r="H1889" s="89" t="s">
        <v>2811</v>
      </c>
      <c r="I1889" s="89" t="s">
        <v>2812</v>
      </c>
    </row>
    <row r="1890" spans="1:9" x14ac:dyDescent="0.25">
      <c r="A1890" s="86" t="s">
        <v>9526</v>
      </c>
      <c r="B1890" s="87" t="s">
        <v>9527</v>
      </c>
      <c r="C1890" s="87" t="s">
        <v>9528</v>
      </c>
      <c r="D1890" s="87" t="s">
        <v>950</v>
      </c>
      <c r="E1890" s="87">
        <v>45257</v>
      </c>
      <c r="F1890" s="87" t="s">
        <v>9518</v>
      </c>
      <c r="G1890" s="88"/>
      <c r="H1890" s="89" t="s">
        <v>2811</v>
      </c>
      <c r="I1890" s="89" t="s">
        <v>2812</v>
      </c>
    </row>
    <row r="1891" spans="1:9" x14ac:dyDescent="0.25">
      <c r="A1891" s="86" t="s">
        <v>9529</v>
      </c>
      <c r="B1891" s="87" t="s">
        <v>9530</v>
      </c>
      <c r="C1891" s="87" t="s">
        <v>9531</v>
      </c>
      <c r="D1891" s="87" t="s">
        <v>950</v>
      </c>
      <c r="E1891" s="87">
        <v>73728</v>
      </c>
      <c r="F1891" s="87" t="s">
        <v>9532</v>
      </c>
      <c r="G1891" s="88"/>
      <c r="H1891" s="89" t="s">
        <v>2811</v>
      </c>
      <c r="I1891" s="89" t="s">
        <v>2812</v>
      </c>
    </row>
    <row r="1892" spans="1:9" x14ac:dyDescent="0.25">
      <c r="A1892" s="86" t="s">
        <v>9533</v>
      </c>
      <c r="B1892" s="87" t="s">
        <v>9534</v>
      </c>
      <c r="C1892" s="87" t="s">
        <v>9535</v>
      </c>
      <c r="D1892" s="87" t="s">
        <v>950</v>
      </c>
      <c r="E1892" s="87">
        <v>24943</v>
      </c>
      <c r="F1892" s="87" t="s">
        <v>9536</v>
      </c>
      <c r="G1892" s="88"/>
      <c r="H1892" s="89" t="s">
        <v>2811</v>
      </c>
      <c r="I1892" s="89" t="s">
        <v>2812</v>
      </c>
    </row>
    <row r="1893" spans="1:9" x14ac:dyDescent="0.25">
      <c r="A1893" s="86" t="s">
        <v>9537</v>
      </c>
      <c r="B1893" s="87" t="s">
        <v>9538</v>
      </c>
      <c r="C1893" s="87" t="s">
        <v>9539</v>
      </c>
      <c r="D1893" s="87" t="s">
        <v>950</v>
      </c>
      <c r="E1893" s="87">
        <v>24943</v>
      </c>
      <c r="F1893" s="87" t="s">
        <v>9536</v>
      </c>
      <c r="G1893" s="88"/>
      <c r="H1893" s="89" t="s">
        <v>2811</v>
      </c>
      <c r="I1893" s="89" t="s">
        <v>2812</v>
      </c>
    </row>
    <row r="1894" spans="1:9" x14ac:dyDescent="0.25">
      <c r="A1894" s="86" t="s">
        <v>9540</v>
      </c>
      <c r="B1894" s="87" t="s">
        <v>9541</v>
      </c>
      <c r="C1894" s="87" t="s">
        <v>9542</v>
      </c>
      <c r="D1894" s="87" t="s">
        <v>950</v>
      </c>
      <c r="E1894" s="87">
        <v>60323</v>
      </c>
      <c r="F1894" s="87" t="s">
        <v>9543</v>
      </c>
      <c r="G1894" s="88"/>
      <c r="H1894" s="89" t="s">
        <v>2811</v>
      </c>
      <c r="I1894" s="89" t="s">
        <v>2812</v>
      </c>
    </row>
    <row r="1895" spans="1:9" x14ac:dyDescent="0.25">
      <c r="A1895" s="86" t="s">
        <v>9544</v>
      </c>
      <c r="B1895" s="87" t="s">
        <v>9545</v>
      </c>
      <c r="C1895" s="87" t="s">
        <v>9546</v>
      </c>
      <c r="D1895" s="87" t="s">
        <v>950</v>
      </c>
      <c r="E1895" s="87">
        <v>60322</v>
      </c>
      <c r="F1895" s="87" t="s">
        <v>9547</v>
      </c>
      <c r="G1895" s="88"/>
      <c r="H1895" s="89" t="s">
        <v>2811</v>
      </c>
      <c r="I1895" s="89" t="s">
        <v>2812</v>
      </c>
    </row>
    <row r="1896" spans="1:9" x14ac:dyDescent="0.25">
      <c r="A1896" s="86" t="s">
        <v>9548</v>
      </c>
      <c r="B1896" s="87" t="s">
        <v>9549</v>
      </c>
      <c r="C1896" s="87" t="s">
        <v>9550</v>
      </c>
      <c r="D1896" s="87" t="s">
        <v>950</v>
      </c>
      <c r="E1896" s="87">
        <v>60596</v>
      </c>
      <c r="F1896" s="87" t="s">
        <v>9547</v>
      </c>
      <c r="G1896" s="88"/>
      <c r="H1896" s="89" t="s">
        <v>2811</v>
      </c>
      <c r="I1896" s="89" t="s">
        <v>2812</v>
      </c>
    </row>
    <row r="1897" spans="1:9" x14ac:dyDescent="0.25">
      <c r="A1897" s="86" t="s">
        <v>9551</v>
      </c>
      <c r="B1897" s="87" t="s">
        <v>9552</v>
      </c>
      <c r="C1897" s="87" t="s">
        <v>9553</v>
      </c>
      <c r="D1897" s="87" t="s">
        <v>950</v>
      </c>
      <c r="E1897" s="87">
        <v>60318</v>
      </c>
      <c r="F1897" s="87" t="s">
        <v>9543</v>
      </c>
      <c r="G1897" s="88"/>
      <c r="H1897" s="89" t="s">
        <v>2811</v>
      </c>
      <c r="I1897" s="89" t="s">
        <v>2812</v>
      </c>
    </row>
    <row r="1898" spans="1:9" x14ac:dyDescent="0.25">
      <c r="A1898" s="86" t="s">
        <v>9554</v>
      </c>
      <c r="B1898" s="87" t="s">
        <v>9555</v>
      </c>
      <c r="C1898" s="87" t="s">
        <v>9556</v>
      </c>
      <c r="D1898" s="87" t="s">
        <v>950</v>
      </c>
      <c r="E1898" s="87">
        <v>60599</v>
      </c>
      <c r="F1898" s="87" t="s">
        <v>9543</v>
      </c>
      <c r="G1898" s="88"/>
      <c r="H1898" s="89" t="s">
        <v>2811</v>
      </c>
      <c r="I1898" s="89" t="s">
        <v>2812</v>
      </c>
    </row>
    <row r="1899" spans="1:9" x14ac:dyDescent="0.25">
      <c r="A1899" s="86" t="s">
        <v>9557</v>
      </c>
      <c r="B1899" s="87" t="s">
        <v>9558</v>
      </c>
      <c r="C1899" s="87" t="s">
        <v>9559</v>
      </c>
      <c r="D1899" s="87" t="s">
        <v>950</v>
      </c>
      <c r="E1899" s="87">
        <v>60322</v>
      </c>
      <c r="F1899" s="87" t="s">
        <v>9543</v>
      </c>
      <c r="G1899" s="88"/>
      <c r="H1899" s="89" t="s">
        <v>2811</v>
      </c>
      <c r="I1899" s="89" t="s">
        <v>2812</v>
      </c>
    </row>
    <row r="1900" spans="1:9" x14ac:dyDescent="0.25">
      <c r="A1900" s="86" t="s">
        <v>9560</v>
      </c>
      <c r="B1900" s="87" t="s">
        <v>9561</v>
      </c>
      <c r="C1900" s="87" t="s">
        <v>9562</v>
      </c>
      <c r="D1900" s="87" t="s">
        <v>950</v>
      </c>
      <c r="E1900" s="87">
        <v>15230</v>
      </c>
      <c r="F1900" s="87" t="s">
        <v>9563</v>
      </c>
      <c r="G1900" s="88"/>
      <c r="H1900" s="89" t="s">
        <v>2811</v>
      </c>
      <c r="I1900" s="89" t="s">
        <v>2812</v>
      </c>
    </row>
    <row r="1901" spans="1:9" x14ac:dyDescent="0.25">
      <c r="A1901" s="86" t="s">
        <v>9564</v>
      </c>
      <c r="B1901" s="87" t="s">
        <v>9565</v>
      </c>
      <c r="C1901" s="87" t="s">
        <v>9566</v>
      </c>
      <c r="D1901" s="87" t="s">
        <v>950</v>
      </c>
      <c r="E1901" s="87">
        <v>61352</v>
      </c>
      <c r="F1901" s="87" t="s">
        <v>9567</v>
      </c>
      <c r="G1901" s="88"/>
      <c r="H1901" s="89" t="s">
        <v>2811</v>
      </c>
      <c r="I1901" s="89" t="s">
        <v>2812</v>
      </c>
    </row>
    <row r="1902" spans="1:9" x14ac:dyDescent="0.25">
      <c r="A1902" s="86" t="s">
        <v>9568</v>
      </c>
      <c r="B1902" s="87" t="s">
        <v>9569</v>
      </c>
      <c r="C1902" s="87" t="s">
        <v>9570</v>
      </c>
      <c r="D1902" s="87" t="s">
        <v>950</v>
      </c>
      <c r="E1902" s="87">
        <v>65451</v>
      </c>
      <c r="F1902" s="87" t="s">
        <v>9543</v>
      </c>
      <c r="G1902" s="88"/>
      <c r="H1902" s="89" t="s">
        <v>2811</v>
      </c>
      <c r="I1902" s="89" t="s">
        <v>2812</v>
      </c>
    </row>
    <row r="1903" spans="1:9" x14ac:dyDescent="0.25">
      <c r="A1903" s="86" t="s">
        <v>9571</v>
      </c>
      <c r="B1903" s="87" t="s">
        <v>9572</v>
      </c>
      <c r="C1903" s="87" t="s">
        <v>9573</v>
      </c>
      <c r="D1903" s="87" t="s">
        <v>950</v>
      </c>
      <c r="E1903" s="87">
        <v>9599</v>
      </c>
      <c r="F1903" s="87" t="s">
        <v>9574</v>
      </c>
      <c r="G1903" s="88"/>
      <c r="H1903" s="89" t="s">
        <v>2811</v>
      </c>
      <c r="I1903" s="89" t="s">
        <v>2812</v>
      </c>
    </row>
    <row r="1904" spans="1:9" x14ac:dyDescent="0.25">
      <c r="A1904" s="86" t="s">
        <v>9575</v>
      </c>
      <c r="B1904" s="87" t="s">
        <v>9576</v>
      </c>
      <c r="C1904" s="87" t="s">
        <v>9577</v>
      </c>
      <c r="D1904" s="87" t="s">
        <v>950</v>
      </c>
      <c r="E1904" s="87">
        <v>79098</v>
      </c>
      <c r="F1904" s="87" t="s">
        <v>9578</v>
      </c>
      <c r="G1904" s="88"/>
      <c r="H1904" s="89" t="s">
        <v>2811</v>
      </c>
      <c r="I1904" s="89" t="s">
        <v>2812</v>
      </c>
    </row>
    <row r="1905" spans="1:9" x14ac:dyDescent="0.25">
      <c r="A1905" s="86" t="s">
        <v>9579</v>
      </c>
      <c r="B1905" s="87" t="s">
        <v>9580</v>
      </c>
      <c r="C1905" s="87" t="s">
        <v>9581</v>
      </c>
      <c r="D1905" s="87" t="s">
        <v>950</v>
      </c>
      <c r="E1905" s="87">
        <v>79117</v>
      </c>
      <c r="F1905" s="87" t="s">
        <v>1209</v>
      </c>
      <c r="G1905" s="88"/>
      <c r="H1905" s="89" t="s">
        <v>2811</v>
      </c>
      <c r="I1905" s="89" t="s">
        <v>2812</v>
      </c>
    </row>
    <row r="1906" spans="1:9" x14ac:dyDescent="0.25">
      <c r="A1906" s="86" t="s">
        <v>9582</v>
      </c>
      <c r="B1906" s="87" t="s">
        <v>9583</v>
      </c>
      <c r="C1906" s="87" t="s">
        <v>9584</v>
      </c>
      <c r="D1906" s="87" t="s">
        <v>950</v>
      </c>
      <c r="E1906" s="87">
        <v>79102</v>
      </c>
      <c r="F1906" s="87" t="s">
        <v>1209</v>
      </c>
      <c r="G1906" s="88"/>
      <c r="H1906" s="89" t="s">
        <v>2811</v>
      </c>
      <c r="I1906" s="89" t="s">
        <v>2812</v>
      </c>
    </row>
    <row r="1907" spans="1:9" x14ac:dyDescent="0.25">
      <c r="A1907" s="86" t="s">
        <v>9585</v>
      </c>
      <c r="B1907" s="87" t="s">
        <v>9586</v>
      </c>
      <c r="C1907" s="87" t="s">
        <v>9587</v>
      </c>
      <c r="D1907" s="87" t="s">
        <v>950</v>
      </c>
      <c r="E1907" s="87">
        <v>79104</v>
      </c>
      <c r="F1907" s="87" t="s">
        <v>9578</v>
      </c>
      <c r="G1907" s="88"/>
      <c r="H1907" s="89" t="s">
        <v>2811</v>
      </c>
      <c r="I1907" s="89" t="s">
        <v>2812</v>
      </c>
    </row>
    <row r="1908" spans="1:9" x14ac:dyDescent="0.25">
      <c r="A1908" s="86" t="s">
        <v>9588</v>
      </c>
      <c r="B1908" s="87" t="s">
        <v>9589</v>
      </c>
      <c r="C1908" s="87" t="s">
        <v>9590</v>
      </c>
      <c r="D1908" s="87" t="s">
        <v>950</v>
      </c>
      <c r="E1908" s="87">
        <v>79114</v>
      </c>
      <c r="F1908" s="87" t="s">
        <v>1209</v>
      </c>
      <c r="G1908" s="88"/>
      <c r="H1908" s="89" t="s">
        <v>2811</v>
      </c>
      <c r="I1908" s="89" t="s">
        <v>2812</v>
      </c>
    </row>
    <row r="1909" spans="1:9" x14ac:dyDescent="0.25">
      <c r="A1909" s="86" t="s">
        <v>9591</v>
      </c>
      <c r="B1909" s="87" t="s">
        <v>9592</v>
      </c>
      <c r="C1909" s="87" t="s">
        <v>9593</v>
      </c>
      <c r="D1909" s="87" t="s">
        <v>950</v>
      </c>
      <c r="E1909" s="87">
        <v>85354</v>
      </c>
      <c r="F1909" s="87" t="s">
        <v>9594</v>
      </c>
      <c r="G1909" s="88"/>
      <c r="H1909" s="89" t="s">
        <v>2811</v>
      </c>
      <c r="I1909" s="89" t="s">
        <v>2812</v>
      </c>
    </row>
    <row r="1910" spans="1:9" x14ac:dyDescent="0.25">
      <c r="A1910" s="86" t="s">
        <v>9595</v>
      </c>
      <c r="B1910" s="87" t="s">
        <v>9596</v>
      </c>
      <c r="C1910" s="87" t="s">
        <v>9597</v>
      </c>
      <c r="D1910" s="87" t="s">
        <v>950</v>
      </c>
      <c r="E1910" s="87">
        <v>88045</v>
      </c>
      <c r="F1910" s="87" t="s">
        <v>9598</v>
      </c>
      <c r="G1910" s="88"/>
      <c r="H1910" s="89" t="s">
        <v>2811</v>
      </c>
      <c r="I1910" s="89" t="s">
        <v>2812</v>
      </c>
    </row>
    <row r="1911" spans="1:9" x14ac:dyDescent="0.25">
      <c r="A1911" s="86" t="s">
        <v>9599</v>
      </c>
      <c r="B1911" s="87" t="s">
        <v>9600</v>
      </c>
      <c r="C1911" s="87" t="s">
        <v>9601</v>
      </c>
      <c r="D1911" s="87" t="s">
        <v>950</v>
      </c>
      <c r="E1911" s="87">
        <v>36037</v>
      </c>
      <c r="F1911" s="87" t="s">
        <v>9602</v>
      </c>
      <c r="G1911" s="88"/>
      <c r="H1911" s="89" t="s">
        <v>2811</v>
      </c>
      <c r="I1911" s="89" t="s">
        <v>2812</v>
      </c>
    </row>
    <row r="1912" spans="1:9" x14ac:dyDescent="0.25">
      <c r="A1912" s="86" t="s">
        <v>9603</v>
      </c>
      <c r="B1912" s="87" t="s">
        <v>9604</v>
      </c>
      <c r="C1912" s="87" t="s">
        <v>9605</v>
      </c>
      <c r="D1912" s="87" t="s">
        <v>950</v>
      </c>
      <c r="E1912" s="87">
        <v>36037</v>
      </c>
      <c r="F1912" s="87" t="s">
        <v>9606</v>
      </c>
      <c r="G1912" s="88"/>
      <c r="H1912" s="89" t="s">
        <v>2811</v>
      </c>
      <c r="I1912" s="89" t="s">
        <v>2812</v>
      </c>
    </row>
    <row r="1913" spans="1:9" x14ac:dyDescent="0.25">
      <c r="A1913" s="86" t="s">
        <v>9607</v>
      </c>
      <c r="B1913" s="87" t="s">
        <v>9608</v>
      </c>
      <c r="C1913" s="87" t="s">
        <v>9609</v>
      </c>
      <c r="D1913" s="87" t="s">
        <v>950</v>
      </c>
      <c r="E1913" s="87">
        <v>78120</v>
      </c>
      <c r="F1913" s="87" t="s">
        <v>9610</v>
      </c>
      <c r="G1913" s="88"/>
      <c r="H1913" s="89" t="s">
        <v>2811</v>
      </c>
      <c r="I1913" s="89" t="s">
        <v>2812</v>
      </c>
    </row>
    <row r="1914" spans="1:9" x14ac:dyDescent="0.25">
      <c r="A1914" s="86" t="s">
        <v>9611</v>
      </c>
      <c r="B1914" s="87" t="s">
        <v>9612</v>
      </c>
      <c r="C1914" s="87" t="s">
        <v>9613</v>
      </c>
      <c r="D1914" s="87" t="s">
        <v>950</v>
      </c>
      <c r="E1914" s="87">
        <v>45886</v>
      </c>
      <c r="F1914" s="87" t="s">
        <v>9614</v>
      </c>
      <c r="G1914" s="88"/>
      <c r="H1914" s="89" t="s">
        <v>2811</v>
      </c>
      <c r="I1914" s="89" t="s">
        <v>2812</v>
      </c>
    </row>
    <row r="1915" spans="1:9" x14ac:dyDescent="0.25">
      <c r="A1915" s="86" t="s">
        <v>9615</v>
      </c>
      <c r="B1915" s="87" t="s">
        <v>9616</v>
      </c>
      <c r="C1915" s="87" t="s">
        <v>9617</v>
      </c>
      <c r="D1915" s="87" t="s">
        <v>950</v>
      </c>
      <c r="E1915" s="87">
        <v>45897</v>
      </c>
      <c r="F1915" s="87" t="s">
        <v>9618</v>
      </c>
      <c r="G1915" s="88"/>
      <c r="H1915" s="89" t="s">
        <v>2811</v>
      </c>
      <c r="I1915" s="89" t="s">
        <v>2812</v>
      </c>
    </row>
    <row r="1916" spans="1:9" x14ac:dyDescent="0.25">
      <c r="A1916" s="86" t="s">
        <v>9619</v>
      </c>
      <c r="B1916" s="87" t="s">
        <v>9620</v>
      </c>
      <c r="C1916" s="87" t="s">
        <v>9621</v>
      </c>
      <c r="D1916" s="87" t="s">
        <v>950</v>
      </c>
      <c r="E1916" s="87">
        <v>7548</v>
      </c>
      <c r="F1916" s="87" t="s">
        <v>9622</v>
      </c>
      <c r="G1916" s="88"/>
      <c r="H1916" s="89" t="s">
        <v>2811</v>
      </c>
      <c r="I1916" s="89" t="s">
        <v>2812</v>
      </c>
    </row>
    <row r="1917" spans="1:9" x14ac:dyDescent="0.25">
      <c r="A1917" s="86" t="s">
        <v>9623</v>
      </c>
      <c r="B1917" s="87" t="s">
        <v>9624</v>
      </c>
      <c r="C1917" s="87" t="s">
        <v>9625</v>
      </c>
      <c r="D1917" s="87" t="s">
        <v>950</v>
      </c>
      <c r="E1917" s="87">
        <v>35390</v>
      </c>
      <c r="F1917" s="87" t="s">
        <v>9626</v>
      </c>
      <c r="G1917" s="88"/>
      <c r="H1917" s="89" t="s">
        <v>2811</v>
      </c>
      <c r="I1917" s="89" t="s">
        <v>2812</v>
      </c>
    </row>
    <row r="1918" spans="1:9" x14ac:dyDescent="0.25">
      <c r="A1918" s="86" t="s">
        <v>9627</v>
      </c>
      <c r="B1918" s="87" t="s">
        <v>9628</v>
      </c>
      <c r="C1918" s="87" t="s">
        <v>9629</v>
      </c>
      <c r="D1918" s="87" t="s">
        <v>950</v>
      </c>
      <c r="E1918" s="87">
        <v>35390</v>
      </c>
      <c r="F1918" s="87" t="s">
        <v>9626</v>
      </c>
      <c r="G1918" s="88"/>
      <c r="H1918" s="89" t="s">
        <v>2811</v>
      </c>
      <c r="I1918" s="89" t="s">
        <v>2812</v>
      </c>
    </row>
    <row r="1919" spans="1:9" x14ac:dyDescent="0.25">
      <c r="A1919" s="86" t="s">
        <v>9630</v>
      </c>
      <c r="B1919" s="87" t="s">
        <v>9631</v>
      </c>
      <c r="C1919" s="87" t="s">
        <v>9632</v>
      </c>
      <c r="D1919" s="87" t="s">
        <v>950</v>
      </c>
      <c r="E1919" s="87">
        <v>35394</v>
      </c>
      <c r="F1919" s="87" t="s">
        <v>9633</v>
      </c>
      <c r="G1919" s="88"/>
      <c r="H1919" s="89" t="s">
        <v>2811</v>
      </c>
      <c r="I1919" s="89" t="s">
        <v>2812</v>
      </c>
    </row>
    <row r="1920" spans="1:9" x14ac:dyDescent="0.25">
      <c r="A1920" s="86" t="s">
        <v>9634</v>
      </c>
      <c r="B1920" s="87" t="s">
        <v>9635</v>
      </c>
      <c r="C1920" s="87" t="s">
        <v>9636</v>
      </c>
      <c r="D1920" s="87" t="s">
        <v>950</v>
      </c>
      <c r="E1920" s="87">
        <v>8371</v>
      </c>
      <c r="F1920" s="87" t="s">
        <v>9637</v>
      </c>
      <c r="G1920" s="88"/>
      <c r="H1920" s="89" t="s">
        <v>2811</v>
      </c>
      <c r="I1920" s="89" t="s">
        <v>2812</v>
      </c>
    </row>
    <row r="1921" spans="1:9" x14ac:dyDescent="0.25">
      <c r="A1921" s="86" t="s">
        <v>9638</v>
      </c>
      <c r="B1921" s="87" t="s">
        <v>9639</v>
      </c>
      <c r="C1921" s="87" t="s">
        <v>9640</v>
      </c>
      <c r="D1921" s="87" t="s">
        <v>950</v>
      </c>
      <c r="E1921" s="87">
        <v>37073</v>
      </c>
      <c r="F1921" s="87" t="s">
        <v>9641</v>
      </c>
      <c r="G1921" s="88"/>
      <c r="H1921" s="89" t="s">
        <v>2811</v>
      </c>
      <c r="I1921" s="89" t="s">
        <v>2812</v>
      </c>
    </row>
    <row r="1922" spans="1:9" x14ac:dyDescent="0.25">
      <c r="A1922" s="86" t="s">
        <v>9642</v>
      </c>
      <c r="B1922" s="87" t="s">
        <v>9643</v>
      </c>
      <c r="C1922" s="87" t="s">
        <v>9644</v>
      </c>
      <c r="D1922" s="87" t="s">
        <v>950</v>
      </c>
      <c r="E1922" s="87">
        <v>37073</v>
      </c>
      <c r="F1922" s="87" t="s">
        <v>9641</v>
      </c>
      <c r="G1922" s="88"/>
      <c r="H1922" s="89" t="s">
        <v>2811</v>
      </c>
      <c r="I1922" s="89" t="s">
        <v>2812</v>
      </c>
    </row>
    <row r="1923" spans="1:9" x14ac:dyDescent="0.25">
      <c r="A1923" s="86" t="s">
        <v>9645</v>
      </c>
      <c r="B1923" s="87" t="s">
        <v>9646</v>
      </c>
      <c r="C1923" s="87" t="s">
        <v>9647</v>
      </c>
      <c r="D1923" s="87" t="s">
        <v>950</v>
      </c>
      <c r="E1923" s="87">
        <v>17489</v>
      </c>
      <c r="F1923" s="87" t="s">
        <v>9648</v>
      </c>
      <c r="G1923" s="88"/>
      <c r="H1923" s="89" t="s">
        <v>2811</v>
      </c>
      <c r="I1923" s="89" t="s">
        <v>2812</v>
      </c>
    </row>
    <row r="1924" spans="1:9" x14ac:dyDescent="0.25">
      <c r="A1924" s="86" t="s">
        <v>9649</v>
      </c>
      <c r="B1924" s="87" t="s">
        <v>9650</v>
      </c>
      <c r="C1924" s="87" t="s">
        <v>9651</v>
      </c>
      <c r="D1924" s="87" t="s">
        <v>950</v>
      </c>
      <c r="E1924" s="87">
        <v>58097</v>
      </c>
      <c r="F1924" s="87" t="s">
        <v>9652</v>
      </c>
      <c r="G1924" s="88"/>
      <c r="H1924" s="89" t="s">
        <v>2811</v>
      </c>
      <c r="I1924" s="89" t="s">
        <v>2812</v>
      </c>
    </row>
    <row r="1925" spans="1:9" x14ac:dyDescent="0.25">
      <c r="A1925" s="86" t="s">
        <v>9653</v>
      </c>
      <c r="B1925" s="87" t="s">
        <v>9654</v>
      </c>
      <c r="C1925" s="87" t="s">
        <v>9655</v>
      </c>
      <c r="D1925" s="87" t="s">
        <v>950</v>
      </c>
      <c r="E1925" s="87">
        <v>55482</v>
      </c>
      <c r="F1925" s="87" t="s">
        <v>9656</v>
      </c>
      <c r="G1925" s="88"/>
      <c r="H1925" s="89" t="s">
        <v>2811</v>
      </c>
      <c r="I1925" s="89" t="s">
        <v>2812</v>
      </c>
    </row>
    <row r="1926" spans="1:9" x14ac:dyDescent="0.25">
      <c r="A1926" s="86" t="s">
        <v>9657</v>
      </c>
      <c r="B1926" s="87" t="s">
        <v>9658</v>
      </c>
      <c r="C1926" s="87" t="s">
        <v>9659</v>
      </c>
      <c r="D1926" s="87" t="s">
        <v>950</v>
      </c>
      <c r="E1926" s="87">
        <v>6108</v>
      </c>
      <c r="F1926" s="87" t="s">
        <v>9660</v>
      </c>
      <c r="G1926" s="88"/>
      <c r="H1926" s="89" t="s">
        <v>2811</v>
      </c>
      <c r="I1926" s="89" t="s">
        <v>2812</v>
      </c>
    </row>
    <row r="1927" spans="1:9" x14ac:dyDescent="0.25">
      <c r="A1927" s="86" t="s">
        <v>9661</v>
      </c>
      <c r="B1927" s="87" t="s">
        <v>9662</v>
      </c>
      <c r="C1927" s="87" t="s">
        <v>9663</v>
      </c>
      <c r="D1927" s="87" t="s">
        <v>950</v>
      </c>
      <c r="E1927" s="87">
        <v>6003</v>
      </c>
      <c r="F1927" s="87" t="s">
        <v>9660</v>
      </c>
      <c r="G1927" s="88"/>
      <c r="H1927" s="89" t="s">
        <v>2811</v>
      </c>
      <c r="I1927" s="89" t="s">
        <v>2812</v>
      </c>
    </row>
    <row r="1928" spans="1:9" x14ac:dyDescent="0.25">
      <c r="A1928" s="86" t="s">
        <v>9664</v>
      </c>
      <c r="B1928" s="87" t="s">
        <v>9665</v>
      </c>
      <c r="C1928" s="87" t="s">
        <v>9666</v>
      </c>
      <c r="D1928" s="87" t="s">
        <v>950</v>
      </c>
      <c r="E1928" s="87">
        <v>20148</v>
      </c>
      <c r="F1928" s="87" t="s">
        <v>1564</v>
      </c>
      <c r="G1928" s="88"/>
      <c r="H1928" s="89" t="s">
        <v>2811</v>
      </c>
      <c r="I1928" s="89" t="s">
        <v>2812</v>
      </c>
    </row>
    <row r="1929" spans="1:9" x14ac:dyDescent="0.25">
      <c r="A1929" s="86" t="s">
        <v>9667</v>
      </c>
      <c r="B1929" s="87" t="s">
        <v>9668</v>
      </c>
      <c r="C1929" s="87" t="s">
        <v>9669</v>
      </c>
      <c r="D1929" s="87" t="s">
        <v>950</v>
      </c>
      <c r="E1929" s="87">
        <v>21073</v>
      </c>
      <c r="F1929" s="87" t="s">
        <v>1564</v>
      </c>
      <c r="G1929" s="88"/>
      <c r="H1929" s="89" t="s">
        <v>2811</v>
      </c>
      <c r="I1929" s="89" t="s">
        <v>2812</v>
      </c>
    </row>
    <row r="1930" spans="1:9" x14ac:dyDescent="0.25">
      <c r="A1930" s="86" t="s">
        <v>9670</v>
      </c>
      <c r="B1930" s="87" t="s">
        <v>9671</v>
      </c>
      <c r="C1930" s="87" t="s">
        <v>9672</v>
      </c>
      <c r="D1930" s="87" t="s">
        <v>950</v>
      </c>
      <c r="E1930" s="87">
        <v>22081</v>
      </c>
      <c r="F1930" s="87" t="s">
        <v>9673</v>
      </c>
      <c r="G1930" s="88"/>
      <c r="H1930" s="89" t="s">
        <v>2811</v>
      </c>
      <c r="I1930" s="89" t="s">
        <v>2812</v>
      </c>
    </row>
    <row r="1931" spans="1:9" x14ac:dyDescent="0.25">
      <c r="A1931" s="86" t="s">
        <v>9674</v>
      </c>
      <c r="B1931" s="87" t="s">
        <v>9675</v>
      </c>
      <c r="C1931" s="87" t="s">
        <v>9676</v>
      </c>
      <c r="D1931" s="87" t="s">
        <v>950</v>
      </c>
      <c r="E1931" s="87">
        <v>20148</v>
      </c>
      <c r="F1931" s="87" t="s">
        <v>1564</v>
      </c>
      <c r="G1931" s="88"/>
      <c r="H1931" s="89" t="s">
        <v>2811</v>
      </c>
      <c r="I1931" s="89" t="s">
        <v>2812</v>
      </c>
    </row>
    <row r="1932" spans="1:9" x14ac:dyDescent="0.25">
      <c r="A1932" s="86" t="s">
        <v>9677</v>
      </c>
      <c r="B1932" s="87" t="s">
        <v>9678</v>
      </c>
      <c r="C1932" s="87" t="s">
        <v>9679</v>
      </c>
      <c r="D1932" s="87" t="s">
        <v>950</v>
      </c>
      <c r="E1932" s="87">
        <v>20099</v>
      </c>
      <c r="F1932" s="87" t="s">
        <v>1564</v>
      </c>
      <c r="G1932" s="88"/>
      <c r="H1932" s="89" t="s">
        <v>2811</v>
      </c>
      <c r="I1932" s="89" t="s">
        <v>2812</v>
      </c>
    </row>
    <row r="1933" spans="1:9" x14ac:dyDescent="0.25">
      <c r="A1933" s="86" t="s">
        <v>9680</v>
      </c>
      <c r="B1933" s="87" t="s">
        <v>9681</v>
      </c>
      <c r="C1933" s="87" t="s">
        <v>9682</v>
      </c>
      <c r="D1933" s="87" t="s">
        <v>950</v>
      </c>
      <c r="E1933" s="87">
        <v>22043</v>
      </c>
      <c r="F1933" s="87" t="s">
        <v>1564</v>
      </c>
      <c r="G1933" s="88"/>
      <c r="H1933" s="89" t="s">
        <v>2811</v>
      </c>
      <c r="I1933" s="89" t="s">
        <v>2812</v>
      </c>
    </row>
    <row r="1934" spans="1:9" x14ac:dyDescent="0.25">
      <c r="A1934" s="86" t="s">
        <v>9683</v>
      </c>
      <c r="B1934" s="87" t="s">
        <v>9684</v>
      </c>
      <c r="C1934" s="87" t="s">
        <v>9685</v>
      </c>
      <c r="D1934" s="87" t="s">
        <v>950</v>
      </c>
      <c r="E1934" s="87">
        <v>20355</v>
      </c>
      <c r="F1934" s="87" t="s">
        <v>9673</v>
      </c>
      <c r="G1934" s="88"/>
      <c r="H1934" s="89" t="s">
        <v>2811</v>
      </c>
      <c r="I1934" s="89" t="s">
        <v>2812</v>
      </c>
    </row>
    <row r="1935" spans="1:9" x14ac:dyDescent="0.25">
      <c r="A1935" s="86" t="s">
        <v>9686</v>
      </c>
      <c r="B1935" s="87" t="s">
        <v>9687</v>
      </c>
      <c r="C1935" s="87" t="s">
        <v>9688</v>
      </c>
      <c r="D1935" s="87" t="s">
        <v>950</v>
      </c>
      <c r="E1935" s="87">
        <v>22081</v>
      </c>
      <c r="F1935" s="87" t="s">
        <v>9673</v>
      </c>
      <c r="G1935" s="88"/>
      <c r="H1935" s="89" t="s">
        <v>2811</v>
      </c>
      <c r="I1935" s="89" t="s">
        <v>2812</v>
      </c>
    </row>
    <row r="1936" spans="1:9" x14ac:dyDescent="0.25">
      <c r="A1936" s="86" t="s">
        <v>9689</v>
      </c>
      <c r="B1936" s="87" t="s">
        <v>9690</v>
      </c>
      <c r="C1936" s="87" t="s">
        <v>9691</v>
      </c>
      <c r="D1936" s="87" t="s">
        <v>950</v>
      </c>
      <c r="E1936" s="87">
        <v>20457</v>
      </c>
      <c r="F1936" s="87" t="s">
        <v>1564</v>
      </c>
      <c r="G1936" s="88"/>
      <c r="H1936" s="89" t="s">
        <v>2811</v>
      </c>
      <c r="I1936" s="89" t="s">
        <v>2812</v>
      </c>
    </row>
    <row r="1937" spans="1:9" x14ac:dyDescent="0.25">
      <c r="A1937" s="86" t="s">
        <v>9692</v>
      </c>
      <c r="B1937" s="87" t="s">
        <v>9693</v>
      </c>
      <c r="C1937" s="87" t="s">
        <v>9694</v>
      </c>
      <c r="D1937" s="87" t="s">
        <v>950</v>
      </c>
      <c r="E1937" s="87">
        <v>22111</v>
      </c>
      <c r="F1937" s="87" t="s">
        <v>9673</v>
      </c>
      <c r="G1937" s="88"/>
      <c r="H1937" s="89" t="s">
        <v>2811</v>
      </c>
      <c r="I1937" s="89" t="s">
        <v>2812</v>
      </c>
    </row>
    <row r="1938" spans="1:9" x14ac:dyDescent="0.25">
      <c r="A1938" s="86" t="s">
        <v>9695</v>
      </c>
      <c r="B1938" s="87" t="s">
        <v>9696</v>
      </c>
      <c r="C1938" s="87" t="s">
        <v>9697</v>
      </c>
      <c r="D1938" s="87" t="s">
        <v>950</v>
      </c>
      <c r="E1938" s="87">
        <v>20457</v>
      </c>
      <c r="F1938" s="87" t="s">
        <v>9673</v>
      </c>
      <c r="G1938" s="88"/>
      <c r="H1938" s="89" t="s">
        <v>2811</v>
      </c>
      <c r="I1938" s="89" t="s">
        <v>2812</v>
      </c>
    </row>
    <row r="1939" spans="1:9" x14ac:dyDescent="0.25">
      <c r="A1939" s="86" t="s">
        <v>9698</v>
      </c>
      <c r="B1939" s="87" t="s">
        <v>9699</v>
      </c>
      <c r="C1939" s="87" t="s">
        <v>9700</v>
      </c>
      <c r="D1939" s="87" t="s">
        <v>950</v>
      </c>
      <c r="E1939" s="87">
        <v>20457</v>
      </c>
      <c r="F1939" s="87" t="s">
        <v>1564</v>
      </c>
      <c r="G1939" s="88"/>
      <c r="H1939" s="89" t="s">
        <v>2811</v>
      </c>
      <c r="I1939" s="89" t="s">
        <v>2812</v>
      </c>
    </row>
    <row r="1940" spans="1:9" x14ac:dyDescent="0.25">
      <c r="A1940" s="86" t="s">
        <v>9701</v>
      </c>
      <c r="B1940" s="87" t="s">
        <v>9702</v>
      </c>
      <c r="C1940" s="87" t="s">
        <v>9703</v>
      </c>
      <c r="D1940" s="87" t="s">
        <v>950</v>
      </c>
      <c r="E1940" s="87" t="s">
        <v>9704</v>
      </c>
      <c r="F1940" s="87" t="s">
        <v>9673</v>
      </c>
      <c r="G1940" s="88"/>
      <c r="H1940" s="89" t="s">
        <v>2811</v>
      </c>
      <c r="I1940" s="89" t="s">
        <v>2812</v>
      </c>
    </row>
    <row r="1941" spans="1:9" x14ac:dyDescent="0.25">
      <c r="A1941" s="86" t="s">
        <v>9705</v>
      </c>
      <c r="B1941" s="87" t="s">
        <v>9706</v>
      </c>
      <c r="C1941" s="87" t="s">
        <v>9707</v>
      </c>
      <c r="D1941" s="87" t="s">
        <v>950</v>
      </c>
      <c r="E1941" s="87">
        <v>22043</v>
      </c>
      <c r="F1941" s="87" t="s">
        <v>1564</v>
      </c>
      <c r="G1941" s="88"/>
      <c r="H1941" s="89" t="s">
        <v>2811</v>
      </c>
      <c r="I1941" s="89" t="s">
        <v>2812</v>
      </c>
    </row>
    <row r="1942" spans="1:9" x14ac:dyDescent="0.25">
      <c r="A1942" s="86" t="s">
        <v>9708</v>
      </c>
      <c r="B1942" s="87" t="s">
        <v>9709</v>
      </c>
      <c r="C1942" s="87" t="s">
        <v>9710</v>
      </c>
      <c r="D1942" s="87" t="s">
        <v>950</v>
      </c>
      <c r="E1942" s="87">
        <v>59063</v>
      </c>
      <c r="F1942" s="87" t="s">
        <v>9711</v>
      </c>
      <c r="G1942" s="88"/>
      <c r="H1942" s="89" t="s">
        <v>2811</v>
      </c>
      <c r="I1942" s="89" t="s">
        <v>2812</v>
      </c>
    </row>
    <row r="1943" spans="1:9" x14ac:dyDescent="0.25">
      <c r="A1943" s="86" t="s">
        <v>9712</v>
      </c>
      <c r="B1943" s="87" t="s">
        <v>9713</v>
      </c>
      <c r="C1943" s="87" t="s">
        <v>9714</v>
      </c>
      <c r="D1943" s="87" t="s">
        <v>950</v>
      </c>
      <c r="E1943" s="87">
        <v>30167</v>
      </c>
      <c r="F1943" s="87" t="s">
        <v>9715</v>
      </c>
      <c r="G1943" s="88"/>
      <c r="H1943" s="89" t="s">
        <v>2811</v>
      </c>
      <c r="I1943" s="89" t="s">
        <v>2812</v>
      </c>
    </row>
    <row r="1944" spans="1:9" x14ac:dyDescent="0.25">
      <c r="A1944" s="86" t="s">
        <v>9716</v>
      </c>
      <c r="B1944" s="87" t="s">
        <v>9717</v>
      </c>
      <c r="C1944" s="87" t="s">
        <v>9718</v>
      </c>
      <c r="D1944" s="87" t="s">
        <v>950</v>
      </c>
      <c r="E1944" s="87">
        <v>30625</v>
      </c>
      <c r="F1944" s="87" t="s">
        <v>9715</v>
      </c>
      <c r="G1944" s="88"/>
      <c r="H1944" s="89" t="s">
        <v>2811</v>
      </c>
      <c r="I1944" s="89" t="s">
        <v>2812</v>
      </c>
    </row>
    <row r="1945" spans="1:9" x14ac:dyDescent="0.25">
      <c r="A1945" s="86" t="s">
        <v>9719</v>
      </c>
      <c r="B1945" s="87" t="s">
        <v>9720</v>
      </c>
      <c r="C1945" s="87" t="s">
        <v>9721</v>
      </c>
      <c r="D1945" s="87" t="s">
        <v>950</v>
      </c>
      <c r="E1945" s="87">
        <v>30559</v>
      </c>
      <c r="F1945" s="87" t="s">
        <v>9715</v>
      </c>
      <c r="G1945" s="88"/>
      <c r="H1945" s="89" t="s">
        <v>2811</v>
      </c>
      <c r="I1945" s="89" t="s">
        <v>2812</v>
      </c>
    </row>
    <row r="1946" spans="1:9" x14ac:dyDescent="0.25">
      <c r="A1946" s="86" t="s">
        <v>9722</v>
      </c>
      <c r="B1946" s="87" t="s">
        <v>9723</v>
      </c>
      <c r="C1946" s="87" t="s">
        <v>9724</v>
      </c>
      <c r="D1946" s="87" t="s">
        <v>950</v>
      </c>
      <c r="E1946" s="87">
        <v>30175</v>
      </c>
      <c r="F1946" s="87" t="s">
        <v>9715</v>
      </c>
      <c r="G1946" s="88"/>
      <c r="H1946" s="89" t="s">
        <v>2811</v>
      </c>
      <c r="I1946" s="89" t="s">
        <v>2812</v>
      </c>
    </row>
    <row r="1947" spans="1:9" x14ac:dyDescent="0.25">
      <c r="A1947" s="86" t="s">
        <v>9725</v>
      </c>
      <c r="B1947" s="87" t="s">
        <v>9726</v>
      </c>
      <c r="C1947" s="87" t="s">
        <v>9727</v>
      </c>
      <c r="D1947" s="87" t="s">
        <v>950</v>
      </c>
      <c r="E1947" s="87">
        <v>30539</v>
      </c>
      <c r="F1947" s="87" t="s">
        <v>9715</v>
      </c>
      <c r="G1947" s="88"/>
      <c r="H1947" s="89" t="s">
        <v>2811</v>
      </c>
      <c r="I1947" s="89" t="s">
        <v>2812</v>
      </c>
    </row>
    <row r="1948" spans="1:9" x14ac:dyDescent="0.25">
      <c r="A1948" s="86" t="s">
        <v>9728</v>
      </c>
      <c r="B1948" s="87" t="s">
        <v>9729</v>
      </c>
      <c r="C1948" s="87" t="s">
        <v>9730</v>
      </c>
      <c r="D1948" s="87" t="s">
        <v>950</v>
      </c>
      <c r="E1948" s="87">
        <v>30173</v>
      </c>
      <c r="F1948" s="87" t="s">
        <v>9731</v>
      </c>
      <c r="G1948" s="88"/>
      <c r="H1948" s="89" t="s">
        <v>2811</v>
      </c>
      <c r="I1948" s="89" t="s">
        <v>2812</v>
      </c>
    </row>
    <row r="1949" spans="1:9" x14ac:dyDescent="0.25">
      <c r="A1949" s="86" t="s">
        <v>9732</v>
      </c>
      <c r="B1949" s="87" t="s">
        <v>9733</v>
      </c>
      <c r="C1949" s="87" t="s">
        <v>9734</v>
      </c>
      <c r="D1949" s="87" t="s">
        <v>950</v>
      </c>
      <c r="E1949" s="87">
        <v>30539</v>
      </c>
      <c r="F1949" s="87" t="s">
        <v>9731</v>
      </c>
      <c r="G1949" s="88"/>
      <c r="H1949" s="89" t="s">
        <v>2811</v>
      </c>
      <c r="I1949" s="89" t="s">
        <v>2812</v>
      </c>
    </row>
    <row r="1950" spans="1:9" x14ac:dyDescent="0.25">
      <c r="A1950" s="86" t="s">
        <v>9735</v>
      </c>
      <c r="B1950" s="87" t="s">
        <v>9736</v>
      </c>
      <c r="C1950" s="87" t="s">
        <v>9737</v>
      </c>
      <c r="D1950" s="87" t="s">
        <v>950</v>
      </c>
      <c r="E1950" s="87">
        <v>25746</v>
      </c>
      <c r="F1950" s="87" t="s">
        <v>9738</v>
      </c>
      <c r="G1950" s="88"/>
      <c r="H1950" s="89" t="s">
        <v>2811</v>
      </c>
      <c r="I1950" s="89" t="s">
        <v>2812</v>
      </c>
    </row>
    <row r="1951" spans="1:9" x14ac:dyDescent="0.25">
      <c r="A1951" s="86" t="s">
        <v>9739</v>
      </c>
      <c r="B1951" s="87" t="s">
        <v>9740</v>
      </c>
      <c r="C1951" s="87" t="s">
        <v>9741</v>
      </c>
      <c r="D1951" s="87" t="s">
        <v>950</v>
      </c>
      <c r="E1951" s="87">
        <v>69117</v>
      </c>
      <c r="F1951" s="87" t="s">
        <v>9742</v>
      </c>
      <c r="G1951" s="88"/>
      <c r="H1951" s="89" t="s">
        <v>2811</v>
      </c>
      <c r="I1951" s="89" t="s">
        <v>2812</v>
      </c>
    </row>
    <row r="1952" spans="1:9" x14ac:dyDescent="0.25">
      <c r="A1952" s="86" t="s">
        <v>9743</v>
      </c>
      <c r="B1952" s="87" t="s">
        <v>9744</v>
      </c>
      <c r="C1952" s="87" t="s">
        <v>9745</v>
      </c>
      <c r="D1952" s="87" t="s">
        <v>950</v>
      </c>
      <c r="E1952" s="87">
        <v>69120</v>
      </c>
      <c r="F1952" s="87" t="s">
        <v>9746</v>
      </c>
      <c r="G1952" s="88"/>
      <c r="H1952" s="89" t="s">
        <v>2811</v>
      </c>
      <c r="I1952" s="89" t="s">
        <v>2812</v>
      </c>
    </row>
    <row r="1953" spans="1:9" x14ac:dyDescent="0.25">
      <c r="A1953" s="86" t="s">
        <v>9747</v>
      </c>
      <c r="B1953" s="87" t="s">
        <v>9748</v>
      </c>
      <c r="C1953" s="87" t="s">
        <v>9749</v>
      </c>
      <c r="D1953" s="87" t="s">
        <v>950</v>
      </c>
      <c r="E1953" s="87">
        <v>69117</v>
      </c>
      <c r="F1953" s="87" t="s">
        <v>9746</v>
      </c>
      <c r="G1953" s="88"/>
      <c r="H1953" s="89" t="s">
        <v>2811</v>
      </c>
      <c r="I1953" s="89" t="s">
        <v>2812</v>
      </c>
    </row>
    <row r="1954" spans="1:9" x14ac:dyDescent="0.25">
      <c r="A1954" s="86" t="s">
        <v>9750</v>
      </c>
      <c r="B1954" s="87" t="s">
        <v>9751</v>
      </c>
      <c r="C1954" s="87" t="s">
        <v>9752</v>
      </c>
      <c r="D1954" s="87" t="s">
        <v>950</v>
      </c>
      <c r="E1954" s="87">
        <v>69123</v>
      </c>
      <c r="F1954" s="87" t="s">
        <v>9742</v>
      </c>
      <c r="G1954" s="88"/>
      <c r="H1954" s="89" t="s">
        <v>2811</v>
      </c>
      <c r="I1954" s="89" t="s">
        <v>2812</v>
      </c>
    </row>
    <row r="1955" spans="1:9" x14ac:dyDescent="0.25">
      <c r="A1955" s="86" t="s">
        <v>9753</v>
      </c>
      <c r="B1955" s="87" t="s">
        <v>9754</v>
      </c>
      <c r="C1955" s="87" t="s">
        <v>9755</v>
      </c>
      <c r="D1955" s="87" t="s">
        <v>950</v>
      </c>
      <c r="E1955" s="87">
        <v>89518</v>
      </c>
      <c r="F1955" s="87" t="s">
        <v>9756</v>
      </c>
      <c r="G1955" s="88"/>
      <c r="H1955" s="89" t="s">
        <v>2811</v>
      </c>
      <c r="I1955" s="89" t="s">
        <v>2812</v>
      </c>
    </row>
    <row r="1956" spans="1:9" x14ac:dyDescent="0.25">
      <c r="A1956" s="86" t="s">
        <v>9757</v>
      </c>
      <c r="B1956" s="87" t="s">
        <v>9758</v>
      </c>
      <c r="C1956" s="87" t="s">
        <v>9759</v>
      </c>
      <c r="D1956" s="87" t="s">
        <v>950</v>
      </c>
      <c r="E1956" s="87">
        <v>74081</v>
      </c>
      <c r="F1956" s="87" t="s">
        <v>9760</v>
      </c>
      <c r="G1956" s="88"/>
      <c r="H1956" s="89" t="s">
        <v>2811</v>
      </c>
      <c r="I1956" s="89" t="s">
        <v>2812</v>
      </c>
    </row>
    <row r="1957" spans="1:9" x14ac:dyDescent="0.25">
      <c r="A1957" s="86" t="s">
        <v>9761</v>
      </c>
      <c r="B1957" s="87" t="s">
        <v>9762</v>
      </c>
      <c r="C1957" s="87" t="s">
        <v>9763</v>
      </c>
      <c r="D1957" s="87" t="s">
        <v>950</v>
      </c>
      <c r="E1957" s="87">
        <v>74076</v>
      </c>
      <c r="F1957" s="87" t="s">
        <v>9764</v>
      </c>
      <c r="G1957" s="88"/>
      <c r="H1957" s="89" t="s">
        <v>2811</v>
      </c>
      <c r="I1957" s="89" t="s">
        <v>2812</v>
      </c>
    </row>
    <row r="1958" spans="1:9" x14ac:dyDescent="0.25">
      <c r="A1958" s="86" t="s">
        <v>9765</v>
      </c>
      <c r="B1958" s="87" t="s">
        <v>9766</v>
      </c>
      <c r="C1958" s="87" t="s">
        <v>9767</v>
      </c>
      <c r="D1958" s="87" t="s">
        <v>950</v>
      </c>
      <c r="E1958" s="87">
        <v>31141</v>
      </c>
      <c r="F1958" s="87" t="s">
        <v>9768</v>
      </c>
      <c r="G1958" s="88"/>
      <c r="H1958" s="89" t="s">
        <v>2811</v>
      </c>
      <c r="I1958" s="89" t="s">
        <v>2812</v>
      </c>
    </row>
    <row r="1959" spans="1:9" x14ac:dyDescent="0.25">
      <c r="A1959" s="86" t="s">
        <v>9769</v>
      </c>
      <c r="B1959" s="87" t="s">
        <v>9770</v>
      </c>
      <c r="C1959" s="87" t="s">
        <v>9771</v>
      </c>
      <c r="D1959" s="87" t="s">
        <v>950</v>
      </c>
      <c r="E1959" s="87">
        <v>31134</v>
      </c>
      <c r="F1959" s="87" t="s">
        <v>9768</v>
      </c>
      <c r="G1959" s="88"/>
      <c r="H1959" s="89" t="s">
        <v>2811</v>
      </c>
      <c r="I1959" s="89" t="s">
        <v>2812</v>
      </c>
    </row>
    <row r="1960" spans="1:9" x14ac:dyDescent="0.25">
      <c r="A1960" s="86" t="s">
        <v>9772</v>
      </c>
      <c r="B1960" s="87" t="s">
        <v>9773</v>
      </c>
      <c r="C1960" s="87" t="s">
        <v>9774</v>
      </c>
      <c r="D1960" s="87" t="s">
        <v>950</v>
      </c>
      <c r="E1960" s="87">
        <v>95028</v>
      </c>
      <c r="F1960" s="87" t="s">
        <v>9775</v>
      </c>
      <c r="G1960" s="88"/>
      <c r="H1960" s="89" t="s">
        <v>2811</v>
      </c>
      <c r="I1960" s="89" t="s">
        <v>2812</v>
      </c>
    </row>
    <row r="1961" spans="1:9" x14ac:dyDescent="0.25">
      <c r="A1961" s="86" t="s">
        <v>9776</v>
      </c>
      <c r="B1961" s="87" t="s">
        <v>9777</v>
      </c>
      <c r="C1961" s="87" t="s">
        <v>9778</v>
      </c>
      <c r="D1961" s="87" t="s">
        <v>950</v>
      </c>
      <c r="E1961" s="87">
        <v>65510</v>
      </c>
      <c r="F1961" s="87" t="s">
        <v>9779</v>
      </c>
      <c r="G1961" s="88"/>
      <c r="H1961" s="89" t="s">
        <v>2811</v>
      </c>
      <c r="I1961" s="89" t="s">
        <v>2812</v>
      </c>
    </row>
    <row r="1962" spans="1:9" x14ac:dyDescent="0.25">
      <c r="A1962" s="86" t="s">
        <v>9780</v>
      </c>
      <c r="B1962" s="87" t="s">
        <v>9781</v>
      </c>
      <c r="C1962" s="87" t="s">
        <v>9782</v>
      </c>
      <c r="D1962" s="87" t="s">
        <v>950</v>
      </c>
      <c r="E1962" s="87">
        <v>98693</v>
      </c>
      <c r="F1962" s="87" t="s">
        <v>9783</v>
      </c>
      <c r="G1962" s="88"/>
      <c r="H1962" s="89" t="s">
        <v>2811</v>
      </c>
      <c r="I1962" s="89" t="s">
        <v>2812</v>
      </c>
    </row>
    <row r="1963" spans="1:9" x14ac:dyDescent="0.25">
      <c r="A1963" s="86" t="s">
        <v>9784</v>
      </c>
      <c r="B1963" s="87" t="s">
        <v>9785</v>
      </c>
      <c r="C1963" s="87" t="s">
        <v>9786</v>
      </c>
      <c r="D1963" s="87" t="s">
        <v>950</v>
      </c>
      <c r="E1963" s="87">
        <v>85049</v>
      </c>
      <c r="F1963" s="87" t="s">
        <v>9787</v>
      </c>
      <c r="G1963" s="88"/>
      <c r="H1963" s="89" t="s">
        <v>2811</v>
      </c>
      <c r="I1963" s="89" t="s">
        <v>2812</v>
      </c>
    </row>
    <row r="1964" spans="1:9" x14ac:dyDescent="0.25">
      <c r="A1964" s="86" t="s">
        <v>9788</v>
      </c>
      <c r="B1964" s="87" t="s">
        <v>9789</v>
      </c>
      <c r="C1964" s="87" t="s">
        <v>9790</v>
      </c>
      <c r="D1964" s="87" t="s">
        <v>950</v>
      </c>
      <c r="E1964" s="87">
        <v>58636</v>
      </c>
      <c r="F1964" s="87" t="s">
        <v>9791</v>
      </c>
      <c r="G1964" s="88"/>
      <c r="H1964" s="89" t="s">
        <v>2811</v>
      </c>
      <c r="I1964" s="89" t="s">
        <v>2812</v>
      </c>
    </row>
    <row r="1965" spans="1:9" x14ac:dyDescent="0.25">
      <c r="A1965" s="86" t="s">
        <v>9792</v>
      </c>
      <c r="B1965" s="87" t="s">
        <v>9793</v>
      </c>
      <c r="C1965" s="87" t="s">
        <v>9794</v>
      </c>
      <c r="D1965" s="87" t="s">
        <v>950</v>
      </c>
      <c r="E1965" s="87">
        <v>14482</v>
      </c>
      <c r="F1965" s="87" t="s">
        <v>9795</v>
      </c>
      <c r="G1965" s="88"/>
      <c r="H1965" s="89" t="s">
        <v>2811</v>
      </c>
      <c r="I1965" s="89" t="s">
        <v>2812</v>
      </c>
    </row>
    <row r="1966" spans="1:9" x14ac:dyDescent="0.25">
      <c r="A1966" s="86" t="s">
        <v>9796</v>
      </c>
      <c r="B1966" s="87" t="s">
        <v>9797</v>
      </c>
      <c r="C1966" s="87" t="s">
        <v>9798</v>
      </c>
      <c r="D1966" s="87" t="s">
        <v>950</v>
      </c>
      <c r="E1966" s="87">
        <v>7743</v>
      </c>
      <c r="F1966" s="87" t="s">
        <v>9799</v>
      </c>
      <c r="G1966" s="88"/>
      <c r="H1966" s="89" t="s">
        <v>2811</v>
      </c>
      <c r="I1966" s="89" t="s">
        <v>2812</v>
      </c>
    </row>
    <row r="1967" spans="1:9" x14ac:dyDescent="0.25">
      <c r="A1967" s="86" t="s">
        <v>9800</v>
      </c>
      <c r="B1967" s="87" t="s">
        <v>9801</v>
      </c>
      <c r="C1967" s="87" t="s">
        <v>9802</v>
      </c>
      <c r="D1967" s="87" t="s">
        <v>950</v>
      </c>
      <c r="E1967" s="87">
        <v>7745</v>
      </c>
      <c r="F1967" s="87" t="s">
        <v>9799</v>
      </c>
      <c r="G1967" s="88"/>
      <c r="H1967" s="89" t="s">
        <v>2811</v>
      </c>
      <c r="I1967" s="89" t="s">
        <v>2812</v>
      </c>
    </row>
    <row r="1968" spans="1:9" x14ac:dyDescent="0.25">
      <c r="A1968" s="86" t="s">
        <v>9803</v>
      </c>
      <c r="B1968" s="87" t="s">
        <v>9804</v>
      </c>
      <c r="C1968" s="87" t="s">
        <v>9805</v>
      </c>
      <c r="D1968" s="87" t="s">
        <v>950</v>
      </c>
      <c r="E1968" s="87">
        <v>67663</v>
      </c>
      <c r="F1968" s="87" t="s">
        <v>9806</v>
      </c>
      <c r="G1968" s="88"/>
      <c r="H1968" s="89" t="s">
        <v>2811</v>
      </c>
      <c r="I1968" s="89" t="s">
        <v>2812</v>
      </c>
    </row>
    <row r="1969" spans="1:9" x14ac:dyDescent="0.25">
      <c r="A1969" s="86" t="s">
        <v>9807</v>
      </c>
      <c r="B1969" s="87" t="s">
        <v>9808</v>
      </c>
      <c r="C1969" s="87" t="s">
        <v>9809</v>
      </c>
      <c r="D1969" s="87" t="s">
        <v>950</v>
      </c>
      <c r="E1969" s="87">
        <v>67659</v>
      </c>
      <c r="F1969" s="87" t="s">
        <v>9806</v>
      </c>
      <c r="G1969" s="88"/>
      <c r="H1969" s="89" t="s">
        <v>2811</v>
      </c>
      <c r="I1969" s="89" t="s">
        <v>2812</v>
      </c>
    </row>
    <row r="1970" spans="1:9" x14ac:dyDescent="0.25">
      <c r="A1970" s="86" t="s">
        <v>9810</v>
      </c>
      <c r="B1970" s="87" t="s">
        <v>9811</v>
      </c>
      <c r="C1970" s="87" t="s">
        <v>9812</v>
      </c>
      <c r="D1970" s="87" t="s">
        <v>950</v>
      </c>
      <c r="E1970" s="87">
        <v>76131</v>
      </c>
      <c r="F1970" s="87" t="s">
        <v>9813</v>
      </c>
      <c r="G1970" s="88"/>
      <c r="H1970" s="89" t="s">
        <v>2811</v>
      </c>
      <c r="I1970" s="89" t="s">
        <v>2812</v>
      </c>
    </row>
    <row r="1971" spans="1:9" x14ac:dyDescent="0.25">
      <c r="A1971" s="86" t="s">
        <v>9814</v>
      </c>
      <c r="B1971" s="87" t="s">
        <v>9815</v>
      </c>
      <c r="C1971" s="87" t="s">
        <v>9816</v>
      </c>
      <c r="D1971" s="87" t="s">
        <v>950</v>
      </c>
      <c r="E1971" s="87">
        <v>76133</v>
      </c>
      <c r="F1971" s="87" t="s">
        <v>9813</v>
      </c>
      <c r="G1971" s="88"/>
      <c r="H1971" s="89" t="s">
        <v>2811</v>
      </c>
      <c r="I1971" s="89" t="s">
        <v>2812</v>
      </c>
    </row>
    <row r="1972" spans="1:9" x14ac:dyDescent="0.25">
      <c r="A1972" s="86" t="s">
        <v>9817</v>
      </c>
      <c r="B1972" s="87" t="s">
        <v>9818</v>
      </c>
      <c r="C1972" s="87" t="s">
        <v>9819</v>
      </c>
      <c r="D1972" s="87" t="s">
        <v>950</v>
      </c>
      <c r="E1972" s="87">
        <v>76131</v>
      </c>
      <c r="F1972" s="87" t="s">
        <v>9820</v>
      </c>
      <c r="G1972" s="88"/>
      <c r="H1972" s="89" t="s">
        <v>2811</v>
      </c>
      <c r="I1972" s="89" t="s">
        <v>2812</v>
      </c>
    </row>
    <row r="1973" spans="1:9" x14ac:dyDescent="0.25">
      <c r="A1973" s="86" t="s">
        <v>9821</v>
      </c>
      <c r="B1973" s="87" t="s">
        <v>9822</v>
      </c>
      <c r="C1973" s="87" t="s">
        <v>9823</v>
      </c>
      <c r="D1973" s="87" t="s">
        <v>950</v>
      </c>
      <c r="E1973" s="87">
        <v>76133</v>
      </c>
      <c r="F1973" s="87" t="s">
        <v>9820</v>
      </c>
      <c r="G1973" s="88"/>
      <c r="H1973" s="89" t="s">
        <v>2811</v>
      </c>
      <c r="I1973" s="89" t="s">
        <v>2812</v>
      </c>
    </row>
    <row r="1974" spans="1:9" x14ac:dyDescent="0.25">
      <c r="A1974" s="86" t="s">
        <v>9824</v>
      </c>
      <c r="B1974" s="87" t="s">
        <v>9825</v>
      </c>
      <c r="C1974" s="87" t="s">
        <v>9826</v>
      </c>
      <c r="D1974" s="87" t="s">
        <v>950</v>
      </c>
      <c r="E1974" s="87">
        <v>76133</v>
      </c>
      <c r="F1974" s="87" t="s">
        <v>9813</v>
      </c>
      <c r="G1974" s="88"/>
      <c r="H1974" s="89" t="s">
        <v>2811</v>
      </c>
      <c r="I1974" s="89" t="s">
        <v>2812</v>
      </c>
    </row>
    <row r="1975" spans="1:9" x14ac:dyDescent="0.25">
      <c r="A1975" s="86" t="s">
        <v>9827</v>
      </c>
      <c r="B1975" s="87" t="s">
        <v>9828</v>
      </c>
      <c r="C1975" s="87" t="s">
        <v>9829</v>
      </c>
      <c r="D1975" s="87" t="s">
        <v>950</v>
      </c>
      <c r="E1975" s="87">
        <v>76135</v>
      </c>
      <c r="F1975" s="87" t="s">
        <v>9813</v>
      </c>
      <c r="G1975" s="88"/>
      <c r="H1975" s="89" t="s">
        <v>2811</v>
      </c>
      <c r="I1975" s="89" t="s">
        <v>2812</v>
      </c>
    </row>
    <row r="1976" spans="1:9" x14ac:dyDescent="0.25">
      <c r="A1976" s="86" t="s">
        <v>9830</v>
      </c>
      <c r="B1976" s="87" t="s">
        <v>9831</v>
      </c>
      <c r="C1976" s="87" t="s">
        <v>9832</v>
      </c>
      <c r="D1976" s="87" t="s">
        <v>950</v>
      </c>
      <c r="E1976" s="87">
        <v>76133</v>
      </c>
      <c r="F1976" s="87" t="s">
        <v>9820</v>
      </c>
      <c r="G1976" s="88"/>
      <c r="H1976" s="89" t="s">
        <v>2811</v>
      </c>
      <c r="I1976" s="89" t="s">
        <v>2812</v>
      </c>
    </row>
    <row r="1977" spans="1:9" x14ac:dyDescent="0.25">
      <c r="A1977" s="86" t="s">
        <v>9833</v>
      </c>
      <c r="B1977" s="87" t="s">
        <v>9834</v>
      </c>
      <c r="C1977" s="87" t="s">
        <v>9835</v>
      </c>
      <c r="D1977" s="87" t="s">
        <v>950</v>
      </c>
      <c r="E1977" s="87">
        <v>76133</v>
      </c>
      <c r="F1977" s="87" t="s">
        <v>9820</v>
      </c>
      <c r="G1977" s="88"/>
      <c r="H1977" s="89" t="s">
        <v>2811</v>
      </c>
      <c r="I1977" s="89" t="s">
        <v>2812</v>
      </c>
    </row>
    <row r="1978" spans="1:9" x14ac:dyDescent="0.25">
      <c r="A1978" s="86" t="s">
        <v>9836</v>
      </c>
      <c r="B1978" s="87" t="s">
        <v>9837</v>
      </c>
      <c r="C1978" s="87" t="s">
        <v>9838</v>
      </c>
      <c r="D1978" s="87" t="s">
        <v>950</v>
      </c>
      <c r="E1978" s="87">
        <v>34125</v>
      </c>
      <c r="F1978" s="87" t="s">
        <v>9839</v>
      </c>
      <c r="G1978" s="88"/>
      <c r="H1978" s="89" t="s">
        <v>2811</v>
      </c>
      <c r="I1978" s="89" t="s">
        <v>2812</v>
      </c>
    </row>
    <row r="1979" spans="1:9" x14ac:dyDescent="0.25">
      <c r="A1979" s="86" t="s">
        <v>9840</v>
      </c>
      <c r="B1979" s="87" t="s">
        <v>9841</v>
      </c>
      <c r="C1979" s="87" t="s">
        <v>9842</v>
      </c>
      <c r="D1979" s="87" t="s">
        <v>950</v>
      </c>
      <c r="E1979" s="87">
        <v>34131</v>
      </c>
      <c r="F1979" s="87" t="s">
        <v>9843</v>
      </c>
      <c r="G1979" s="88"/>
      <c r="H1979" s="89" t="s">
        <v>2811</v>
      </c>
      <c r="I1979" s="89" t="s">
        <v>2812</v>
      </c>
    </row>
    <row r="1980" spans="1:9" x14ac:dyDescent="0.25">
      <c r="A1980" s="86" t="s">
        <v>9844</v>
      </c>
      <c r="B1980" s="87" t="s">
        <v>9845</v>
      </c>
      <c r="C1980" s="87" t="s">
        <v>9846</v>
      </c>
      <c r="D1980" s="87" t="s">
        <v>950</v>
      </c>
      <c r="E1980" s="87">
        <v>77694</v>
      </c>
      <c r="F1980" s="87" t="s">
        <v>9847</v>
      </c>
      <c r="G1980" s="88"/>
      <c r="H1980" s="89" t="s">
        <v>2811</v>
      </c>
      <c r="I1980" s="89" t="s">
        <v>2812</v>
      </c>
    </row>
    <row r="1981" spans="1:9" x14ac:dyDescent="0.25">
      <c r="A1981" s="86" t="s">
        <v>9848</v>
      </c>
      <c r="B1981" s="87" t="s">
        <v>9849</v>
      </c>
      <c r="C1981" s="87" t="s">
        <v>9850</v>
      </c>
      <c r="D1981" s="87" t="s">
        <v>950</v>
      </c>
      <c r="E1981" s="87">
        <v>87435</v>
      </c>
      <c r="F1981" s="87" t="s">
        <v>9851</v>
      </c>
      <c r="G1981" s="88"/>
      <c r="H1981" s="89" t="s">
        <v>2811</v>
      </c>
      <c r="I1981" s="89" t="s">
        <v>2812</v>
      </c>
    </row>
    <row r="1982" spans="1:9" x14ac:dyDescent="0.25">
      <c r="A1982" s="86" t="s">
        <v>9852</v>
      </c>
      <c r="B1982" s="87" t="s">
        <v>9853</v>
      </c>
      <c r="C1982" s="87" t="s">
        <v>9854</v>
      </c>
      <c r="D1982" s="87" t="s">
        <v>950</v>
      </c>
      <c r="E1982" s="87">
        <v>87435</v>
      </c>
      <c r="F1982" s="87" t="s">
        <v>9855</v>
      </c>
      <c r="G1982" s="88"/>
      <c r="H1982" s="89" t="s">
        <v>2811</v>
      </c>
      <c r="I1982" s="89" t="s">
        <v>2812</v>
      </c>
    </row>
    <row r="1983" spans="1:9" x14ac:dyDescent="0.25">
      <c r="A1983" s="86" t="s">
        <v>9856</v>
      </c>
      <c r="B1983" s="87" t="s">
        <v>9857</v>
      </c>
      <c r="C1983" s="87" t="s">
        <v>9858</v>
      </c>
      <c r="D1983" s="87" t="s">
        <v>950</v>
      </c>
      <c r="E1983" s="87">
        <v>24118</v>
      </c>
      <c r="F1983" s="87" t="s">
        <v>9859</v>
      </c>
      <c r="G1983" s="88"/>
      <c r="H1983" s="89" t="s">
        <v>2811</v>
      </c>
      <c r="I1983" s="89" t="s">
        <v>2812</v>
      </c>
    </row>
    <row r="1984" spans="1:9" x14ac:dyDescent="0.25">
      <c r="A1984" s="86" t="s">
        <v>9860</v>
      </c>
      <c r="B1984" s="87" t="s">
        <v>9861</v>
      </c>
      <c r="C1984" s="87" t="s">
        <v>9862</v>
      </c>
      <c r="D1984" s="87" t="s">
        <v>950</v>
      </c>
      <c r="E1984" s="87">
        <v>24149</v>
      </c>
      <c r="F1984" s="87" t="s">
        <v>9859</v>
      </c>
      <c r="G1984" s="88"/>
      <c r="H1984" s="89" t="s">
        <v>2811</v>
      </c>
      <c r="I1984" s="89" t="s">
        <v>2812</v>
      </c>
    </row>
    <row r="1985" spans="1:9" x14ac:dyDescent="0.25">
      <c r="A1985" s="86" t="s">
        <v>9863</v>
      </c>
      <c r="B1985" s="87" t="s">
        <v>9864</v>
      </c>
      <c r="C1985" s="87" t="s">
        <v>9865</v>
      </c>
      <c r="D1985" s="87" t="s">
        <v>950</v>
      </c>
      <c r="E1985" s="87">
        <v>24106</v>
      </c>
      <c r="F1985" s="87" t="s">
        <v>9866</v>
      </c>
      <c r="G1985" s="88"/>
      <c r="H1985" s="89" t="s">
        <v>2811</v>
      </c>
      <c r="I1985" s="89" t="s">
        <v>2812</v>
      </c>
    </row>
    <row r="1986" spans="1:9" x14ac:dyDescent="0.25">
      <c r="A1986" s="86" t="s">
        <v>9867</v>
      </c>
      <c r="B1986" s="87" t="s">
        <v>9868</v>
      </c>
      <c r="C1986" s="87" t="s">
        <v>9869</v>
      </c>
      <c r="D1986" s="87" t="s">
        <v>950</v>
      </c>
      <c r="E1986" s="87">
        <v>24103</v>
      </c>
      <c r="F1986" s="87" t="s">
        <v>9859</v>
      </c>
      <c r="G1986" s="88"/>
      <c r="H1986" s="89" t="s">
        <v>2811</v>
      </c>
      <c r="I1986" s="89" t="s">
        <v>2812</v>
      </c>
    </row>
    <row r="1987" spans="1:9" x14ac:dyDescent="0.25">
      <c r="A1987" s="86" t="s">
        <v>9870</v>
      </c>
      <c r="B1987" s="87" t="s">
        <v>9871</v>
      </c>
      <c r="C1987" s="87" t="s">
        <v>9872</v>
      </c>
      <c r="D1987" s="87" t="s">
        <v>950</v>
      </c>
      <c r="E1987" s="87">
        <v>47533</v>
      </c>
      <c r="F1987" s="87" t="s">
        <v>9873</v>
      </c>
      <c r="G1987" s="88"/>
      <c r="H1987" s="89" t="s">
        <v>2811</v>
      </c>
      <c r="I1987" s="89" t="s">
        <v>2812</v>
      </c>
    </row>
    <row r="1988" spans="1:9" x14ac:dyDescent="0.25">
      <c r="A1988" s="86" t="s">
        <v>9874</v>
      </c>
      <c r="B1988" s="87" t="s">
        <v>9875</v>
      </c>
      <c r="C1988" s="87" t="s">
        <v>9876</v>
      </c>
      <c r="D1988" s="87" t="s">
        <v>950</v>
      </c>
      <c r="E1988" s="87">
        <v>56075</v>
      </c>
      <c r="F1988" s="87" t="s">
        <v>9877</v>
      </c>
      <c r="G1988" s="88"/>
      <c r="H1988" s="89" t="s">
        <v>2811</v>
      </c>
      <c r="I1988" s="89" t="s">
        <v>2812</v>
      </c>
    </row>
    <row r="1989" spans="1:9" x14ac:dyDescent="0.25">
      <c r="A1989" s="86" t="s">
        <v>9878</v>
      </c>
      <c r="B1989" s="87" t="s">
        <v>9879</v>
      </c>
      <c r="C1989" s="87" t="s">
        <v>9880</v>
      </c>
      <c r="D1989" s="87" t="s">
        <v>950</v>
      </c>
      <c r="E1989" s="87">
        <v>55118</v>
      </c>
      <c r="F1989" s="87" t="s">
        <v>9881</v>
      </c>
      <c r="G1989" s="88"/>
      <c r="H1989" s="89" t="s">
        <v>2811</v>
      </c>
      <c r="I1989" s="89" t="s">
        <v>2812</v>
      </c>
    </row>
    <row r="1990" spans="1:9" x14ac:dyDescent="0.25">
      <c r="A1990" s="86" t="s">
        <v>9882</v>
      </c>
      <c r="B1990" s="87" t="s">
        <v>9883</v>
      </c>
      <c r="C1990" s="87" t="s">
        <v>9884</v>
      </c>
      <c r="D1990" s="87" t="s">
        <v>950</v>
      </c>
      <c r="E1990" s="87">
        <v>56179</v>
      </c>
      <c r="F1990" s="87" t="s">
        <v>9885</v>
      </c>
      <c r="G1990" s="88"/>
      <c r="H1990" s="89" t="s">
        <v>2811</v>
      </c>
      <c r="I1990" s="89" t="s">
        <v>2812</v>
      </c>
    </row>
    <row r="1991" spans="1:9" x14ac:dyDescent="0.25">
      <c r="A1991" s="86" t="s">
        <v>9886</v>
      </c>
      <c r="B1991" s="87" t="s">
        <v>9887</v>
      </c>
      <c r="C1991" s="87" t="s">
        <v>9888</v>
      </c>
      <c r="D1991" s="87" t="s">
        <v>950</v>
      </c>
      <c r="E1991" s="87">
        <v>50931</v>
      </c>
      <c r="F1991" s="87" t="s">
        <v>9889</v>
      </c>
      <c r="G1991" s="88"/>
      <c r="H1991" s="89" t="s">
        <v>2811</v>
      </c>
      <c r="I1991" s="89" t="s">
        <v>2812</v>
      </c>
    </row>
    <row r="1992" spans="1:9" x14ac:dyDescent="0.25">
      <c r="A1992" s="86" t="s">
        <v>9890</v>
      </c>
      <c r="B1992" s="87" t="s">
        <v>9891</v>
      </c>
      <c r="C1992" s="87" t="s">
        <v>9892</v>
      </c>
      <c r="D1992" s="87" t="s">
        <v>950</v>
      </c>
      <c r="E1992" s="87">
        <v>50933</v>
      </c>
      <c r="F1992" s="87" t="s">
        <v>9893</v>
      </c>
      <c r="G1992" s="88"/>
      <c r="H1992" s="89" t="s">
        <v>2811</v>
      </c>
      <c r="I1992" s="89" t="s">
        <v>2812</v>
      </c>
    </row>
    <row r="1993" spans="1:9" x14ac:dyDescent="0.25">
      <c r="A1993" s="86" t="s">
        <v>9894</v>
      </c>
      <c r="B1993" s="87" t="s">
        <v>9895</v>
      </c>
      <c r="C1993" s="87" t="s">
        <v>9896</v>
      </c>
      <c r="D1993" s="87" t="s">
        <v>950</v>
      </c>
      <c r="E1993" s="87">
        <v>50668</v>
      </c>
      <c r="F1993" s="87" t="s">
        <v>9893</v>
      </c>
      <c r="G1993" s="88"/>
      <c r="H1993" s="89" t="s">
        <v>2811</v>
      </c>
      <c r="I1993" s="89" t="s">
        <v>2812</v>
      </c>
    </row>
    <row r="1994" spans="1:9" x14ac:dyDescent="0.25">
      <c r="A1994" s="86" t="s">
        <v>9897</v>
      </c>
      <c r="B1994" s="87" t="s">
        <v>9898</v>
      </c>
      <c r="C1994" s="87" t="s">
        <v>9899</v>
      </c>
      <c r="D1994" s="87" t="s">
        <v>950</v>
      </c>
      <c r="E1994" s="87">
        <v>50968</v>
      </c>
      <c r="F1994" s="87" t="s">
        <v>9893</v>
      </c>
      <c r="G1994" s="88"/>
      <c r="H1994" s="89" t="s">
        <v>2811</v>
      </c>
      <c r="I1994" s="89" t="s">
        <v>2812</v>
      </c>
    </row>
    <row r="1995" spans="1:9" x14ac:dyDescent="0.25">
      <c r="A1995" s="86" t="s">
        <v>9900</v>
      </c>
      <c r="B1995" s="87" t="s">
        <v>9901</v>
      </c>
      <c r="C1995" s="87" t="s">
        <v>9902</v>
      </c>
      <c r="D1995" s="87" t="s">
        <v>950</v>
      </c>
      <c r="E1995" s="87">
        <v>50668</v>
      </c>
      <c r="F1995" s="87" t="s">
        <v>9893</v>
      </c>
      <c r="G1995" s="88"/>
      <c r="H1995" s="89" t="s">
        <v>2811</v>
      </c>
      <c r="I1995" s="89" t="s">
        <v>2812</v>
      </c>
    </row>
    <row r="1996" spans="1:9" x14ac:dyDescent="0.25">
      <c r="A1996" s="86" t="s">
        <v>9903</v>
      </c>
      <c r="B1996" s="87" t="s">
        <v>9904</v>
      </c>
      <c r="C1996" s="87" t="s">
        <v>9905</v>
      </c>
      <c r="D1996" s="87" t="s">
        <v>950</v>
      </c>
      <c r="E1996" s="87">
        <v>50676</v>
      </c>
      <c r="F1996" s="87" t="s">
        <v>9906</v>
      </c>
      <c r="G1996" s="88"/>
      <c r="H1996" s="89" t="s">
        <v>2811</v>
      </c>
      <c r="I1996" s="89" t="s">
        <v>2812</v>
      </c>
    </row>
    <row r="1997" spans="1:9" x14ac:dyDescent="0.25">
      <c r="A1997" s="86" t="s">
        <v>9907</v>
      </c>
      <c r="B1997" s="87" t="s">
        <v>9908</v>
      </c>
      <c r="C1997" s="87" t="s">
        <v>9909</v>
      </c>
      <c r="D1997" s="87" t="s">
        <v>950</v>
      </c>
      <c r="E1997" s="87">
        <v>50677</v>
      </c>
      <c r="F1997" s="87" t="s">
        <v>9910</v>
      </c>
      <c r="G1997" s="88"/>
      <c r="H1997" s="89" t="s">
        <v>2811</v>
      </c>
      <c r="I1997" s="89" t="s">
        <v>2812</v>
      </c>
    </row>
    <row r="1998" spans="1:9" x14ac:dyDescent="0.25">
      <c r="A1998" s="86" t="s">
        <v>9911</v>
      </c>
      <c r="B1998" s="87" t="s">
        <v>9912</v>
      </c>
      <c r="C1998" s="87" t="s">
        <v>9913</v>
      </c>
      <c r="D1998" s="87" t="s">
        <v>950</v>
      </c>
      <c r="E1998" s="87">
        <v>50676</v>
      </c>
      <c r="F1998" s="87" t="s">
        <v>9914</v>
      </c>
      <c r="G1998" s="88"/>
      <c r="H1998" s="89" t="s">
        <v>2811</v>
      </c>
      <c r="I1998" s="89" t="s">
        <v>2812</v>
      </c>
    </row>
    <row r="1999" spans="1:9" x14ac:dyDescent="0.25">
      <c r="A1999" s="86" t="s">
        <v>9915</v>
      </c>
      <c r="B1999" s="87" t="s">
        <v>9916</v>
      </c>
      <c r="C1999" s="87" t="s">
        <v>9917</v>
      </c>
      <c r="D1999" s="87" t="s">
        <v>950</v>
      </c>
      <c r="E1999" s="87">
        <v>78464</v>
      </c>
      <c r="F1999" s="87" t="s">
        <v>9918</v>
      </c>
      <c r="G1999" s="88"/>
      <c r="H1999" s="89" t="s">
        <v>2811</v>
      </c>
      <c r="I1999" s="89" t="s">
        <v>2812</v>
      </c>
    </row>
    <row r="2000" spans="1:9" x14ac:dyDescent="0.25">
      <c r="A2000" s="86" t="s">
        <v>9919</v>
      </c>
      <c r="B2000" s="87" t="s">
        <v>9920</v>
      </c>
      <c r="C2000" s="87" t="s">
        <v>9921</v>
      </c>
      <c r="D2000" s="87" t="s">
        <v>950</v>
      </c>
      <c r="E2000" s="87">
        <v>78462</v>
      </c>
      <c r="F2000" s="87" t="s">
        <v>9918</v>
      </c>
      <c r="G2000" s="88"/>
      <c r="H2000" s="89" t="s">
        <v>2811</v>
      </c>
      <c r="I2000" s="89" t="s">
        <v>2812</v>
      </c>
    </row>
    <row r="2001" spans="1:9" x14ac:dyDescent="0.25">
      <c r="A2001" s="86" t="s">
        <v>9922</v>
      </c>
      <c r="B2001" s="87" t="s">
        <v>9923</v>
      </c>
      <c r="C2001" s="87" t="s">
        <v>9924</v>
      </c>
      <c r="D2001" s="87" t="s">
        <v>950</v>
      </c>
      <c r="E2001" s="87">
        <v>6366</v>
      </c>
      <c r="F2001" s="87" t="s">
        <v>9925</v>
      </c>
      <c r="G2001" s="88"/>
      <c r="H2001" s="89" t="s">
        <v>2811</v>
      </c>
      <c r="I2001" s="89" t="s">
        <v>2812</v>
      </c>
    </row>
    <row r="2002" spans="1:9" x14ac:dyDescent="0.25">
      <c r="A2002" s="86" t="s">
        <v>9926</v>
      </c>
      <c r="B2002" s="87" t="s">
        <v>9927</v>
      </c>
      <c r="C2002" s="87" t="s">
        <v>9928</v>
      </c>
      <c r="D2002" s="87" t="s">
        <v>950</v>
      </c>
      <c r="E2002" s="87">
        <v>47805</v>
      </c>
      <c r="F2002" s="87" t="s">
        <v>9929</v>
      </c>
      <c r="G2002" s="88"/>
      <c r="H2002" s="89" t="s">
        <v>2811</v>
      </c>
      <c r="I2002" s="89" t="s">
        <v>2812</v>
      </c>
    </row>
    <row r="2003" spans="1:9" x14ac:dyDescent="0.25">
      <c r="A2003" s="86" t="s">
        <v>9930</v>
      </c>
      <c r="B2003" s="87" t="s">
        <v>9931</v>
      </c>
      <c r="C2003" s="87" t="s">
        <v>9932</v>
      </c>
      <c r="D2003" s="87" t="s">
        <v>950</v>
      </c>
      <c r="E2003" s="87">
        <v>84036</v>
      </c>
      <c r="F2003" s="87" t="s">
        <v>9933</v>
      </c>
      <c r="G2003" s="88"/>
      <c r="H2003" s="89" t="s">
        <v>2811</v>
      </c>
      <c r="I2003" s="89" t="s">
        <v>2812</v>
      </c>
    </row>
    <row r="2004" spans="1:9" x14ac:dyDescent="0.25">
      <c r="A2004" s="86" t="s">
        <v>9934</v>
      </c>
      <c r="B2004" s="87" t="s">
        <v>9935</v>
      </c>
      <c r="C2004" s="87" t="s">
        <v>9936</v>
      </c>
      <c r="D2004" s="87" t="s">
        <v>950</v>
      </c>
      <c r="E2004" s="87">
        <v>4109</v>
      </c>
      <c r="F2004" s="87" t="s">
        <v>9937</v>
      </c>
      <c r="G2004" s="88"/>
      <c r="H2004" s="89" t="s">
        <v>2811</v>
      </c>
      <c r="I2004" s="89" t="s">
        <v>2812</v>
      </c>
    </row>
    <row r="2005" spans="1:9" x14ac:dyDescent="0.25">
      <c r="A2005" s="86" t="s">
        <v>9938</v>
      </c>
      <c r="B2005" s="87" t="s">
        <v>9939</v>
      </c>
      <c r="C2005" s="87" t="s">
        <v>9940</v>
      </c>
      <c r="D2005" s="87" t="s">
        <v>950</v>
      </c>
      <c r="E2005" s="87">
        <v>4277</v>
      </c>
      <c r="F2005" s="87" t="s">
        <v>9937</v>
      </c>
      <c r="G2005" s="88"/>
      <c r="H2005" s="89" t="s">
        <v>2811</v>
      </c>
      <c r="I2005" s="89" t="s">
        <v>2812</v>
      </c>
    </row>
    <row r="2006" spans="1:9" x14ac:dyDescent="0.25">
      <c r="A2006" s="86" t="s">
        <v>9941</v>
      </c>
      <c r="B2006" s="87" t="s">
        <v>9942</v>
      </c>
      <c r="C2006" s="87" t="s">
        <v>9943</v>
      </c>
      <c r="D2006" s="87" t="s">
        <v>950</v>
      </c>
      <c r="E2006" s="87">
        <v>4107</v>
      </c>
      <c r="F2006" s="87" t="s">
        <v>9944</v>
      </c>
      <c r="G2006" s="88"/>
      <c r="H2006" s="89" t="s">
        <v>2811</v>
      </c>
      <c r="I2006" s="89" t="s">
        <v>2812</v>
      </c>
    </row>
    <row r="2007" spans="1:9" x14ac:dyDescent="0.25">
      <c r="A2007" s="86" t="s">
        <v>9945</v>
      </c>
      <c r="B2007" s="87" t="s">
        <v>9946</v>
      </c>
      <c r="C2007" s="87" t="s">
        <v>9947</v>
      </c>
      <c r="D2007" s="87" t="s">
        <v>950</v>
      </c>
      <c r="E2007" s="87">
        <v>4107</v>
      </c>
      <c r="F2007" s="87" t="s">
        <v>9937</v>
      </c>
      <c r="G2007" s="88"/>
      <c r="H2007" s="89" t="s">
        <v>2811</v>
      </c>
      <c r="I2007" s="89" t="s">
        <v>2812</v>
      </c>
    </row>
    <row r="2008" spans="1:9" x14ac:dyDescent="0.25">
      <c r="A2008" s="86" t="s">
        <v>9948</v>
      </c>
      <c r="B2008" s="87" t="s">
        <v>9949</v>
      </c>
      <c r="C2008" s="87" t="s">
        <v>9950</v>
      </c>
      <c r="D2008" s="87" t="s">
        <v>950</v>
      </c>
      <c r="E2008" s="87">
        <v>4109</v>
      </c>
      <c r="F2008" s="87" t="s">
        <v>9937</v>
      </c>
      <c r="G2008" s="88"/>
      <c r="H2008" s="89" t="s">
        <v>2811</v>
      </c>
      <c r="I2008" s="89" t="s">
        <v>2812</v>
      </c>
    </row>
    <row r="2009" spans="1:9" x14ac:dyDescent="0.25">
      <c r="A2009" s="86" t="s">
        <v>9951</v>
      </c>
      <c r="B2009" s="87" t="s">
        <v>9952</v>
      </c>
      <c r="C2009" s="87" t="s">
        <v>9953</v>
      </c>
      <c r="D2009" s="87" t="s">
        <v>950</v>
      </c>
      <c r="E2009" s="87">
        <v>32657</v>
      </c>
      <c r="F2009" s="87" t="s">
        <v>9954</v>
      </c>
      <c r="G2009" s="88"/>
      <c r="H2009" s="89" t="s">
        <v>2811</v>
      </c>
      <c r="I2009" s="89" t="s">
        <v>2812</v>
      </c>
    </row>
    <row r="2010" spans="1:9" x14ac:dyDescent="0.25">
      <c r="A2010" s="86" t="s">
        <v>9955</v>
      </c>
      <c r="B2010" s="87" t="s">
        <v>9956</v>
      </c>
      <c r="C2010" s="87" t="s">
        <v>9957</v>
      </c>
      <c r="D2010" s="87" t="s">
        <v>950</v>
      </c>
      <c r="E2010" s="87">
        <v>79539</v>
      </c>
      <c r="F2010" s="87" t="s">
        <v>9958</v>
      </c>
      <c r="G2010" s="88"/>
      <c r="H2010" s="89" t="s">
        <v>2811</v>
      </c>
      <c r="I2010" s="89" t="s">
        <v>2812</v>
      </c>
    </row>
    <row r="2011" spans="1:9" x14ac:dyDescent="0.25">
      <c r="A2011" s="86" t="s">
        <v>9959</v>
      </c>
      <c r="B2011" s="87" t="s">
        <v>9960</v>
      </c>
      <c r="C2011" s="87" t="s">
        <v>9961</v>
      </c>
      <c r="D2011" s="87" t="s">
        <v>950</v>
      </c>
      <c r="E2011" s="87">
        <v>23562</v>
      </c>
      <c r="F2011" s="87" t="s">
        <v>9962</v>
      </c>
      <c r="G2011" s="88"/>
      <c r="H2011" s="89" t="s">
        <v>2811</v>
      </c>
      <c r="I2011" s="89" t="s">
        <v>2812</v>
      </c>
    </row>
    <row r="2012" spans="1:9" x14ac:dyDescent="0.25">
      <c r="A2012" s="86" t="s">
        <v>9963</v>
      </c>
      <c r="B2012" s="87" t="s">
        <v>9964</v>
      </c>
      <c r="C2012" s="87" t="s">
        <v>9965</v>
      </c>
      <c r="D2012" s="87" t="s">
        <v>950</v>
      </c>
      <c r="E2012" s="87">
        <v>23552</v>
      </c>
      <c r="F2012" s="87" t="s">
        <v>9966</v>
      </c>
      <c r="G2012" s="88"/>
      <c r="H2012" s="89" t="s">
        <v>2811</v>
      </c>
      <c r="I2012" s="89" t="s">
        <v>2812</v>
      </c>
    </row>
    <row r="2013" spans="1:9" x14ac:dyDescent="0.25">
      <c r="A2013" s="86" t="s">
        <v>9967</v>
      </c>
      <c r="B2013" s="87" t="s">
        <v>9968</v>
      </c>
      <c r="C2013" s="87" t="s">
        <v>9969</v>
      </c>
      <c r="D2013" s="87" t="s">
        <v>950</v>
      </c>
      <c r="E2013" s="87">
        <v>23562</v>
      </c>
      <c r="F2013" s="87" t="s">
        <v>9962</v>
      </c>
      <c r="G2013" s="88"/>
      <c r="H2013" s="89" t="s">
        <v>2811</v>
      </c>
      <c r="I2013" s="89" t="s">
        <v>2812</v>
      </c>
    </row>
    <row r="2014" spans="1:9" x14ac:dyDescent="0.25">
      <c r="A2014" s="86" t="s">
        <v>9970</v>
      </c>
      <c r="B2014" s="87" t="s">
        <v>9971</v>
      </c>
      <c r="C2014" s="87" t="s">
        <v>9972</v>
      </c>
      <c r="D2014" s="87" t="s">
        <v>950</v>
      </c>
      <c r="E2014" s="87">
        <v>71634</v>
      </c>
      <c r="F2014" s="87" t="s">
        <v>9973</v>
      </c>
      <c r="G2014" s="88"/>
      <c r="H2014" s="89" t="s">
        <v>2811</v>
      </c>
      <c r="I2014" s="89" t="s">
        <v>2812</v>
      </c>
    </row>
    <row r="2015" spans="1:9" x14ac:dyDescent="0.25">
      <c r="A2015" s="86" t="s">
        <v>9974</v>
      </c>
      <c r="B2015" s="87" t="s">
        <v>9975</v>
      </c>
      <c r="C2015" s="87" t="s">
        <v>9976</v>
      </c>
      <c r="D2015" s="87" t="s">
        <v>950</v>
      </c>
      <c r="E2015" s="87">
        <v>71634</v>
      </c>
      <c r="F2015" s="87" t="s">
        <v>9973</v>
      </c>
      <c r="G2015" s="88"/>
      <c r="H2015" s="89" t="s">
        <v>2811</v>
      </c>
      <c r="I2015" s="89" t="s">
        <v>2812</v>
      </c>
    </row>
    <row r="2016" spans="1:9" x14ac:dyDescent="0.25">
      <c r="A2016" s="86" t="s">
        <v>9977</v>
      </c>
      <c r="B2016" s="87" t="s">
        <v>9978</v>
      </c>
      <c r="C2016" s="87" t="s">
        <v>9979</v>
      </c>
      <c r="D2016" s="87" t="s">
        <v>950</v>
      </c>
      <c r="E2016" s="87">
        <v>71638</v>
      </c>
      <c r="F2016" s="87" t="s">
        <v>9980</v>
      </c>
      <c r="G2016" s="88"/>
      <c r="H2016" s="89" t="s">
        <v>2811</v>
      </c>
      <c r="I2016" s="89" t="s">
        <v>2812</v>
      </c>
    </row>
    <row r="2017" spans="1:9" x14ac:dyDescent="0.25">
      <c r="A2017" s="86" t="s">
        <v>9981</v>
      </c>
      <c r="B2017" s="87" t="s">
        <v>9982</v>
      </c>
      <c r="C2017" s="87" t="s">
        <v>9983</v>
      </c>
      <c r="D2017" s="87" t="s">
        <v>950</v>
      </c>
      <c r="E2017" s="87">
        <v>71638</v>
      </c>
      <c r="F2017" s="87" t="s">
        <v>9980</v>
      </c>
      <c r="G2017" s="88"/>
      <c r="H2017" s="89" t="s">
        <v>2811</v>
      </c>
      <c r="I2017" s="89" t="s">
        <v>2812</v>
      </c>
    </row>
    <row r="2018" spans="1:9" x14ac:dyDescent="0.25">
      <c r="A2018" s="86" t="s">
        <v>9984</v>
      </c>
      <c r="B2018" s="87" t="s">
        <v>9985</v>
      </c>
      <c r="C2018" s="87" t="s">
        <v>9986</v>
      </c>
      <c r="D2018" s="87" t="s">
        <v>950</v>
      </c>
      <c r="E2018" s="87">
        <v>67059</v>
      </c>
      <c r="F2018" s="87" t="s">
        <v>9987</v>
      </c>
      <c r="G2018" s="88"/>
      <c r="H2018" s="89" t="s">
        <v>2811</v>
      </c>
      <c r="I2018" s="89" t="s">
        <v>2812</v>
      </c>
    </row>
    <row r="2019" spans="1:9" x14ac:dyDescent="0.25">
      <c r="A2019" s="86" t="s">
        <v>9988</v>
      </c>
      <c r="B2019" s="87" t="s">
        <v>9989</v>
      </c>
      <c r="C2019" s="87" t="s">
        <v>9990</v>
      </c>
      <c r="D2019" s="87" t="s">
        <v>950</v>
      </c>
      <c r="E2019" s="87">
        <v>21335</v>
      </c>
      <c r="F2019" s="87" t="s">
        <v>9991</v>
      </c>
      <c r="G2019" s="88"/>
      <c r="H2019" s="89" t="s">
        <v>2811</v>
      </c>
      <c r="I2019" s="89" t="s">
        <v>2812</v>
      </c>
    </row>
    <row r="2020" spans="1:9" x14ac:dyDescent="0.25">
      <c r="A2020" s="86" t="s">
        <v>9992</v>
      </c>
      <c r="B2020" s="87" t="s">
        <v>9993</v>
      </c>
      <c r="C2020" s="87" t="s">
        <v>9994</v>
      </c>
      <c r="D2020" s="87" t="s">
        <v>950</v>
      </c>
      <c r="E2020" s="87">
        <v>39106</v>
      </c>
      <c r="F2020" s="87" t="s">
        <v>9995</v>
      </c>
      <c r="G2020" s="88"/>
      <c r="H2020" s="89" t="s">
        <v>2811</v>
      </c>
      <c r="I2020" s="89" t="s">
        <v>2812</v>
      </c>
    </row>
    <row r="2021" spans="1:9" x14ac:dyDescent="0.25">
      <c r="A2021" s="86" t="s">
        <v>9996</v>
      </c>
      <c r="B2021" s="87" t="s">
        <v>9997</v>
      </c>
      <c r="C2021" s="87" t="s">
        <v>9998</v>
      </c>
      <c r="D2021" s="87" t="s">
        <v>950</v>
      </c>
      <c r="E2021" s="87">
        <v>39114</v>
      </c>
      <c r="F2021" s="87" t="s">
        <v>9995</v>
      </c>
      <c r="G2021" s="88"/>
      <c r="H2021" s="89" t="s">
        <v>2811</v>
      </c>
      <c r="I2021" s="89" t="s">
        <v>2812</v>
      </c>
    </row>
    <row r="2022" spans="1:9" x14ac:dyDescent="0.25">
      <c r="A2022" s="86" t="s">
        <v>9999</v>
      </c>
      <c r="B2022" s="87" t="s">
        <v>10000</v>
      </c>
      <c r="C2022" s="87" t="s">
        <v>10001</v>
      </c>
      <c r="D2022" s="87" t="s">
        <v>950</v>
      </c>
      <c r="E2022" s="87">
        <v>39291</v>
      </c>
      <c r="F2022" s="87" t="s">
        <v>10002</v>
      </c>
      <c r="G2022" s="88"/>
      <c r="H2022" s="89" t="s">
        <v>2811</v>
      </c>
      <c r="I2022" s="89" t="s">
        <v>2812</v>
      </c>
    </row>
    <row r="2023" spans="1:9" x14ac:dyDescent="0.25">
      <c r="A2023" s="86" t="s">
        <v>10003</v>
      </c>
      <c r="B2023" s="87" t="s">
        <v>10004</v>
      </c>
      <c r="C2023" s="87" t="s">
        <v>10005</v>
      </c>
      <c r="D2023" s="87" t="s">
        <v>950</v>
      </c>
      <c r="E2023" s="87">
        <v>55122</v>
      </c>
      <c r="F2023" s="87" t="s">
        <v>9881</v>
      </c>
      <c r="G2023" s="88"/>
      <c r="H2023" s="89" t="s">
        <v>2811</v>
      </c>
      <c r="I2023" s="89" t="s">
        <v>2812</v>
      </c>
    </row>
    <row r="2024" spans="1:9" x14ac:dyDescent="0.25">
      <c r="A2024" s="86" t="s">
        <v>10006</v>
      </c>
      <c r="B2024" s="87" t="s">
        <v>10007</v>
      </c>
      <c r="C2024" s="87" t="s">
        <v>10008</v>
      </c>
      <c r="D2024" s="87" t="s">
        <v>950</v>
      </c>
      <c r="E2024" s="87">
        <v>55122</v>
      </c>
      <c r="F2024" s="87" t="s">
        <v>9881</v>
      </c>
      <c r="G2024" s="88"/>
      <c r="H2024" s="89" t="s">
        <v>2811</v>
      </c>
      <c r="I2024" s="89" t="s">
        <v>2812</v>
      </c>
    </row>
    <row r="2025" spans="1:9" x14ac:dyDescent="0.25">
      <c r="A2025" s="86" t="s">
        <v>10009</v>
      </c>
      <c r="B2025" s="87" t="s">
        <v>10010</v>
      </c>
      <c r="C2025" s="87" t="s">
        <v>10011</v>
      </c>
      <c r="D2025" s="87" t="s">
        <v>950</v>
      </c>
      <c r="E2025" s="87">
        <v>55128</v>
      </c>
      <c r="F2025" s="87" t="s">
        <v>9881</v>
      </c>
      <c r="G2025" s="88"/>
      <c r="H2025" s="89" t="s">
        <v>2811</v>
      </c>
      <c r="I2025" s="89" t="s">
        <v>2812</v>
      </c>
    </row>
    <row r="2026" spans="1:9" x14ac:dyDescent="0.25">
      <c r="A2026" s="86" t="s">
        <v>10012</v>
      </c>
      <c r="B2026" s="87" t="s">
        <v>10013</v>
      </c>
      <c r="C2026" s="87" t="s">
        <v>10014</v>
      </c>
      <c r="D2026" s="87" t="s">
        <v>950</v>
      </c>
      <c r="E2026" s="87">
        <v>68161</v>
      </c>
      <c r="F2026" s="87" t="s">
        <v>10015</v>
      </c>
      <c r="G2026" s="88"/>
      <c r="H2026" s="89" t="s">
        <v>2811</v>
      </c>
      <c r="I2026" s="89" t="s">
        <v>2812</v>
      </c>
    </row>
    <row r="2027" spans="1:9" x14ac:dyDescent="0.25">
      <c r="A2027" s="86" t="s">
        <v>10016</v>
      </c>
      <c r="B2027" s="87" t="s">
        <v>10017</v>
      </c>
      <c r="C2027" s="87" t="s">
        <v>10018</v>
      </c>
      <c r="D2027" s="87" t="s">
        <v>950</v>
      </c>
      <c r="E2027" s="87">
        <v>68161</v>
      </c>
      <c r="F2027" s="87" t="s">
        <v>10019</v>
      </c>
      <c r="G2027" s="88"/>
      <c r="H2027" s="89" t="s">
        <v>2811</v>
      </c>
      <c r="I2027" s="89" t="s">
        <v>2812</v>
      </c>
    </row>
    <row r="2028" spans="1:9" x14ac:dyDescent="0.25">
      <c r="A2028" s="86" t="s">
        <v>10020</v>
      </c>
      <c r="B2028" s="87" t="s">
        <v>10021</v>
      </c>
      <c r="C2028" s="87" t="s">
        <v>10022</v>
      </c>
      <c r="D2028" s="87" t="s">
        <v>950</v>
      </c>
      <c r="E2028" s="87">
        <v>68163</v>
      </c>
      <c r="F2028" s="87" t="s">
        <v>10015</v>
      </c>
      <c r="G2028" s="88"/>
      <c r="H2028" s="89" t="s">
        <v>2811</v>
      </c>
      <c r="I2028" s="89" t="s">
        <v>2812</v>
      </c>
    </row>
    <row r="2029" spans="1:9" x14ac:dyDescent="0.25">
      <c r="A2029" s="86" t="s">
        <v>10023</v>
      </c>
      <c r="B2029" s="87" t="s">
        <v>10024</v>
      </c>
      <c r="C2029" s="87" t="s">
        <v>10025</v>
      </c>
      <c r="D2029" s="87" t="s">
        <v>950</v>
      </c>
      <c r="E2029" s="87">
        <v>68163</v>
      </c>
      <c r="F2029" s="87" t="s">
        <v>10015</v>
      </c>
      <c r="G2029" s="88"/>
      <c r="H2029" s="89" t="s">
        <v>2811</v>
      </c>
      <c r="I2029" s="89" t="s">
        <v>2812</v>
      </c>
    </row>
    <row r="2030" spans="1:9" x14ac:dyDescent="0.25">
      <c r="A2030" s="86" t="s">
        <v>10026</v>
      </c>
      <c r="B2030" s="87" t="s">
        <v>10027</v>
      </c>
      <c r="C2030" s="87" t="s">
        <v>10028</v>
      </c>
      <c r="D2030" s="87" t="s">
        <v>950</v>
      </c>
      <c r="E2030" s="87">
        <v>68163</v>
      </c>
      <c r="F2030" s="87" t="s">
        <v>10019</v>
      </c>
      <c r="G2030" s="88"/>
      <c r="H2030" s="89" t="s">
        <v>2811</v>
      </c>
      <c r="I2030" s="89" t="s">
        <v>2812</v>
      </c>
    </row>
    <row r="2031" spans="1:9" x14ac:dyDescent="0.25">
      <c r="A2031" s="86" t="s">
        <v>10029</v>
      </c>
      <c r="B2031" s="87" t="s">
        <v>10030</v>
      </c>
      <c r="C2031" s="87" t="s">
        <v>10031</v>
      </c>
      <c r="D2031" s="87" t="s">
        <v>950</v>
      </c>
      <c r="E2031" s="87">
        <v>68159</v>
      </c>
      <c r="F2031" s="87" t="s">
        <v>10019</v>
      </c>
      <c r="G2031" s="88"/>
      <c r="H2031" s="89" t="s">
        <v>2811</v>
      </c>
      <c r="I2031" s="89" t="s">
        <v>2812</v>
      </c>
    </row>
    <row r="2032" spans="1:9" x14ac:dyDescent="0.25">
      <c r="A2032" s="86" t="s">
        <v>10032</v>
      </c>
      <c r="B2032" s="87" t="s">
        <v>10033</v>
      </c>
      <c r="C2032" s="87" t="s">
        <v>10034</v>
      </c>
      <c r="D2032" s="87" t="s">
        <v>950</v>
      </c>
      <c r="E2032" s="87">
        <v>68163</v>
      </c>
      <c r="F2032" s="87" t="s">
        <v>10015</v>
      </c>
      <c r="G2032" s="88"/>
      <c r="H2032" s="89" t="s">
        <v>2811</v>
      </c>
      <c r="I2032" s="89" t="s">
        <v>2812</v>
      </c>
    </row>
    <row r="2033" spans="1:9" x14ac:dyDescent="0.25">
      <c r="A2033" s="86" t="s">
        <v>10035</v>
      </c>
      <c r="B2033" s="87" t="s">
        <v>10036</v>
      </c>
      <c r="C2033" s="87" t="s">
        <v>10037</v>
      </c>
      <c r="D2033" s="87" t="s">
        <v>950</v>
      </c>
      <c r="E2033" s="87">
        <v>35037</v>
      </c>
      <c r="F2033" s="87" t="s">
        <v>10038</v>
      </c>
      <c r="G2033" s="88"/>
      <c r="H2033" s="89" t="s">
        <v>2811</v>
      </c>
      <c r="I2033" s="89" t="s">
        <v>2812</v>
      </c>
    </row>
    <row r="2034" spans="1:9" x14ac:dyDescent="0.25">
      <c r="A2034" s="86" t="s">
        <v>10039</v>
      </c>
      <c r="B2034" s="87" t="s">
        <v>10040</v>
      </c>
      <c r="C2034" s="87" t="s">
        <v>10041</v>
      </c>
      <c r="D2034" s="87" t="s">
        <v>950</v>
      </c>
      <c r="E2034" s="87">
        <v>35039</v>
      </c>
      <c r="F2034" s="87" t="s">
        <v>10042</v>
      </c>
      <c r="G2034" s="88"/>
      <c r="H2034" s="89" t="s">
        <v>2811</v>
      </c>
      <c r="I2034" s="89" t="s">
        <v>2812</v>
      </c>
    </row>
    <row r="2035" spans="1:9" x14ac:dyDescent="0.25">
      <c r="A2035" s="86" t="s">
        <v>10043</v>
      </c>
      <c r="B2035" s="87" t="s">
        <v>10044</v>
      </c>
      <c r="C2035" s="87" t="s">
        <v>10045</v>
      </c>
      <c r="D2035" s="87" t="s">
        <v>950</v>
      </c>
      <c r="E2035" s="87">
        <v>56727</v>
      </c>
      <c r="F2035" s="87" t="s">
        <v>10046</v>
      </c>
      <c r="G2035" s="88"/>
      <c r="H2035" s="89" t="s">
        <v>2811</v>
      </c>
      <c r="I2035" s="89" t="s">
        <v>2812</v>
      </c>
    </row>
    <row r="2036" spans="1:9" x14ac:dyDescent="0.25">
      <c r="A2036" s="86" t="s">
        <v>10047</v>
      </c>
      <c r="B2036" s="87" t="s">
        <v>10048</v>
      </c>
      <c r="C2036" s="87" t="s">
        <v>10049</v>
      </c>
      <c r="D2036" s="87" t="s">
        <v>950</v>
      </c>
      <c r="E2036" s="87">
        <v>1662</v>
      </c>
      <c r="F2036" s="87" t="s">
        <v>10050</v>
      </c>
      <c r="G2036" s="88"/>
      <c r="H2036" s="89" t="s">
        <v>2811</v>
      </c>
      <c r="I2036" s="89" t="s">
        <v>2812</v>
      </c>
    </row>
    <row r="2037" spans="1:9" x14ac:dyDescent="0.25">
      <c r="A2037" s="86" t="s">
        <v>10051</v>
      </c>
      <c r="B2037" s="87" t="s">
        <v>10052</v>
      </c>
      <c r="C2037" s="87" t="s">
        <v>10053</v>
      </c>
      <c r="D2037" s="87" t="s">
        <v>950</v>
      </c>
      <c r="E2037" s="87">
        <v>6217</v>
      </c>
      <c r="F2037" s="87" t="s">
        <v>10054</v>
      </c>
      <c r="G2037" s="88"/>
      <c r="H2037" s="89" t="s">
        <v>2811</v>
      </c>
      <c r="I2037" s="89" t="s">
        <v>2812</v>
      </c>
    </row>
    <row r="2038" spans="1:9" x14ac:dyDescent="0.25">
      <c r="A2038" s="86" t="s">
        <v>10055</v>
      </c>
      <c r="B2038" s="87" t="s">
        <v>10056</v>
      </c>
      <c r="C2038" s="87" t="s">
        <v>10057</v>
      </c>
      <c r="D2038" s="87" t="s">
        <v>950</v>
      </c>
      <c r="E2038" s="87">
        <v>9648</v>
      </c>
      <c r="F2038" s="87" t="s">
        <v>10058</v>
      </c>
      <c r="G2038" s="88"/>
      <c r="H2038" s="89" t="s">
        <v>2811</v>
      </c>
      <c r="I2038" s="89" t="s">
        <v>2812</v>
      </c>
    </row>
    <row r="2039" spans="1:9" x14ac:dyDescent="0.25">
      <c r="A2039" s="86" t="s">
        <v>10059</v>
      </c>
      <c r="B2039" s="87" t="s">
        <v>10060</v>
      </c>
      <c r="C2039" s="87" t="s">
        <v>10061</v>
      </c>
      <c r="D2039" s="87" t="s">
        <v>950</v>
      </c>
      <c r="E2039" s="87">
        <v>74821</v>
      </c>
      <c r="F2039" s="87" t="s">
        <v>10062</v>
      </c>
      <c r="G2039" s="88"/>
      <c r="H2039" s="89" t="s">
        <v>2811</v>
      </c>
      <c r="I2039" s="89" t="s">
        <v>2812</v>
      </c>
    </row>
    <row r="2040" spans="1:9" x14ac:dyDescent="0.25">
      <c r="A2040" s="86" t="s">
        <v>10063</v>
      </c>
      <c r="B2040" s="87" t="s">
        <v>10064</v>
      </c>
      <c r="C2040" s="87" t="s">
        <v>10065</v>
      </c>
      <c r="D2040" s="87" t="s">
        <v>950</v>
      </c>
      <c r="E2040" s="87">
        <v>45479</v>
      </c>
      <c r="F2040" s="87" t="s">
        <v>10066</v>
      </c>
      <c r="G2040" s="88"/>
      <c r="H2040" s="89" t="s">
        <v>2811</v>
      </c>
      <c r="I2040" s="89" t="s">
        <v>2812</v>
      </c>
    </row>
    <row r="2041" spans="1:9" x14ac:dyDescent="0.25">
      <c r="A2041" s="86" t="s">
        <v>10067</v>
      </c>
      <c r="B2041" s="87" t="s">
        <v>10068</v>
      </c>
      <c r="C2041" s="87" t="s">
        <v>10069</v>
      </c>
      <c r="D2041" s="87" t="s">
        <v>950</v>
      </c>
      <c r="E2041" s="87">
        <v>80539</v>
      </c>
      <c r="F2041" s="87" t="s">
        <v>10070</v>
      </c>
      <c r="G2041" s="88"/>
      <c r="H2041" s="89" t="s">
        <v>2811</v>
      </c>
      <c r="I2041" s="89" t="s">
        <v>2812</v>
      </c>
    </row>
    <row r="2042" spans="1:9" x14ac:dyDescent="0.25">
      <c r="A2042" s="86" t="s">
        <v>10071</v>
      </c>
      <c r="B2042" s="87" t="s">
        <v>10072</v>
      </c>
      <c r="C2042" s="87" t="s">
        <v>10073</v>
      </c>
      <c r="D2042" s="87" t="s">
        <v>950</v>
      </c>
      <c r="E2042" s="87">
        <v>80333</v>
      </c>
      <c r="F2042" s="87" t="s">
        <v>10070</v>
      </c>
      <c r="G2042" s="88"/>
      <c r="H2042" s="89" t="s">
        <v>2811</v>
      </c>
      <c r="I2042" s="89" t="s">
        <v>2812</v>
      </c>
    </row>
    <row r="2043" spans="1:9" x14ac:dyDescent="0.25">
      <c r="A2043" s="86" t="s">
        <v>10074</v>
      </c>
      <c r="B2043" s="87" t="s">
        <v>10075</v>
      </c>
      <c r="C2043" s="87" t="s">
        <v>10076</v>
      </c>
      <c r="D2043" s="87" t="s">
        <v>950</v>
      </c>
      <c r="E2043" s="87">
        <v>80333</v>
      </c>
      <c r="F2043" s="87" t="s">
        <v>10077</v>
      </c>
      <c r="G2043" s="88"/>
      <c r="H2043" s="89" t="s">
        <v>2811</v>
      </c>
      <c r="I2043" s="89" t="s">
        <v>2812</v>
      </c>
    </row>
    <row r="2044" spans="1:9" x14ac:dyDescent="0.25">
      <c r="A2044" s="86" t="s">
        <v>10078</v>
      </c>
      <c r="B2044" s="87" t="s">
        <v>10079</v>
      </c>
      <c r="C2044" s="87" t="s">
        <v>10080</v>
      </c>
      <c r="D2044" s="87" t="s">
        <v>950</v>
      </c>
      <c r="E2044" s="87">
        <v>80799</v>
      </c>
      <c r="F2044" s="87" t="s">
        <v>10077</v>
      </c>
      <c r="G2044" s="88"/>
      <c r="H2044" s="89" t="s">
        <v>2811</v>
      </c>
      <c r="I2044" s="89" t="s">
        <v>2812</v>
      </c>
    </row>
    <row r="2045" spans="1:9" x14ac:dyDescent="0.25">
      <c r="A2045" s="86" t="s">
        <v>10081</v>
      </c>
      <c r="B2045" s="87" t="s">
        <v>10082</v>
      </c>
      <c r="C2045" s="87" t="s">
        <v>10083</v>
      </c>
      <c r="D2045" s="87" t="s">
        <v>950</v>
      </c>
      <c r="E2045" s="87">
        <v>80335</v>
      </c>
      <c r="F2045" s="87" t="s">
        <v>10084</v>
      </c>
      <c r="G2045" s="88"/>
      <c r="H2045" s="89" t="s">
        <v>2811</v>
      </c>
      <c r="I2045" s="89" t="s">
        <v>2812</v>
      </c>
    </row>
    <row r="2046" spans="1:9" x14ac:dyDescent="0.25">
      <c r="A2046" s="86" t="s">
        <v>10085</v>
      </c>
      <c r="B2046" s="87" t="s">
        <v>10086</v>
      </c>
      <c r="C2046" s="87" t="s">
        <v>10087</v>
      </c>
      <c r="D2046" s="87" t="s">
        <v>950</v>
      </c>
      <c r="E2046" s="87">
        <v>81667</v>
      </c>
      <c r="F2046" s="87" t="s">
        <v>10077</v>
      </c>
      <c r="G2046" s="88"/>
      <c r="H2046" s="89" t="s">
        <v>2811</v>
      </c>
      <c r="I2046" s="89" t="s">
        <v>2812</v>
      </c>
    </row>
    <row r="2047" spans="1:9" x14ac:dyDescent="0.25">
      <c r="A2047" s="86" t="s">
        <v>10088</v>
      </c>
      <c r="B2047" s="87" t="s">
        <v>10089</v>
      </c>
      <c r="C2047" s="87" t="s">
        <v>10090</v>
      </c>
      <c r="D2047" s="87" t="s">
        <v>950</v>
      </c>
      <c r="E2047" s="87">
        <v>80539</v>
      </c>
      <c r="F2047" s="87" t="s">
        <v>10084</v>
      </c>
      <c r="G2047" s="88"/>
      <c r="H2047" s="89" t="s">
        <v>2811</v>
      </c>
      <c r="I2047" s="89" t="s">
        <v>2812</v>
      </c>
    </row>
    <row r="2048" spans="1:9" x14ac:dyDescent="0.25">
      <c r="A2048" s="86" t="s">
        <v>10091</v>
      </c>
      <c r="B2048" s="87" t="s">
        <v>10092</v>
      </c>
      <c r="C2048" s="87" t="s">
        <v>10093</v>
      </c>
      <c r="D2048" s="87" t="s">
        <v>950</v>
      </c>
      <c r="E2048" s="87">
        <v>85579</v>
      </c>
      <c r="F2048" s="87" t="s">
        <v>10094</v>
      </c>
      <c r="G2048" s="88"/>
      <c r="H2048" s="89" t="s">
        <v>2811</v>
      </c>
      <c r="I2048" s="89" t="s">
        <v>2812</v>
      </c>
    </row>
    <row r="2049" spans="1:9" x14ac:dyDescent="0.25">
      <c r="A2049" s="86" t="s">
        <v>10095</v>
      </c>
      <c r="B2049" s="87" t="s">
        <v>10096</v>
      </c>
      <c r="C2049" s="87" t="s">
        <v>10097</v>
      </c>
      <c r="D2049" s="87" t="s">
        <v>950</v>
      </c>
      <c r="E2049" s="87">
        <v>81379</v>
      </c>
      <c r="F2049" s="87" t="s">
        <v>10084</v>
      </c>
      <c r="G2049" s="88"/>
      <c r="H2049" s="89" t="s">
        <v>2811</v>
      </c>
      <c r="I2049" s="89" t="s">
        <v>2812</v>
      </c>
    </row>
    <row r="2050" spans="1:9" x14ac:dyDescent="0.25">
      <c r="A2050" s="86" t="s">
        <v>10098</v>
      </c>
      <c r="B2050" s="87" t="s">
        <v>10099</v>
      </c>
      <c r="C2050" s="87" t="s">
        <v>10100</v>
      </c>
      <c r="D2050" s="87" t="s">
        <v>950</v>
      </c>
      <c r="E2050" s="87">
        <v>80687</v>
      </c>
      <c r="F2050" s="87" t="s">
        <v>10084</v>
      </c>
      <c r="G2050" s="88"/>
      <c r="H2050" s="89" t="s">
        <v>2811</v>
      </c>
      <c r="I2050" s="89" t="s">
        <v>2812</v>
      </c>
    </row>
    <row r="2051" spans="1:9" x14ac:dyDescent="0.25">
      <c r="A2051" s="86" t="s">
        <v>10101</v>
      </c>
      <c r="B2051" s="87" t="s">
        <v>10102</v>
      </c>
      <c r="C2051" s="87" t="s">
        <v>10103</v>
      </c>
      <c r="D2051" s="87" t="s">
        <v>950</v>
      </c>
      <c r="E2051" s="87">
        <v>80799</v>
      </c>
      <c r="F2051" s="87" t="s">
        <v>10077</v>
      </c>
      <c r="G2051" s="88"/>
      <c r="H2051" s="89" t="s">
        <v>2811</v>
      </c>
      <c r="I2051" s="89" t="s">
        <v>2812</v>
      </c>
    </row>
    <row r="2052" spans="1:9" x14ac:dyDescent="0.25">
      <c r="A2052" s="86" t="s">
        <v>10104</v>
      </c>
      <c r="B2052" s="87" t="s">
        <v>10105</v>
      </c>
      <c r="C2052" s="87" t="s">
        <v>10106</v>
      </c>
      <c r="D2052" s="87" t="s">
        <v>950</v>
      </c>
      <c r="E2052" s="87">
        <v>10587</v>
      </c>
      <c r="F2052" s="87" t="s">
        <v>1550</v>
      </c>
      <c r="G2052" s="88"/>
      <c r="H2052" s="89" t="s">
        <v>2811</v>
      </c>
      <c r="I2052" s="89" t="s">
        <v>2812</v>
      </c>
    </row>
    <row r="2053" spans="1:9" x14ac:dyDescent="0.25">
      <c r="A2053" s="86" t="s">
        <v>10107</v>
      </c>
      <c r="B2053" s="87" t="s">
        <v>10108</v>
      </c>
      <c r="C2053" s="87" t="s">
        <v>10109</v>
      </c>
      <c r="D2053" s="87" t="s">
        <v>950</v>
      </c>
      <c r="E2053" s="87">
        <v>80335</v>
      </c>
      <c r="F2053" s="87" t="s">
        <v>10084</v>
      </c>
      <c r="G2053" s="88"/>
      <c r="H2053" s="89" t="s">
        <v>2811</v>
      </c>
      <c r="I2053" s="89" t="s">
        <v>2812</v>
      </c>
    </row>
    <row r="2054" spans="1:9" x14ac:dyDescent="0.25">
      <c r="A2054" s="86" t="s">
        <v>10110</v>
      </c>
      <c r="B2054" s="87" t="s">
        <v>10111</v>
      </c>
      <c r="C2054" s="87" t="s">
        <v>10112</v>
      </c>
      <c r="D2054" s="87" t="s">
        <v>950</v>
      </c>
      <c r="E2054" s="87">
        <v>81675</v>
      </c>
      <c r="F2054" s="87" t="s">
        <v>10084</v>
      </c>
      <c r="G2054" s="88"/>
      <c r="H2054" s="89" t="s">
        <v>2811</v>
      </c>
      <c r="I2054" s="89" t="s">
        <v>2812</v>
      </c>
    </row>
    <row r="2055" spans="1:9" x14ac:dyDescent="0.25">
      <c r="A2055" s="86" t="s">
        <v>10113</v>
      </c>
      <c r="B2055" s="87" t="s">
        <v>10114</v>
      </c>
      <c r="C2055" s="87" t="s">
        <v>10115</v>
      </c>
      <c r="D2055" s="87" t="s">
        <v>950</v>
      </c>
      <c r="E2055" s="87">
        <v>80539</v>
      </c>
      <c r="F2055" s="87" t="s">
        <v>10077</v>
      </c>
      <c r="G2055" s="88"/>
      <c r="H2055" s="89" t="s">
        <v>2811</v>
      </c>
      <c r="I2055" s="89" t="s">
        <v>2812</v>
      </c>
    </row>
    <row r="2056" spans="1:9" x14ac:dyDescent="0.25">
      <c r="A2056" s="86"/>
      <c r="B2056" s="87" t="s">
        <v>10116</v>
      </c>
      <c r="C2056" s="87" t="s">
        <v>10117</v>
      </c>
      <c r="D2056" s="87" t="s">
        <v>950</v>
      </c>
      <c r="E2056" s="87">
        <v>81829</v>
      </c>
      <c r="F2056" s="87" t="s">
        <v>10077</v>
      </c>
      <c r="G2056" s="88"/>
      <c r="H2056" s="89" t="s">
        <v>2811</v>
      </c>
      <c r="I2056" s="89" t="s">
        <v>2812</v>
      </c>
    </row>
    <row r="2057" spans="1:9" x14ac:dyDescent="0.25">
      <c r="A2057" s="86" t="s">
        <v>10118</v>
      </c>
      <c r="B2057" s="87" t="s">
        <v>10119</v>
      </c>
      <c r="C2057" s="87" t="s">
        <v>10120</v>
      </c>
      <c r="D2057" s="87" t="s">
        <v>950</v>
      </c>
      <c r="E2057" s="87">
        <v>48149</v>
      </c>
      <c r="F2057" s="87" t="s">
        <v>10121</v>
      </c>
      <c r="G2057" s="88"/>
      <c r="H2057" s="89" t="s">
        <v>2811</v>
      </c>
      <c r="I2057" s="89" t="s">
        <v>2812</v>
      </c>
    </row>
    <row r="2058" spans="1:9" x14ac:dyDescent="0.25">
      <c r="A2058" s="86" t="s">
        <v>10122</v>
      </c>
      <c r="B2058" s="87" t="s">
        <v>10123</v>
      </c>
      <c r="C2058" s="87" t="s">
        <v>10124</v>
      </c>
      <c r="D2058" s="87" t="s">
        <v>950</v>
      </c>
      <c r="E2058" s="87">
        <v>48149</v>
      </c>
      <c r="F2058" s="87" t="s">
        <v>10125</v>
      </c>
      <c r="G2058" s="88"/>
      <c r="H2058" s="89" t="s">
        <v>2811</v>
      </c>
      <c r="I2058" s="89" t="s">
        <v>2812</v>
      </c>
    </row>
    <row r="2059" spans="1:9" x14ac:dyDescent="0.25">
      <c r="A2059" s="86" t="s">
        <v>10126</v>
      </c>
      <c r="B2059" s="87" t="s">
        <v>10127</v>
      </c>
      <c r="C2059" s="87" t="s">
        <v>10128</v>
      </c>
      <c r="D2059" s="87" t="s">
        <v>950</v>
      </c>
      <c r="E2059" s="87">
        <v>48149</v>
      </c>
      <c r="F2059" s="87" t="s">
        <v>10129</v>
      </c>
      <c r="G2059" s="88"/>
      <c r="H2059" s="89" t="s">
        <v>2811</v>
      </c>
      <c r="I2059" s="89" t="s">
        <v>2812</v>
      </c>
    </row>
    <row r="2060" spans="1:9" x14ac:dyDescent="0.25">
      <c r="A2060" s="86" t="s">
        <v>10130</v>
      </c>
      <c r="B2060" s="87" t="s">
        <v>10131</v>
      </c>
      <c r="C2060" s="87" t="s">
        <v>10132</v>
      </c>
      <c r="D2060" s="87" t="s">
        <v>950</v>
      </c>
      <c r="E2060" s="87">
        <v>48165</v>
      </c>
      <c r="F2060" s="87" t="s">
        <v>10121</v>
      </c>
      <c r="G2060" s="88"/>
      <c r="H2060" s="89" t="s">
        <v>2811</v>
      </c>
      <c r="I2060" s="89" t="s">
        <v>2812</v>
      </c>
    </row>
    <row r="2061" spans="1:9" x14ac:dyDescent="0.25">
      <c r="A2061" s="86" t="s">
        <v>10133</v>
      </c>
      <c r="B2061" s="87" t="s">
        <v>10134</v>
      </c>
      <c r="C2061" s="87" t="s">
        <v>10135</v>
      </c>
      <c r="D2061" s="87" t="s">
        <v>950</v>
      </c>
      <c r="E2061" s="87">
        <v>17033</v>
      </c>
      <c r="F2061" s="87" t="s">
        <v>10136</v>
      </c>
      <c r="G2061" s="88"/>
      <c r="H2061" s="89" t="s">
        <v>2811</v>
      </c>
      <c r="I2061" s="89" t="s">
        <v>2812</v>
      </c>
    </row>
    <row r="2062" spans="1:9" x14ac:dyDescent="0.25">
      <c r="A2062" s="86" t="s">
        <v>10137</v>
      </c>
      <c r="B2062" s="87" t="s">
        <v>10138</v>
      </c>
      <c r="C2062" s="87" t="s">
        <v>10139</v>
      </c>
      <c r="D2062" s="87" t="s">
        <v>950</v>
      </c>
      <c r="E2062" s="87">
        <v>31582</v>
      </c>
      <c r="F2062" s="87" t="s">
        <v>10140</v>
      </c>
      <c r="G2062" s="88"/>
      <c r="H2062" s="89" t="s">
        <v>2811</v>
      </c>
      <c r="I2062" s="89" t="s">
        <v>2812</v>
      </c>
    </row>
    <row r="2063" spans="1:9" x14ac:dyDescent="0.25">
      <c r="A2063" s="86" t="s">
        <v>10141</v>
      </c>
      <c r="B2063" s="87" t="s">
        <v>10142</v>
      </c>
      <c r="C2063" s="87" t="s">
        <v>10143</v>
      </c>
      <c r="D2063" s="87" t="s">
        <v>950</v>
      </c>
      <c r="E2063" s="87">
        <v>99734</v>
      </c>
      <c r="F2063" s="87" t="s">
        <v>10144</v>
      </c>
      <c r="G2063" s="88"/>
      <c r="H2063" s="89" t="s">
        <v>2811</v>
      </c>
      <c r="I2063" s="89" t="s">
        <v>2812</v>
      </c>
    </row>
    <row r="2064" spans="1:9" x14ac:dyDescent="0.25">
      <c r="A2064" s="86" t="s">
        <v>10145</v>
      </c>
      <c r="B2064" s="87" t="s">
        <v>10146</v>
      </c>
      <c r="C2064" s="87" t="s">
        <v>10147</v>
      </c>
      <c r="D2064" s="87" t="s">
        <v>950</v>
      </c>
      <c r="E2064" s="87">
        <v>90480</v>
      </c>
      <c r="F2064" s="87" t="s">
        <v>10148</v>
      </c>
      <c r="G2064" s="88"/>
      <c r="H2064" s="89" t="s">
        <v>2811</v>
      </c>
      <c r="I2064" s="89" t="s">
        <v>2812</v>
      </c>
    </row>
    <row r="2065" spans="1:9" x14ac:dyDescent="0.25">
      <c r="A2065" s="86" t="s">
        <v>10149</v>
      </c>
      <c r="B2065" s="87" t="s">
        <v>10150</v>
      </c>
      <c r="C2065" s="87" t="s">
        <v>10151</v>
      </c>
      <c r="D2065" s="87" t="s">
        <v>950</v>
      </c>
      <c r="E2065" s="87">
        <v>90489</v>
      </c>
      <c r="F2065" s="87" t="s">
        <v>10152</v>
      </c>
      <c r="G2065" s="88"/>
      <c r="H2065" s="89" t="s">
        <v>2811</v>
      </c>
      <c r="I2065" s="89" t="s">
        <v>2812</v>
      </c>
    </row>
    <row r="2066" spans="1:9" x14ac:dyDescent="0.25">
      <c r="A2066" s="86" t="s">
        <v>10153</v>
      </c>
      <c r="B2066" s="87" t="s">
        <v>10154</v>
      </c>
      <c r="C2066" s="87" t="s">
        <v>10155</v>
      </c>
      <c r="D2066" s="87" t="s">
        <v>950</v>
      </c>
      <c r="E2066" s="87">
        <v>90429</v>
      </c>
      <c r="F2066" s="87" t="s">
        <v>10148</v>
      </c>
      <c r="G2066" s="88"/>
      <c r="H2066" s="89" t="s">
        <v>2811</v>
      </c>
      <c r="I2066" s="89" t="s">
        <v>2812</v>
      </c>
    </row>
    <row r="2067" spans="1:9" x14ac:dyDescent="0.25">
      <c r="A2067" s="86" t="s">
        <v>10156</v>
      </c>
      <c r="B2067" s="87" t="s">
        <v>10157</v>
      </c>
      <c r="C2067" s="87" t="s">
        <v>10158</v>
      </c>
      <c r="D2067" s="87" t="s">
        <v>950</v>
      </c>
      <c r="E2067" s="87">
        <v>90489</v>
      </c>
      <c r="F2067" s="87" t="s">
        <v>10159</v>
      </c>
      <c r="G2067" s="88"/>
      <c r="H2067" s="89" t="s">
        <v>2811</v>
      </c>
      <c r="I2067" s="89" t="s">
        <v>2812</v>
      </c>
    </row>
    <row r="2068" spans="1:9" x14ac:dyDescent="0.25">
      <c r="A2068" s="86" t="s">
        <v>10160</v>
      </c>
      <c r="B2068" s="87" t="s">
        <v>10161</v>
      </c>
      <c r="C2068" s="87" t="s">
        <v>10162</v>
      </c>
      <c r="D2068" s="87" t="s">
        <v>950</v>
      </c>
      <c r="E2068" s="87">
        <v>72622</v>
      </c>
      <c r="F2068" s="87" t="s">
        <v>10163</v>
      </c>
      <c r="G2068" s="88"/>
      <c r="H2068" s="89" t="s">
        <v>2811</v>
      </c>
      <c r="I2068" s="89" t="s">
        <v>2812</v>
      </c>
    </row>
    <row r="2069" spans="1:9" x14ac:dyDescent="0.25">
      <c r="A2069" s="86" t="s">
        <v>10164</v>
      </c>
      <c r="B2069" s="87" t="s">
        <v>10165</v>
      </c>
      <c r="C2069" s="87" t="s">
        <v>10166</v>
      </c>
      <c r="D2069" s="87" t="s">
        <v>950</v>
      </c>
      <c r="E2069" s="87">
        <v>65189</v>
      </c>
      <c r="F2069" s="87" t="s">
        <v>10167</v>
      </c>
      <c r="G2069" s="88"/>
      <c r="H2069" s="89" t="s">
        <v>2811</v>
      </c>
      <c r="I2069" s="89" t="s">
        <v>2812</v>
      </c>
    </row>
    <row r="2070" spans="1:9" x14ac:dyDescent="0.25">
      <c r="A2070" s="86" t="s">
        <v>10168</v>
      </c>
      <c r="B2070" s="87" t="s">
        <v>10169</v>
      </c>
      <c r="C2070" s="87" t="s">
        <v>10170</v>
      </c>
      <c r="D2070" s="87" t="s">
        <v>950</v>
      </c>
      <c r="E2070" s="87">
        <v>63065</v>
      </c>
      <c r="F2070" s="87" t="s">
        <v>10171</v>
      </c>
      <c r="G2070" s="88"/>
      <c r="H2070" s="89" t="s">
        <v>2811</v>
      </c>
      <c r="I2070" s="89" t="s">
        <v>2812</v>
      </c>
    </row>
    <row r="2071" spans="1:9" x14ac:dyDescent="0.25">
      <c r="A2071" s="86" t="s">
        <v>10172</v>
      </c>
      <c r="B2071" s="87" t="s">
        <v>10173</v>
      </c>
      <c r="C2071" s="87" t="s">
        <v>10174</v>
      </c>
      <c r="D2071" s="87" t="s">
        <v>950</v>
      </c>
      <c r="E2071" s="87">
        <v>77652</v>
      </c>
      <c r="F2071" s="87" t="s">
        <v>10175</v>
      </c>
      <c r="G2071" s="88"/>
      <c r="H2071" s="89" t="s">
        <v>2811</v>
      </c>
      <c r="I2071" s="89" t="s">
        <v>2812</v>
      </c>
    </row>
    <row r="2072" spans="1:9" x14ac:dyDescent="0.25">
      <c r="A2072" s="86" t="s">
        <v>10176</v>
      </c>
      <c r="B2072" s="87" t="s">
        <v>10177</v>
      </c>
      <c r="C2072" s="87" t="s">
        <v>10178</v>
      </c>
      <c r="D2072" s="87" t="s">
        <v>950</v>
      </c>
      <c r="E2072" s="87">
        <v>26129</v>
      </c>
      <c r="F2072" s="87" t="s">
        <v>10179</v>
      </c>
      <c r="G2072" s="88"/>
      <c r="H2072" s="89" t="s">
        <v>2811</v>
      </c>
      <c r="I2072" s="89" t="s">
        <v>2812</v>
      </c>
    </row>
    <row r="2073" spans="1:9" x14ac:dyDescent="0.25">
      <c r="A2073" s="86" t="s">
        <v>10180</v>
      </c>
      <c r="B2073" s="87" t="s">
        <v>10181</v>
      </c>
      <c r="C2073" s="87" t="s">
        <v>10182</v>
      </c>
      <c r="D2073" s="87" t="s">
        <v>950</v>
      </c>
      <c r="E2073" s="87">
        <v>49074</v>
      </c>
      <c r="F2073" s="87" t="s">
        <v>10183</v>
      </c>
      <c r="G2073" s="88"/>
      <c r="H2073" s="89" t="s">
        <v>2811</v>
      </c>
      <c r="I2073" s="89" t="s">
        <v>2812</v>
      </c>
    </row>
    <row r="2074" spans="1:9" x14ac:dyDescent="0.25">
      <c r="A2074" s="86" t="s">
        <v>10184</v>
      </c>
      <c r="B2074" s="87" t="s">
        <v>10185</v>
      </c>
      <c r="C2074" s="87" t="s">
        <v>10186</v>
      </c>
      <c r="D2074" s="87" t="s">
        <v>950</v>
      </c>
      <c r="E2074" s="87">
        <v>49076</v>
      </c>
      <c r="F2074" s="87" t="s">
        <v>10187</v>
      </c>
      <c r="G2074" s="88"/>
      <c r="H2074" s="89" t="s">
        <v>2811</v>
      </c>
      <c r="I2074" s="89" t="s">
        <v>2812</v>
      </c>
    </row>
    <row r="2075" spans="1:9" x14ac:dyDescent="0.25">
      <c r="A2075" s="86" t="s">
        <v>10188</v>
      </c>
      <c r="B2075" s="87" t="s">
        <v>10189</v>
      </c>
      <c r="C2075" s="87" t="s">
        <v>10190</v>
      </c>
      <c r="D2075" s="87" t="s">
        <v>950</v>
      </c>
      <c r="E2075" s="87">
        <v>28870</v>
      </c>
      <c r="F2075" s="87" t="s">
        <v>10191</v>
      </c>
      <c r="G2075" s="88"/>
      <c r="H2075" s="89" t="s">
        <v>2811</v>
      </c>
      <c r="I2075" s="89" t="s">
        <v>2812</v>
      </c>
    </row>
    <row r="2076" spans="1:9" x14ac:dyDescent="0.25">
      <c r="A2076" s="86" t="s">
        <v>10192</v>
      </c>
      <c r="B2076" s="87" t="s">
        <v>10193</v>
      </c>
      <c r="C2076" s="87" t="s">
        <v>10194</v>
      </c>
      <c r="D2076" s="87" t="s">
        <v>950</v>
      </c>
      <c r="E2076" s="87">
        <v>33098</v>
      </c>
      <c r="F2076" s="87" t="s">
        <v>10195</v>
      </c>
      <c r="G2076" s="88"/>
      <c r="H2076" s="89" t="s">
        <v>2811</v>
      </c>
      <c r="I2076" s="89" t="s">
        <v>2812</v>
      </c>
    </row>
    <row r="2077" spans="1:9" x14ac:dyDescent="0.25">
      <c r="A2077" s="86" t="s">
        <v>10196</v>
      </c>
      <c r="B2077" s="87" t="s">
        <v>10197</v>
      </c>
      <c r="C2077" s="87" t="s">
        <v>10198</v>
      </c>
      <c r="D2077" s="87" t="s">
        <v>950</v>
      </c>
      <c r="E2077" s="87">
        <v>33102</v>
      </c>
      <c r="F2077" s="87" t="s">
        <v>10199</v>
      </c>
      <c r="G2077" s="88"/>
      <c r="H2077" s="89" t="s">
        <v>2811</v>
      </c>
      <c r="I2077" s="89" t="s">
        <v>2812</v>
      </c>
    </row>
    <row r="2078" spans="1:9" x14ac:dyDescent="0.25">
      <c r="A2078" s="86" t="s">
        <v>10200</v>
      </c>
      <c r="B2078" s="87" t="s">
        <v>10201</v>
      </c>
      <c r="C2078" s="87" t="s">
        <v>10202</v>
      </c>
      <c r="D2078" s="87" t="s">
        <v>950</v>
      </c>
      <c r="E2078" s="87"/>
      <c r="F2078" s="87" t="s">
        <v>10199</v>
      </c>
      <c r="G2078" s="88"/>
      <c r="H2078" s="89" t="s">
        <v>2811</v>
      </c>
      <c r="I2078" s="89" t="s">
        <v>2812</v>
      </c>
    </row>
    <row r="2079" spans="1:9" x14ac:dyDescent="0.25">
      <c r="A2079" s="86" t="s">
        <v>10203</v>
      </c>
      <c r="B2079" s="87" t="s">
        <v>10204</v>
      </c>
      <c r="C2079" s="87" t="s">
        <v>10205</v>
      </c>
      <c r="D2079" s="87" t="s">
        <v>950</v>
      </c>
      <c r="E2079" s="87">
        <v>94032</v>
      </c>
      <c r="F2079" s="87" t="s">
        <v>10206</v>
      </c>
      <c r="G2079" s="88"/>
      <c r="H2079" s="89" t="s">
        <v>2811</v>
      </c>
      <c r="I2079" s="89" t="s">
        <v>2812</v>
      </c>
    </row>
    <row r="2080" spans="1:9" x14ac:dyDescent="0.25">
      <c r="A2080" s="86" t="s">
        <v>10207</v>
      </c>
      <c r="B2080" s="87" t="s">
        <v>10208</v>
      </c>
      <c r="C2080" s="87" t="s">
        <v>10209</v>
      </c>
      <c r="D2080" s="87" t="s">
        <v>950</v>
      </c>
      <c r="E2080" s="87">
        <v>75175</v>
      </c>
      <c r="F2080" s="87" t="s">
        <v>10210</v>
      </c>
      <c r="G2080" s="88"/>
      <c r="H2080" s="89" t="s">
        <v>2811</v>
      </c>
      <c r="I2080" s="89" t="s">
        <v>2812</v>
      </c>
    </row>
    <row r="2081" spans="1:9" x14ac:dyDescent="0.25">
      <c r="A2081" s="86" t="s">
        <v>10211</v>
      </c>
      <c r="B2081" s="87" t="s">
        <v>10212</v>
      </c>
      <c r="C2081" s="87" t="s">
        <v>10213</v>
      </c>
      <c r="D2081" s="87" t="s">
        <v>950</v>
      </c>
      <c r="E2081" s="87">
        <v>14469</v>
      </c>
      <c r="F2081" s="87" t="s">
        <v>9271</v>
      </c>
      <c r="G2081" s="88"/>
      <c r="H2081" s="89" t="s">
        <v>2811</v>
      </c>
      <c r="I2081" s="89" t="s">
        <v>2812</v>
      </c>
    </row>
    <row r="2082" spans="1:9" x14ac:dyDescent="0.25">
      <c r="A2082" s="86" t="s">
        <v>10214</v>
      </c>
      <c r="B2082" s="87" t="s">
        <v>10215</v>
      </c>
      <c r="C2082" s="87" t="s">
        <v>10216</v>
      </c>
      <c r="D2082" s="87" t="s">
        <v>950</v>
      </c>
      <c r="E2082" s="87">
        <v>14482</v>
      </c>
      <c r="F2082" s="87" t="s">
        <v>10217</v>
      </c>
      <c r="G2082" s="88"/>
      <c r="H2082" s="89" t="s">
        <v>2811</v>
      </c>
      <c r="I2082" s="89" t="s">
        <v>2812</v>
      </c>
    </row>
    <row r="2083" spans="1:9" x14ac:dyDescent="0.25">
      <c r="A2083" s="86" t="s">
        <v>10218</v>
      </c>
      <c r="B2083" s="87" t="s">
        <v>10219</v>
      </c>
      <c r="C2083" s="87" t="s">
        <v>10220</v>
      </c>
      <c r="D2083" s="87" t="s">
        <v>950</v>
      </c>
      <c r="E2083" s="87">
        <v>14469</v>
      </c>
      <c r="F2083" s="87" t="s">
        <v>9271</v>
      </c>
      <c r="G2083" s="88"/>
      <c r="H2083" s="89" t="s">
        <v>2811</v>
      </c>
      <c r="I2083" s="89" t="s">
        <v>2812</v>
      </c>
    </row>
    <row r="2084" spans="1:9" x14ac:dyDescent="0.25">
      <c r="A2084" s="86" t="s">
        <v>10221</v>
      </c>
      <c r="B2084" s="87" t="s">
        <v>10222</v>
      </c>
      <c r="C2084" s="87" t="s">
        <v>10223</v>
      </c>
      <c r="D2084" s="87" t="s">
        <v>950</v>
      </c>
      <c r="E2084" s="87">
        <v>12247</v>
      </c>
      <c r="F2084" s="87" t="s">
        <v>9218</v>
      </c>
      <c r="G2084" s="88"/>
      <c r="H2084" s="89" t="s">
        <v>2811</v>
      </c>
      <c r="I2084" s="89" t="s">
        <v>2812</v>
      </c>
    </row>
    <row r="2085" spans="1:9" x14ac:dyDescent="0.25">
      <c r="A2085" s="86" t="s">
        <v>10224</v>
      </c>
      <c r="B2085" s="87" t="s">
        <v>10225</v>
      </c>
      <c r="C2085" s="87" t="s">
        <v>10226</v>
      </c>
      <c r="D2085" s="87" t="s">
        <v>950</v>
      </c>
      <c r="E2085" s="87">
        <v>88250</v>
      </c>
      <c r="F2085" s="87" t="s">
        <v>10227</v>
      </c>
      <c r="G2085" s="88"/>
      <c r="H2085" s="89" t="s">
        <v>2811</v>
      </c>
      <c r="I2085" s="89" t="s">
        <v>2812</v>
      </c>
    </row>
    <row r="2086" spans="1:9" x14ac:dyDescent="0.25">
      <c r="A2086" s="86" t="s">
        <v>10228</v>
      </c>
      <c r="B2086" s="87" t="s">
        <v>10229</v>
      </c>
      <c r="C2086" s="87" t="s">
        <v>10230</v>
      </c>
      <c r="D2086" s="87" t="s">
        <v>950</v>
      </c>
      <c r="E2086" s="87">
        <v>88212</v>
      </c>
      <c r="F2086" s="87" t="s">
        <v>10231</v>
      </c>
      <c r="G2086" s="88"/>
      <c r="H2086" s="89" t="s">
        <v>2811</v>
      </c>
      <c r="I2086" s="89" t="s">
        <v>2812</v>
      </c>
    </row>
    <row r="2087" spans="1:9" x14ac:dyDescent="0.25">
      <c r="A2087" s="86" t="s">
        <v>10232</v>
      </c>
      <c r="B2087" s="87" t="s">
        <v>10233</v>
      </c>
      <c r="C2087" s="87" t="s">
        <v>10234</v>
      </c>
      <c r="D2087" s="87" t="s">
        <v>950</v>
      </c>
      <c r="E2087" s="87">
        <v>93053</v>
      </c>
      <c r="F2087" s="87" t="s">
        <v>10235</v>
      </c>
      <c r="G2087" s="88"/>
      <c r="H2087" s="89" t="s">
        <v>2811</v>
      </c>
      <c r="I2087" s="89" t="s">
        <v>2812</v>
      </c>
    </row>
    <row r="2088" spans="1:9" x14ac:dyDescent="0.25">
      <c r="A2088" s="86" t="s">
        <v>10236</v>
      </c>
      <c r="B2088" s="87" t="s">
        <v>10237</v>
      </c>
      <c r="C2088" s="87" t="s">
        <v>10238</v>
      </c>
      <c r="D2088" s="87" t="s">
        <v>950</v>
      </c>
      <c r="E2088" s="87">
        <v>93049</v>
      </c>
      <c r="F2088" s="87" t="s">
        <v>10235</v>
      </c>
      <c r="G2088" s="88"/>
      <c r="H2088" s="89" t="s">
        <v>2811</v>
      </c>
      <c r="I2088" s="89" t="s">
        <v>2812</v>
      </c>
    </row>
    <row r="2089" spans="1:9" x14ac:dyDescent="0.25">
      <c r="A2089" s="86" t="s">
        <v>10239</v>
      </c>
      <c r="B2089" s="87" t="s">
        <v>10240</v>
      </c>
      <c r="C2089" s="87" t="s">
        <v>10241</v>
      </c>
      <c r="D2089" s="87" t="s">
        <v>950</v>
      </c>
      <c r="E2089" s="87">
        <v>93059</v>
      </c>
      <c r="F2089" s="87" t="s">
        <v>10242</v>
      </c>
      <c r="G2089" s="88"/>
      <c r="H2089" s="89" t="s">
        <v>2811</v>
      </c>
      <c r="I2089" s="89" t="s">
        <v>2812</v>
      </c>
    </row>
    <row r="2090" spans="1:9" x14ac:dyDescent="0.25">
      <c r="A2090" s="86" t="s">
        <v>10243</v>
      </c>
      <c r="B2090" s="87" t="s">
        <v>10244</v>
      </c>
      <c r="C2090" s="87" t="s">
        <v>10245</v>
      </c>
      <c r="D2090" s="87" t="s">
        <v>950</v>
      </c>
      <c r="E2090" s="87">
        <v>72762</v>
      </c>
      <c r="F2090" s="87" t="s">
        <v>10246</v>
      </c>
      <c r="G2090" s="88"/>
      <c r="H2090" s="89" t="s">
        <v>2811</v>
      </c>
      <c r="I2090" s="89" t="s">
        <v>2812</v>
      </c>
    </row>
    <row r="2091" spans="1:9" x14ac:dyDescent="0.25">
      <c r="A2091" s="86" t="s">
        <v>10247</v>
      </c>
      <c r="B2091" s="87" t="s">
        <v>10248</v>
      </c>
      <c r="C2091" s="87" t="s">
        <v>10249</v>
      </c>
      <c r="D2091" s="87" t="s">
        <v>950</v>
      </c>
      <c r="E2091" s="87">
        <v>88499</v>
      </c>
      <c r="F2091" s="87" t="s">
        <v>10250</v>
      </c>
      <c r="G2091" s="88"/>
      <c r="H2091" s="89" t="s">
        <v>2811</v>
      </c>
      <c r="I2091" s="89" t="s">
        <v>2812</v>
      </c>
    </row>
    <row r="2092" spans="1:9" x14ac:dyDescent="0.25">
      <c r="A2092" s="86" t="s">
        <v>10251</v>
      </c>
      <c r="B2092" s="87" t="s">
        <v>10252</v>
      </c>
      <c r="C2092" s="87" t="s">
        <v>10253</v>
      </c>
      <c r="D2092" s="87" t="s">
        <v>950</v>
      </c>
      <c r="E2092" s="87">
        <v>83024</v>
      </c>
      <c r="F2092" s="87" t="s">
        <v>10254</v>
      </c>
      <c r="G2092" s="88"/>
      <c r="H2092" s="89" t="s">
        <v>2811</v>
      </c>
      <c r="I2092" s="89" t="s">
        <v>2812</v>
      </c>
    </row>
    <row r="2093" spans="1:9" x14ac:dyDescent="0.25">
      <c r="A2093" s="86" t="s">
        <v>10255</v>
      </c>
      <c r="B2093" s="87" t="s">
        <v>10256</v>
      </c>
      <c r="C2093" s="87" t="s">
        <v>10257</v>
      </c>
      <c r="D2093" s="87" t="s">
        <v>950</v>
      </c>
      <c r="E2093" s="87">
        <v>18055</v>
      </c>
      <c r="F2093" s="87" t="s">
        <v>10258</v>
      </c>
      <c r="G2093" s="88"/>
      <c r="H2093" s="89" t="s">
        <v>2811</v>
      </c>
      <c r="I2093" s="89" t="s">
        <v>2812</v>
      </c>
    </row>
    <row r="2094" spans="1:9" x14ac:dyDescent="0.25">
      <c r="A2094" s="86" t="s">
        <v>10259</v>
      </c>
      <c r="B2094" s="87" t="s">
        <v>10260</v>
      </c>
      <c r="C2094" s="87" t="s">
        <v>10261</v>
      </c>
      <c r="D2094" s="87" t="s">
        <v>950</v>
      </c>
      <c r="E2094" s="87"/>
      <c r="F2094" s="87" t="s">
        <v>10262</v>
      </c>
      <c r="G2094" s="88"/>
      <c r="H2094" s="89" t="s">
        <v>2811</v>
      </c>
      <c r="I2094" s="89" t="s">
        <v>2812</v>
      </c>
    </row>
    <row r="2095" spans="1:9" x14ac:dyDescent="0.25">
      <c r="A2095" s="86" t="s">
        <v>10263</v>
      </c>
      <c r="B2095" s="87" t="s">
        <v>10264</v>
      </c>
      <c r="C2095" s="87" t="s">
        <v>10265</v>
      </c>
      <c r="D2095" s="87" t="s">
        <v>950</v>
      </c>
      <c r="E2095" s="87">
        <v>72108</v>
      </c>
      <c r="F2095" s="87" t="s">
        <v>10266</v>
      </c>
      <c r="G2095" s="88"/>
      <c r="H2095" s="89" t="s">
        <v>2811</v>
      </c>
      <c r="I2095" s="89" t="s">
        <v>2812</v>
      </c>
    </row>
    <row r="2096" spans="1:9" x14ac:dyDescent="0.25">
      <c r="A2096" s="86" t="s">
        <v>10267</v>
      </c>
      <c r="B2096" s="87" t="s">
        <v>10268</v>
      </c>
      <c r="C2096" s="87" t="s">
        <v>10269</v>
      </c>
      <c r="D2096" s="87" t="s">
        <v>950</v>
      </c>
      <c r="E2096" s="87">
        <v>66123</v>
      </c>
      <c r="F2096" s="87" t="s">
        <v>10270</v>
      </c>
      <c r="G2096" s="88"/>
      <c r="H2096" s="89" t="s">
        <v>2811</v>
      </c>
      <c r="I2096" s="89" t="s">
        <v>2812</v>
      </c>
    </row>
    <row r="2097" spans="1:9" x14ac:dyDescent="0.25">
      <c r="A2097" s="86" t="s">
        <v>10271</v>
      </c>
      <c r="B2097" s="87" t="s">
        <v>10272</v>
      </c>
      <c r="C2097" s="87" t="s">
        <v>10273</v>
      </c>
      <c r="D2097" s="87" t="s">
        <v>950</v>
      </c>
      <c r="E2097" s="87">
        <v>66117</v>
      </c>
      <c r="F2097" s="87" t="s">
        <v>10270</v>
      </c>
      <c r="G2097" s="88"/>
      <c r="H2097" s="89" t="s">
        <v>2811</v>
      </c>
      <c r="I2097" s="89" t="s">
        <v>2812</v>
      </c>
    </row>
    <row r="2098" spans="1:9" x14ac:dyDescent="0.25">
      <c r="A2098" s="86" t="s">
        <v>10274</v>
      </c>
      <c r="B2098" s="87" t="s">
        <v>10275</v>
      </c>
      <c r="C2098" s="87" t="s">
        <v>10276</v>
      </c>
      <c r="D2098" s="87" t="s">
        <v>950</v>
      </c>
      <c r="E2098" s="87">
        <v>66117</v>
      </c>
      <c r="F2098" s="87" t="s">
        <v>10277</v>
      </c>
      <c r="G2098" s="88"/>
      <c r="H2098" s="89" t="s">
        <v>2811</v>
      </c>
      <c r="I2098" s="89" t="s">
        <v>2812</v>
      </c>
    </row>
    <row r="2099" spans="1:9" x14ac:dyDescent="0.25">
      <c r="A2099" s="86" t="s">
        <v>10278</v>
      </c>
      <c r="B2099" s="87" t="s">
        <v>10279</v>
      </c>
      <c r="C2099" s="87" t="s">
        <v>10280</v>
      </c>
      <c r="D2099" s="87" t="s">
        <v>950</v>
      </c>
      <c r="E2099" s="87">
        <v>66111</v>
      </c>
      <c r="F2099" s="87" t="s">
        <v>10277</v>
      </c>
      <c r="G2099" s="88"/>
      <c r="H2099" s="89" t="s">
        <v>2811</v>
      </c>
      <c r="I2099" s="89" t="s">
        <v>2812</v>
      </c>
    </row>
    <row r="2100" spans="1:9" x14ac:dyDescent="0.25">
      <c r="A2100" s="86" t="s">
        <v>10281</v>
      </c>
      <c r="B2100" s="87" t="s">
        <v>10282</v>
      </c>
      <c r="C2100" s="87" t="s">
        <v>10283</v>
      </c>
      <c r="D2100" s="87" t="s">
        <v>950</v>
      </c>
      <c r="E2100" s="87">
        <v>98574</v>
      </c>
      <c r="F2100" s="87" t="s">
        <v>10284</v>
      </c>
      <c r="G2100" s="88"/>
      <c r="H2100" s="89" t="s">
        <v>2811</v>
      </c>
      <c r="I2100" s="89" t="s">
        <v>2812</v>
      </c>
    </row>
    <row r="2101" spans="1:9" x14ac:dyDescent="0.25">
      <c r="A2101" s="86" t="s">
        <v>10285</v>
      </c>
      <c r="B2101" s="87" t="s">
        <v>10286</v>
      </c>
      <c r="C2101" s="87" t="s">
        <v>10287</v>
      </c>
      <c r="D2101" s="87" t="s">
        <v>950</v>
      </c>
      <c r="E2101" s="87">
        <v>73525</v>
      </c>
      <c r="F2101" s="87" t="s">
        <v>10288</v>
      </c>
      <c r="G2101" s="88"/>
      <c r="H2101" s="89" t="s">
        <v>2811</v>
      </c>
      <c r="I2101" s="89" t="s">
        <v>2812</v>
      </c>
    </row>
    <row r="2102" spans="1:9" x14ac:dyDescent="0.25">
      <c r="A2102" s="86" t="s">
        <v>10289</v>
      </c>
      <c r="B2102" s="87" t="s">
        <v>10290</v>
      </c>
      <c r="C2102" s="87" t="s">
        <v>10291</v>
      </c>
      <c r="D2102" s="87" t="s">
        <v>950</v>
      </c>
      <c r="E2102" s="87">
        <v>73525</v>
      </c>
      <c r="F2102" s="87" t="s">
        <v>10288</v>
      </c>
      <c r="G2102" s="88"/>
      <c r="H2102" s="89" t="s">
        <v>2811</v>
      </c>
      <c r="I2102" s="89" t="s">
        <v>2812</v>
      </c>
    </row>
    <row r="2103" spans="1:9" x14ac:dyDescent="0.25">
      <c r="A2103" s="86" t="s">
        <v>10292</v>
      </c>
      <c r="B2103" s="87" t="s">
        <v>10293</v>
      </c>
      <c r="C2103" s="87" t="s">
        <v>10294</v>
      </c>
      <c r="D2103" s="87" t="s">
        <v>950</v>
      </c>
      <c r="E2103" s="87">
        <v>57076</v>
      </c>
      <c r="F2103" s="87" t="s">
        <v>10295</v>
      </c>
      <c r="G2103" s="88"/>
      <c r="H2103" s="89" t="s">
        <v>2811</v>
      </c>
      <c r="I2103" s="89" t="s">
        <v>2812</v>
      </c>
    </row>
    <row r="2104" spans="1:9" x14ac:dyDescent="0.25">
      <c r="A2104" s="86" t="s">
        <v>10296</v>
      </c>
      <c r="B2104" s="87" t="s">
        <v>10297</v>
      </c>
      <c r="C2104" s="87" t="s">
        <v>10298</v>
      </c>
      <c r="D2104" s="87" t="s">
        <v>950</v>
      </c>
      <c r="E2104" s="87">
        <v>72488</v>
      </c>
      <c r="F2104" s="87" t="s">
        <v>10299</v>
      </c>
      <c r="G2104" s="88"/>
      <c r="H2104" s="89" t="s">
        <v>2811</v>
      </c>
      <c r="I2104" s="89" t="s">
        <v>2812</v>
      </c>
    </row>
    <row r="2105" spans="1:9" x14ac:dyDescent="0.25">
      <c r="A2105" s="86" t="s">
        <v>10300</v>
      </c>
      <c r="B2105" s="87" t="s">
        <v>10301</v>
      </c>
      <c r="C2105" s="87" t="s">
        <v>10302</v>
      </c>
      <c r="D2105" s="87" t="s">
        <v>950</v>
      </c>
      <c r="E2105" s="87">
        <v>67346</v>
      </c>
      <c r="F2105" s="87" t="s">
        <v>10303</v>
      </c>
      <c r="G2105" s="88"/>
      <c r="H2105" s="89" t="s">
        <v>2811</v>
      </c>
      <c r="I2105" s="89" t="s">
        <v>2812</v>
      </c>
    </row>
    <row r="2106" spans="1:9" x14ac:dyDescent="0.25">
      <c r="A2106" s="86" t="s">
        <v>10304</v>
      </c>
      <c r="B2106" s="87" t="s">
        <v>10305</v>
      </c>
      <c r="C2106" s="87" t="s">
        <v>10306</v>
      </c>
      <c r="D2106" s="87" t="s">
        <v>950</v>
      </c>
      <c r="E2106" s="87">
        <v>53757</v>
      </c>
      <c r="F2106" s="87" t="s">
        <v>10307</v>
      </c>
      <c r="G2106" s="88"/>
      <c r="H2106" s="89" t="s">
        <v>2811</v>
      </c>
      <c r="I2106" s="89" t="s">
        <v>2812</v>
      </c>
    </row>
    <row r="2107" spans="1:9" x14ac:dyDescent="0.25">
      <c r="A2107" s="86" t="s">
        <v>10308</v>
      </c>
      <c r="B2107" s="87" t="s">
        <v>10309</v>
      </c>
      <c r="C2107" s="87" t="s">
        <v>10310</v>
      </c>
      <c r="D2107" s="87" t="s">
        <v>950</v>
      </c>
      <c r="E2107" s="87">
        <v>18435</v>
      </c>
      <c r="F2107" s="87" t="s">
        <v>10311</v>
      </c>
      <c r="G2107" s="88"/>
      <c r="H2107" s="89" t="s">
        <v>2811</v>
      </c>
      <c r="I2107" s="89" t="s">
        <v>2812</v>
      </c>
    </row>
    <row r="2108" spans="1:9" x14ac:dyDescent="0.25">
      <c r="A2108" s="86" t="s">
        <v>10312</v>
      </c>
      <c r="B2108" s="87" t="s">
        <v>10313</v>
      </c>
      <c r="C2108" s="87" t="s">
        <v>10314</v>
      </c>
      <c r="D2108" s="87" t="s">
        <v>950</v>
      </c>
      <c r="E2108" s="87">
        <v>70174</v>
      </c>
      <c r="F2108" s="87" t="s">
        <v>10315</v>
      </c>
      <c r="G2108" s="88"/>
      <c r="H2108" s="89" t="s">
        <v>2811</v>
      </c>
      <c r="I2108" s="89" t="s">
        <v>2812</v>
      </c>
    </row>
    <row r="2109" spans="1:9" x14ac:dyDescent="0.25">
      <c r="A2109" s="86" t="s">
        <v>10316</v>
      </c>
      <c r="B2109" s="87" t="s">
        <v>10317</v>
      </c>
      <c r="C2109" s="87" t="s">
        <v>10318</v>
      </c>
      <c r="D2109" s="87" t="s">
        <v>950</v>
      </c>
      <c r="E2109" s="87">
        <v>70182</v>
      </c>
      <c r="F2109" s="87" t="s">
        <v>10319</v>
      </c>
      <c r="G2109" s="88"/>
      <c r="H2109" s="89" t="s">
        <v>2811</v>
      </c>
      <c r="I2109" s="89" t="s">
        <v>2812</v>
      </c>
    </row>
    <row r="2110" spans="1:9" x14ac:dyDescent="0.25">
      <c r="A2110" s="86" t="s">
        <v>10320</v>
      </c>
      <c r="B2110" s="87" t="s">
        <v>10321</v>
      </c>
      <c r="C2110" s="87" t="s">
        <v>10322</v>
      </c>
      <c r="D2110" s="87" t="s">
        <v>950</v>
      </c>
      <c r="E2110" s="87">
        <v>70191</v>
      </c>
      <c r="F2110" s="87" t="s">
        <v>10319</v>
      </c>
      <c r="G2110" s="88"/>
      <c r="H2110" s="89" t="s">
        <v>2811</v>
      </c>
      <c r="I2110" s="89" t="s">
        <v>2812</v>
      </c>
    </row>
    <row r="2111" spans="1:9" x14ac:dyDescent="0.25">
      <c r="A2111" s="86" t="s">
        <v>10323</v>
      </c>
      <c r="B2111" s="87" t="s">
        <v>10324</v>
      </c>
      <c r="C2111" s="87" t="s">
        <v>10325</v>
      </c>
      <c r="D2111" s="87" t="s">
        <v>950</v>
      </c>
      <c r="E2111" s="87">
        <v>70174</v>
      </c>
      <c r="F2111" s="87" t="s">
        <v>10315</v>
      </c>
      <c r="G2111" s="88"/>
      <c r="H2111" s="89" t="s">
        <v>2811</v>
      </c>
      <c r="I2111" s="89" t="s">
        <v>2812</v>
      </c>
    </row>
    <row r="2112" spans="1:9" x14ac:dyDescent="0.25">
      <c r="A2112" s="86" t="s">
        <v>10326</v>
      </c>
      <c r="B2112" s="87" t="s">
        <v>10327</v>
      </c>
      <c r="C2112" s="87" t="s">
        <v>10328</v>
      </c>
      <c r="D2112" s="87" t="s">
        <v>950</v>
      </c>
      <c r="E2112" s="87">
        <v>70569</v>
      </c>
      <c r="F2112" s="87" t="s">
        <v>10319</v>
      </c>
      <c r="G2112" s="88"/>
      <c r="H2112" s="89" t="s">
        <v>2811</v>
      </c>
      <c r="I2112" s="89" t="s">
        <v>2812</v>
      </c>
    </row>
    <row r="2113" spans="1:9" x14ac:dyDescent="0.25">
      <c r="A2113" s="86" t="s">
        <v>10329</v>
      </c>
      <c r="B2113" s="87" t="s">
        <v>10330</v>
      </c>
      <c r="C2113" s="87" t="s">
        <v>10331</v>
      </c>
      <c r="D2113" s="87" t="s">
        <v>950</v>
      </c>
      <c r="E2113" s="87">
        <v>70190</v>
      </c>
      <c r="F2113" s="87" t="s">
        <v>10319</v>
      </c>
      <c r="G2113" s="88"/>
      <c r="H2113" s="89" t="s">
        <v>2811</v>
      </c>
      <c r="I2113" s="89" t="s">
        <v>2812</v>
      </c>
    </row>
    <row r="2114" spans="1:9" x14ac:dyDescent="0.25">
      <c r="A2114" s="86" t="s">
        <v>10332</v>
      </c>
      <c r="B2114" s="87" t="s">
        <v>10333</v>
      </c>
      <c r="C2114" s="87" t="s">
        <v>10334</v>
      </c>
      <c r="D2114" s="87" t="s">
        <v>950</v>
      </c>
      <c r="E2114" s="87">
        <v>70197</v>
      </c>
      <c r="F2114" s="87" t="s">
        <v>10319</v>
      </c>
      <c r="G2114" s="88"/>
      <c r="H2114" s="89" t="s">
        <v>2811</v>
      </c>
      <c r="I2114" s="89" t="s">
        <v>2812</v>
      </c>
    </row>
    <row r="2115" spans="1:9" x14ac:dyDescent="0.25">
      <c r="A2115" s="86" t="s">
        <v>10335</v>
      </c>
      <c r="B2115" s="87" t="s">
        <v>10336</v>
      </c>
      <c r="C2115" s="87" t="s">
        <v>10337</v>
      </c>
      <c r="D2115" s="87" t="s">
        <v>950</v>
      </c>
      <c r="E2115" s="87">
        <v>70188</v>
      </c>
      <c r="F2115" s="87" t="s">
        <v>10319</v>
      </c>
      <c r="G2115" s="88"/>
      <c r="H2115" s="89" t="s">
        <v>2811</v>
      </c>
      <c r="I2115" s="89" t="s">
        <v>2812</v>
      </c>
    </row>
    <row r="2116" spans="1:9" x14ac:dyDescent="0.25">
      <c r="A2116" s="86" t="s">
        <v>10338</v>
      </c>
      <c r="B2116" s="87" t="s">
        <v>10339</v>
      </c>
      <c r="C2116" s="87" t="s">
        <v>10340</v>
      </c>
      <c r="D2116" s="87" t="s">
        <v>950</v>
      </c>
      <c r="E2116" s="87">
        <v>70178</v>
      </c>
      <c r="F2116" s="87" t="s">
        <v>10319</v>
      </c>
      <c r="G2116" s="88"/>
      <c r="H2116" s="89" t="s">
        <v>2811</v>
      </c>
      <c r="I2116" s="89" t="s">
        <v>2812</v>
      </c>
    </row>
    <row r="2117" spans="1:9" x14ac:dyDescent="0.25">
      <c r="A2117" s="86" t="s">
        <v>10341</v>
      </c>
      <c r="B2117" s="87" t="s">
        <v>10342</v>
      </c>
      <c r="C2117" s="87" t="s">
        <v>10343</v>
      </c>
      <c r="D2117" s="87" t="s">
        <v>950</v>
      </c>
      <c r="E2117" s="87">
        <v>54296</v>
      </c>
      <c r="F2117" s="87" t="s">
        <v>10344</v>
      </c>
      <c r="G2117" s="88"/>
      <c r="H2117" s="89" t="s">
        <v>2811</v>
      </c>
      <c r="I2117" s="89" t="s">
        <v>2812</v>
      </c>
    </row>
    <row r="2118" spans="1:9" x14ac:dyDescent="0.25">
      <c r="A2118" s="86" t="s">
        <v>10345</v>
      </c>
      <c r="B2118" s="87" t="s">
        <v>10346</v>
      </c>
      <c r="C2118" s="87" t="s">
        <v>10347</v>
      </c>
      <c r="D2118" s="87" t="s">
        <v>950</v>
      </c>
      <c r="E2118" s="87">
        <v>54293</v>
      </c>
      <c r="F2118" s="87" t="s">
        <v>10344</v>
      </c>
      <c r="G2118" s="88"/>
      <c r="H2118" s="89" t="s">
        <v>2811</v>
      </c>
      <c r="I2118" s="89" t="s">
        <v>2812</v>
      </c>
    </row>
    <row r="2119" spans="1:9" x14ac:dyDescent="0.25">
      <c r="A2119" s="86" t="s">
        <v>10348</v>
      </c>
      <c r="B2119" s="87" t="s">
        <v>10349</v>
      </c>
      <c r="C2119" s="87" t="s">
        <v>10350</v>
      </c>
      <c r="D2119" s="87" t="s">
        <v>950</v>
      </c>
      <c r="E2119" s="87">
        <v>78647</v>
      </c>
      <c r="F2119" s="87" t="s">
        <v>10351</v>
      </c>
      <c r="G2119" s="88"/>
      <c r="H2119" s="89" t="s">
        <v>2811</v>
      </c>
      <c r="I2119" s="89" t="s">
        <v>2812</v>
      </c>
    </row>
    <row r="2120" spans="1:9" x14ac:dyDescent="0.25">
      <c r="A2120" s="86" t="s">
        <v>10352</v>
      </c>
      <c r="B2120" s="87" t="s">
        <v>10353</v>
      </c>
      <c r="C2120" s="87" t="s">
        <v>10354</v>
      </c>
      <c r="D2120" s="87" t="s">
        <v>950</v>
      </c>
      <c r="E2120" s="87">
        <v>72074</v>
      </c>
      <c r="F2120" s="87" t="s">
        <v>10355</v>
      </c>
      <c r="G2120" s="88"/>
      <c r="H2120" s="89" t="s">
        <v>2811</v>
      </c>
      <c r="I2120" s="89" t="s">
        <v>2812</v>
      </c>
    </row>
    <row r="2121" spans="1:9" x14ac:dyDescent="0.25">
      <c r="A2121" s="86" t="s">
        <v>10356</v>
      </c>
      <c r="B2121" s="87" t="s">
        <v>10357</v>
      </c>
      <c r="C2121" s="87" t="s">
        <v>10358</v>
      </c>
      <c r="D2121" s="87" t="s">
        <v>950</v>
      </c>
      <c r="E2121" s="87">
        <v>72074</v>
      </c>
      <c r="F2121" s="87" t="s">
        <v>10359</v>
      </c>
      <c r="G2121" s="88"/>
      <c r="H2121" s="89" t="s">
        <v>2811</v>
      </c>
      <c r="I2121" s="89" t="s">
        <v>2812</v>
      </c>
    </row>
    <row r="2122" spans="1:9" x14ac:dyDescent="0.25">
      <c r="A2122" s="86" t="s">
        <v>10360</v>
      </c>
      <c r="B2122" s="87" t="s">
        <v>10361</v>
      </c>
      <c r="C2122" s="87" t="s">
        <v>10362</v>
      </c>
      <c r="D2122" s="87" t="s">
        <v>950</v>
      </c>
      <c r="E2122" s="87">
        <v>89081</v>
      </c>
      <c r="F2122" s="87" t="s">
        <v>10363</v>
      </c>
      <c r="G2122" s="88"/>
      <c r="H2122" s="89" t="s">
        <v>2811</v>
      </c>
      <c r="I2122" s="89" t="s">
        <v>2812</v>
      </c>
    </row>
    <row r="2123" spans="1:9" x14ac:dyDescent="0.25">
      <c r="A2123" s="86" t="s">
        <v>10364</v>
      </c>
      <c r="B2123" s="87" t="s">
        <v>10365</v>
      </c>
      <c r="C2123" s="87" t="s">
        <v>10366</v>
      </c>
      <c r="D2123" s="87" t="s">
        <v>950</v>
      </c>
      <c r="E2123" s="87">
        <v>89075</v>
      </c>
      <c r="F2123" s="87" t="s">
        <v>10363</v>
      </c>
      <c r="G2123" s="88"/>
      <c r="H2123" s="89" t="s">
        <v>2811</v>
      </c>
      <c r="I2123" s="89" t="s">
        <v>2812</v>
      </c>
    </row>
    <row r="2124" spans="1:9" x14ac:dyDescent="0.25">
      <c r="A2124" s="86" t="s">
        <v>10367</v>
      </c>
      <c r="B2124" s="87" t="s">
        <v>10368</v>
      </c>
      <c r="C2124" s="87" t="s">
        <v>10369</v>
      </c>
      <c r="D2124" s="87" t="s">
        <v>950</v>
      </c>
      <c r="E2124" s="87">
        <v>89231</v>
      </c>
      <c r="F2124" s="87" t="s">
        <v>10370</v>
      </c>
      <c r="G2124" s="88"/>
      <c r="H2124" s="89" t="s">
        <v>2811</v>
      </c>
      <c r="I2124" s="89" t="s">
        <v>2812</v>
      </c>
    </row>
    <row r="2125" spans="1:9" x14ac:dyDescent="0.25">
      <c r="A2125" s="86" t="s">
        <v>10371</v>
      </c>
      <c r="B2125" s="87" t="s">
        <v>10372</v>
      </c>
      <c r="C2125" s="87" t="s">
        <v>10373</v>
      </c>
      <c r="D2125" s="87" t="s">
        <v>950</v>
      </c>
      <c r="E2125" s="87">
        <v>49377</v>
      </c>
      <c r="F2125" s="87" t="s">
        <v>10374</v>
      </c>
      <c r="G2125" s="88"/>
      <c r="H2125" s="89" t="s">
        <v>2811</v>
      </c>
      <c r="I2125" s="89" t="s">
        <v>2812</v>
      </c>
    </row>
    <row r="2126" spans="1:9" x14ac:dyDescent="0.25">
      <c r="A2126" s="86"/>
      <c r="B2126" s="87" t="s">
        <v>10375</v>
      </c>
      <c r="C2126" s="87" t="s">
        <v>10376</v>
      </c>
      <c r="D2126" s="87" t="s">
        <v>950</v>
      </c>
      <c r="E2126" s="87">
        <v>49377</v>
      </c>
      <c r="F2126" s="87" t="s">
        <v>10377</v>
      </c>
      <c r="G2126" s="88"/>
      <c r="H2126" s="89" t="s">
        <v>2915</v>
      </c>
      <c r="I2126" s="89" t="s">
        <v>2812</v>
      </c>
    </row>
    <row r="2127" spans="1:9" x14ac:dyDescent="0.25">
      <c r="A2127" s="86" t="s">
        <v>10378</v>
      </c>
      <c r="B2127" s="87" t="s">
        <v>10379</v>
      </c>
      <c r="C2127" s="87" t="s">
        <v>10380</v>
      </c>
      <c r="D2127" s="87" t="s">
        <v>950</v>
      </c>
      <c r="E2127" s="87">
        <v>78054</v>
      </c>
      <c r="F2127" s="87" t="s">
        <v>10381</v>
      </c>
      <c r="G2127" s="88"/>
      <c r="H2127" s="89" t="s">
        <v>2811</v>
      </c>
      <c r="I2127" s="89" t="s">
        <v>2812</v>
      </c>
    </row>
    <row r="2128" spans="1:9" x14ac:dyDescent="0.25">
      <c r="A2128" s="86" t="s">
        <v>10382</v>
      </c>
      <c r="B2128" s="87" t="s">
        <v>10383</v>
      </c>
      <c r="C2128" s="87" t="s">
        <v>10384</v>
      </c>
      <c r="D2128" s="87" t="s">
        <v>950</v>
      </c>
      <c r="E2128" s="87">
        <v>22880</v>
      </c>
      <c r="F2128" s="87" t="s">
        <v>10385</v>
      </c>
      <c r="G2128" s="88"/>
      <c r="H2128" s="89" t="s">
        <v>2811</v>
      </c>
      <c r="I2128" s="89" t="s">
        <v>2812</v>
      </c>
    </row>
    <row r="2129" spans="1:9" x14ac:dyDescent="0.25">
      <c r="A2129" s="86" t="s">
        <v>10386</v>
      </c>
      <c r="B2129" s="87" t="s">
        <v>10387</v>
      </c>
      <c r="C2129" s="87" t="s">
        <v>10388</v>
      </c>
      <c r="D2129" s="87" t="s">
        <v>950</v>
      </c>
      <c r="E2129" s="87">
        <v>99423</v>
      </c>
      <c r="F2129" s="87" t="s">
        <v>10389</v>
      </c>
      <c r="G2129" s="88"/>
      <c r="H2129" s="89" t="s">
        <v>2811</v>
      </c>
      <c r="I2129" s="89" t="s">
        <v>2812</v>
      </c>
    </row>
    <row r="2130" spans="1:9" x14ac:dyDescent="0.25">
      <c r="A2130" s="86" t="s">
        <v>10390</v>
      </c>
      <c r="B2130" s="87" t="s">
        <v>10391</v>
      </c>
      <c r="C2130" s="87" t="s">
        <v>10392</v>
      </c>
      <c r="D2130" s="87" t="s">
        <v>950</v>
      </c>
      <c r="E2130" s="87">
        <v>99423</v>
      </c>
      <c r="F2130" s="87" t="s">
        <v>10393</v>
      </c>
      <c r="G2130" s="88"/>
      <c r="H2130" s="89" t="s">
        <v>2811</v>
      </c>
      <c r="I2130" s="89" t="s">
        <v>2812</v>
      </c>
    </row>
    <row r="2131" spans="1:9" x14ac:dyDescent="0.25">
      <c r="A2131" s="86" t="s">
        <v>10394</v>
      </c>
      <c r="B2131" s="87" t="s">
        <v>10395</v>
      </c>
      <c r="C2131" s="87" t="s">
        <v>10396</v>
      </c>
      <c r="D2131" s="87" t="s">
        <v>950</v>
      </c>
      <c r="E2131" s="87">
        <v>88250</v>
      </c>
      <c r="F2131" s="87" t="s">
        <v>10227</v>
      </c>
      <c r="G2131" s="88"/>
      <c r="H2131" s="89" t="s">
        <v>2811</v>
      </c>
      <c r="I2131" s="89" t="s">
        <v>2812</v>
      </c>
    </row>
    <row r="2132" spans="1:9" x14ac:dyDescent="0.25">
      <c r="A2132" s="86" t="s">
        <v>10397</v>
      </c>
      <c r="B2132" s="87" t="s">
        <v>10398</v>
      </c>
      <c r="C2132" s="87" t="s">
        <v>10399</v>
      </c>
      <c r="D2132" s="87" t="s">
        <v>950</v>
      </c>
      <c r="E2132" s="87">
        <v>38855</v>
      </c>
      <c r="F2132" s="87" t="s">
        <v>10400</v>
      </c>
      <c r="G2132" s="88"/>
      <c r="H2132" s="89" t="s">
        <v>2811</v>
      </c>
      <c r="I2132" s="89" t="s">
        <v>2812</v>
      </c>
    </row>
    <row r="2133" spans="1:9" x14ac:dyDescent="0.25">
      <c r="A2133" s="86" t="s">
        <v>10401</v>
      </c>
      <c r="B2133" s="87" t="s">
        <v>10402</v>
      </c>
      <c r="C2133" s="87" t="s">
        <v>10403</v>
      </c>
      <c r="D2133" s="87" t="s">
        <v>950</v>
      </c>
      <c r="E2133" s="87">
        <v>65197</v>
      </c>
      <c r="F2133" s="87" t="s">
        <v>10404</v>
      </c>
      <c r="G2133" s="88"/>
      <c r="H2133" s="89" t="s">
        <v>2811</v>
      </c>
      <c r="I2133" s="89" t="s">
        <v>2812</v>
      </c>
    </row>
    <row r="2134" spans="1:9" x14ac:dyDescent="0.25">
      <c r="A2134" s="86" t="s">
        <v>10405</v>
      </c>
      <c r="B2134" s="87" t="s">
        <v>10406</v>
      </c>
      <c r="C2134" s="87" t="s">
        <v>10407</v>
      </c>
      <c r="D2134" s="87" t="s">
        <v>950</v>
      </c>
      <c r="E2134" s="87">
        <v>65366</v>
      </c>
      <c r="F2134" s="87" t="s">
        <v>10408</v>
      </c>
      <c r="G2134" s="88"/>
      <c r="H2134" s="89" t="s">
        <v>2811</v>
      </c>
      <c r="I2134" s="89" t="s">
        <v>2812</v>
      </c>
    </row>
    <row r="2135" spans="1:9" x14ac:dyDescent="0.25">
      <c r="A2135" s="86" t="s">
        <v>10409</v>
      </c>
      <c r="B2135" s="87" t="s">
        <v>10410</v>
      </c>
      <c r="C2135" s="87" t="s">
        <v>10411</v>
      </c>
      <c r="D2135" s="87" t="s">
        <v>950</v>
      </c>
      <c r="E2135" s="87">
        <v>15745</v>
      </c>
      <c r="F2135" s="87" t="s">
        <v>10412</v>
      </c>
      <c r="G2135" s="88"/>
      <c r="H2135" s="89" t="s">
        <v>2811</v>
      </c>
      <c r="I2135" s="89" t="s">
        <v>2812</v>
      </c>
    </row>
    <row r="2136" spans="1:9" x14ac:dyDescent="0.25">
      <c r="A2136" s="86" t="s">
        <v>10413</v>
      </c>
      <c r="B2136" s="87" t="s">
        <v>10414</v>
      </c>
      <c r="C2136" s="87" t="s">
        <v>10415</v>
      </c>
      <c r="D2136" s="87" t="s">
        <v>950</v>
      </c>
      <c r="E2136" s="87">
        <v>26389</v>
      </c>
      <c r="F2136" s="87" t="s">
        <v>10416</v>
      </c>
      <c r="G2136" s="88"/>
      <c r="H2136" s="89" t="s">
        <v>2811</v>
      </c>
      <c r="I2136" s="89" t="s">
        <v>2812</v>
      </c>
    </row>
    <row r="2137" spans="1:9" x14ac:dyDescent="0.25">
      <c r="A2137" s="86" t="s">
        <v>10417</v>
      </c>
      <c r="B2137" s="87" t="s">
        <v>10418</v>
      </c>
      <c r="C2137" s="87" t="s">
        <v>10419</v>
      </c>
      <c r="D2137" s="87" t="s">
        <v>950</v>
      </c>
      <c r="E2137" s="87">
        <v>23966</v>
      </c>
      <c r="F2137" s="87" t="s">
        <v>10420</v>
      </c>
      <c r="G2137" s="88"/>
      <c r="H2137" s="89" t="s">
        <v>2811</v>
      </c>
      <c r="I2137" s="89" t="s">
        <v>2812</v>
      </c>
    </row>
    <row r="2138" spans="1:9" x14ac:dyDescent="0.25">
      <c r="A2138" s="86" t="s">
        <v>10421</v>
      </c>
      <c r="B2138" s="87" t="s">
        <v>10422</v>
      </c>
      <c r="C2138" s="87" t="s">
        <v>10423</v>
      </c>
      <c r="D2138" s="87" t="s">
        <v>950</v>
      </c>
      <c r="E2138" s="87">
        <v>58455</v>
      </c>
      <c r="F2138" s="87" t="s">
        <v>10424</v>
      </c>
      <c r="G2138" s="88"/>
      <c r="H2138" s="89" t="s">
        <v>2811</v>
      </c>
      <c r="I2138" s="89" t="s">
        <v>2812</v>
      </c>
    </row>
    <row r="2139" spans="1:9" x14ac:dyDescent="0.25">
      <c r="A2139" s="86" t="s">
        <v>10425</v>
      </c>
      <c r="B2139" s="87" t="s">
        <v>10426</v>
      </c>
      <c r="C2139" s="87" t="s">
        <v>10427</v>
      </c>
      <c r="D2139" s="87" t="s">
        <v>950</v>
      </c>
      <c r="E2139" s="87">
        <v>38302</v>
      </c>
      <c r="F2139" s="87" t="s">
        <v>10428</v>
      </c>
      <c r="G2139" s="88"/>
      <c r="H2139" s="89" t="s">
        <v>2811</v>
      </c>
      <c r="I2139" s="89" t="s">
        <v>2812</v>
      </c>
    </row>
    <row r="2140" spans="1:9" x14ac:dyDescent="0.25">
      <c r="A2140" s="86" t="s">
        <v>10429</v>
      </c>
      <c r="B2140" s="87" t="s">
        <v>10430</v>
      </c>
      <c r="C2140" s="87" t="s">
        <v>10431</v>
      </c>
      <c r="D2140" s="87" t="s">
        <v>950</v>
      </c>
      <c r="E2140" s="87">
        <v>67549</v>
      </c>
      <c r="F2140" s="87" t="s">
        <v>10432</v>
      </c>
      <c r="G2140" s="88"/>
      <c r="H2140" s="89" t="s">
        <v>2811</v>
      </c>
      <c r="I2140" s="89" t="s">
        <v>2812</v>
      </c>
    </row>
    <row r="2141" spans="1:9" x14ac:dyDescent="0.25">
      <c r="A2141" s="86" t="s">
        <v>10433</v>
      </c>
      <c r="B2141" s="87" t="s">
        <v>10434</v>
      </c>
      <c r="C2141" s="87" t="s">
        <v>10435</v>
      </c>
      <c r="D2141" s="87" t="s">
        <v>950</v>
      </c>
      <c r="E2141" s="87">
        <v>42119</v>
      </c>
      <c r="F2141" s="87" t="s">
        <v>10436</v>
      </c>
      <c r="G2141" s="88"/>
      <c r="H2141" s="89" t="s">
        <v>2811</v>
      </c>
      <c r="I2141" s="89" t="s">
        <v>2812</v>
      </c>
    </row>
    <row r="2142" spans="1:9" x14ac:dyDescent="0.25">
      <c r="A2142" s="86" t="s">
        <v>10437</v>
      </c>
      <c r="B2142" s="87" t="s">
        <v>10438</v>
      </c>
      <c r="C2142" s="87" t="s">
        <v>10439</v>
      </c>
      <c r="D2142" s="87" t="s">
        <v>950</v>
      </c>
      <c r="E2142" s="87">
        <v>42329</v>
      </c>
      <c r="F2142" s="87" t="s">
        <v>10440</v>
      </c>
      <c r="G2142" s="88"/>
      <c r="H2142" s="89" t="s">
        <v>2811</v>
      </c>
      <c r="I2142" s="89" t="s">
        <v>2812</v>
      </c>
    </row>
    <row r="2143" spans="1:9" x14ac:dyDescent="0.25">
      <c r="A2143" s="86" t="s">
        <v>10441</v>
      </c>
      <c r="B2143" s="87" t="s">
        <v>10442</v>
      </c>
      <c r="C2143" s="87" t="s">
        <v>10443</v>
      </c>
      <c r="D2143" s="87" t="s">
        <v>950</v>
      </c>
      <c r="E2143" s="87">
        <v>97070</v>
      </c>
      <c r="F2143" s="87" t="s">
        <v>10444</v>
      </c>
      <c r="G2143" s="88"/>
      <c r="H2143" s="89" t="s">
        <v>2811</v>
      </c>
      <c r="I2143" s="89" t="s">
        <v>2812</v>
      </c>
    </row>
    <row r="2144" spans="1:9" x14ac:dyDescent="0.25">
      <c r="A2144" s="86" t="s">
        <v>10445</v>
      </c>
      <c r="B2144" s="87" t="s">
        <v>10446</v>
      </c>
      <c r="C2144" s="87" t="s">
        <v>10447</v>
      </c>
      <c r="D2144" s="87" t="s">
        <v>950</v>
      </c>
      <c r="E2144" s="87">
        <v>97070</v>
      </c>
      <c r="F2144" s="87" t="s">
        <v>10448</v>
      </c>
      <c r="G2144" s="88"/>
      <c r="H2144" s="89" t="s">
        <v>2811</v>
      </c>
      <c r="I2144" s="89" t="s">
        <v>2812</v>
      </c>
    </row>
    <row r="2145" spans="1:9" x14ac:dyDescent="0.25">
      <c r="A2145" s="86" t="s">
        <v>10449</v>
      </c>
      <c r="B2145" s="87" t="s">
        <v>10450</v>
      </c>
      <c r="C2145" s="87" t="s">
        <v>10451</v>
      </c>
      <c r="D2145" s="87" t="s">
        <v>950</v>
      </c>
      <c r="E2145" s="87">
        <v>97070</v>
      </c>
      <c r="F2145" s="87" t="s">
        <v>10452</v>
      </c>
      <c r="G2145" s="88"/>
      <c r="H2145" s="89" t="s">
        <v>2811</v>
      </c>
      <c r="I2145" s="89" t="s">
        <v>2812</v>
      </c>
    </row>
    <row r="2146" spans="1:9" x14ac:dyDescent="0.25">
      <c r="A2146" s="86" t="s">
        <v>10453</v>
      </c>
      <c r="B2146" s="87" t="s">
        <v>10454</v>
      </c>
      <c r="C2146" s="87" t="s">
        <v>10455</v>
      </c>
      <c r="D2146" s="87" t="s">
        <v>950</v>
      </c>
      <c r="E2146" s="87">
        <v>2763</v>
      </c>
      <c r="F2146" s="87" t="s">
        <v>10456</v>
      </c>
      <c r="G2146" s="88"/>
      <c r="H2146" s="89" t="s">
        <v>2811</v>
      </c>
      <c r="I2146" s="89" t="s">
        <v>2812</v>
      </c>
    </row>
    <row r="2147" spans="1:9" x14ac:dyDescent="0.25">
      <c r="A2147" s="86" t="s">
        <v>10457</v>
      </c>
      <c r="B2147" s="87" t="s">
        <v>10458</v>
      </c>
      <c r="C2147" s="87" t="s">
        <v>10459</v>
      </c>
      <c r="D2147" s="87" t="s">
        <v>950</v>
      </c>
      <c r="E2147" s="87">
        <v>8056</v>
      </c>
      <c r="F2147" s="87" t="s">
        <v>10460</v>
      </c>
      <c r="G2147" s="88"/>
      <c r="H2147" s="89" t="s">
        <v>2811</v>
      </c>
      <c r="I2147" s="89" t="s">
        <v>2812</v>
      </c>
    </row>
    <row r="2148" spans="1:9" x14ac:dyDescent="0.25">
      <c r="A2148" s="86" t="s">
        <v>10461</v>
      </c>
      <c r="B2148" s="87" t="s">
        <v>10462</v>
      </c>
      <c r="C2148" s="87" t="s">
        <v>10463</v>
      </c>
      <c r="D2148" s="87" t="s">
        <v>950</v>
      </c>
      <c r="E2148" s="87">
        <v>20457</v>
      </c>
      <c r="F2148" s="87" t="s">
        <v>1564</v>
      </c>
      <c r="G2148" s="88"/>
      <c r="H2148" s="89" t="s">
        <v>2811</v>
      </c>
      <c r="I2148" s="89" t="s">
        <v>2812</v>
      </c>
    </row>
    <row r="2149" spans="1:9" x14ac:dyDescent="0.25">
      <c r="A2149" s="86" t="s">
        <v>10464</v>
      </c>
      <c r="B2149" s="87" t="s">
        <v>10465</v>
      </c>
      <c r="C2149" s="87" t="s">
        <v>10466</v>
      </c>
      <c r="D2149" s="87" t="s">
        <v>950</v>
      </c>
      <c r="E2149" s="87">
        <v>70599</v>
      </c>
      <c r="F2149" s="87" t="s">
        <v>10315</v>
      </c>
      <c r="G2149" s="88"/>
      <c r="H2149" s="89" t="s">
        <v>2811</v>
      </c>
      <c r="I2149" s="89" t="s">
        <v>2812</v>
      </c>
    </row>
    <row r="2150" spans="1:9" x14ac:dyDescent="0.25">
      <c r="A2150" s="86" t="s">
        <v>10467</v>
      </c>
      <c r="B2150" s="87" t="s">
        <v>10468</v>
      </c>
      <c r="C2150" s="87" t="s">
        <v>10469</v>
      </c>
      <c r="D2150" s="87" t="s">
        <v>1023</v>
      </c>
      <c r="E2150" s="87">
        <v>10561</v>
      </c>
      <c r="F2150" s="87" t="s">
        <v>10470</v>
      </c>
      <c r="G2150" s="88"/>
      <c r="H2150" s="89" t="s">
        <v>2811</v>
      </c>
      <c r="I2150" s="89" t="s">
        <v>2812</v>
      </c>
    </row>
    <row r="2151" spans="1:9" x14ac:dyDescent="0.25">
      <c r="A2151" s="86" t="s">
        <v>10471</v>
      </c>
      <c r="B2151" s="87" t="s">
        <v>10472</v>
      </c>
      <c r="C2151" s="87" t="s">
        <v>10473</v>
      </c>
      <c r="D2151" s="87" t="s">
        <v>1023</v>
      </c>
      <c r="E2151" s="87">
        <v>15780</v>
      </c>
      <c r="F2151" s="87" t="s">
        <v>10470</v>
      </c>
      <c r="G2151" s="88"/>
      <c r="H2151" s="89" t="s">
        <v>2811</v>
      </c>
      <c r="I2151" s="89" t="s">
        <v>2812</v>
      </c>
    </row>
    <row r="2152" spans="1:9" x14ac:dyDescent="0.25">
      <c r="A2152" s="86" t="s">
        <v>10474</v>
      </c>
      <c r="B2152" s="87" t="s">
        <v>10475</v>
      </c>
      <c r="C2152" s="87" t="s">
        <v>10476</v>
      </c>
      <c r="D2152" s="87" t="s">
        <v>1023</v>
      </c>
      <c r="E2152" s="87">
        <v>11855</v>
      </c>
      <c r="F2152" s="87" t="s">
        <v>10470</v>
      </c>
      <c r="G2152" s="88"/>
      <c r="H2152" s="89" t="s">
        <v>2811</v>
      </c>
      <c r="I2152" s="89" t="s">
        <v>2812</v>
      </c>
    </row>
    <row r="2153" spans="1:9" x14ac:dyDescent="0.25">
      <c r="A2153" s="86" t="s">
        <v>10477</v>
      </c>
      <c r="B2153" s="87" t="s">
        <v>10478</v>
      </c>
      <c r="C2153" s="87" t="s">
        <v>10479</v>
      </c>
      <c r="D2153" s="87" t="s">
        <v>1023</v>
      </c>
      <c r="E2153" s="87">
        <v>11251</v>
      </c>
      <c r="F2153" s="87" t="s">
        <v>10480</v>
      </c>
      <c r="G2153" s="88"/>
      <c r="H2153" s="89" t="s">
        <v>2811</v>
      </c>
      <c r="I2153" s="89" t="s">
        <v>2812</v>
      </c>
    </row>
    <row r="2154" spans="1:9" x14ac:dyDescent="0.25">
      <c r="A2154" s="86" t="s">
        <v>10481</v>
      </c>
      <c r="B2154" s="87" t="s">
        <v>10482</v>
      </c>
      <c r="C2154" s="87" t="s">
        <v>10483</v>
      </c>
      <c r="D2154" s="87" t="s">
        <v>1023</v>
      </c>
      <c r="E2154" s="87">
        <v>10682</v>
      </c>
      <c r="F2154" s="87" t="s">
        <v>10470</v>
      </c>
      <c r="G2154" s="88"/>
      <c r="H2154" s="89" t="s">
        <v>2811</v>
      </c>
      <c r="I2154" s="89" t="s">
        <v>2812</v>
      </c>
    </row>
    <row r="2155" spans="1:9" x14ac:dyDescent="0.25">
      <c r="A2155" s="86" t="s">
        <v>10484</v>
      </c>
      <c r="B2155" s="87" t="s">
        <v>10485</v>
      </c>
      <c r="C2155" s="87" t="s">
        <v>10486</v>
      </c>
      <c r="D2155" s="87" t="s">
        <v>1023</v>
      </c>
      <c r="E2155" s="87">
        <v>81100</v>
      </c>
      <c r="F2155" s="87" t="s">
        <v>10487</v>
      </c>
      <c r="G2155" s="88"/>
      <c r="H2155" s="89" t="s">
        <v>2811</v>
      </c>
      <c r="I2155" s="89" t="s">
        <v>2812</v>
      </c>
    </row>
    <row r="2156" spans="1:9" x14ac:dyDescent="0.25">
      <c r="A2156" s="86" t="s">
        <v>10488</v>
      </c>
      <c r="B2156" s="87" t="s">
        <v>10489</v>
      </c>
      <c r="C2156" s="87" t="s">
        <v>10490</v>
      </c>
      <c r="D2156" s="87" t="s">
        <v>1023</v>
      </c>
      <c r="E2156" s="87">
        <v>49100</v>
      </c>
      <c r="F2156" s="87" t="s">
        <v>10491</v>
      </c>
      <c r="G2156" s="88"/>
      <c r="H2156" s="89" t="s">
        <v>2811</v>
      </c>
      <c r="I2156" s="89" t="s">
        <v>2812</v>
      </c>
    </row>
    <row r="2157" spans="1:9" x14ac:dyDescent="0.25">
      <c r="A2157" s="86" t="s">
        <v>10492</v>
      </c>
      <c r="B2157" s="87" t="s">
        <v>10493</v>
      </c>
      <c r="C2157" s="87" t="s">
        <v>10494</v>
      </c>
      <c r="D2157" s="87" t="s">
        <v>1023</v>
      </c>
      <c r="E2157" s="87" t="s">
        <v>10495</v>
      </c>
      <c r="F2157" s="87" t="s">
        <v>10480</v>
      </c>
      <c r="G2157" s="88"/>
      <c r="H2157" s="89" t="s">
        <v>2811</v>
      </c>
      <c r="I2157" s="89" t="s">
        <v>2812</v>
      </c>
    </row>
    <row r="2158" spans="1:9" x14ac:dyDescent="0.25">
      <c r="A2158" s="86" t="s">
        <v>10496</v>
      </c>
      <c r="B2158" s="87" t="s">
        <v>10497</v>
      </c>
      <c r="C2158" s="87" t="s">
        <v>10498</v>
      </c>
      <c r="D2158" s="87" t="s">
        <v>1023</v>
      </c>
      <c r="E2158" s="87">
        <v>16673</v>
      </c>
      <c r="F2158" s="87" t="s">
        <v>10480</v>
      </c>
      <c r="G2158" s="88"/>
      <c r="H2158" s="89" t="s">
        <v>2811</v>
      </c>
      <c r="I2158" s="89" t="s">
        <v>2812</v>
      </c>
    </row>
    <row r="2159" spans="1:9" x14ac:dyDescent="0.25">
      <c r="A2159" s="86" t="s">
        <v>10499</v>
      </c>
      <c r="B2159" s="87" t="s">
        <v>10500</v>
      </c>
      <c r="C2159" s="87" t="s">
        <v>10501</v>
      </c>
      <c r="D2159" s="87" t="s">
        <v>1023</v>
      </c>
      <c r="E2159" s="87" t="s">
        <v>10502</v>
      </c>
      <c r="F2159" s="87" t="s">
        <v>10503</v>
      </c>
      <c r="G2159" s="88"/>
      <c r="H2159" s="89" t="s">
        <v>2811</v>
      </c>
      <c r="I2159" s="89" t="s">
        <v>2812</v>
      </c>
    </row>
    <row r="2160" spans="1:9" x14ac:dyDescent="0.25">
      <c r="A2160" s="86" t="s">
        <v>10504</v>
      </c>
      <c r="B2160" s="87" t="s">
        <v>10505</v>
      </c>
      <c r="C2160" s="87" t="s">
        <v>10506</v>
      </c>
      <c r="D2160" s="87" t="s">
        <v>1023</v>
      </c>
      <c r="E2160" s="87" t="s">
        <v>10507</v>
      </c>
      <c r="F2160" s="87" t="s">
        <v>10508</v>
      </c>
      <c r="G2160" s="88"/>
      <c r="H2160" s="89" t="s">
        <v>2811</v>
      </c>
      <c r="I2160" s="89" t="s">
        <v>2812</v>
      </c>
    </row>
    <row r="2161" spans="1:9" x14ac:dyDescent="0.25">
      <c r="A2161" s="86" t="s">
        <v>10509</v>
      </c>
      <c r="B2161" s="87" t="s">
        <v>10510</v>
      </c>
      <c r="C2161" s="87" t="s">
        <v>10511</v>
      </c>
      <c r="D2161" s="87" t="s">
        <v>1023</v>
      </c>
      <c r="E2161" s="87" t="s">
        <v>10512</v>
      </c>
      <c r="F2161" s="87" t="s">
        <v>10513</v>
      </c>
      <c r="G2161" s="88"/>
      <c r="H2161" s="89" t="s">
        <v>2811</v>
      </c>
      <c r="I2161" s="89" t="s">
        <v>2812</v>
      </c>
    </row>
    <row r="2162" spans="1:9" x14ac:dyDescent="0.25">
      <c r="A2162" s="86"/>
      <c r="B2162" s="87" t="s">
        <v>10514</v>
      </c>
      <c r="C2162" s="87" t="s">
        <v>10515</v>
      </c>
      <c r="D2162" s="87" t="s">
        <v>1023</v>
      </c>
      <c r="E2162" s="87" t="s">
        <v>10516</v>
      </c>
      <c r="F2162" s="87" t="s">
        <v>10517</v>
      </c>
      <c r="G2162" s="88"/>
      <c r="H2162" s="89" t="s">
        <v>2811</v>
      </c>
      <c r="I2162" s="89" t="s">
        <v>2812</v>
      </c>
    </row>
    <row r="2163" spans="1:9" x14ac:dyDescent="0.25">
      <c r="A2163" s="86" t="s">
        <v>10518</v>
      </c>
      <c r="B2163" s="87" t="s">
        <v>10519</v>
      </c>
      <c r="C2163" s="87" t="s">
        <v>10520</v>
      </c>
      <c r="D2163" s="87" t="s">
        <v>1023</v>
      </c>
      <c r="E2163" s="87">
        <v>12244</v>
      </c>
      <c r="F2163" s="87" t="s">
        <v>10521</v>
      </c>
      <c r="G2163" s="88"/>
      <c r="H2163" s="89" t="s">
        <v>2811</v>
      </c>
      <c r="I2163" s="89" t="s">
        <v>2812</v>
      </c>
    </row>
    <row r="2164" spans="1:9" x14ac:dyDescent="0.25">
      <c r="A2164" s="86" t="s">
        <v>10522</v>
      </c>
      <c r="B2164" s="87" t="s">
        <v>10523</v>
      </c>
      <c r="C2164" s="87" t="s">
        <v>10524</v>
      </c>
      <c r="D2164" s="87" t="s">
        <v>1023</v>
      </c>
      <c r="E2164" s="87">
        <v>45110</v>
      </c>
      <c r="F2164" s="87" t="s">
        <v>10525</v>
      </c>
      <c r="G2164" s="88"/>
      <c r="H2164" s="89" t="s">
        <v>2811</v>
      </c>
      <c r="I2164" s="89" t="s">
        <v>2812</v>
      </c>
    </row>
    <row r="2165" spans="1:9" x14ac:dyDescent="0.25">
      <c r="A2165" s="86" t="s">
        <v>10526</v>
      </c>
      <c r="B2165" s="87" t="s">
        <v>10527</v>
      </c>
      <c r="C2165" s="87" t="s">
        <v>10528</v>
      </c>
      <c r="D2165" s="87" t="s">
        <v>1023</v>
      </c>
      <c r="E2165" s="87">
        <v>17671</v>
      </c>
      <c r="F2165" s="87" t="s">
        <v>10470</v>
      </c>
      <c r="G2165" s="88"/>
      <c r="H2165" s="89" t="s">
        <v>2811</v>
      </c>
      <c r="I2165" s="89" t="s">
        <v>2812</v>
      </c>
    </row>
    <row r="2166" spans="1:9" x14ac:dyDescent="0.25">
      <c r="A2166" s="86" t="s">
        <v>10529</v>
      </c>
      <c r="B2166" s="87" t="s">
        <v>10530</v>
      </c>
      <c r="C2166" s="87" t="s">
        <v>10531</v>
      </c>
      <c r="D2166" s="87" t="s">
        <v>1023</v>
      </c>
      <c r="E2166" s="87" t="s">
        <v>10532</v>
      </c>
      <c r="F2166" s="87" t="s">
        <v>10533</v>
      </c>
      <c r="G2166" s="88"/>
      <c r="H2166" s="89" t="s">
        <v>2811</v>
      </c>
      <c r="I2166" s="89" t="s">
        <v>2812</v>
      </c>
    </row>
    <row r="2167" spans="1:9" x14ac:dyDescent="0.25">
      <c r="A2167" s="86" t="s">
        <v>10534</v>
      </c>
      <c r="B2167" s="87" t="s">
        <v>10535</v>
      </c>
      <c r="C2167" s="87" t="s">
        <v>10536</v>
      </c>
      <c r="D2167" s="87" t="s">
        <v>1023</v>
      </c>
      <c r="E2167" s="87">
        <v>69100</v>
      </c>
      <c r="F2167" s="87" t="s">
        <v>10537</v>
      </c>
      <c r="G2167" s="88"/>
      <c r="H2167" s="89" t="s">
        <v>2811</v>
      </c>
      <c r="I2167" s="89" t="s">
        <v>2812</v>
      </c>
    </row>
    <row r="2168" spans="1:9" x14ac:dyDescent="0.25">
      <c r="A2168" s="86" t="s">
        <v>10538</v>
      </c>
      <c r="B2168" s="87" t="s">
        <v>10539</v>
      </c>
      <c r="C2168" s="87" t="s">
        <v>10540</v>
      </c>
      <c r="D2168" s="87" t="s">
        <v>1023</v>
      </c>
      <c r="E2168" s="87">
        <v>50100</v>
      </c>
      <c r="F2168" s="87" t="s">
        <v>10541</v>
      </c>
      <c r="G2168" s="88"/>
      <c r="H2168" s="89" t="s">
        <v>2811</v>
      </c>
      <c r="I2168" s="89" t="s">
        <v>2812</v>
      </c>
    </row>
    <row r="2169" spans="1:9" x14ac:dyDescent="0.25">
      <c r="A2169" s="86" t="s">
        <v>10542</v>
      </c>
      <c r="B2169" s="87" t="s">
        <v>10543</v>
      </c>
      <c r="C2169" s="87" t="s">
        <v>10544</v>
      </c>
      <c r="D2169" s="87" t="s">
        <v>1023</v>
      </c>
      <c r="E2169" s="87">
        <v>74100</v>
      </c>
      <c r="F2169" s="87" t="s">
        <v>10545</v>
      </c>
      <c r="G2169" s="88"/>
      <c r="H2169" s="89" t="s">
        <v>2811</v>
      </c>
      <c r="I2169" s="89" t="s">
        <v>2812</v>
      </c>
    </row>
    <row r="2170" spans="1:9" x14ac:dyDescent="0.25">
      <c r="A2170" s="86" t="s">
        <v>10546</v>
      </c>
      <c r="B2170" s="87" t="s">
        <v>10547</v>
      </c>
      <c r="C2170" s="87" t="s">
        <v>10548</v>
      </c>
      <c r="D2170" s="87" t="s">
        <v>1023</v>
      </c>
      <c r="E2170" s="87">
        <v>71004</v>
      </c>
      <c r="F2170" s="87" t="s">
        <v>10549</v>
      </c>
      <c r="G2170" s="88"/>
      <c r="H2170" s="89" t="s">
        <v>2811</v>
      </c>
      <c r="I2170" s="89" t="s">
        <v>2812</v>
      </c>
    </row>
    <row r="2171" spans="1:9" x14ac:dyDescent="0.25">
      <c r="A2171" s="86" t="s">
        <v>10550</v>
      </c>
      <c r="B2171" s="87" t="s">
        <v>10551</v>
      </c>
      <c r="C2171" s="87" t="s">
        <v>10552</v>
      </c>
      <c r="D2171" s="87" t="s">
        <v>1023</v>
      </c>
      <c r="E2171" s="87" t="s">
        <v>10553</v>
      </c>
      <c r="F2171" s="87" t="s">
        <v>10554</v>
      </c>
      <c r="G2171" s="88"/>
      <c r="H2171" s="89" t="s">
        <v>2811</v>
      </c>
      <c r="I2171" s="89" t="s">
        <v>2812</v>
      </c>
    </row>
    <row r="2172" spans="1:9" x14ac:dyDescent="0.25">
      <c r="A2172" s="86" t="s">
        <v>10555</v>
      </c>
      <c r="B2172" s="87" t="s">
        <v>10556</v>
      </c>
      <c r="C2172" s="87" t="s">
        <v>10557</v>
      </c>
      <c r="D2172" s="87" t="s">
        <v>1023</v>
      </c>
      <c r="E2172" s="87" t="s">
        <v>10558</v>
      </c>
      <c r="F2172" s="87" t="s">
        <v>10559</v>
      </c>
      <c r="G2172" s="88"/>
      <c r="H2172" s="89" t="s">
        <v>2811</v>
      </c>
      <c r="I2172" s="89" t="s">
        <v>2812</v>
      </c>
    </row>
    <row r="2173" spans="1:9" x14ac:dyDescent="0.25">
      <c r="A2173" s="86" t="s">
        <v>10560</v>
      </c>
      <c r="B2173" s="87" t="s">
        <v>10561</v>
      </c>
      <c r="C2173" s="87" t="s">
        <v>10562</v>
      </c>
      <c r="D2173" s="87" t="s">
        <v>1023</v>
      </c>
      <c r="E2173" s="87">
        <v>26335</v>
      </c>
      <c r="F2173" s="87" t="s">
        <v>10563</v>
      </c>
      <c r="G2173" s="88"/>
      <c r="H2173" s="89" t="s">
        <v>2811</v>
      </c>
      <c r="I2173" s="89" t="s">
        <v>2812</v>
      </c>
    </row>
    <row r="2174" spans="1:9" x14ac:dyDescent="0.25">
      <c r="A2174" s="86" t="s">
        <v>10564</v>
      </c>
      <c r="B2174" s="87" t="s">
        <v>10565</v>
      </c>
      <c r="C2174" s="87" t="s">
        <v>10566</v>
      </c>
      <c r="D2174" s="87" t="s">
        <v>1023</v>
      </c>
      <c r="E2174" s="87" t="s">
        <v>10567</v>
      </c>
      <c r="F2174" s="87" t="s">
        <v>10568</v>
      </c>
      <c r="G2174" s="88"/>
      <c r="H2174" s="89" t="s">
        <v>2811</v>
      </c>
      <c r="I2174" s="89" t="s">
        <v>2812</v>
      </c>
    </row>
    <row r="2175" spans="1:9" x14ac:dyDescent="0.25">
      <c r="A2175" s="86" t="s">
        <v>10569</v>
      </c>
      <c r="B2175" s="87" t="s">
        <v>10570</v>
      </c>
      <c r="C2175" s="87" t="s">
        <v>10571</v>
      </c>
      <c r="D2175" s="87" t="s">
        <v>1023</v>
      </c>
      <c r="E2175" s="87">
        <v>18539</v>
      </c>
      <c r="F2175" s="87" t="s">
        <v>10568</v>
      </c>
      <c r="G2175" s="88"/>
      <c r="H2175" s="89" t="s">
        <v>2811</v>
      </c>
      <c r="I2175" s="89" t="s">
        <v>2812</v>
      </c>
    </row>
    <row r="2176" spans="1:9" x14ac:dyDescent="0.25">
      <c r="A2176" s="86" t="s">
        <v>10572</v>
      </c>
      <c r="B2176" s="87" t="s">
        <v>10573</v>
      </c>
      <c r="C2176" s="87" t="s">
        <v>10574</v>
      </c>
      <c r="D2176" s="87" t="s">
        <v>1023</v>
      </c>
      <c r="E2176" s="87">
        <v>54636</v>
      </c>
      <c r="F2176" s="87" t="s">
        <v>10575</v>
      </c>
      <c r="G2176" s="88"/>
      <c r="H2176" s="89" t="s">
        <v>2811</v>
      </c>
      <c r="I2176" s="89" t="s">
        <v>2812</v>
      </c>
    </row>
    <row r="2177" spans="1:9" x14ac:dyDescent="0.25">
      <c r="A2177" s="86" t="s">
        <v>10576</v>
      </c>
      <c r="B2177" s="87" t="s">
        <v>10577</v>
      </c>
      <c r="C2177" s="87" t="s">
        <v>10578</v>
      </c>
      <c r="D2177" s="87" t="s">
        <v>1023</v>
      </c>
      <c r="E2177" s="87" t="s">
        <v>10579</v>
      </c>
      <c r="F2177" s="87" t="s">
        <v>10575</v>
      </c>
      <c r="G2177" s="88"/>
      <c r="H2177" s="89" t="s">
        <v>2811</v>
      </c>
      <c r="I2177" s="89" t="s">
        <v>2812</v>
      </c>
    </row>
    <row r="2178" spans="1:9" x14ac:dyDescent="0.25">
      <c r="A2178" s="86" t="s">
        <v>10580</v>
      </c>
      <c r="B2178" s="87" t="s">
        <v>10581</v>
      </c>
      <c r="C2178" s="87" t="s">
        <v>10582</v>
      </c>
      <c r="D2178" s="87" t="s">
        <v>1023</v>
      </c>
      <c r="E2178" s="87">
        <v>57001</v>
      </c>
      <c r="F2178" s="87" t="s">
        <v>10583</v>
      </c>
      <c r="G2178" s="88"/>
      <c r="H2178" s="89" t="s">
        <v>2811</v>
      </c>
      <c r="I2178" s="89" t="s">
        <v>2812</v>
      </c>
    </row>
    <row r="2179" spans="1:9" x14ac:dyDescent="0.25">
      <c r="A2179" s="86" t="s">
        <v>10584</v>
      </c>
      <c r="B2179" s="87" t="s">
        <v>10585</v>
      </c>
      <c r="C2179" s="87" t="s">
        <v>10586</v>
      </c>
      <c r="D2179" s="87" t="s">
        <v>1023</v>
      </c>
      <c r="E2179" s="87">
        <v>54250</v>
      </c>
      <c r="F2179" s="87" t="s">
        <v>10587</v>
      </c>
      <c r="G2179" s="88"/>
      <c r="H2179" s="89" t="s">
        <v>2811</v>
      </c>
      <c r="I2179" s="89" t="s">
        <v>2812</v>
      </c>
    </row>
    <row r="2180" spans="1:9" x14ac:dyDescent="0.25">
      <c r="A2180" s="86" t="s">
        <v>10588</v>
      </c>
      <c r="B2180" s="87" t="s">
        <v>10589</v>
      </c>
      <c r="C2180" s="87" t="s">
        <v>10590</v>
      </c>
      <c r="D2180" s="87" t="s">
        <v>1023</v>
      </c>
      <c r="E2180" s="87" t="s">
        <v>10591</v>
      </c>
      <c r="F2180" s="87" t="s">
        <v>10592</v>
      </c>
      <c r="G2180" s="88"/>
      <c r="H2180" s="89" t="s">
        <v>2811</v>
      </c>
      <c r="I2180" s="89" t="s">
        <v>2812</v>
      </c>
    </row>
    <row r="2181" spans="1:9" x14ac:dyDescent="0.25">
      <c r="A2181" s="86" t="s">
        <v>10593</v>
      </c>
      <c r="B2181" s="87" t="s">
        <v>10594</v>
      </c>
      <c r="C2181" s="87" t="s">
        <v>10595</v>
      </c>
      <c r="D2181" s="87" t="s">
        <v>1023</v>
      </c>
      <c r="E2181" s="87">
        <v>38221</v>
      </c>
      <c r="F2181" s="87" t="s">
        <v>10596</v>
      </c>
      <c r="G2181" s="88"/>
      <c r="H2181" s="89" t="s">
        <v>2811</v>
      </c>
      <c r="I2181" s="89" t="s">
        <v>2812</v>
      </c>
    </row>
    <row r="2182" spans="1:9" x14ac:dyDescent="0.25">
      <c r="A2182" s="86" t="s">
        <v>10597</v>
      </c>
      <c r="B2182" s="87" t="s">
        <v>10598</v>
      </c>
      <c r="C2182" s="87" t="s">
        <v>10599</v>
      </c>
      <c r="D2182" s="87" t="s">
        <v>1135</v>
      </c>
      <c r="E2182" s="87">
        <v>3905</v>
      </c>
      <c r="F2182" s="87" t="s">
        <v>10600</v>
      </c>
      <c r="G2182" s="88"/>
      <c r="H2182" s="89" t="s">
        <v>2811</v>
      </c>
      <c r="I2182" s="89" t="s">
        <v>2812</v>
      </c>
    </row>
    <row r="2183" spans="1:9" x14ac:dyDescent="0.25">
      <c r="A2183" s="86" t="s">
        <v>10601</v>
      </c>
      <c r="B2183" s="87" t="s">
        <v>10602</v>
      </c>
      <c r="C2183" s="87" t="s">
        <v>10603</v>
      </c>
      <c r="D2183" s="87" t="s">
        <v>1300</v>
      </c>
      <c r="E2183" s="87">
        <v>600</v>
      </c>
      <c r="F2183" s="87" t="s">
        <v>10604</v>
      </c>
      <c r="G2183" s="88"/>
      <c r="H2183" s="89" t="s">
        <v>2811</v>
      </c>
      <c r="I2183" s="89" t="s">
        <v>2812</v>
      </c>
    </row>
    <row r="2184" spans="1:9" x14ac:dyDescent="0.25">
      <c r="A2184" s="86" t="s">
        <v>10605</v>
      </c>
      <c r="B2184" s="87" t="s">
        <v>10606</v>
      </c>
      <c r="C2184" s="87" t="s">
        <v>10607</v>
      </c>
      <c r="D2184" s="87" t="s">
        <v>1300</v>
      </c>
      <c r="E2184" s="87">
        <v>311</v>
      </c>
      <c r="F2184" s="87" t="s">
        <v>10608</v>
      </c>
      <c r="G2184" s="88"/>
      <c r="H2184" s="89" t="s">
        <v>2811</v>
      </c>
      <c r="I2184" s="89" t="s">
        <v>2812</v>
      </c>
    </row>
    <row r="2185" spans="1:9" x14ac:dyDescent="0.25">
      <c r="A2185" s="86" t="s">
        <v>10609</v>
      </c>
      <c r="B2185" s="87" t="s">
        <v>10610</v>
      </c>
      <c r="C2185" s="87" t="s">
        <v>10611</v>
      </c>
      <c r="D2185" s="87" t="s">
        <v>1300</v>
      </c>
      <c r="E2185" s="87" t="s">
        <v>10612</v>
      </c>
      <c r="F2185" s="87" t="s">
        <v>10608</v>
      </c>
      <c r="G2185" s="88"/>
      <c r="H2185" s="89" t="s">
        <v>2811</v>
      </c>
      <c r="I2185" s="89" t="s">
        <v>2812</v>
      </c>
    </row>
    <row r="2186" spans="1:9" x14ac:dyDescent="0.25">
      <c r="A2186" s="86" t="s">
        <v>10613</v>
      </c>
      <c r="B2186" s="87" t="s">
        <v>10614</v>
      </c>
      <c r="C2186" s="87" t="s">
        <v>10615</v>
      </c>
      <c r="D2186" s="87" t="s">
        <v>1300</v>
      </c>
      <c r="E2186" s="87">
        <v>101</v>
      </c>
      <c r="F2186" s="87" t="s">
        <v>10616</v>
      </c>
      <c r="G2186" s="88"/>
      <c r="H2186" s="89" t="s">
        <v>2811</v>
      </c>
      <c r="I2186" s="89" t="s">
        <v>2812</v>
      </c>
    </row>
    <row r="2187" spans="1:9" x14ac:dyDescent="0.25">
      <c r="A2187" s="86" t="s">
        <v>10617</v>
      </c>
      <c r="B2187" s="87" t="s">
        <v>10618</v>
      </c>
      <c r="C2187" s="87" t="s">
        <v>10619</v>
      </c>
      <c r="D2187" s="87" t="s">
        <v>1300</v>
      </c>
      <c r="E2187" s="87">
        <v>102</v>
      </c>
      <c r="F2187" s="87" t="s">
        <v>10616</v>
      </c>
      <c r="G2187" s="88"/>
      <c r="H2187" s="89" t="s">
        <v>2811</v>
      </c>
      <c r="I2187" s="89" t="s">
        <v>2812</v>
      </c>
    </row>
    <row r="2188" spans="1:9" x14ac:dyDescent="0.25">
      <c r="A2188" s="86" t="s">
        <v>10620</v>
      </c>
      <c r="B2188" s="87" t="s">
        <v>10621</v>
      </c>
      <c r="C2188" s="87" t="s">
        <v>10622</v>
      </c>
      <c r="D2188" s="87" t="s">
        <v>1300</v>
      </c>
      <c r="E2188" s="87">
        <v>105</v>
      </c>
      <c r="F2188" s="87" t="s">
        <v>10616</v>
      </c>
      <c r="G2188" s="88"/>
      <c r="H2188" s="89" t="s">
        <v>2811</v>
      </c>
      <c r="I2188" s="89" t="s">
        <v>2812</v>
      </c>
    </row>
    <row r="2189" spans="1:9" x14ac:dyDescent="0.25">
      <c r="A2189" s="86" t="s">
        <v>10623</v>
      </c>
      <c r="B2189" s="87" t="s">
        <v>10624</v>
      </c>
      <c r="C2189" s="87" t="s">
        <v>10625</v>
      </c>
      <c r="D2189" s="87" t="s">
        <v>1300</v>
      </c>
      <c r="E2189" s="87">
        <v>551</v>
      </c>
      <c r="F2189" s="87" t="s">
        <v>10626</v>
      </c>
      <c r="G2189" s="88"/>
      <c r="H2189" s="89" t="s">
        <v>2811</v>
      </c>
      <c r="I2189" s="89" t="s">
        <v>2812</v>
      </c>
    </row>
    <row r="2190" spans="1:9" x14ac:dyDescent="0.25">
      <c r="A2190" s="86" t="s">
        <v>10627</v>
      </c>
      <c r="B2190" s="87" t="s">
        <v>10628</v>
      </c>
      <c r="C2190" s="87" t="s">
        <v>10629</v>
      </c>
      <c r="D2190" s="87" t="s">
        <v>1250</v>
      </c>
      <c r="E2190" s="87"/>
      <c r="F2190" s="87" t="s">
        <v>10630</v>
      </c>
      <c r="G2190" s="88"/>
      <c r="H2190" s="89" t="s">
        <v>2811</v>
      </c>
      <c r="I2190" s="89" t="s">
        <v>2812</v>
      </c>
    </row>
    <row r="2191" spans="1:9" x14ac:dyDescent="0.25">
      <c r="A2191" s="86" t="s">
        <v>10631</v>
      </c>
      <c r="B2191" s="87" t="s">
        <v>10632</v>
      </c>
      <c r="C2191" s="87" t="s">
        <v>10633</v>
      </c>
      <c r="D2191" s="87" t="s">
        <v>1250</v>
      </c>
      <c r="E2191" s="87" t="s">
        <v>10634</v>
      </c>
      <c r="F2191" s="87" t="s">
        <v>10635</v>
      </c>
      <c r="G2191" s="88"/>
      <c r="H2191" s="89" t="s">
        <v>2811</v>
      </c>
      <c r="I2191" s="89" t="s">
        <v>2812</v>
      </c>
    </row>
    <row r="2192" spans="1:9" x14ac:dyDescent="0.25">
      <c r="A2192" s="86"/>
      <c r="B2192" s="87" t="s">
        <v>10636</v>
      </c>
      <c r="C2192" s="87" t="s">
        <v>10637</v>
      </c>
      <c r="D2192" s="87" t="s">
        <v>1250</v>
      </c>
      <c r="E2192" s="87" t="s">
        <v>10638</v>
      </c>
      <c r="F2192" s="87" t="s">
        <v>10639</v>
      </c>
      <c r="G2192" s="88"/>
      <c r="H2192" s="89" t="s">
        <v>2915</v>
      </c>
      <c r="I2192" s="89" t="s">
        <v>2812</v>
      </c>
    </row>
    <row r="2193" spans="1:9" x14ac:dyDescent="0.25">
      <c r="A2193" s="86" t="s">
        <v>10640</v>
      </c>
      <c r="B2193" s="87" t="s">
        <v>10641</v>
      </c>
      <c r="C2193" s="87" t="s">
        <v>10642</v>
      </c>
      <c r="D2193" s="87" t="s">
        <v>1250</v>
      </c>
      <c r="E2193" s="87" t="s">
        <v>10643</v>
      </c>
      <c r="F2193" s="87" t="s">
        <v>10644</v>
      </c>
      <c r="G2193" s="88"/>
      <c r="H2193" s="89" t="s">
        <v>2811</v>
      </c>
      <c r="I2193" s="89" t="s">
        <v>2812</v>
      </c>
    </row>
    <row r="2194" spans="1:9" x14ac:dyDescent="0.25">
      <c r="A2194" s="86" t="s">
        <v>10645</v>
      </c>
      <c r="B2194" s="87" t="s">
        <v>10646</v>
      </c>
      <c r="C2194" s="87" t="s">
        <v>10647</v>
      </c>
      <c r="D2194" s="87" t="s">
        <v>1250</v>
      </c>
      <c r="E2194" s="87" t="s">
        <v>10648</v>
      </c>
      <c r="F2194" s="87" t="s">
        <v>10644</v>
      </c>
      <c r="G2194" s="88"/>
      <c r="H2194" s="89" t="s">
        <v>2811</v>
      </c>
      <c r="I2194" s="89" t="s">
        <v>2812</v>
      </c>
    </row>
    <row r="2195" spans="1:9" x14ac:dyDescent="0.25">
      <c r="A2195" s="86" t="s">
        <v>10649</v>
      </c>
      <c r="B2195" s="87" t="s">
        <v>10650</v>
      </c>
      <c r="C2195" s="87" t="s">
        <v>10651</v>
      </c>
      <c r="D2195" s="87" t="s">
        <v>1250</v>
      </c>
      <c r="E2195" s="87">
        <v>2</v>
      </c>
      <c r="F2195" s="87" t="s">
        <v>10652</v>
      </c>
      <c r="G2195" s="88"/>
      <c r="H2195" s="89" t="s">
        <v>2811</v>
      </c>
      <c r="I2195" s="89" t="s">
        <v>2812</v>
      </c>
    </row>
    <row r="2196" spans="1:9" x14ac:dyDescent="0.25">
      <c r="A2196" s="86" t="s">
        <v>10653</v>
      </c>
      <c r="B2196" s="87" t="s">
        <v>10654</v>
      </c>
      <c r="C2196" s="87" t="s">
        <v>10655</v>
      </c>
      <c r="D2196" s="87" t="s">
        <v>1250</v>
      </c>
      <c r="E2196" s="87">
        <v>4</v>
      </c>
      <c r="F2196" s="87" t="s">
        <v>10652</v>
      </c>
      <c r="G2196" s="88"/>
      <c r="H2196" s="89" t="s">
        <v>2811</v>
      </c>
      <c r="I2196" s="89" t="s">
        <v>2812</v>
      </c>
    </row>
    <row r="2197" spans="1:9" x14ac:dyDescent="0.25">
      <c r="A2197" s="86" t="s">
        <v>10656</v>
      </c>
      <c r="B2197" s="87" t="s">
        <v>10657</v>
      </c>
      <c r="C2197" s="87" t="s">
        <v>10658</v>
      </c>
      <c r="D2197" s="87" t="s">
        <v>1250</v>
      </c>
      <c r="E2197" s="87">
        <v>2</v>
      </c>
      <c r="F2197" s="87" t="s">
        <v>10652</v>
      </c>
      <c r="G2197" s="88"/>
      <c r="H2197" s="89" t="s">
        <v>2811</v>
      </c>
      <c r="I2197" s="89" t="s">
        <v>2812</v>
      </c>
    </row>
    <row r="2198" spans="1:9" x14ac:dyDescent="0.25">
      <c r="A2198" s="86" t="s">
        <v>10659</v>
      </c>
      <c r="B2198" s="87" t="s">
        <v>10660</v>
      </c>
      <c r="C2198" s="87" t="s">
        <v>10661</v>
      </c>
      <c r="D2198" s="87" t="s">
        <v>1250</v>
      </c>
      <c r="E2198" s="87">
        <v>9</v>
      </c>
      <c r="F2198" s="87" t="s">
        <v>10652</v>
      </c>
      <c r="G2198" s="88"/>
      <c r="H2198" s="89" t="s">
        <v>2811</v>
      </c>
      <c r="I2198" s="89" t="s">
        <v>2812</v>
      </c>
    </row>
    <row r="2199" spans="1:9" x14ac:dyDescent="0.25">
      <c r="A2199" s="86" t="s">
        <v>10662</v>
      </c>
      <c r="B2199" s="87" t="s">
        <v>10663</v>
      </c>
      <c r="C2199" s="87" t="s">
        <v>10664</v>
      </c>
      <c r="D2199" s="87" t="s">
        <v>1250</v>
      </c>
      <c r="E2199" s="87">
        <v>1</v>
      </c>
      <c r="F2199" s="87" t="s">
        <v>10652</v>
      </c>
      <c r="G2199" s="88"/>
      <c r="H2199" s="89" t="s">
        <v>2915</v>
      </c>
      <c r="I2199" s="89" t="s">
        <v>2812</v>
      </c>
    </row>
    <row r="2200" spans="1:9" x14ac:dyDescent="0.25">
      <c r="A2200" s="86" t="s">
        <v>10665</v>
      </c>
      <c r="B2200" s="87" t="s">
        <v>10666</v>
      </c>
      <c r="C2200" s="87" t="s">
        <v>10667</v>
      </c>
      <c r="D2200" s="87" t="s">
        <v>1250</v>
      </c>
      <c r="E2200" s="87" t="s">
        <v>10668</v>
      </c>
      <c r="F2200" s="87" t="s">
        <v>2106</v>
      </c>
      <c r="G2200" s="88"/>
      <c r="H2200" s="89" t="s">
        <v>2811</v>
      </c>
      <c r="I2200" s="89" t="s">
        <v>2812</v>
      </c>
    </row>
    <row r="2201" spans="1:9" x14ac:dyDescent="0.25">
      <c r="A2201" s="86" t="s">
        <v>10669</v>
      </c>
      <c r="B2201" s="87" t="s">
        <v>10670</v>
      </c>
      <c r="C2201" s="87" t="s">
        <v>10671</v>
      </c>
      <c r="D2201" s="87" t="s">
        <v>1250</v>
      </c>
      <c r="E2201" s="87"/>
      <c r="F2201" s="87" t="s">
        <v>10672</v>
      </c>
      <c r="G2201" s="88"/>
      <c r="H2201" s="89" t="s">
        <v>2811</v>
      </c>
      <c r="I2201" s="89" t="s">
        <v>2812</v>
      </c>
    </row>
    <row r="2202" spans="1:9" x14ac:dyDescent="0.25">
      <c r="A2202" s="86" t="s">
        <v>10673</v>
      </c>
      <c r="B2202" s="87" t="s">
        <v>10674</v>
      </c>
      <c r="C2202" s="87" t="s">
        <v>10675</v>
      </c>
      <c r="D2202" s="87" t="s">
        <v>1250</v>
      </c>
      <c r="E2202" s="87"/>
      <c r="F2202" s="87" t="s">
        <v>10676</v>
      </c>
      <c r="G2202" s="88"/>
      <c r="H2202" s="89" t="s">
        <v>2811</v>
      </c>
      <c r="I2202" s="89" t="s">
        <v>2812</v>
      </c>
    </row>
    <row r="2203" spans="1:9" x14ac:dyDescent="0.25">
      <c r="A2203" s="86" t="s">
        <v>10677</v>
      </c>
      <c r="B2203" s="87" t="s">
        <v>10678</v>
      </c>
      <c r="C2203" s="87" t="s">
        <v>10679</v>
      </c>
      <c r="D2203" s="87" t="s">
        <v>1250</v>
      </c>
      <c r="E2203" s="87" t="s">
        <v>10680</v>
      </c>
      <c r="F2203" s="87" t="s">
        <v>2106</v>
      </c>
      <c r="G2203" s="88"/>
      <c r="H2203" s="89" t="s">
        <v>2811</v>
      </c>
      <c r="I2203" s="89" t="s">
        <v>2812</v>
      </c>
    </row>
    <row r="2204" spans="1:9" x14ac:dyDescent="0.25">
      <c r="A2204" s="86" t="s">
        <v>10681</v>
      </c>
      <c r="B2204" s="87" t="s">
        <v>10682</v>
      </c>
      <c r="C2204" s="87" t="s">
        <v>10683</v>
      </c>
      <c r="D2204" s="87" t="s">
        <v>1250</v>
      </c>
      <c r="E2204" s="87"/>
      <c r="F2204" s="87" t="s">
        <v>10652</v>
      </c>
      <c r="G2204" s="88"/>
      <c r="H2204" s="89" t="s">
        <v>2811</v>
      </c>
      <c r="I2204" s="89" t="s">
        <v>2812</v>
      </c>
    </row>
    <row r="2205" spans="1:9" x14ac:dyDescent="0.25">
      <c r="A2205" s="86" t="s">
        <v>10684</v>
      </c>
      <c r="B2205" s="87" t="s">
        <v>10685</v>
      </c>
      <c r="C2205" s="87" t="s">
        <v>10686</v>
      </c>
      <c r="D2205" s="87" t="s">
        <v>1250</v>
      </c>
      <c r="E2205" s="87" t="s">
        <v>10687</v>
      </c>
      <c r="F2205" s="87" t="s">
        <v>10652</v>
      </c>
      <c r="G2205" s="88"/>
      <c r="H2205" s="89" t="s">
        <v>2811</v>
      </c>
      <c r="I2205" s="89" t="s">
        <v>2812</v>
      </c>
    </row>
    <row r="2206" spans="1:9" x14ac:dyDescent="0.25">
      <c r="A2206" s="86" t="s">
        <v>10688</v>
      </c>
      <c r="B2206" s="87" t="s">
        <v>10689</v>
      </c>
      <c r="C2206" s="87" t="s">
        <v>10690</v>
      </c>
      <c r="D2206" s="87" t="s">
        <v>1250</v>
      </c>
      <c r="E2206" s="87">
        <v>2</v>
      </c>
      <c r="F2206" s="87" t="s">
        <v>2106</v>
      </c>
      <c r="G2206" s="88"/>
      <c r="H2206" s="89" t="s">
        <v>2811</v>
      </c>
      <c r="I2206" s="89" t="s">
        <v>2812</v>
      </c>
    </row>
    <row r="2207" spans="1:9" x14ac:dyDescent="0.25">
      <c r="A2207" s="86" t="s">
        <v>10691</v>
      </c>
      <c r="B2207" s="87" t="s">
        <v>10692</v>
      </c>
      <c r="C2207" s="87" t="s">
        <v>10693</v>
      </c>
      <c r="D2207" s="87" t="s">
        <v>1250</v>
      </c>
      <c r="E2207" s="87" t="s">
        <v>10694</v>
      </c>
      <c r="F2207" s="87" t="s">
        <v>10695</v>
      </c>
      <c r="G2207" s="88"/>
      <c r="H2207" s="89" t="s">
        <v>2811</v>
      </c>
      <c r="I2207" s="89" t="s">
        <v>2812</v>
      </c>
    </row>
    <row r="2208" spans="1:9" x14ac:dyDescent="0.25">
      <c r="A2208" s="86" t="s">
        <v>10696</v>
      </c>
      <c r="B2208" s="87" t="s">
        <v>10697</v>
      </c>
      <c r="C2208" s="87" t="s">
        <v>10698</v>
      </c>
      <c r="D2208" s="87" t="s">
        <v>1250</v>
      </c>
      <c r="E2208" s="87" t="s">
        <v>10699</v>
      </c>
      <c r="F2208" s="87" t="s">
        <v>2106</v>
      </c>
      <c r="G2208" s="88"/>
      <c r="H2208" s="89" t="s">
        <v>2915</v>
      </c>
      <c r="I2208" s="89" t="s">
        <v>2812</v>
      </c>
    </row>
    <row r="2209" spans="1:9" x14ac:dyDescent="0.25">
      <c r="A2209" s="86" t="s">
        <v>10700</v>
      </c>
      <c r="B2209" s="87" t="s">
        <v>10701</v>
      </c>
      <c r="C2209" s="87" t="s">
        <v>10702</v>
      </c>
      <c r="D2209" s="87" t="s">
        <v>1250</v>
      </c>
      <c r="E2209" s="87" t="s">
        <v>10703</v>
      </c>
      <c r="F2209" s="87" t="s">
        <v>10652</v>
      </c>
      <c r="G2209" s="88"/>
      <c r="H2209" s="89" t="s">
        <v>2811</v>
      </c>
      <c r="I2209" s="89" t="s">
        <v>2812</v>
      </c>
    </row>
    <row r="2210" spans="1:9" x14ac:dyDescent="0.25">
      <c r="A2210" s="86" t="s">
        <v>10704</v>
      </c>
      <c r="B2210" s="87" t="s">
        <v>10705</v>
      </c>
      <c r="C2210" s="87" t="s">
        <v>10706</v>
      </c>
      <c r="D2210" s="87" t="s">
        <v>1250</v>
      </c>
      <c r="E2210" s="87" t="s">
        <v>10672</v>
      </c>
      <c r="F2210" s="87" t="s">
        <v>2106</v>
      </c>
      <c r="G2210" s="88"/>
      <c r="H2210" s="89" t="s">
        <v>2811</v>
      </c>
      <c r="I2210" s="89" t="s">
        <v>2812</v>
      </c>
    </row>
    <row r="2211" spans="1:9" x14ac:dyDescent="0.25">
      <c r="A2211" s="86" t="s">
        <v>10707</v>
      </c>
      <c r="B2211" s="87" t="s">
        <v>10708</v>
      </c>
      <c r="C2211" s="87" t="s">
        <v>10709</v>
      </c>
      <c r="D2211" s="87" t="s">
        <v>1250</v>
      </c>
      <c r="E2211" s="87" t="s">
        <v>10710</v>
      </c>
      <c r="F2211" s="87" t="s">
        <v>10711</v>
      </c>
      <c r="G2211" s="88"/>
      <c r="H2211" s="89" t="s">
        <v>2811</v>
      </c>
      <c r="I2211" s="89" t="s">
        <v>2812</v>
      </c>
    </row>
    <row r="2212" spans="1:9" x14ac:dyDescent="0.25">
      <c r="A2212" s="86" t="s">
        <v>10712</v>
      </c>
      <c r="B2212" s="87" t="s">
        <v>10713</v>
      </c>
      <c r="C2212" s="87" t="s">
        <v>10714</v>
      </c>
      <c r="D2212" s="87" t="s">
        <v>1250</v>
      </c>
      <c r="E2212" s="87" t="s">
        <v>10715</v>
      </c>
      <c r="F2212" s="87" t="s">
        <v>10716</v>
      </c>
      <c r="G2212" s="88"/>
      <c r="H2212" s="89" t="s">
        <v>2811</v>
      </c>
      <c r="I2212" s="89" t="s">
        <v>2812</v>
      </c>
    </row>
    <row r="2213" spans="1:9" x14ac:dyDescent="0.25">
      <c r="A2213" s="86" t="s">
        <v>10717</v>
      </c>
      <c r="B2213" s="87" t="s">
        <v>10718</v>
      </c>
      <c r="C2213" s="87" t="s">
        <v>10719</v>
      </c>
      <c r="D2213" s="87" t="s">
        <v>1250</v>
      </c>
      <c r="E2213" s="87" t="s">
        <v>10720</v>
      </c>
      <c r="F2213" s="87" t="s">
        <v>10721</v>
      </c>
      <c r="G2213" s="88"/>
      <c r="H2213" s="89" t="s">
        <v>2811</v>
      </c>
      <c r="I2213" s="89" t="s">
        <v>2812</v>
      </c>
    </row>
    <row r="2214" spans="1:9" x14ac:dyDescent="0.25">
      <c r="A2214" s="86" t="s">
        <v>10722</v>
      </c>
      <c r="B2214" s="87" t="s">
        <v>10723</v>
      </c>
      <c r="C2214" s="87" t="s">
        <v>10724</v>
      </c>
      <c r="D2214" s="87" t="s">
        <v>1250</v>
      </c>
      <c r="E2214" s="87" t="s">
        <v>10725</v>
      </c>
      <c r="F2214" s="87" t="s">
        <v>10716</v>
      </c>
      <c r="G2214" s="88"/>
      <c r="H2214" s="89" t="s">
        <v>2811</v>
      </c>
      <c r="I2214" s="89" t="s">
        <v>2812</v>
      </c>
    </row>
    <row r="2215" spans="1:9" x14ac:dyDescent="0.25">
      <c r="A2215" s="86" t="s">
        <v>10726</v>
      </c>
      <c r="B2215" s="87" t="s">
        <v>10727</v>
      </c>
      <c r="C2215" s="87" t="s">
        <v>10728</v>
      </c>
      <c r="D2215" s="87" t="s">
        <v>1250</v>
      </c>
      <c r="E2215" s="87"/>
      <c r="F2215" s="87" t="s">
        <v>10729</v>
      </c>
      <c r="G2215" s="88"/>
      <c r="H2215" s="89" t="s">
        <v>2811</v>
      </c>
      <c r="I2215" s="89" t="s">
        <v>2812</v>
      </c>
    </row>
    <row r="2216" spans="1:9" x14ac:dyDescent="0.25">
      <c r="A2216" s="86" t="s">
        <v>10730</v>
      </c>
      <c r="B2216" s="87" t="s">
        <v>10731</v>
      </c>
      <c r="C2216" s="87" t="s">
        <v>10732</v>
      </c>
      <c r="D2216" s="87" t="s">
        <v>1250</v>
      </c>
      <c r="E2216" s="87" t="s">
        <v>10733</v>
      </c>
      <c r="F2216" s="87" t="s">
        <v>10734</v>
      </c>
      <c r="G2216" s="88"/>
      <c r="H2216" s="89" t="s">
        <v>2811</v>
      </c>
      <c r="I2216" s="89" t="s">
        <v>2812</v>
      </c>
    </row>
    <row r="2217" spans="1:9" x14ac:dyDescent="0.25">
      <c r="A2217" s="86" t="s">
        <v>10735</v>
      </c>
      <c r="B2217" s="87" t="s">
        <v>10736</v>
      </c>
      <c r="C2217" s="87" t="s">
        <v>10737</v>
      </c>
      <c r="D2217" s="87" t="s">
        <v>1250</v>
      </c>
      <c r="E2217" s="87" t="s">
        <v>10738</v>
      </c>
      <c r="F2217" s="87" t="s">
        <v>10739</v>
      </c>
      <c r="G2217" s="88"/>
      <c r="H2217" s="89" t="s">
        <v>2811</v>
      </c>
      <c r="I2217" s="89" t="s">
        <v>2812</v>
      </c>
    </row>
    <row r="2218" spans="1:9" x14ac:dyDescent="0.25">
      <c r="A2218" s="86" t="s">
        <v>10740</v>
      </c>
      <c r="B2218" s="87" t="s">
        <v>10741</v>
      </c>
      <c r="C2218" s="87" t="s">
        <v>10742</v>
      </c>
      <c r="D2218" s="87" t="s">
        <v>1250</v>
      </c>
      <c r="E2218" s="87" t="s">
        <v>10743</v>
      </c>
      <c r="F2218" s="87" t="s">
        <v>10744</v>
      </c>
      <c r="G2218" s="88"/>
      <c r="H2218" s="89" t="s">
        <v>2811</v>
      </c>
      <c r="I2218" s="89" t="s">
        <v>2812</v>
      </c>
    </row>
    <row r="2219" spans="1:9" x14ac:dyDescent="0.25">
      <c r="A2219" s="86" t="s">
        <v>10745</v>
      </c>
      <c r="B2219" s="87" t="s">
        <v>10746</v>
      </c>
      <c r="C2219" s="87" t="s">
        <v>10747</v>
      </c>
      <c r="D2219" s="87" t="s">
        <v>1250</v>
      </c>
      <c r="E2219" s="87" t="s">
        <v>10748</v>
      </c>
      <c r="F2219" s="87" t="s">
        <v>10744</v>
      </c>
      <c r="G2219" s="88"/>
      <c r="H2219" s="89" t="s">
        <v>2811</v>
      </c>
      <c r="I2219" s="89" t="s">
        <v>2812</v>
      </c>
    </row>
    <row r="2220" spans="1:9" x14ac:dyDescent="0.25">
      <c r="A2220" s="86" t="s">
        <v>10749</v>
      </c>
      <c r="B2220" s="87" t="s">
        <v>10750</v>
      </c>
      <c r="C2220" s="87" t="s">
        <v>10751</v>
      </c>
      <c r="D2220" s="87" t="s">
        <v>1250</v>
      </c>
      <c r="E2220" s="87" t="s">
        <v>10752</v>
      </c>
      <c r="F2220" s="87" t="s">
        <v>10729</v>
      </c>
      <c r="G2220" s="88"/>
      <c r="H2220" s="89" t="s">
        <v>2811</v>
      </c>
      <c r="I2220" s="89" t="s">
        <v>2812</v>
      </c>
    </row>
    <row r="2221" spans="1:9" x14ac:dyDescent="0.25">
      <c r="A2221" s="86" t="s">
        <v>10753</v>
      </c>
      <c r="B2221" s="87" t="s">
        <v>10754</v>
      </c>
      <c r="C2221" s="87" t="s">
        <v>10755</v>
      </c>
      <c r="D2221" s="87" t="s">
        <v>1250</v>
      </c>
      <c r="E2221" s="87" t="s">
        <v>10756</v>
      </c>
      <c r="F2221" s="87" t="s">
        <v>10757</v>
      </c>
      <c r="G2221" s="88"/>
      <c r="H2221" s="89" t="s">
        <v>2915</v>
      </c>
      <c r="I2221" s="89" t="s">
        <v>2812</v>
      </c>
    </row>
    <row r="2222" spans="1:9" x14ac:dyDescent="0.25">
      <c r="A2222" s="86" t="s">
        <v>10758</v>
      </c>
      <c r="B2222" s="87" t="s">
        <v>10759</v>
      </c>
      <c r="C2222" s="87" t="s">
        <v>10760</v>
      </c>
      <c r="D2222" s="87" t="s">
        <v>1250</v>
      </c>
      <c r="E2222" s="87" t="s">
        <v>10761</v>
      </c>
      <c r="F2222" s="87" t="s">
        <v>10762</v>
      </c>
      <c r="G2222" s="88"/>
      <c r="H2222" s="89" t="s">
        <v>2811</v>
      </c>
      <c r="I2222" s="89" t="s">
        <v>2812</v>
      </c>
    </row>
    <row r="2223" spans="1:9" x14ac:dyDescent="0.25">
      <c r="A2223" s="86" t="s">
        <v>10763</v>
      </c>
      <c r="B2223" s="87" t="s">
        <v>10764</v>
      </c>
      <c r="C2223" s="87" t="s">
        <v>10765</v>
      </c>
      <c r="D2223" s="87" t="s">
        <v>1250</v>
      </c>
      <c r="E2223" s="87"/>
      <c r="F2223" s="87" t="s">
        <v>10766</v>
      </c>
      <c r="G2223" s="88"/>
      <c r="H2223" s="89" t="s">
        <v>2811</v>
      </c>
      <c r="I2223" s="89" t="s">
        <v>2812</v>
      </c>
    </row>
    <row r="2224" spans="1:9" x14ac:dyDescent="0.25">
      <c r="A2224" s="86" t="s">
        <v>10767</v>
      </c>
      <c r="B2224" s="87" t="s">
        <v>10768</v>
      </c>
      <c r="C2224" s="87" t="s">
        <v>10769</v>
      </c>
      <c r="D2224" s="87" t="s">
        <v>1250</v>
      </c>
      <c r="E2224" s="87" t="s">
        <v>10770</v>
      </c>
      <c r="F2224" s="87" t="s">
        <v>10771</v>
      </c>
      <c r="G2224" s="88"/>
      <c r="H2224" s="89" t="s">
        <v>2811</v>
      </c>
      <c r="I2224" s="89" t="s">
        <v>2812</v>
      </c>
    </row>
    <row r="2225" spans="1:9" x14ac:dyDescent="0.25">
      <c r="A2225" s="86" t="s">
        <v>10772</v>
      </c>
      <c r="B2225" s="87" t="s">
        <v>10773</v>
      </c>
      <c r="C2225" s="87" t="s">
        <v>10774</v>
      </c>
      <c r="D2225" s="87" t="s">
        <v>1307</v>
      </c>
      <c r="E2225" s="87">
        <v>45011</v>
      </c>
      <c r="F2225" s="87" t="s">
        <v>10775</v>
      </c>
      <c r="G2225" s="88"/>
      <c r="H2225" s="89" t="s">
        <v>2915</v>
      </c>
      <c r="I2225" s="89" t="s">
        <v>2812</v>
      </c>
    </row>
    <row r="2226" spans="1:9" x14ac:dyDescent="0.25">
      <c r="A2226" s="86" t="s">
        <v>10776</v>
      </c>
      <c r="B2226" s="87" t="s">
        <v>10777</v>
      </c>
      <c r="C2226" s="87" t="s">
        <v>10778</v>
      </c>
      <c r="D2226" s="87" t="s">
        <v>1307</v>
      </c>
      <c r="E2226" s="87">
        <v>92016</v>
      </c>
      <c r="F2226" s="87" t="s">
        <v>10779</v>
      </c>
      <c r="G2226" s="88"/>
      <c r="H2226" s="89" t="s">
        <v>2811</v>
      </c>
      <c r="I2226" s="89" t="s">
        <v>2812</v>
      </c>
    </row>
    <row r="2227" spans="1:9" x14ac:dyDescent="0.25">
      <c r="A2227" s="86" t="s">
        <v>10780</v>
      </c>
      <c r="B2227" s="87" t="s">
        <v>10781</v>
      </c>
      <c r="C2227" s="87" t="s">
        <v>10782</v>
      </c>
      <c r="D2227" s="87" t="s">
        <v>1307</v>
      </c>
      <c r="E2227" s="87">
        <v>15121</v>
      </c>
      <c r="F2227" s="87" t="s">
        <v>10783</v>
      </c>
      <c r="G2227" s="88"/>
      <c r="H2227" s="89" t="s">
        <v>2811</v>
      </c>
      <c r="I2227" s="89" t="s">
        <v>2812</v>
      </c>
    </row>
    <row r="2228" spans="1:9" x14ac:dyDescent="0.25">
      <c r="A2228" s="86" t="s">
        <v>10784</v>
      </c>
      <c r="B2228" s="87" t="s">
        <v>10785</v>
      </c>
      <c r="C2228" s="87" t="s">
        <v>10786</v>
      </c>
      <c r="D2228" s="87" t="s">
        <v>1307</v>
      </c>
      <c r="E2228" s="87">
        <v>60121</v>
      </c>
      <c r="F2228" s="87" t="s">
        <v>10787</v>
      </c>
      <c r="G2228" s="88"/>
      <c r="H2228" s="89" t="s">
        <v>2811</v>
      </c>
      <c r="I2228" s="89" t="s">
        <v>2812</v>
      </c>
    </row>
    <row r="2229" spans="1:9" x14ac:dyDescent="0.25">
      <c r="A2229" s="86" t="s">
        <v>10788</v>
      </c>
      <c r="B2229" s="87" t="s">
        <v>10789</v>
      </c>
      <c r="C2229" s="87" t="s">
        <v>10790</v>
      </c>
      <c r="D2229" s="87" t="s">
        <v>1307</v>
      </c>
      <c r="E2229" s="87">
        <v>11100</v>
      </c>
      <c r="F2229" s="87" t="s">
        <v>10791</v>
      </c>
      <c r="G2229" s="88"/>
      <c r="H2229" s="89" t="s">
        <v>2811</v>
      </c>
      <c r="I2229" s="89" t="s">
        <v>2812</v>
      </c>
    </row>
    <row r="2230" spans="1:9" x14ac:dyDescent="0.25">
      <c r="A2230" s="86" t="s">
        <v>10792</v>
      </c>
      <c r="B2230" s="87" t="s">
        <v>10793</v>
      </c>
      <c r="C2230" s="87" t="s">
        <v>10794</v>
      </c>
      <c r="D2230" s="87" t="s">
        <v>1307</v>
      </c>
      <c r="E2230" s="87">
        <v>11100</v>
      </c>
      <c r="F2230" s="87" t="s">
        <v>10795</v>
      </c>
      <c r="G2230" s="88"/>
      <c r="H2230" s="89" t="s">
        <v>2811</v>
      </c>
      <c r="I2230" s="89" t="s">
        <v>2812</v>
      </c>
    </row>
    <row r="2231" spans="1:9" x14ac:dyDescent="0.25">
      <c r="A2231" s="86" t="s">
        <v>10796</v>
      </c>
      <c r="B2231" s="87" t="s">
        <v>10797</v>
      </c>
      <c r="C2231" s="87" t="s">
        <v>10798</v>
      </c>
      <c r="D2231" s="87" t="s">
        <v>1307</v>
      </c>
      <c r="E2231" s="87">
        <v>83100</v>
      </c>
      <c r="F2231" s="87" t="s">
        <v>10799</v>
      </c>
      <c r="G2231" s="88"/>
      <c r="H2231" s="89" t="s">
        <v>2811</v>
      </c>
      <c r="I2231" s="89" t="s">
        <v>2812</v>
      </c>
    </row>
    <row r="2232" spans="1:9" x14ac:dyDescent="0.25">
      <c r="A2232" s="86" t="s">
        <v>10800</v>
      </c>
      <c r="B2232" s="87" t="s">
        <v>10801</v>
      </c>
      <c r="C2232" s="87" t="s">
        <v>10802</v>
      </c>
      <c r="D2232" s="87" t="s">
        <v>1307</v>
      </c>
      <c r="E2232" s="87">
        <v>70121</v>
      </c>
      <c r="F2232" s="87" t="s">
        <v>10803</v>
      </c>
      <c r="G2232" s="88"/>
      <c r="H2232" s="89" t="s">
        <v>2811</v>
      </c>
      <c r="I2232" s="89" t="s">
        <v>2812</v>
      </c>
    </row>
    <row r="2233" spans="1:9" x14ac:dyDescent="0.25">
      <c r="A2233" s="86" t="s">
        <v>10804</v>
      </c>
      <c r="B2233" s="87" t="s">
        <v>10805</v>
      </c>
      <c r="C2233" s="87" t="s">
        <v>10806</v>
      </c>
      <c r="D2233" s="87" t="s">
        <v>1307</v>
      </c>
      <c r="E2233" s="87">
        <v>70124</v>
      </c>
      <c r="F2233" s="87" t="s">
        <v>10807</v>
      </c>
      <c r="G2233" s="88"/>
      <c r="H2233" s="89" t="s">
        <v>2811</v>
      </c>
      <c r="I2233" s="89" t="s">
        <v>2812</v>
      </c>
    </row>
    <row r="2234" spans="1:9" x14ac:dyDescent="0.25">
      <c r="A2234" s="86" t="s">
        <v>10808</v>
      </c>
      <c r="B2234" s="87" t="s">
        <v>10809</v>
      </c>
      <c r="C2234" s="87" t="s">
        <v>10810</v>
      </c>
      <c r="D2234" s="87" t="s">
        <v>1307</v>
      </c>
      <c r="E2234" s="87">
        <v>70124</v>
      </c>
      <c r="F2234" s="87" t="s">
        <v>10807</v>
      </c>
      <c r="G2234" s="88"/>
      <c r="H2234" s="89" t="s">
        <v>2811</v>
      </c>
      <c r="I2234" s="89" t="s">
        <v>2812</v>
      </c>
    </row>
    <row r="2235" spans="1:9" x14ac:dyDescent="0.25">
      <c r="A2235" s="86" t="s">
        <v>10811</v>
      </c>
      <c r="B2235" s="87" t="s">
        <v>10812</v>
      </c>
      <c r="C2235" s="87" t="s">
        <v>10813</v>
      </c>
      <c r="D2235" s="87" t="s">
        <v>1307</v>
      </c>
      <c r="E2235" s="87">
        <v>70126</v>
      </c>
      <c r="F2235" s="87" t="s">
        <v>10803</v>
      </c>
      <c r="G2235" s="88"/>
      <c r="H2235" s="89" t="s">
        <v>2811</v>
      </c>
      <c r="I2235" s="89" t="s">
        <v>2812</v>
      </c>
    </row>
    <row r="2236" spans="1:9" x14ac:dyDescent="0.25">
      <c r="A2236" s="86" t="s">
        <v>10814</v>
      </c>
      <c r="B2236" s="87" t="s">
        <v>10815</v>
      </c>
      <c r="C2236" s="87" t="s">
        <v>10816</v>
      </c>
      <c r="D2236" s="87" t="s">
        <v>1307</v>
      </c>
      <c r="E2236" s="87">
        <v>70010</v>
      </c>
      <c r="F2236" s="87" t="s">
        <v>10817</v>
      </c>
      <c r="G2236" s="88"/>
      <c r="H2236" s="89" t="s">
        <v>2811</v>
      </c>
      <c r="I2236" s="89" t="s">
        <v>2812</v>
      </c>
    </row>
    <row r="2237" spans="1:9" x14ac:dyDescent="0.25">
      <c r="A2237" s="86" t="s">
        <v>10818</v>
      </c>
      <c r="B2237" s="87" t="s">
        <v>10819</v>
      </c>
      <c r="C2237" s="87" t="s">
        <v>10820</v>
      </c>
      <c r="D2237" s="87" t="s">
        <v>1307</v>
      </c>
      <c r="E2237" s="87">
        <v>70126</v>
      </c>
      <c r="F2237" s="87" t="s">
        <v>10803</v>
      </c>
      <c r="G2237" s="88"/>
      <c r="H2237" s="89" t="s">
        <v>2915</v>
      </c>
      <c r="I2237" s="89" t="s">
        <v>2812</v>
      </c>
    </row>
    <row r="2238" spans="1:9" x14ac:dyDescent="0.25">
      <c r="A2238" s="86" t="s">
        <v>10821</v>
      </c>
      <c r="B2238" s="87" t="s">
        <v>10822</v>
      </c>
      <c r="C2238" s="87" t="s">
        <v>10823</v>
      </c>
      <c r="D2238" s="87" t="s">
        <v>1307</v>
      </c>
      <c r="E2238" s="87">
        <v>72100</v>
      </c>
      <c r="F2238" s="87" t="s">
        <v>10824</v>
      </c>
      <c r="G2238" s="88"/>
      <c r="H2238" s="89" t="s">
        <v>2811</v>
      </c>
      <c r="I2238" s="89" t="s">
        <v>2812</v>
      </c>
    </row>
    <row r="2239" spans="1:9" x14ac:dyDescent="0.25">
      <c r="A2239" s="86" t="s">
        <v>10825</v>
      </c>
      <c r="B2239" s="87" t="s">
        <v>10826</v>
      </c>
      <c r="C2239" s="87" t="s">
        <v>10827</v>
      </c>
      <c r="D2239" s="87" t="s">
        <v>1307</v>
      </c>
      <c r="E2239" s="87">
        <v>82100</v>
      </c>
      <c r="F2239" s="87" t="s">
        <v>10828</v>
      </c>
      <c r="G2239" s="88"/>
      <c r="H2239" s="89" t="s">
        <v>2811</v>
      </c>
      <c r="I2239" s="89" t="s">
        <v>2812</v>
      </c>
    </row>
    <row r="2240" spans="1:9" x14ac:dyDescent="0.25">
      <c r="A2240" s="86" t="s">
        <v>10829</v>
      </c>
      <c r="B2240" s="87" t="s">
        <v>10830</v>
      </c>
      <c r="C2240" s="87" t="s">
        <v>10831</v>
      </c>
      <c r="D2240" s="87" t="s">
        <v>1307</v>
      </c>
      <c r="E2240" s="87">
        <v>82100</v>
      </c>
      <c r="F2240" s="87" t="s">
        <v>10828</v>
      </c>
      <c r="G2240" s="88"/>
      <c r="H2240" s="89" t="s">
        <v>2811</v>
      </c>
      <c r="I2240" s="89" t="s">
        <v>2812</v>
      </c>
    </row>
    <row r="2241" spans="1:9" x14ac:dyDescent="0.25">
      <c r="A2241" s="86" t="s">
        <v>10832</v>
      </c>
      <c r="B2241" s="87" t="s">
        <v>10833</v>
      </c>
      <c r="C2241" s="87" t="s">
        <v>10834</v>
      </c>
      <c r="D2241" s="87" t="s">
        <v>1307</v>
      </c>
      <c r="E2241" s="87">
        <v>82100</v>
      </c>
      <c r="F2241" s="87" t="s">
        <v>10835</v>
      </c>
      <c r="G2241" s="88"/>
      <c r="H2241" s="89" t="s">
        <v>2811</v>
      </c>
      <c r="I2241" s="89" t="s">
        <v>2812</v>
      </c>
    </row>
    <row r="2242" spans="1:9" x14ac:dyDescent="0.25">
      <c r="A2242" s="86" t="s">
        <v>10836</v>
      </c>
      <c r="B2242" s="87" t="s">
        <v>10837</v>
      </c>
      <c r="C2242" s="87" t="s">
        <v>10838</v>
      </c>
      <c r="D2242" s="87" t="s">
        <v>1307</v>
      </c>
      <c r="E2242" s="87">
        <v>82100</v>
      </c>
      <c r="F2242" s="87" t="s">
        <v>10828</v>
      </c>
      <c r="G2242" s="88"/>
      <c r="H2242" s="89" t="s">
        <v>2811</v>
      </c>
      <c r="I2242" s="89" t="s">
        <v>2812</v>
      </c>
    </row>
    <row r="2243" spans="1:9" x14ac:dyDescent="0.25">
      <c r="A2243" s="86" t="s">
        <v>10839</v>
      </c>
      <c r="B2243" s="87" t="s">
        <v>10840</v>
      </c>
      <c r="C2243" s="87" t="s">
        <v>10841</v>
      </c>
      <c r="D2243" s="87" t="s">
        <v>1307</v>
      </c>
      <c r="E2243" s="87">
        <v>24129</v>
      </c>
      <c r="F2243" s="87" t="s">
        <v>10842</v>
      </c>
      <c r="G2243" s="88"/>
      <c r="H2243" s="89" t="s">
        <v>2811</v>
      </c>
      <c r="I2243" s="89" t="s">
        <v>2812</v>
      </c>
    </row>
    <row r="2244" spans="1:9" x14ac:dyDescent="0.25">
      <c r="A2244" s="86" t="s">
        <v>10843</v>
      </c>
      <c r="B2244" s="87" t="s">
        <v>10844</v>
      </c>
      <c r="C2244" s="87" t="s">
        <v>10845</v>
      </c>
      <c r="D2244" s="87" t="s">
        <v>1307</v>
      </c>
      <c r="E2244" s="87">
        <v>24122</v>
      </c>
      <c r="F2244" s="87" t="s">
        <v>10846</v>
      </c>
      <c r="G2244" s="88"/>
      <c r="H2244" s="89" t="s">
        <v>2811</v>
      </c>
      <c r="I2244" s="89" t="s">
        <v>2812</v>
      </c>
    </row>
    <row r="2245" spans="1:9" x14ac:dyDescent="0.25">
      <c r="A2245" s="86" t="s">
        <v>10847</v>
      </c>
      <c r="B2245" s="87" t="s">
        <v>10848</v>
      </c>
      <c r="C2245" s="87" t="s">
        <v>10849</v>
      </c>
      <c r="D2245" s="87" t="s">
        <v>1307</v>
      </c>
      <c r="E2245" s="87">
        <v>24122</v>
      </c>
      <c r="F2245" s="87" t="s">
        <v>10846</v>
      </c>
      <c r="G2245" s="88"/>
      <c r="H2245" s="89" t="s">
        <v>2811</v>
      </c>
      <c r="I2245" s="89" t="s">
        <v>2812</v>
      </c>
    </row>
    <row r="2246" spans="1:9" x14ac:dyDescent="0.25">
      <c r="A2246" s="86" t="s">
        <v>10850</v>
      </c>
      <c r="B2246" s="87" t="s">
        <v>10851</v>
      </c>
      <c r="C2246" s="87" t="s">
        <v>10852</v>
      </c>
      <c r="D2246" s="87" t="s">
        <v>1307</v>
      </c>
      <c r="E2246" s="87">
        <v>24125</v>
      </c>
      <c r="F2246" s="87" t="s">
        <v>10846</v>
      </c>
      <c r="G2246" s="88"/>
      <c r="H2246" s="89" t="s">
        <v>2811</v>
      </c>
      <c r="I2246" s="89" t="s">
        <v>2812</v>
      </c>
    </row>
    <row r="2247" spans="1:9" x14ac:dyDescent="0.25">
      <c r="A2247" s="86" t="s">
        <v>10853</v>
      </c>
      <c r="B2247" s="87" t="s">
        <v>10854</v>
      </c>
      <c r="C2247" s="87" t="s">
        <v>10855</v>
      </c>
      <c r="D2247" s="87" t="s">
        <v>1307</v>
      </c>
      <c r="E2247" s="87">
        <v>24121</v>
      </c>
      <c r="F2247" s="87" t="s">
        <v>10846</v>
      </c>
      <c r="G2247" s="88"/>
      <c r="H2247" s="89" t="s">
        <v>2811</v>
      </c>
      <c r="I2247" s="89" t="s">
        <v>2812</v>
      </c>
    </row>
    <row r="2248" spans="1:9" x14ac:dyDescent="0.25">
      <c r="A2248" s="86" t="s">
        <v>10856</v>
      </c>
      <c r="B2248" s="87" t="s">
        <v>10857</v>
      </c>
      <c r="C2248" s="87" t="s">
        <v>10858</v>
      </c>
      <c r="D2248" s="87" t="s">
        <v>1307</v>
      </c>
      <c r="E2248" s="87">
        <v>24126</v>
      </c>
      <c r="F2248" s="87" t="s">
        <v>10842</v>
      </c>
      <c r="G2248" s="88"/>
      <c r="H2248" s="89" t="s">
        <v>2915</v>
      </c>
      <c r="I2248" s="89" t="s">
        <v>2812</v>
      </c>
    </row>
    <row r="2249" spans="1:9" x14ac:dyDescent="0.25">
      <c r="A2249" s="86" t="s">
        <v>10859</v>
      </c>
      <c r="B2249" s="87" t="s">
        <v>10860</v>
      </c>
      <c r="C2249" s="87" t="s">
        <v>10861</v>
      </c>
      <c r="D2249" s="87" t="s">
        <v>1307</v>
      </c>
      <c r="E2249" s="87">
        <v>13900</v>
      </c>
      <c r="F2249" s="87" t="s">
        <v>10862</v>
      </c>
      <c r="G2249" s="88"/>
      <c r="H2249" s="89" t="s">
        <v>2915</v>
      </c>
      <c r="I2249" s="89" t="s">
        <v>2812</v>
      </c>
    </row>
    <row r="2250" spans="1:9" x14ac:dyDescent="0.25">
      <c r="A2250" s="86" t="s">
        <v>10863</v>
      </c>
      <c r="B2250" s="87" t="s">
        <v>10864</v>
      </c>
      <c r="C2250" s="87" t="s">
        <v>10865</v>
      </c>
      <c r="D2250" s="87" t="s">
        <v>1307</v>
      </c>
      <c r="E2250" s="87">
        <v>40126</v>
      </c>
      <c r="F2250" s="87" t="s">
        <v>10866</v>
      </c>
      <c r="G2250" s="88"/>
      <c r="H2250" s="89" t="s">
        <v>2811</v>
      </c>
      <c r="I2250" s="89" t="s">
        <v>2812</v>
      </c>
    </row>
    <row r="2251" spans="1:9" x14ac:dyDescent="0.25">
      <c r="A2251" s="86" t="s">
        <v>10867</v>
      </c>
      <c r="B2251" s="87" t="s">
        <v>10868</v>
      </c>
      <c r="C2251" s="87" t="s">
        <v>10869</v>
      </c>
      <c r="D2251" s="87" t="s">
        <v>1307</v>
      </c>
      <c r="E2251" s="87">
        <v>40126</v>
      </c>
      <c r="F2251" s="87" t="s">
        <v>10866</v>
      </c>
      <c r="G2251" s="88"/>
      <c r="H2251" s="89" t="s">
        <v>2811</v>
      </c>
      <c r="I2251" s="89" t="s">
        <v>2812</v>
      </c>
    </row>
    <row r="2252" spans="1:9" x14ac:dyDescent="0.25">
      <c r="A2252" s="86" t="s">
        <v>10870</v>
      </c>
      <c r="B2252" s="87" t="s">
        <v>10871</v>
      </c>
      <c r="C2252" s="87" t="s">
        <v>10872</v>
      </c>
      <c r="D2252" s="87" t="s">
        <v>1307</v>
      </c>
      <c r="E2252" s="87">
        <v>40126</v>
      </c>
      <c r="F2252" s="87" t="s">
        <v>10873</v>
      </c>
      <c r="G2252" s="88"/>
      <c r="H2252" s="89" t="s">
        <v>2811</v>
      </c>
      <c r="I2252" s="89" t="s">
        <v>2812</v>
      </c>
    </row>
    <row r="2253" spans="1:9" x14ac:dyDescent="0.25">
      <c r="A2253" s="86" t="s">
        <v>10874</v>
      </c>
      <c r="B2253" s="87" t="s">
        <v>10875</v>
      </c>
      <c r="C2253" s="87" t="s">
        <v>10876</v>
      </c>
      <c r="D2253" s="87" t="s">
        <v>1307</v>
      </c>
      <c r="E2253" s="87">
        <v>40129</v>
      </c>
      <c r="F2253" s="87" t="s">
        <v>10873</v>
      </c>
      <c r="G2253" s="88"/>
      <c r="H2253" s="89" t="s">
        <v>2811</v>
      </c>
      <c r="I2253" s="89" t="s">
        <v>2812</v>
      </c>
    </row>
    <row r="2254" spans="1:9" x14ac:dyDescent="0.25">
      <c r="A2254" s="86"/>
      <c r="B2254" s="87" t="s">
        <v>10877</v>
      </c>
      <c r="C2254" s="87" t="s">
        <v>10878</v>
      </c>
      <c r="D2254" s="87" t="s">
        <v>1307</v>
      </c>
      <c r="E2254" s="87">
        <v>40138</v>
      </c>
      <c r="F2254" s="87" t="s">
        <v>10873</v>
      </c>
      <c r="G2254" s="88"/>
      <c r="H2254" s="89" t="s">
        <v>2915</v>
      </c>
      <c r="I2254" s="89" t="s">
        <v>2812</v>
      </c>
    </row>
    <row r="2255" spans="1:9" x14ac:dyDescent="0.25">
      <c r="A2255" s="86" t="s">
        <v>10879</v>
      </c>
      <c r="B2255" s="87" t="s">
        <v>10880</v>
      </c>
      <c r="C2255" s="87" t="s">
        <v>10881</v>
      </c>
      <c r="D2255" s="87" t="s">
        <v>1307</v>
      </c>
      <c r="E2255" s="87">
        <v>39100</v>
      </c>
      <c r="F2255" s="87" t="s">
        <v>10882</v>
      </c>
      <c r="G2255" s="88"/>
      <c r="H2255" s="89" t="s">
        <v>2811</v>
      </c>
      <c r="I2255" s="89" t="s">
        <v>2812</v>
      </c>
    </row>
    <row r="2256" spans="1:9" x14ac:dyDescent="0.25">
      <c r="A2256" s="86" t="s">
        <v>10883</v>
      </c>
      <c r="B2256" s="87" t="s">
        <v>10884</v>
      </c>
      <c r="C2256" s="87" t="s">
        <v>10885</v>
      </c>
      <c r="D2256" s="87" t="s">
        <v>1307</v>
      </c>
      <c r="E2256" s="87">
        <v>39100</v>
      </c>
      <c r="F2256" s="87" t="s">
        <v>10886</v>
      </c>
      <c r="G2256" s="88"/>
      <c r="H2256" s="89" t="s">
        <v>2811</v>
      </c>
      <c r="I2256" s="89" t="s">
        <v>2812</v>
      </c>
    </row>
    <row r="2257" spans="1:9" x14ac:dyDescent="0.25">
      <c r="A2257" s="86" t="s">
        <v>10887</v>
      </c>
      <c r="B2257" s="87" t="s">
        <v>10888</v>
      </c>
      <c r="C2257" s="87" t="s">
        <v>10889</v>
      </c>
      <c r="D2257" s="87" t="s">
        <v>1307</v>
      </c>
      <c r="E2257" s="87">
        <v>12042</v>
      </c>
      <c r="F2257" s="87" t="s">
        <v>10890</v>
      </c>
      <c r="G2257" s="88"/>
      <c r="H2257" s="89" t="s">
        <v>2811</v>
      </c>
      <c r="I2257" s="89" t="s">
        <v>2812</v>
      </c>
    </row>
    <row r="2258" spans="1:9" x14ac:dyDescent="0.25">
      <c r="A2258" s="86" t="s">
        <v>10891</v>
      </c>
      <c r="B2258" s="87" t="s">
        <v>10892</v>
      </c>
      <c r="C2258" s="87" t="s">
        <v>10893</v>
      </c>
      <c r="D2258" s="87" t="s">
        <v>1307</v>
      </c>
      <c r="E2258" s="87">
        <v>25121</v>
      </c>
      <c r="F2258" s="87" t="s">
        <v>10894</v>
      </c>
      <c r="G2258" s="88"/>
      <c r="H2258" s="89" t="s">
        <v>2811</v>
      </c>
      <c r="I2258" s="89" t="s">
        <v>2812</v>
      </c>
    </row>
    <row r="2259" spans="1:9" x14ac:dyDescent="0.25">
      <c r="A2259" s="86" t="s">
        <v>10895</v>
      </c>
      <c r="B2259" s="87" t="s">
        <v>10896</v>
      </c>
      <c r="C2259" s="87" t="s">
        <v>10897</v>
      </c>
      <c r="D2259" s="87" t="s">
        <v>1307</v>
      </c>
      <c r="E2259" s="87">
        <v>25124</v>
      </c>
      <c r="F2259" s="87" t="s">
        <v>10898</v>
      </c>
      <c r="G2259" s="88"/>
      <c r="H2259" s="89" t="s">
        <v>2811</v>
      </c>
      <c r="I2259" s="89" t="s">
        <v>2812</v>
      </c>
    </row>
    <row r="2260" spans="1:9" x14ac:dyDescent="0.25">
      <c r="A2260" s="86" t="s">
        <v>10899</v>
      </c>
      <c r="B2260" s="87" t="s">
        <v>10900</v>
      </c>
      <c r="C2260" s="87" t="s">
        <v>10901</v>
      </c>
      <c r="D2260" s="87" t="s">
        <v>1307</v>
      </c>
      <c r="E2260" s="87">
        <v>25127</v>
      </c>
      <c r="F2260" s="87" t="s">
        <v>10894</v>
      </c>
      <c r="G2260" s="88"/>
      <c r="H2260" s="89" t="s">
        <v>2811</v>
      </c>
      <c r="I2260" s="89" t="s">
        <v>2812</v>
      </c>
    </row>
    <row r="2261" spans="1:9" x14ac:dyDescent="0.25">
      <c r="A2261" s="86" t="s">
        <v>10902</v>
      </c>
      <c r="B2261" s="87" t="s">
        <v>10903</v>
      </c>
      <c r="C2261" s="87" t="s">
        <v>10904</v>
      </c>
      <c r="D2261" s="87" t="s">
        <v>1307</v>
      </c>
      <c r="E2261" s="87">
        <v>25121</v>
      </c>
      <c r="F2261" s="87" t="s">
        <v>10898</v>
      </c>
      <c r="G2261" s="88"/>
      <c r="H2261" s="89" t="s">
        <v>2811</v>
      </c>
      <c r="I2261" s="89" t="s">
        <v>2812</v>
      </c>
    </row>
    <row r="2262" spans="1:9" x14ac:dyDescent="0.25">
      <c r="A2262" s="86"/>
      <c r="B2262" s="87" t="s">
        <v>10905</v>
      </c>
      <c r="C2262" s="87" t="s">
        <v>10906</v>
      </c>
      <c r="D2262" s="87" t="s">
        <v>1307</v>
      </c>
      <c r="E2262" s="87">
        <v>25128</v>
      </c>
      <c r="F2262" s="87" t="s">
        <v>10898</v>
      </c>
      <c r="G2262" s="88"/>
      <c r="H2262" s="89" t="s">
        <v>2915</v>
      </c>
      <c r="I2262" s="89" t="s">
        <v>2812</v>
      </c>
    </row>
    <row r="2263" spans="1:9" x14ac:dyDescent="0.25">
      <c r="A2263" s="86" t="s">
        <v>10907</v>
      </c>
      <c r="B2263" s="87" t="s">
        <v>10908</v>
      </c>
      <c r="C2263" s="87" t="s">
        <v>10909</v>
      </c>
      <c r="D2263" s="87" t="s">
        <v>1307</v>
      </c>
      <c r="E2263" s="87">
        <v>9124</v>
      </c>
      <c r="F2263" s="87" t="s">
        <v>10910</v>
      </c>
      <c r="G2263" s="88"/>
      <c r="H2263" s="89" t="s">
        <v>2811</v>
      </c>
      <c r="I2263" s="89" t="s">
        <v>2812</v>
      </c>
    </row>
    <row r="2264" spans="1:9" x14ac:dyDescent="0.25">
      <c r="A2264" s="86" t="s">
        <v>10911</v>
      </c>
      <c r="B2264" s="87" t="s">
        <v>10912</v>
      </c>
      <c r="C2264" s="87" t="s">
        <v>10913</v>
      </c>
      <c r="D2264" s="87" t="s">
        <v>1307</v>
      </c>
      <c r="E2264" s="87">
        <v>9128</v>
      </c>
      <c r="F2264" s="87" t="s">
        <v>10914</v>
      </c>
      <c r="G2264" s="88"/>
      <c r="H2264" s="89" t="s">
        <v>2811</v>
      </c>
      <c r="I2264" s="89" t="s">
        <v>2812</v>
      </c>
    </row>
    <row r="2265" spans="1:9" x14ac:dyDescent="0.25">
      <c r="A2265" s="86" t="s">
        <v>10915</v>
      </c>
      <c r="B2265" s="87" t="s">
        <v>10916</v>
      </c>
      <c r="C2265" s="87" t="s">
        <v>10917</v>
      </c>
      <c r="D2265" s="87" t="s">
        <v>1307</v>
      </c>
      <c r="E2265" s="87">
        <v>9129</v>
      </c>
      <c r="F2265" s="87" t="s">
        <v>10914</v>
      </c>
      <c r="G2265" s="88"/>
      <c r="H2265" s="89" t="s">
        <v>2811</v>
      </c>
      <c r="I2265" s="89" t="s">
        <v>2812</v>
      </c>
    </row>
    <row r="2266" spans="1:9" x14ac:dyDescent="0.25">
      <c r="A2266" s="86" t="s">
        <v>10918</v>
      </c>
      <c r="B2266" s="87" t="s">
        <v>10919</v>
      </c>
      <c r="C2266" s="87" t="s">
        <v>10920</v>
      </c>
      <c r="D2266" s="87" t="s">
        <v>1307</v>
      </c>
      <c r="E2266" s="87">
        <v>93100</v>
      </c>
      <c r="F2266" s="87" t="s">
        <v>10921</v>
      </c>
      <c r="G2266" s="88"/>
      <c r="H2266" s="89" t="s">
        <v>2811</v>
      </c>
      <c r="I2266" s="89" t="s">
        <v>2812</v>
      </c>
    </row>
    <row r="2267" spans="1:9" x14ac:dyDescent="0.25">
      <c r="A2267" s="86" t="s">
        <v>10922</v>
      </c>
      <c r="B2267" s="87" t="s">
        <v>10923</v>
      </c>
      <c r="C2267" s="87" t="s">
        <v>10924</v>
      </c>
      <c r="D2267" s="87" t="s">
        <v>1307</v>
      </c>
      <c r="E2267" s="87">
        <v>62032</v>
      </c>
      <c r="F2267" s="87" t="s">
        <v>10925</v>
      </c>
      <c r="G2267" s="88"/>
      <c r="H2267" s="89" t="s">
        <v>2811</v>
      </c>
      <c r="I2267" s="89" t="s">
        <v>2812</v>
      </c>
    </row>
    <row r="2268" spans="1:9" x14ac:dyDescent="0.25">
      <c r="A2268" s="86" t="s">
        <v>10926</v>
      </c>
      <c r="B2268" s="87" t="s">
        <v>10927</v>
      </c>
      <c r="C2268" s="87" t="s">
        <v>10928</v>
      </c>
      <c r="D2268" s="87" t="s">
        <v>1307</v>
      </c>
      <c r="E2268" s="87">
        <v>86100</v>
      </c>
      <c r="F2268" s="87" t="s">
        <v>10929</v>
      </c>
      <c r="G2268" s="88"/>
      <c r="H2268" s="89" t="s">
        <v>2811</v>
      </c>
      <c r="I2268" s="89" t="s">
        <v>2812</v>
      </c>
    </row>
    <row r="2269" spans="1:9" x14ac:dyDescent="0.25">
      <c r="A2269" s="86" t="s">
        <v>10930</v>
      </c>
      <c r="B2269" s="87" t="s">
        <v>10931</v>
      </c>
      <c r="C2269" s="87" t="s">
        <v>10932</v>
      </c>
      <c r="D2269" s="87" t="s">
        <v>1307</v>
      </c>
      <c r="E2269" s="87">
        <v>86100</v>
      </c>
      <c r="F2269" s="87" t="s">
        <v>10933</v>
      </c>
      <c r="G2269" s="88"/>
      <c r="H2269" s="89" t="s">
        <v>2811</v>
      </c>
      <c r="I2269" s="89" t="s">
        <v>2812</v>
      </c>
    </row>
    <row r="2270" spans="1:9" x14ac:dyDescent="0.25">
      <c r="A2270" s="86"/>
      <c r="B2270" s="87" t="s">
        <v>10934</v>
      </c>
      <c r="C2270" s="87" t="s">
        <v>10935</v>
      </c>
      <c r="D2270" s="87" t="s">
        <v>1307</v>
      </c>
      <c r="E2270" s="87">
        <v>86100</v>
      </c>
      <c r="F2270" s="87" t="s">
        <v>10933</v>
      </c>
      <c r="G2270" s="88"/>
      <c r="H2270" s="89" t="s">
        <v>2811</v>
      </c>
      <c r="I2270" s="89" t="s">
        <v>2812</v>
      </c>
    </row>
    <row r="2271" spans="1:9" x14ac:dyDescent="0.25">
      <c r="A2271" s="86" t="s">
        <v>10936</v>
      </c>
      <c r="B2271" s="87" t="s">
        <v>10937</v>
      </c>
      <c r="C2271" s="87" t="s">
        <v>10938</v>
      </c>
      <c r="D2271" s="87" t="s">
        <v>1307</v>
      </c>
      <c r="E2271" s="87">
        <v>54033</v>
      </c>
      <c r="F2271" s="87" t="s">
        <v>10939</v>
      </c>
      <c r="G2271" s="88"/>
      <c r="H2271" s="89" t="s">
        <v>2811</v>
      </c>
      <c r="I2271" s="89" t="s">
        <v>2812</v>
      </c>
    </row>
    <row r="2272" spans="1:9" x14ac:dyDescent="0.25">
      <c r="A2272" s="86" t="s">
        <v>10940</v>
      </c>
      <c r="B2272" s="87" t="s">
        <v>10941</v>
      </c>
      <c r="C2272" s="87" t="s">
        <v>10942</v>
      </c>
      <c r="D2272" s="87" t="s">
        <v>1307</v>
      </c>
      <c r="E2272" s="87">
        <v>70010</v>
      </c>
      <c r="F2272" s="87" t="s">
        <v>10943</v>
      </c>
      <c r="G2272" s="88"/>
      <c r="H2272" s="89" t="s">
        <v>2811</v>
      </c>
      <c r="I2272" s="89" t="s">
        <v>2812</v>
      </c>
    </row>
    <row r="2273" spans="1:9" x14ac:dyDescent="0.25">
      <c r="A2273" s="86" t="s">
        <v>10944</v>
      </c>
      <c r="B2273" s="87" t="s">
        <v>10945</v>
      </c>
      <c r="C2273" s="87" t="s">
        <v>10946</v>
      </c>
      <c r="D2273" s="87" t="s">
        <v>1307</v>
      </c>
      <c r="E2273" s="87">
        <v>3043</v>
      </c>
      <c r="F2273" s="87" t="s">
        <v>10947</v>
      </c>
      <c r="G2273" s="88"/>
      <c r="H2273" s="89" t="s">
        <v>2811</v>
      </c>
      <c r="I2273" s="89" t="s">
        <v>2812</v>
      </c>
    </row>
    <row r="2274" spans="1:9" x14ac:dyDescent="0.25">
      <c r="A2274" s="86" t="s">
        <v>10948</v>
      </c>
      <c r="B2274" s="87" t="s">
        <v>10949</v>
      </c>
      <c r="C2274" s="87" t="s">
        <v>10950</v>
      </c>
      <c r="D2274" s="87" t="s">
        <v>1307</v>
      </c>
      <c r="E2274" s="87">
        <v>31033</v>
      </c>
      <c r="F2274" s="87" t="s">
        <v>10951</v>
      </c>
      <c r="G2274" s="88"/>
      <c r="H2274" s="89" t="s">
        <v>2811</v>
      </c>
      <c r="I2274" s="89" t="s">
        <v>2812</v>
      </c>
    </row>
    <row r="2275" spans="1:9" x14ac:dyDescent="0.25">
      <c r="A2275" s="86" t="s">
        <v>10952</v>
      </c>
      <c r="B2275" s="87" t="s">
        <v>10953</v>
      </c>
      <c r="C2275" s="87" t="s">
        <v>10954</v>
      </c>
      <c r="D2275" s="87" t="s">
        <v>1307</v>
      </c>
      <c r="E2275" s="87">
        <v>21053</v>
      </c>
      <c r="F2275" s="87" t="s">
        <v>10955</v>
      </c>
      <c r="G2275" s="88"/>
      <c r="H2275" s="89" t="s">
        <v>2811</v>
      </c>
      <c r="I2275" s="89" t="s">
        <v>2812</v>
      </c>
    </row>
    <row r="2276" spans="1:9" x14ac:dyDescent="0.25">
      <c r="A2276" s="86" t="s">
        <v>10956</v>
      </c>
      <c r="B2276" s="87" t="s">
        <v>10957</v>
      </c>
      <c r="C2276" s="87" t="s">
        <v>10958</v>
      </c>
      <c r="D2276" s="87" t="s">
        <v>1307</v>
      </c>
      <c r="E2276" s="87">
        <v>21053</v>
      </c>
      <c r="F2276" s="87" t="s">
        <v>10959</v>
      </c>
      <c r="G2276" s="88"/>
      <c r="H2276" s="89" t="s">
        <v>2811</v>
      </c>
      <c r="I2276" s="89" t="s">
        <v>2812</v>
      </c>
    </row>
    <row r="2277" spans="1:9" x14ac:dyDescent="0.25">
      <c r="A2277" s="86" t="s">
        <v>10960</v>
      </c>
      <c r="B2277" s="87" t="s">
        <v>10961</v>
      </c>
      <c r="C2277" s="87" t="s">
        <v>10962</v>
      </c>
      <c r="D2277" s="87" t="s">
        <v>1307</v>
      </c>
      <c r="E2277" s="87">
        <v>95131</v>
      </c>
      <c r="F2277" s="87" t="s">
        <v>10963</v>
      </c>
      <c r="G2277" s="88"/>
      <c r="H2277" s="89" t="s">
        <v>2811</v>
      </c>
      <c r="I2277" s="89" t="s">
        <v>2812</v>
      </c>
    </row>
    <row r="2278" spans="1:9" x14ac:dyDescent="0.25">
      <c r="A2278" s="86" t="s">
        <v>10964</v>
      </c>
      <c r="B2278" s="87" t="s">
        <v>10965</v>
      </c>
      <c r="C2278" s="87" t="s">
        <v>10966</v>
      </c>
      <c r="D2278" s="87" t="s">
        <v>1307</v>
      </c>
      <c r="E2278" s="87"/>
      <c r="F2278" s="87" t="s">
        <v>10967</v>
      </c>
      <c r="G2278" s="88"/>
      <c r="H2278" s="89" t="s">
        <v>2811</v>
      </c>
      <c r="I2278" s="89" t="s">
        <v>2812</v>
      </c>
    </row>
    <row r="2279" spans="1:9" x14ac:dyDescent="0.25">
      <c r="A2279" s="86" t="s">
        <v>10968</v>
      </c>
      <c r="B2279" s="87" t="s">
        <v>10969</v>
      </c>
      <c r="C2279" s="87" t="s">
        <v>10970</v>
      </c>
      <c r="D2279" s="87" t="s">
        <v>1307</v>
      </c>
      <c r="E2279" s="87">
        <v>95125</v>
      </c>
      <c r="F2279" s="87" t="s">
        <v>10967</v>
      </c>
      <c r="G2279" s="88"/>
      <c r="H2279" s="89" t="s">
        <v>2915</v>
      </c>
      <c r="I2279" s="89" t="s">
        <v>2812</v>
      </c>
    </row>
    <row r="2280" spans="1:9" x14ac:dyDescent="0.25">
      <c r="A2280" s="86" t="s">
        <v>10971</v>
      </c>
      <c r="B2280" s="87" t="s">
        <v>10972</v>
      </c>
      <c r="C2280" s="87" t="s">
        <v>10973</v>
      </c>
      <c r="D2280" s="87" t="s">
        <v>1307</v>
      </c>
      <c r="E2280" s="87">
        <v>95041</v>
      </c>
      <c r="F2280" s="87" t="s">
        <v>10974</v>
      </c>
      <c r="G2280" s="88"/>
      <c r="H2280" s="89" t="s">
        <v>2915</v>
      </c>
      <c r="I2280" s="89" t="s">
        <v>2812</v>
      </c>
    </row>
    <row r="2281" spans="1:9" x14ac:dyDescent="0.25">
      <c r="A2281" s="86" t="s">
        <v>10975</v>
      </c>
      <c r="B2281" s="87" t="s">
        <v>10976</v>
      </c>
      <c r="C2281" s="87" t="s">
        <v>10977</v>
      </c>
      <c r="D2281" s="87" t="s">
        <v>1307</v>
      </c>
      <c r="E2281" s="87">
        <v>95030</v>
      </c>
      <c r="F2281" s="87" t="s">
        <v>10963</v>
      </c>
      <c r="G2281" s="88"/>
      <c r="H2281" s="89" t="s">
        <v>2811</v>
      </c>
      <c r="I2281" s="89" t="s">
        <v>2812</v>
      </c>
    </row>
    <row r="2282" spans="1:9" x14ac:dyDescent="0.25">
      <c r="A2282" s="86"/>
      <c r="B2282" s="87" t="s">
        <v>10978</v>
      </c>
      <c r="C2282" s="87" t="s">
        <v>10979</v>
      </c>
      <c r="D2282" s="87" t="s">
        <v>1307</v>
      </c>
      <c r="E2282" s="87">
        <v>95126</v>
      </c>
      <c r="F2282" s="87" t="s">
        <v>10963</v>
      </c>
      <c r="G2282" s="88"/>
      <c r="H2282" s="89" t="s">
        <v>2811</v>
      </c>
      <c r="I2282" s="89" t="s">
        <v>2812</v>
      </c>
    </row>
    <row r="2283" spans="1:9" x14ac:dyDescent="0.25">
      <c r="A2283" s="86" t="s">
        <v>10980</v>
      </c>
      <c r="B2283" s="87" t="s">
        <v>10981</v>
      </c>
      <c r="C2283" s="87" t="s">
        <v>10982</v>
      </c>
      <c r="D2283" s="87" t="s">
        <v>1307</v>
      </c>
      <c r="E2283" s="87">
        <v>88100</v>
      </c>
      <c r="F2283" s="87" t="s">
        <v>10983</v>
      </c>
      <c r="G2283" s="88"/>
      <c r="H2283" s="89" t="s">
        <v>2811</v>
      </c>
      <c r="I2283" s="89" t="s">
        <v>2812</v>
      </c>
    </row>
    <row r="2284" spans="1:9" x14ac:dyDescent="0.25">
      <c r="A2284" s="86" t="s">
        <v>10984</v>
      </c>
      <c r="B2284" s="87" t="s">
        <v>10985</v>
      </c>
      <c r="C2284" s="87" t="s">
        <v>10986</v>
      </c>
      <c r="D2284" s="87" t="s">
        <v>1307</v>
      </c>
      <c r="E2284" s="87">
        <v>22012</v>
      </c>
      <c r="F2284" s="87" t="s">
        <v>10987</v>
      </c>
      <c r="G2284" s="88"/>
      <c r="H2284" s="89" t="s">
        <v>2811</v>
      </c>
      <c r="I2284" s="89" t="s">
        <v>2812</v>
      </c>
    </row>
    <row r="2285" spans="1:9" x14ac:dyDescent="0.25">
      <c r="A2285" s="86" t="s">
        <v>10988</v>
      </c>
      <c r="B2285" s="87" t="s">
        <v>10989</v>
      </c>
      <c r="C2285" s="87" t="s">
        <v>10990</v>
      </c>
      <c r="D2285" s="87" t="s">
        <v>1307</v>
      </c>
      <c r="E2285" s="87">
        <v>47521</v>
      </c>
      <c r="F2285" s="87" t="s">
        <v>10991</v>
      </c>
      <c r="G2285" s="88"/>
      <c r="H2285" s="89" t="s">
        <v>2811</v>
      </c>
      <c r="I2285" s="89" t="s">
        <v>2812</v>
      </c>
    </row>
    <row r="2286" spans="1:9" x14ac:dyDescent="0.25">
      <c r="A2286" s="86" t="s">
        <v>10992</v>
      </c>
      <c r="B2286" s="87" t="s">
        <v>10993</v>
      </c>
      <c r="C2286" s="87" t="s">
        <v>10994</v>
      </c>
      <c r="D2286" s="87" t="s">
        <v>1307</v>
      </c>
      <c r="E2286" s="87">
        <v>47521</v>
      </c>
      <c r="F2286" s="87" t="s">
        <v>10995</v>
      </c>
      <c r="G2286" s="88"/>
      <c r="H2286" s="89" t="s">
        <v>2811</v>
      </c>
      <c r="I2286" s="89" t="s">
        <v>2812</v>
      </c>
    </row>
    <row r="2287" spans="1:9" x14ac:dyDescent="0.25">
      <c r="A2287" s="86" t="s">
        <v>10996</v>
      </c>
      <c r="B2287" s="87" t="s">
        <v>10997</v>
      </c>
      <c r="C2287" s="87" t="s">
        <v>10998</v>
      </c>
      <c r="D2287" s="87" t="s">
        <v>1307</v>
      </c>
      <c r="E2287" s="87">
        <v>66013</v>
      </c>
      <c r="F2287" s="87" t="s">
        <v>10999</v>
      </c>
      <c r="G2287" s="88"/>
      <c r="H2287" s="89" t="s">
        <v>2811</v>
      </c>
      <c r="I2287" s="89" t="s">
        <v>2812</v>
      </c>
    </row>
    <row r="2288" spans="1:9" x14ac:dyDescent="0.25">
      <c r="A2288" s="86" t="s">
        <v>11000</v>
      </c>
      <c r="B2288" s="87" t="s">
        <v>11001</v>
      </c>
      <c r="C2288" s="87" t="s">
        <v>11002</v>
      </c>
      <c r="D2288" s="87" t="s">
        <v>1307</v>
      </c>
      <c r="E2288" s="87">
        <v>22100</v>
      </c>
      <c r="F2288" s="87" t="s">
        <v>11003</v>
      </c>
      <c r="G2288" s="88"/>
      <c r="H2288" s="89" t="s">
        <v>2915</v>
      </c>
      <c r="I2288" s="89" t="s">
        <v>2812</v>
      </c>
    </row>
    <row r="2289" spans="1:9" x14ac:dyDescent="0.25">
      <c r="A2289" s="86" t="s">
        <v>11004</v>
      </c>
      <c r="B2289" s="87" t="s">
        <v>11005</v>
      </c>
      <c r="C2289" s="87" t="s">
        <v>11006</v>
      </c>
      <c r="D2289" s="87" t="s">
        <v>1307</v>
      </c>
      <c r="E2289" s="87">
        <v>22100</v>
      </c>
      <c r="F2289" s="87" t="s">
        <v>11003</v>
      </c>
      <c r="G2289" s="88"/>
      <c r="H2289" s="89" t="s">
        <v>2811</v>
      </c>
      <c r="I2289" s="89" t="s">
        <v>2812</v>
      </c>
    </row>
    <row r="2290" spans="1:9" x14ac:dyDescent="0.25">
      <c r="A2290" s="86" t="s">
        <v>11007</v>
      </c>
      <c r="B2290" s="87" t="s">
        <v>11008</v>
      </c>
      <c r="C2290" s="87" t="s">
        <v>11009</v>
      </c>
      <c r="D2290" s="87" t="s">
        <v>1307</v>
      </c>
      <c r="E2290" s="87">
        <v>22060</v>
      </c>
      <c r="F2290" s="87" t="s">
        <v>11010</v>
      </c>
      <c r="G2290" s="88"/>
      <c r="H2290" s="89" t="s">
        <v>2811</v>
      </c>
      <c r="I2290" s="89" t="s">
        <v>2812</v>
      </c>
    </row>
    <row r="2291" spans="1:9" x14ac:dyDescent="0.25">
      <c r="A2291" s="86" t="s">
        <v>11011</v>
      </c>
      <c r="B2291" s="87" t="s">
        <v>11012</v>
      </c>
      <c r="C2291" s="87" t="s">
        <v>11013</v>
      </c>
      <c r="D2291" s="87" t="s">
        <v>1307</v>
      </c>
      <c r="E2291" s="87">
        <v>20823</v>
      </c>
      <c r="F2291" s="87" t="s">
        <v>11014</v>
      </c>
      <c r="G2291" s="88"/>
      <c r="H2291" s="89" t="s">
        <v>2811</v>
      </c>
      <c r="I2291" s="89" t="s">
        <v>2812</v>
      </c>
    </row>
    <row r="2292" spans="1:9" x14ac:dyDescent="0.25">
      <c r="A2292" s="86" t="s">
        <v>11015</v>
      </c>
      <c r="B2292" s="87" t="s">
        <v>11016</v>
      </c>
      <c r="C2292" s="87" t="s">
        <v>11017</v>
      </c>
      <c r="D2292" s="87" t="s">
        <v>1307</v>
      </c>
      <c r="E2292" s="87">
        <v>87036</v>
      </c>
      <c r="F2292" s="87" t="s">
        <v>11018</v>
      </c>
      <c r="G2292" s="88"/>
      <c r="H2292" s="89" t="s">
        <v>2811</v>
      </c>
      <c r="I2292" s="89" t="s">
        <v>2812</v>
      </c>
    </row>
    <row r="2293" spans="1:9" x14ac:dyDescent="0.25">
      <c r="A2293" s="86" t="s">
        <v>11019</v>
      </c>
      <c r="B2293" s="87" t="s">
        <v>11020</v>
      </c>
      <c r="C2293" s="87" t="s">
        <v>11021</v>
      </c>
      <c r="D2293" s="87" t="s">
        <v>1307</v>
      </c>
      <c r="E2293" s="87">
        <v>87100</v>
      </c>
      <c r="F2293" s="87" t="s">
        <v>11022</v>
      </c>
      <c r="G2293" s="88"/>
      <c r="H2293" s="89" t="s">
        <v>2811</v>
      </c>
      <c r="I2293" s="89" t="s">
        <v>2812</v>
      </c>
    </row>
    <row r="2294" spans="1:9" x14ac:dyDescent="0.25">
      <c r="A2294" s="86" t="s">
        <v>11023</v>
      </c>
      <c r="B2294" s="87" t="s">
        <v>11024</v>
      </c>
      <c r="C2294" s="87" t="s">
        <v>11025</v>
      </c>
      <c r="D2294" s="87" t="s">
        <v>1307</v>
      </c>
      <c r="E2294" s="87">
        <v>87024</v>
      </c>
      <c r="F2294" s="87" t="s">
        <v>11026</v>
      </c>
      <c r="G2294" s="88"/>
      <c r="H2294" s="89" t="s">
        <v>2811</v>
      </c>
      <c r="I2294" s="89" t="s">
        <v>2812</v>
      </c>
    </row>
    <row r="2295" spans="1:9" x14ac:dyDescent="0.25">
      <c r="A2295" s="86" t="s">
        <v>11027</v>
      </c>
      <c r="B2295" s="87" t="s">
        <v>11028</v>
      </c>
      <c r="C2295" s="87" t="s">
        <v>11029</v>
      </c>
      <c r="D2295" s="87" t="s">
        <v>1307</v>
      </c>
      <c r="E2295" s="87">
        <v>87100</v>
      </c>
      <c r="F2295" s="87" t="s">
        <v>11030</v>
      </c>
      <c r="G2295" s="88"/>
      <c r="H2295" s="89" t="s">
        <v>2811</v>
      </c>
      <c r="I2295" s="89" t="s">
        <v>2812</v>
      </c>
    </row>
    <row r="2296" spans="1:9" x14ac:dyDescent="0.25">
      <c r="A2296" s="86" t="s">
        <v>11031</v>
      </c>
      <c r="B2296" s="87" t="s">
        <v>11032</v>
      </c>
      <c r="C2296" s="87" t="s">
        <v>11033</v>
      </c>
      <c r="D2296" s="87" t="s">
        <v>1307</v>
      </c>
      <c r="E2296" s="87">
        <v>26100</v>
      </c>
      <c r="F2296" s="87" t="s">
        <v>11034</v>
      </c>
      <c r="G2296" s="88"/>
      <c r="H2296" s="89" t="s">
        <v>2811</v>
      </c>
      <c r="I2296" s="89" t="s">
        <v>2812</v>
      </c>
    </row>
    <row r="2297" spans="1:9" x14ac:dyDescent="0.25">
      <c r="A2297" s="86" t="s">
        <v>11035</v>
      </c>
      <c r="B2297" s="87" t="s">
        <v>11036</v>
      </c>
      <c r="C2297" s="87" t="s">
        <v>11037</v>
      </c>
      <c r="D2297" s="87" t="s">
        <v>1307</v>
      </c>
      <c r="E2297" s="87">
        <v>12100</v>
      </c>
      <c r="F2297" s="87" t="s">
        <v>11038</v>
      </c>
      <c r="G2297" s="88"/>
      <c r="H2297" s="89" t="s">
        <v>2811</v>
      </c>
      <c r="I2297" s="89" t="s">
        <v>2812</v>
      </c>
    </row>
    <row r="2298" spans="1:9" x14ac:dyDescent="0.25">
      <c r="A2298" s="86" t="s">
        <v>11039</v>
      </c>
      <c r="B2298" s="87" t="s">
        <v>11040</v>
      </c>
      <c r="C2298" s="87" t="s">
        <v>11041</v>
      </c>
      <c r="D2298" s="87" t="s">
        <v>1307</v>
      </c>
      <c r="E2298" s="87">
        <v>12100</v>
      </c>
      <c r="F2298" s="87" t="s">
        <v>11042</v>
      </c>
      <c r="G2298" s="88"/>
      <c r="H2298" s="89" t="s">
        <v>2811</v>
      </c>
      <c r="I2298" s="89" t="s">
        <v>2812</v>
      </c>
    </row>
    <row r="2299" spans="1:9" x14ac:dyDescent="0.25">
      <c r="A2299" s="86" t="s">
        <v>11043</v>
      </c>
      <c r="B2299" s="87" t="s">
        <v>11044</v>
      </c>
      <c r="C2299" s="87" t="s">
        <v>11045</v>
      </c>
      <c r="D2299" s="87" t="s">
        <v>1307</v>
      </c>
      <c r="E2299" s="87">
        <v>94100</v>
      </c>
      <c r="F2299" s="87" t="s">
        <v>11046</v>
      </c>
      <c r="G2299" s="88"/>
      <c r="H2299" s="89" t="s">
        <v>2811</v>
      </c>
      <c r="I2299" s="89" t="s">
        <v>2812</v>
      </c>
    </row>
    <row r="2300" spans="1:9" x14ac:dyDescent="0.25">
      <c r="A2300" s="86" t="s">
        <v>11047</v>
      </c>
      <c r="B2300" s="87" t="s">
        <v>11048</v>
      </c>
      <c r="C2300" s="87" t="s">
        <v>11049</v>
      </c>
      <c r="D2300" s="87" t="s">
        <v>1307</v>
      </c>
      <c r="E2300" s="87">
        <v>48018</v>
      </c>
      <c r="F2300" s="87" t="s">
        <v>11050</v>
      </c>
      <c r="G2300" s="88"/>
      <c r="H2300" s="89" t="s">
        <v>2811</v>
      </c>
      <c r="I2300" s="89" t="s">
        <v>2812</v>
      </c>
    </row>
    <row r="2301" spans="1:9" x14ac:dyDescent="0.25">
      <c r="A2301" s="86" t="s">
        <v>11051</v>
      </c>
      <c r="B2301" s="87" t="s">
        <v>11052</v>
      </c>
      <c r="C2301" s="87" t="s">
        <v>11053</v>
      </c>
      <c r="D2301" s="87" t="s">
        <v>1307</v>
      </c>
      <c r="E2301" s="87">
        <v>63900</v>
      </c>
      <c r="F2301" s="87" t="s">
        <v>11054</v>
      </c>
      <c r="G2301" s="88"/>
      <c r="H2301" s="89" t="s">
        <v>2811</v>
      </c>
      <c r="I2301" s="89" t="s">
        <v>2812</v>
      </c>
    </row>
    <row r="2302" spans="1:9" x14ac:dyDescent="0.25">
      <c r="A2302" s="86" t="s">
        <v>11055</v>
      </c>
      <c r="B2302" s="87" t="s">
        <v>11056</v>
      </c>
      <c r="C2302" s="87" t="s">
        <v>11057</v>
      </c>
      <c r="D2302" s="87" t="s">
        <v>1307</v>
      </c>
      <c r="E2302" s="87">
        <v>44121</v>
      </c>
      <c r="F2302" s="87" t="s">
        <v>11058</v>
      </c>
      <c r="G2302" s="88"/>
      <c r="H2302" s="89" t="s">
        <v>2811</v>
      </c>
      <c r="I2302" s="89" t="s">
        <v>2812</v>
      </c>
    </row>
    <row r="2303" spans="1:9" x14ac:dyDescent="0.25">
      <c r="A2303" s="86" t="s">
        <v>11059</v>
      </c>
      <c r="B2303" s="87" t="s">
        <v>11060</v>
      </c>
      <c r="C2303" s="87" t="s">
        <v>11061</v>
      </c>
      <c r="D2303" s="87" t="s">
        <v>1307</v>
      </c>
      <c r="E2303" s="87">
        <v>44121</v>
      </c>
      <c r="F2303" s="87" t="s">
        <v>11062</v>
      </c>
      <c r="G2303" s="88"/>
      <c r="H2303" s="89" t="s">
        <v>2811</v>
      </c>
      <c r="I2303" s="89" t="s">
        <v>2812</v>
      </c>
    </row>
    <row r="2304" spans="1:9" x14ac:dyDescent="0.25">
      <c r="A2304" s="86" t="s">
        <v>11063</v>
      </c>
      <c r="B2304" s="87" t="s">
        <v>11064</v>
      </c>
      <c r="C2304" s="87" t="s">
        <v>11065</v>
      </c>
      <c r="D2304" s="87" t="s">
        <v>1307</v>
      </c>
      <c r="E2304" s="87">
        <v>44122</v>
      </c>
      <c r="F2304" s="87" t="s">
        <v>11062</v>
      </c>
      <c r="G2304" s="88"/>
      <c r="H2304" s="89" t="s">
        <v>2811</v>
      </c>
      <c r="I2304" s="89" t="s">
        <v>2812</v>
      </c>
    </row>
    <row r="2305" spans="1:9" x14ac:dyDescent="0.25">
      <c r="A2305" s="86" t="s">
        <v>11066</v>
      </c>
      <c r="B2305" s="87" t="s">
        <v>11067</v>
      </c>
      <c r="C2305" s="87" t="s">
        <v>11068</v>
      </c>
      <c r="D2305" s="87" t="s">
        <v>1307</v>
      </c>
      <c r="E2305" s="87">
        <v>50014</v>
      </c>
      <c r="F2305" s="87" t="s">
        <v>11069</v>
      </c>
      <c r="G2305" s="88"/>
      <c r="H2305" s="89" t="s">
        <v>2811</v>
      </c>
      <c r="I2305" s="89" t="s">
        <v>2812</v>
      </c>
    </row>
    <row r="2306" spans="1:9" x14ac:dyDescent="0.25">
      <c r="A2306" s="86" t="s">
        <v>11070</v>
      </c>
      <c r="B2306" s="87" t="s">
        <v>11071</v>
      </c>
      <c r="C2306" s="87" t="s">
        <v>11072</v>
      </c>
      <c r="D2306" s="87" t="s">
        <v>1307</v>
      </c>
      <c r="E2306" s="87">
        <v>50121</v>
      </c>
      <c r="F2306" s="87" t="s">
        <v>11073</v>
      </c>
      <c r="G2306" s="88"/>
      <c r="H2306" s="89" t="s">
        <v>2811</v>
      </c>
      <c r="I2306" s="89" t="s">
        <v>2812</v>
      </c>
    </row>
    <row r="2307" spans="1:9" x14ac:dyDescent="0.25">
      <c r="A2307" s="86" t="s">
        <v>11074</v>
      </c>
      <c r="B2307" s="87" t="s">
        <v>11075</v>
      </c>
      <c r="C2307" s="87" t="s">
        <v>11076</v>
      </c>
      <c r="D2307" s="87" t="s">
        <v>1307</v>
      </c>
      <c r="E2307" s="87">
        <v>50122</v>
      </c>
      <c r="F2307" s="87" t="s">
        <v>11077</v>
      </c>
      <c r="G2307" s="88"/>
      <c r="H2307" s="89" t="s">
        <v>2811</v>
      </c>
      <c r="I2307" s="89" t="s">
        <v>2812</v>
      </c>
    </row>
    <row r="2308" spans="1:9" x14ac:dyDescent="0.25">
      <c r="A2308" s="86" t="s">
        <v>11078</v>
      </c>
      <c r="B2308" s="87" t="s">
        <v>11079</v>
      </c>
      <c r="C2308" s="87" t="s">
        <v>11080</v>
      </c>
      <c r="D2308" s="87" t="s">
        <v>1307</v>
      </c>
      <c r="E2308" s="87">
        <v>50122</v>
      </c>
      <c r="F2308" s="87" t="s">
        <v>11081</v>
      </c>
      <c r="G2308" s="88"/>
      <c r="H2308" s="89" t="s">
        <v>2811</v>
      </c>
      <c r="I2308" s="89" t="s">
        <v>2812</v>
      </c>
    </row>
    <row r="2309" spans="1:9" x14ac:dyDescent="0.25">
      <c r="A2309" s="86" t="s">
        <v>11082</v>
      </c>
      <c r="B2309" s="87" t="s">
        <v>11083</v>
      </c>
      <c r="C2309" s="87" t="s">
        <v>11084</v>
      </c>
      <c r="D2309" s="87" t="s">
        <v>1307</v>
      </c>
      <c r="E2309" s="87">
        <v>50143</v>
      </c>
      <c r="F2309" s="87" t="s">
        <v>11073</v>
      </c>
      <c r="G2309" s="88"/>
      <c r="H2309" s="89" t="s">
        <v>2811</v>
      </c>
      <c r="I2309" s="89" t="s">
        <v>2812</v>
      </c>
    </row>
    <row r="2310" spans="1:9" x14ac:dyDescent="0.25">
      <c r="A2310" s="86" t="s">
        <v>11085</v>
      </c>
      <c r="B2310" s="87" t="s">
        <v>11086</v>
      </c>
      <c r="C2310" s="87" t="s">
        <v>11087</v>
      </c>
      <c r="D2310" s="87" t="s">
        <v>1307</v>
      </c>
      <c r="E2310" s="87">
        <v>50018</v>
      </c>
      <c r="F2310" s="87" t="s">
        <v>11088</v>
      </c>
      <c r="G2310" s="88"/>
      <c r="H2310" s="89" t="s">
        <v>2811</v>
      </c>
      <c r="I2310" s="89" t="s">
        <v>2812</v>
      </c>
    </row>
    <row r="2311" spans="1:9" x14ac:dyDescent="0.25">
      <c r="A2311" s="86" t="s">
        <v>11089</v>
      </c>
      <c r="B2311" s="87" t="s">
        <v>11090</v>
      </c>
      <c r="C2311" s="87" t="s">
        <v>11091</v>
      </c>
      <c r="D2311" s="87" t="s">
        <v>1307</v>
      </c>
      <c r="E2311" s="87">
        <v>50014</v>
      </c>
      <c r="F2311" s="87" t="s">
        <v>11092</v>
      </c>
      <c r="G2311" s="88"/>
      <c r="H2311" s="89" t="s">
        <v>2811</v>
      </c>
      <c r="I2311" s="89" t="s">
        <v>2812</v>
      </c>
    </row>
    <row r="2312" spans="1:9" x14ac:dyDescent="0.25">
      <c r="A2312" s="86"/>
      <c r="B2312" s="87" t="s">
        <v>11093</v>
      </c>
      <c r="C2312" s="87" t="s">
        <v>11094</v>
      </c>
      <c r="D2312" s="87" t="s">
        <v>1307</v>
      </c>
      <c r="E2312" s="87">
        <v>50125</v>
      </c>
      <c r="F2312" s="87" t="s">
        <v>11081</v>
      </c>
      <c r="G2312" s="88"/>
      <c r="H2312" s="89" t="s">
        <v>2811</v>
      </c>
      <c r="I2312" s="89" t="s">
        <v>2812</v>
      </c>
    </row>
    <row r="2313" spans="1:9" x14ac:dyDescent="0.25">
      <c r="A2313" s="86" t="s">
        <v>11095</v>
      </c>
      <c r="B2313" s="87" t="s">
        <v>11096</v>
      </c>
      <c r="C2313" s="87" t="s">
        <v>11097</v>
      </c>
      <c r="D2313" s="87" t="s">
        <v>1307</v>
      </c>
      <c r="E2313" s="87">
        <v>50122</v>
      </c>
      <c r="F2313" s="87" t="s">
        <v>11098</v>
      </c>
      <c r="G2313" s="88"/>
      <c r="H2313" s="89" t="s">
        <v>2811</v>
      </c>
      <c r="I2313" s="89" t="s">
        <v>2812</v>
      </c>
    </row>
    <row r="2314" spans="1:9" x14ac:dyDescent="0.25">
      <c r="A2314" s="86" t="s">
        <v>11099</v>
      </c>
      <c r="B2314" s="87" t="s">
        <v>11100</v>
      </c>
      <c r="C2314" s="87" t="s">
        <v>11101</v>
      </c>
      <c r="D2314" s="87" t="s">
        <v>1307</v>
      </c>
      <c r="E2314" s="87">
        <v>71100</v>
      </c>
      <c r="F2314" s="87" t="s">
        <v>11102</v>
      </c>
      <c r="G2314" s="88"/>
      <c r="H2314" s="89" t="s">
        <v>2915</v>
      </c>
      <c r="I2314" s="89" t="s">
        <v>2812</v>
      </c>
    </row>
    <row r="2315" spans="1:9" x14ac:dyDescent="0.25">
      <c r="A2315" s="86" t="s">
        <v>11103</v>
      </c>
      <c r="B2315" s="87" t="s">
        <v>11104</v>
      </c>
      <c r="C2315" s="87" t="s">
        <v>11105</v>
      </c>
      <c r="D2315" s="87" t="s">
        <v>1307</v>
      </c>
      <c r="E2315" s="87">
        <v>71121</v>
      </c>
      <c r="F2315" s="87" t="s">
        <v>11106</v>
      </c>
      <c r="G2315" s="88"/>
      <c r="H2315" s="89" t="s">
        <v>2811</v>
      </c>
      <c r="I2315" s="89" t="s">
        <v>2812</v>
      </c>
    </row>
    <row r="2316" spans="1:9" x14ac:dyDescent="0.25">
      <c r="A2316" s="86" t="s">
        <v>11107</v>
      </c>
      <c r="B2316" s="87" t="s">
        <v>11108</v>
      </c>
      <c r="C2316" s="87" t="s">
        <v>11109</v>
      </c>
      <c r="D2316" s="87" t="s">
        <v>1307</v>
      </c>
      <c r="E2316" s="87">
        <v>71122</v>
      </c>
      <c r="F2316" s="87" t="s">
        <v>11102</v>
      </c>
      <c r="G2316" s="88"/>
      <c r="H2316" s="89" t="s">
        <v>2811</v>
      </c>
      <c r="I2316" s="89" t="s">
        <v>2812</v>
      </c>
    </row>
    <row r="2317" spans="1:9" x14ac:dyDescent="0.25">
      <c r="A2317" s="86" t="s">
        <v>11110</v>
      </c>
      <c r="B2317" s="87" t="s">
        <v>11111</v>
      </c>
      <c r="C2317" s="87" t="s">
        <v>11112</v>
      </c>
      <c r="D2317" s="87" t="s">
        <v>1307</v>
      </c>
      <c r="E2317" s="87">
        <v>71121</v>
      </c>
      <c r="F2317" s="87" t="s">
        <v>11102</v>
      </c>
      <c r="G2317" s="88"/>
      <c r="H2317" s="89" t="s">
        <v>2811</v>
      </c>
      <c r="I2317" s="89" t="s">
        <v>2812</v>
      </c>
    </row>
    <row r="2318" spans="1:9" x14ac:dyDescent="0.25">
      <c r="A2318" s="86" t="s">
        <v>11113</v>
      </c>
      <c r="B2318" s="87" t="s">
        <v>11114</v>
      </c>
      <c r="C2318" s="87" t="s">
        <v>11115</v>
      </c>
      <c r="D2318" s="87" t="s">
        <v>1307</v>
      </c>
      <c r="E2318" s="87">
        <v>47921</v>
      </c>
      <c r="F2318" s="87" t="s">
        <v>11116</v>
      </c>
      <c r="G2318" s="88"/>
      <c r="H2318" s="89" t="s">
        <v>2811</v>
      </c>
      <c r="I2318" s="89" t="s">
        <v>2812</v>
      </c>
    </row>
    <row r="2319" spans="1:9" x14ac:dyDescent="0.25">
      <c r="A2319" s="86" t="s">
        <v>11117</v>
      </c>
      <c r="B2319" s="87" t="s">
        <v>11118</v>
      </c>
      <c r="C2319" s="87" t="s">
        <v>11119</v>
      </c>
      <c r="D2319" s="87" t="s">
        <v>1307</v>
      </c>
      <c r="E2319" s="87">
        <v>3100</v>
      </c>
      <c r="F2319" s="87" t="s">
        <v>11120</v>
      </c>
      <c r="G2319" s="88"/>
      <c r="H2319" s="89" t="s">
        <v>2811</v>
      </c>
      <c r="I2319" s="89" t="s">
        <v>2812</v>
      </c>
    </row>
    <row r="2320" spans="1:9" x14ac:dyDescent="0.25">
      <c r="A2320" s="86" t="s">
        <v>11121</v>
      </c>
      <c r="B2320" s="87" t="s">
        <v>11122</v>
      </c>
      <c r="C2320" s="87" t="s">
        <v>11123</v>
      </c>
      <c r="D2320" s="87" t="s">
        <v>1307</v>
      </c>
      <c r="E2320" s="87">
        <v>3100</v>
      </c>
      <c r="F2320" s="87" t="s">
        <v>11120</v>
      </c>
      <c r="G2320" s="88"/>
      <c r="H2320" s="89" t="s">
        <v>2811</v>
      </c>
      <c r="I2320" s="89" t="s">
        <v>2812</v>
      </c>
    </row>
    <row r="2321" spans="1:9" x14ac:dyDescent="0.25">
      <c r="A2321" s="86" t="s">
        <v>11124</v>
      </c>
      <c r="B2321" s="87" t="s">
        <v>11125</v>
      </c>
      <c r="C2321" s="87" t="s">
        <v>11126</v>
      </c>
      <c r="D2321" s="87" t="s">
        <v>1307</v>
      </c>
      <c r="E2321" s="87">
        <v>16126</v>
      </c>
      <c r="F2321" s="87" t="s">
        <v>11127</v>
      </c>
      <c r="G2321" s="88"/>
      <c r="H2321" s="89" t="s">
        <v>2811</v>
      </c>
      <c r="I2321" s="89" t="s">
        <v>2812</v>
      </c>
    </row>
    <row r="2322" spans="1:9" x14ac:dyDescent="0.25">
      <c r="A2322" s="86" t="s">
        <v>11128</v>
      </c>
      <c r="B2322" s="87" t="s">
        <v>11129</v>
      </c>
      <c r="C2322" s="87" t="s">
        <v>11130</v>
      </c>
      <c r="D2322" s="87" t="s">
        <v>1307</v>
      </c>
      <c r="E2322" s="87">
        <v>16145</v>
      </c>
      <c r="F2322" s="87" t="s">
        <v>11127</v>
      </c>
      <c r="G2322" s="88"/>
      <c r="H2322" s="89" t="s">
        <v>2811</v>
      </c>
      <c r="I2322" s="89" t="s">
        <v>2812</v>
      </c>
    </row>
    <row r="2323" spans="1:9" x14ac:dyDescent="0.25">
      <c r="A2323" s="86" t="s">
        <v>11131</v>
      </c>
      <c r="B2323" s="87" t="s">
        <v>11132</v>
      </c>
      <c r="C2323" s="87" t="s">
        <v>11133</v>
      </c>
      <c r="D2323" s="87" t="s">
        <v>1307</v>
      </c>
      <c r="E2323" s="87">
        <v>16121</v>
      </c>
      <c r="F2323" s="87" t="s">
        <v>11134</v>
      </c>
      <c r="G2323" s="88"/>
      <c r="H2323" s="89" t="s">
        <v>2811</v>
      </c>
      <c r="I2323" s="89" t="s">
        <v>2812</v>
      </c>
    </row>
    <row r="2324" spans="1:9" x14ac:dyDescent="0.25">
      <c r="A2324" s="86" t="s">
        <v>11135</v>
      </c>
      <c r="B2324" s="87" t="s">
        <v>11136</v>
      </c>
      <c r="C2324" s="87" t="s">
        <v>11137</v>
      </c>
      <c r="D2324" s="87" t="s">
        <v>1307</v>
      </c>
      <c r="E2324" s="87">
        <v>17100</v>
      </c>
      <c r="F2324" s="87" t="s">
        <v>11138</v>
      </c>
      <c r="G2324" s="88"/>
      <c r="H2324" s="89" t="s">
        <v>2811</v>
      </c>
      <c r="I2324" s="89" t="s">
        <v>2812</v>
      </c>
    </row>
    <row r="2325" spans="1:9" x14ac:dyDescent="0.25">
      <c r="A2325" s="86" t="s">
        <v>11139</v>
      </c>
      <c r="B2325" s="87" t="s">
        <v>11140</v>
      </c>
      <c r="C2325" s="87" t="s">
        <v>11141</v>
      </c>
      <c r="D2325" s="87" t="s">
        <v>1307</v>
      </c>
      <c r="E2325" s="87">
        <v>18038</v>
      </c>
      <c r="F2325" s="87" t="s">
        <v>11142</v>
      </c>
      <c r="G2325" s="88"/>
      <c r="H2325" s="89" t="s">
        <v>2811</v>
      </c>
      <c r="I2325" s="89" t="s">
        <v>2812</v>
      </c>
    </row>
    <row r="2326" spans="1:9" x14ac:dyDescent="0.25">
      <c r="A2326" s="86" t="s">
        <v>11143</v>
      </c>
      <c r="B2326" s="87" t="s">
        <v>11144</v>
      </c>
      <c r="C2326" s="87" t="s">
        <v>11145</v>
      </c>
      <c r="D2326" s="87" t="s">
        <v>1307</v>
      </c>
      <c r="E2326" s="87">
        <v>58100</v>
      </c>
      <c r="F2326" s="87" t="s">
        <v>11146</v>
      </c>
      <c r="G2326" s="88"/>
      <c r="H2326" s="89" t="s">
        <v>2811</v>
      </c>
      <c r="I2326" s="89" t="s">
        <v>2812</v>
      </c>
    </row>
    <row r="2327" spans="1:9" x14ac:dyDescent="0.25">
      <c r="A2327" s="86" t="s">
        <v>11147</v>
      </c>
      <c r="B2327" s="87" t="s">
        <v>11148</v>
      </c>
      <c r="C2327" s="87" t="s">
        <v>11149</v>
      </c>
      <c r="D2327" s="87" t="s">
        <v>1307</v>
      </c>
      <c r="E2327" s="87">
        <v>30016</v>
      </c>
      <c r="F2327" s="87" t="s">
        <v>11150</v>
      </c>
      <c r="G2327" s="88"/>
      <c r="H2327" s="89" t="s">
        <v>2811</v>
      </c>
      <c r="I2327" s="89" t="s">
        <v>2812</v>
      </c>
    </row>
    <row r="2328" spans="1:9" x14ac:dyDescent="0.25">
      <c r="A2328" s="86" t="s">
        <v>11151</v>
      </c>
      <c r="B2328" s="87" t="s">
        <v>11152</v>
      </c>
      <c r="C2328" s="87" t="s">
        <v>11153</v>
      </c>
      <c r="D2328" s="87" t="s">
        <v>1307</v>
      </c>
      <c r="E2328" s="87">
        <v>67100</v>
      </c>
      <c r="F2328" s="87" t="s">
        <v>11154</v>
      </c>
      <c r="G2328" s="88"/>
      <c r="H2328" s="89" t="s">
        <v>2811</v>
      </c>
      <c r="I2328" s="89" t="s">
        <v>2812</v>
      </c>
    </row>
    <row r="2329" spans="1:9" x14ac:dyDescent="0.25">
      <c r="A2329" s="86" t="s">
        <v>11155</v>
      </c>
      <c r="B2329" s="87" t="s">
        <v>11156</v>
      </c>
      <c r="C2329" s="87" t="s">
        <v>11157</v>
      </c>
      <c r="D2329" s="87" t="s">
        <v>1307</v>
      </c>
      <c r="E2329" s="87">
        <v>67100</v>
      </c>
      <c r="F2329" s="87" t="s">
        <v>11158</v>
      </c>
      <c r="G2329" s="88"/>
      <c r="H2329" s="89" t="s">
        <v>2811</v>
      </c>
      <c r="I2329" s="89" t="s">
        <v>2812</v>
      </c>
    </row>
    <row r="2330" spans="1:9" x14ac:dyDescent="0.25">
      <c r="A2330" s="86" t="s">
        <v>11159</v>
      </c>
      <c r="B2330" s="87" t="s">
        <v>11160</v>
      </c>
      <c r="C2330" s="87" t="s">
        <v>11161</v>
      </c>
      <c r="D2330" s="87" t="s">
        <v>1307</v>
      </c>
      <c r="E2330" s="87">
        <v>67100</v>
      </c>
      <c r="F2330" s="87" t="s">
        <v>11158</v>
      </c>
      <c r="G2330" s="88"/>
      <c r="H2330" s="89" t="s">
        <v>2811</v>
      </c>
      <c r="I2330" s="89" t="s">
        <v>2812</v>
      </c>
    </row>
    <row r="2331" spans="1:9" x14ac:dyDescent="0.25">
      <c r="A2331" s="86" t="s">
        <v>11162</v>
      </c>
      <c r="B2331" s="87" t="s">
        <v>11163</v>
      </c>
      <c r="C2331" s="87" t="s">
        <v>11164</v>
      </c>
      <c r="D2331" s="87" t="s">
        <v>1307</v>
      </c>
      <c r="E2331" s="87">
        <v>67100</v>
      </c>
      <c r="F2331" s="87" t="s">
        <v>11154</v>
      </c>
      <c r="G2331" s="88"/>
      <c r="H2331" s="89" t="s">
        <v>2811</v>
      </c>
      <c r="I2331" s="89" t="s">
        <v>2812</v>
      </c>
    </row>
    <row r="2332" spans="1:9" x14ac:dyDescent="0.25">
      <c r="A2332" s="86" t="s">
        <v>11165</v>
      </c>
      <c r="B2332" s="87" t="s">
        <v>11166</v>
      </c>
      <c r="C2332" s="87" t="s">
        <v>11167</v>
      </c>
      <c r="D2332" s="87" t="s">
        <v>1307</v>
      </c>
      <c r="E2332" s="87">
        <v>67100</v>
      </c>
      <c r="F2332" s="87" t="s">
        <v>11168</v>
      </c>
      <c r="G2332" s="88"/>
      <c r="H2332" s="89" t="s">
        <v>2811</v>
      </c>
      <c r="I2332" s="89" t="s">
        <v>2812</v>
      </c>
    </row>
    <row r="2333" spans="1:9" x14ac:dyDescent="0.25">
      <c r="A2333" s="86" t="s">
        <v>11169</v>
      </c>
      <c r="B2333" s="87" t="s">
        <v>11170</v>
      </c>
      <c r="C2333" s="87" t="s">
        <v>11171</v>
      </c>
      <c r="D2333" s="87" t="s">
        <v>1307</v>
      </c>
      <c r="E2333" s="87">
        <v>19121</v>
      </c>
      <c r="F2333" s="87" t="s">
        <v>11172</v>
      </c>
      <c r="G2333" s="88"/>
      <c r="H2333" s="89" t="s">
        <v>2811</v>
      </c>
      <c r="I2333" s="89" t="s">
        <v>2812</v>
      </c>
    </row>
    <row r="2334" spans="1:9" x14ac:dyDescent="0.25">
      <c r="A2334" s="86" t="s">
        <v>11173</v>
      </c>
      <c r="B2334" s="87" t="s">
        <v>11174</v>
      </c>
      <c r="C2334" s="87" t="s">
        <v>11175</v>
      </c>
      <c r="D2334" s="87" t="s">
        <v>1307</v>
      </c>
      <c r="E2334" s="87"/>
      <c r="F2334" s="87" t="s">
        <v>11176</v>
      </c>
      <c r="G2334" s="88"/>
      <c r="H2334" s="89" t="s">
        <v>2811</v>
      </c>
      <c r="I2334" s="89" t="s">
        <v>2812</v>
      </c>
    </row>
    <row r="2335" spans="1:9" x14ac:dyDescent="0.25">
      <c r="A2335" s="86" t="s">
        <v>11177</v>
      </c>
      <c r="B2335" s="87" t="s">
        <v>11178</v>
      </c>
      <c r="C2335" s="87" t="s">
        <v>11179</v>
      </c>
      <c r="D2335" s="87" t="s">
        <v>1307</v>
      </c>
      <c r="E2335" s="87">
        <v>4100</v>
      </c>
      <c r="F2335" s="87" t="s">
        <v>11176</v>
      </c>
      <c r="G2335" s="88"/>
      <c r="H2335" s="89" t="s">
        <v>2811</v>
      </c>
      <c r="I2335" s="89" t="s">
        <v>2812</v>
      </c>
    </row>
    <row r="2336" spans="1:9" x14ac:dyDescent="0.25">
      <c r="A2336" s="86" t="s">
        <v>11180</v>
      </c>
      <c r="B2336" s="87" t="s">
        <v>11181</v>
      </c>
      <c r="C2336" s="87" t="s">
        <v>11182</v>
      </c>
      <c r="D2336" s="87" t="s">
        <v>1307</v>
      </c>
      <c r="E2336" s="87">
        <v>73100</v>
      </c>
      <c r="F2336" s="87" t="s">
        <v>11183</v>
      </c>
      <c r="G2336" s="88"/>
      <c r="H2336" s="89" t="s">
        <v>2811</v>
      </c>
      <c r="I2336" s="89" t="s">
        <v>2812</v>
      </c>
    </row>
    <row r="2337" spans="1:9" x14ac:dyDescent="0.25">
      <c r="A2337" s="86" t="s">
        <v>11184</v>
      </c>
      <c r="B2337" s="87" t="s">
        <v>11185</v>
      </c>
      <c r="C2337" s="87" t="s">
        <v>11186</v>
      </c>
      <c r="D2337" s="87" t="s">
        <v>1307</v>
      </c>
      <c r="E2337" s="87">
        <v>73100</v>
      </c>
      <c r="F2337" s="87" t="s">
        <v>11183</v>
      </c>
      <c r="G2337" s="88"/>
      <c r="H2337" s="89" t="s">
        <v>2811</v>
      </c>
      <c r="I2337" s="89" t="s">
        <v>2812</v>
      </c>
    </row>
    <row r="2338" spans="1:9" x14ac:dyDescent="0.25">
      <c r="A2338" s="86" t="s">
        <v>11187</v>
      </c>
      <c r="B2338" s="87" t="s">
        <v>11188</v>
      </c>
      <c r="C2338" s="87" t="s">
        <v>11189</v>
      </c>
      <c r="D2338" s="87" t="s">
        <v>1307</v>
      </c>
      <c r="E2338" s="87">
        <v>73100</v>
      </c>
      <c r="F2338" s="87" t="s">
        <v>11190</v>
      </c>
      <c r="G2338" s="88"/>
      <c r="H2338" s="89" t="s">
        <v>2811</v>
      </c>
      <c r="I2338" s="89" t="s">
        <v>2812</v>
      </c>
    </row>
    <row r="2339" spans="1:9" x14ac:dyDescent="0.25">
      <c r="A2339" s="86" t="s">
        <v>11191</v>
      </c>
      <c r="B2339" s="87" t="s">
        <v>11192</v>
      </c>
      <c r="C2339" s="87" t="s">
        <v>11193</v>
      </c>
      <c r="D2339" s="87" t="s">
        <v>1307</v>
      </c>
      <c r="E2339" s="87">
        <v>73100</v>
      </c>
      <c r="F2339" s="87" t="s">
        <v>11190</v>
      </c>
      <c r="G2339" s="88"/>
      <c r="H2339" s="89" t="s">
        <v>2811</v>
      </c>
      <c r="I2339" s="89" t="s">
        <v>2812</v>
      </c>
    </row>
    <row r="2340" spans="1:9" x14ac:dyDescent="0.25">
      <c r="A2340" s="86" t="s">
        <v>11194</v>
      </c>
      <c r="B2340" s="87" t="s">
        <v>11195</v>
      </c>
      <c r="C2340" s="87" t="s">
        <v>11196</v>
      </c>
      <c r="D2340" s="87" t="s">
        <v>1307</v>
      </c>
      <c r="E2340" s="87">
        <v>57122</v>
      </c>
      <c r="F2340" s="87" t="s">
        <v>11197</v>
      </c>
      <c r="G2340" s="88"/>
      <c r="H2340" s="89" t="s">
        <v>2811</v>
      </c>
      <c r="I2340" s="89" t="s">
        <v>2812</v>
      </c>
    </row>
    <row r="2341" spans="1:9" x14ac:dyDescent="0.25">
      <c r="A2341" s="86" t="s">
        <v>11198</v>
      </c>
      <c r="B2341" s="87" t="s">
        <v>11199</v>
      </c>
      <c r="C2341" s="87" t="s">
        <v>11200</v>
      </c>
      <c r="D2341" s="87" t="s">
        <v>1307</v>
      </c>
      <c r="E2341" s="87">
        <v>50127</v>
      </c>
      <c r="F2341" s="87" t="s">
        <v>11081</v>
      </c>
      <c r="G2341" s="88"/>
      <c r="H2341" s="89" t="s">
        <v>2811</v>
      </c>
      <c r="I2341" s="89" t="s">
        <v>2812</v>
      </c>
    </row>
    <row r="2342" spans="1:9" x14ac:dyDescent="0.25">
      <c r="A2342" s="86" t="s">
        <v>11201</v>
      </c>
      <c r="B2342" s="87" t="s">
        <v>11202</v>
      </c>
      <c r="C2342" s="87" t="s">
        <v>11203</v>
      </c>
      <c r="D2342" s="87" t="s">
        <v>1307</v>
      </c>
      <c r="E2342" s="87">
        <v>55100</v>
      </c>
      <c r="F2342" s="87" t="s">
        <v>11204</v>
      </c>
      <c r="G2342" s="88"/>
      <c r="H2342" s="89" t="s">
        <v>2811</v>
      </c>
      <c r="I2342" s="89" t="s">
        <v>2812</v>
      </c>
    </row>
    <row r="2343" spans="1:9" x14ac:dyDescent="0.25">
      <c r="A2343" s="86" t="s">
        <v>11205</v>
      </c>
      <c r="B2343" s="87" t="s">
        <v>11206</v>
      </c>
      <c r="C2343" s="87" t="s">
        <v>11207</v>
      </c>
      <c r="D2343" s="87" t="s">
        <v>1307</v>
      </c>
      <c r="E2343" s="87">
        <v>55100</v>
      </c>
      <c r="F2343" s="87" t="s">
        <v>11204</v>
      </c>
      <c r="G2343" s="88"/>
      <c r="H2343" s="89" t="s">
        <v>2811</v>
      </c>
      <c r="I2343" s="89" t="s">
        <v>2812</v>
      </c>
    </row>
    <row r="2344" spans="1:9" x14ac:dyDescent="0.25">
      <c r="A2344" s="86" t="s">
        <v>11208</v>
      </c>
      <c r="B2344" s="87" t="s">
        <v>11209</v>
      </c>
      <c r="C2344" s="87" t="s">
        <v>11210</v>
      </c>
      <c r="D2344" s="87" t="s">
        <v>1307</v>
      </c>
      <c r="E2344" s="87">
        <v>55100</v>
      </c>
      <c r="F2344" s="87" t="s">
        <v>11211</v>
      </c>
      <c r="G2344" s="88"/>
      <c r="H2344" s="89" t="s">
        <v>2811</v>
      </c>
      <c r="I2344" s="89" t="s">
        <v>2812</v>
      </c>
    </row>
    <row r="2345" spans="1:9" x14ac:dyDescent="0.25">
      <c r="A2345" s="86"/>
      <c r="B2345" s="87" t="s">
        <v>11212</v>
      </c>
      <c r="C2345" s="87" t="s">
        <v>11213</v>
      </c>
      <c r="D2345" s="87" t="s">
        <v>1307</v>
      </c>
      <c r="E2345" s="87">
        <v>55049</v>
      </c>
      <c r="F2345" s="87" t="s">
        <v>11214</v>
      </c>
      <c r="G2345" s="88"/>
      <c r="H2345" s="89" t="s">
        <v>2915</v>
      </c>
      <c r="I2345" s="89" t="s">
        <v>2812</v>
      </c>
    </row>
    <row r="2346" spans="1:9" x14ac:dyDescent="0.25">
      <c r="A2346" s="86" t="s">
        <v>11215</v>
      </c>
      <c r="B2346" s="87" t="s">
        <v>11216</v>
      </c>
      <c r="C2346" s="87" t="s">
        <v>11217</v>
      </c>
      <c r="D2346" s="87" t="s">
        <v>1307</v>
      </c>
      <c r="E2346" s="87">
        <v>62100</v>
      </c>
      <c r="F2346" s="87" t="s">
        <v>11218</v>
      </c>
      <c r="G2346" s="88"/>
      <c r="H2346" s="89" t="s">
        <v>2811</v>
      </c>
      <c r="I2346" s="89" t="s">
        <v>2812</v>
      </c>
    </row>
    <row r="2347" spans="1:9" x14ac:dyDescent="0.25">
      <c r="A2347" s="86" t="s">
        <v>11219</v>
      </c>
      <c r="B2347" s="87" t="s">
        <v>11220</v>
      </c>
      <c r="C2347" s="87" t="s">
        <v>11221</v>
      </c>
      <c r="D2347" s="87" t="s">
        <v>1307</v>
      </c>
      <c r="E2347" s="87">
        <v>62100</v>
      </c>
      <c r="F2347" s="87" t="s">
        <v>11218</v>
      </c>
      <c r="G2347" s="88"/>
      <c r="H2347" s="89" t="s">
        <v>2811</v>
      </c>
      <c r="I2347" s="89" t="s">
        <v>2812</v>
      </c>
    </row>
    <row r="2348" spans="1:9" x14ac:dyDescent="0.25">
      <c r="A2348" s="86" t="s">
        <v>11222</v>
      </c>
      <c r="B2348" s="87" t="s">
        <v>11223</v>
      </c>
      <c r="C2348" s="87" t="s">
        <v>11224</v>
      </c>
      <c r="D2348" s="87" t="s">
        <v>1307</v>
      </c>
      <c r="E2348" s="87">
        <v>46100</v>
      </c>
      <c r="F2348" s="87" t="s">
        <v>11225</v>
      </c>
      <c r="G2348" s="88"/>
      <c r="H2348" s="89" t="s">
        <v>2811</v>
      </c>
      <c r="I2348" s="89" t="s">
        <v>2812</v>
      </c>
    </row>
    <row r="2349" spans="1:9" x14ac:dyDescent="0.25">
      <c r="A2349" s="86" t="s">
        <v>11226</v>
      </c>
      <c r="B2349" s="87" t="s">
        <v>11227</v>
      </c>
      <c r="C2349" s="87" t="s">
        <v>11228</v>
      </c>
      <c r="D2349" s="87" t="s">
        <v>1307</v>
      </c>
      <c r="E2349" s="87">
        <v>46100</v>
      </c>
      <c r="F2349" s="87" t="s">
        <v>11225</v>
      </c>
      <c r="G2349" s="88"/>
      <c r="H2349" s="89" t="s">
        <v>2915</v>
      </c>
      <c r="I2349" s="89" t="s">
        <v>2812</v>
      </c>
    </row>
    <row r="2350" spans="1:9" x14ac:dyDescent="0.25">
      <c r="A2350" s="86"/>
      <c r="B2350" s="87" t="s">
        <v>11229</v>
      </c>
      <c r="C2350" s="87" t="s">
        <v>11230</v>
      </c>
      <c r="D2350" s="87" t="s">
        <v>1307</v>
      </c>
      <c r="E2350" s="87">
        <v>46100</v>
      </c>
      <c r="F2350" s="87" t="s">
        <v>11231</v>
      </c>
      <c r="G2350" s="88"/>
      <c r="H2350" s="89" t="s">
        <v>2915</v>
      </c>
      <c r="I2350" s="89" t="s">
        <v>2812</v>
      </c>
    </row>
    <row r="2351" spans="1:9" x14ac:dyDescent="0.25">
      <c r="A2351" s="86" t="s">
        <v>11232</v>
      </c>
      <c r="B2351" s="87" t="s">
        <v>11233</v>
      </c>
      <c r="C2351" s="87" t="s">
        <v>11234</v>
      </c>
      <c r="D2351" s="87" t="s">
        <v>1307</v>
      </c>
      <c r="E2351" s="87">
        <v>75100</v>
      </c>
      <c r="F2351" s="87" t="s">
        <v>11235</v>
      </c>
      <c r="G2351" s="88"/>
      <c r="H2351" s="89" t="s">
        <v>2811</v>
      </c>
      <c r="I2351" s="89" t="s">
        <v>2812</v>
      </c>
    </row>
    <row r="2352" spans="1:9" x14ac:dyDescent="0.25">
      <c r="A2352" s="86" t="s">
        <v>11236</v>
      </c>
      <c r="B2352" s="87" t="s">
        <v>11237</v>
      </c>
      <c r="C2352" s="87" t="s">
        <v>11238</v>
      </c>
      <c r="D2352" s="87" t="s">
        <v>1307</v>
      </c>
      <c r="E2352" s="87">
        <v>75100</v>
      </c>
      <c r="F2352" s="87" t="s">
        <v>11235</v>
      </c>
      <c r="G2352" s="88"/>
      <c r="H2352" s="89" t="s">
        <v>2811</v>
      </c>
      <c r="I2352" s="89" t="s">
        <v>2812</v>
      </c>
    </row>
    <row r="2353" spans="1:9" x14ac:dyDescent="0.25">
      <c r="A2353" s="86" t="s">
        <v>11239</v>
      </c>
      <c r="B2353" s="87" t="s">
        <v>11240</v>
      </c>
      <c r="C2353" s="87" t="s">
        <v>11241</v>
      </c>
      <c r="D2353" s="87" t="s">
        <v>1307</v>
      </c>
      <c r="E2353" s="87">
        <v>98122</v>
      </c>
      <c r="F2353" s="87" t="s">
        <v>11242</v>
      </c>
      <c r="G2353" s="88"/>
      <c r="H2353" s="89" t="s">
        <v>2811</v>
      </c>
      <c r="I2353" s="89" t="s">
        <v>2812</v>
      </c>
    </row>
    <row r="2354" spans="1:9" x14ac:dyDescent="0.25">
      <c r="A2354" s="86" t="s">
        <v>11243</v>
      </c>
      <c r="B2354" s="87" t="s">
        <v>11244</v>
      </c>
      <c r="C2354" s="87" t="s">
        <v>11245</v>
      </c>
      <c r="D2354" s="87" t="s">
        <v>1307</v>
      </c>
      <c r="E2354" s="87">
        <v>98147</v>
      </c>
      <c r="F2354" s="87" t="s">
        <v>11246</v>
      </c>
      <c r="G2354" s="88"/>
      <c r="H2354" s="89" t="s">
        <v>2811</v>
      </c>
      <c r="I2354" s="89" t="s">
        <v>2812</v>
      </c>
    </row>
    <row r="2355" spans="1:9" x14ac:dyDescent="0.25">
      <c r="A2355" s="86" t="s">
        <v>11247</v>
      </c>
      <c r="B2355" s="87" t="s">
        <v>11248</v>
      </c>
      <c r="C2355" s="87" t="s">
        <v>11249</v>
      </c>
      <c r="D2355" s="87" t="s">
        <v>1307</v>
      </c>
      <c r="E2355" s="87">
        <v>20122</v>
      </c>
      <c r="F2355" s="87" t="s">
        <v>11250</v>
      </c>
      <c r="G2355" s="88"/>
      <c r="H2355" s="89" t="s">
        <v>2811</v>
      </c>
      <c r="I2355" s="89" t="s">
        <v>2812</v>
      </c>
    </row>
    <row r="2356" spans="1:9" x14ac:dyDescent="0.25">
      <c r="A2356" s="86" t="s">
        <v>11251</v>
      </c>
      <c r="B2356" s="87" t="s">
        <v>11252</v>
      </c>
      <c r="C2356" s="87" t="s">
        <v>11253</v>
      </c>
      <c r="D2356" s="87" t="s">
        <v>1307</v>
      </c>
      <c r="E2356" s="87">
        <v>20133</v>
      </c>
      <c r="F2356" s="87" t="s">
        <v>11250</v>
      </c>
      <c r="G2356" s="88"/>
      <c r="H2356" s="89" t="s">
        <v>2811</v>
      </c>
      <c r="I2356" s="89" t="s">
        <v>2812</v>
      </c>
    </row>
    <row r="2357" spans="1:9" x14ac:dyDescent="0.25">
      <c r="A2357" s="86" t="s">
        <v>11254</v>
      </c>
      <c r="B2357" s="87" t="s">
        <v>11255</v>
      </c>
      <c r="C2357" s="87" t="s">
        <v>11256</v>
      </c>
      <c r="D2357" s="87" t="s">
        <v>1307</v>
      </c>
      <c r="E2357" s="87">
        <v>20123</v>
      </c>
      <c r="F2357" s="87" t="s">
        <v>11250</v>
      </c>
      <c r="G2357" s="88"/>
      <c r="H2357" s="89" t="s">
        <v>2811</v>
      </c>
      <c r="I2357" s="89" t="s">
        <v>2812</v>
      </c>
    </row>
    <row r="2358" spans="1:9" x14ac:dyDescent="0.25">
      <c r="A2358" s="86" t="s">
        <v>11257</v>
      </c>
      <c r="B2358" s="87" t="s">
        <v>11258</v>
      </c>
      <c r="C2358" s="87" t="s">
        <v>11259</v>
      </c>
      <c r="D2358" s="87" t="s">
        <v>1307</v>
      </c>
      <c r="E2358" s="87">
        <v>20136</v>
      </c>
      <c r="F2358" s="87" t="s">
        <v>11250</v>
      </c>
      <c r="G2358" s="88"/>
      <c r="H2358" s="89" t="s">
        <v>2811</v>
      </c>
      <c r="I2358" s="89" t="s">
        <v>2812</v>
      </c>
    </row>
    <row r="2359" spans="1:9" x14ac:dyDescent="0.25">
      <c r="A2359" s="86" t="s">
        <v>11260</v>
      </c>
      <c r="B2359" s="87" t="s">
        <v>11261</v>
      </c>
      <c r="C2359" s="87" t="s">
        <v>11262</v>
      </c>
      <c r="D2359" s="87" t="s">
        <v>1307</v>
      </c>
      <c r="E2359" s="87">
        <v>20143</v>
      </c>
      <c r="F2359" s="87" t="s">
        <v>11250</v>
      </c>
      <c r="G2359" s="88"/>
      <c r="H2359" s="89" t="s">
        <v>2811</v>
      </c>
      <c r="I2359" s="89" t="s">
        <v>2812</v>
      </c>
    </row>
    <row r="2360" spans="1:9" x14ac:dyDescent="0.25">
      <c r="A2360" s="86" t="s">
        <v>11263</v>
      </c>
      <c r="B2360" s="87" t="s">
        <v>11264</v>
      </c>
      <c r="C2360" s="87" t="s">
        <v>11265</v>
      </c>
      <c r="D2360" s="87" t="s">
        <v>1307</v>
      </c>
      <c r="E2360" s="87">
        <v>20121</v>
      </c>
      <c r="F2360" s="87" t="s">
        <v>11266</v>
      </c>
      <c r="G2360" s="88"/>
      <c r="H2360" s="89" t="s">
        <v>2811</v>
      </c>
      <c r="I2360" s="89" t="s">
        <v>2812</v>
      </c>
    </row>
    <row r="2361" spans="1:9" x14ac:dyDescent="0.25">
      <c r="A2361" s="86" t="s">
        <v>11267</v>
      </c>
      <c r="B2361" s="87" t="s">
        <v>11268</v>
      </c>
      <c r="C2361" s="87" t="s">
        <v>11269</v>
      </c>
      <c r="D2361" s="87" t="s">
        <v>1307</v>
      </c>
      <c r="E2361" s="87">
        <v>20122</v>
      </c>
      <c r="F2361" s="87" t="s">
        <v>11250</v>
      </c>
      <c r="G2361" s="88"/>
      <c r="H2361" s="89" t="s">
        <v>2811</v>
      </c>
      <c r="I2361" s="89" t="s">
        <v>2812</v>
      </c>
    </row>
    <row r="2362" spans="1:9" x14ac:dyDescent="0.25">
      <c r="A2362" s="86" t="s">
        <v>11270</v>
      </c>
      <c r="B2362" s="87" t="s">
        <v>11271</v>
      </c>
      <c r="C2362" s="87" t="s">
        <v>11272</v>
      </c>
      <c r="D2362" s="87" t="s">
        <v>1307</v>
      </c>
      <c r="E2362" s="87">
        <v>20143</v>
      </c>
      <c r="F2362" s="87" t="s">
        <v>11250</v>
      </c>
      <c r="G2362" s="88"/>
      <c r="H2362" s="89" t="s">
        <v>2811</v>
      </c>
      <c r="I2362" s="89" t="s">
        <v>2812</v>
      </c>
    </row>
    <row r="2363" spans="1:9" x14ac:dyDescent="0.25">
      <c r="A2363" s="86" t="s">
        <v>11273</v>
      </c>
      <c r="B2363" s="87" t="s">
        <v>11274</v>
      </c>
      <c r="C2363" s="87" t="s">
        <v>11275</v>
      </c>
      <c r="D2363" s="87" t="s">
        <v>1307</v>
      </c>
      <c r="E2363" s="87">
        <v>20143</v>
      </c>
      <c r="F2363" s="87" t="s">
        <v>11266</v>
      </c>
      <c r="G2363" s="88"/>
      <c r="H2363" s="89" t="s">
        <v>2811</v>
      </c>
      <c r="I2363" s="89" t="s">
        <v>2812</v>
      </c>
    </row>
    <row r="2364" spans="1:9" x14ac:dyDescent="0.25">
      <c r="A2364" s="86" t="s">
        <v>11276</v>
      </c>
      <c r="B2364" s="87" t="s">
        <v>11277</v>
      </c>
      <c r="C2364" s="87" t="s">
        <v>11278</v>
      </c>
      <c r="D2364" s="87" t="s">
        <v>1307</v>
      </c>
      <c r="E2364" s="87">
        <v>20144</v>
      </c>
      <c r="F2364" s="87" t="s">
        <v>11250</v>
      </c>
      <c r="G2364" s="88"/>
      <c r="H2364" s="89" t="s">
        <v>2811</v>
      </c>
      <c r="I2364" s="89" t="s">
        <v>2812</v>
      </c>
    </row>
    <row r="2365" spans="1:9" x14ac:dyDescent="0.25">
      <c r="A2365" s="86" t="s">
        <v>11279</v>
      </c>
      <c r="B2365" s="87" t="s">
        <v>11280</v>
      </c>
      <c r="C2365" s="87" t="s">
        <v>11281</v>
      </c>
      <c r="D2365" s="87" t="s">
        <v>1307</v>
      </c>
      <c r="E2365" s="87">
        <v>20132</v>
      </c>
      <c r="F2365" s="87" t="s">
        <v>11250</v>
      </c>
      <c r="G2365" s="88"/>
      <c r="H2365" s="89" t="s">
        <v>2811</v>
      </c>
      <c r="I2365" s="89" t="s">
        <v>2812</v>
      </c>
    </row>
    <row r="2366" spans="1:9" x14ac:dyDescent="0.25">
      <c r="A2366" s="86" t="s">
        <v>11282</v>
      </c>
      <c r="B2366" s="87" t="s">
        <v>11283</v>
      </c>
      <c r="C2366" s="87" t="s">
        <v>11284</v>
      </c>
      <c r="D2366" s="87" t="s">
        <v>1307</v>
      </c>
      <c r="E2366" s="87">
        <v>20126</v>
      </c>
      <c r="F2366" s="87" t="s">
        <v>11250</v>
      </c>
      <c r="G2366" s="88"/>
      <c r="H2366" s="89" t="s">
        <v>2811</v>
      </c>
      <c r="I2366" s="89" t="s">
        <v>2812</v>
      </c>
    </row>
    <row r="2367" spans="1:9" x14ac:dyDescent="0.25">
      <c r="A2367" s="86" t="s">
        <v>11285</v>
      </c>
      <c r="B2367" s="87" t="s">
        <v>11286</v>
      </c>
      <c r="C2367" s="87" t="s">
        <v>11287</v>
      </c>
      <c r="D2367" s="87" t="s">
        <v>1307</v>
      </c>
      <c r="E2367" s="87">
        <v>20135</v>
      </c>
      <c r="F2367" s="87" t="s">
        <v>11266</v>
      </c>
      <c r="G2367" s="88"/>
      <c r="H2367" s="89" t="s">
        <v>2811</v>
      </c>
      <c r="I2367" s="89" t="s">
        <v>2812</v>
      </c>
    </row>
    <row r="2368" spans="1:9" x14ac:dyDescent="0.25">
      <c r="A2368" s="86" t="s">
        <v>11288</v>
      </c>
      <c r="B2368" s="87" t="s">
        <v>11289</v>
      </c>
      <c r="C2368" s="87" t="s">
        <v>11290</v>
      </c>
      <c r="D2368" s="87" t="s">
        <v>1307</v>
      </c>
      <c r="E2368" s="87">
        <v>20121</v>
      </c>
      <c r="F2368" s="87" t="s">
        <v>11266</v>
      </c>
      <c r="G2368" s="88"/>
      <c r="H2368" s="89" t="s">
        <v>2811</v>
      </c>
      <c r="I2368" s="89" t="s">
        <v>2812</v>
      </c>
    </row>
    <row r="2369" spans="1:9" x14ac:dyDescent="0.25">
      <c r="A2369" s="86" t="s">
        <v>11291</v>
      </c>
      <c r="B2369" s="87" t="s">
        <v>11292</v>
      </c>
      <c r="C2369" s="87" t="s">
        <v>11293</v>
      </c>
      <c r="D2369" s="87" t="s">
        <v>1307</v>
      </c>
      <c r="E2369" s="87">
        <v>20090</v>
      </c>
      <c r="F2369" s="87" t="s">
        <v>11294</v>
      </c>
      <c r="G2369" s="88"/>
      <c r="H2369" s="89" t="s">
        <v>2811</v>
      </c>
      <c r="I2369" s="89" t="s">
        <v>2812</v>
      </c>
    </row>
    <row r="2370" spans="1:9" x14ac:dyDescent="0.25">
      <c r="A2370" s="86" t="s">
        <v>11295</v>
      </c>
      <c r="B2370" s="87" t="s">
        <v>11296</v>
      </c>
      <c r="C2370" s="87" t="s">
        <v>11297</v>
      </c>
      <c r="D2370" s="87" t="s">
        <v>1307</v>
      </c>
      <c r="E2370" s="87">
        <v>20123</v>
      </c>
      <c r="F2370" s="87" t="s">
        <v>11266</v>
      </c>
      <c r="G2370" s="88"/>
      <c r="H2370" s="89" t="s">
        <v>2811</v>
      </c>
      <c r="I2370" s="89" t="s">
        <v>2812</v>
      </c>
    </row>
    <row r="2371" spans="1:9" x14ac:dyDescent="0.25">
      <c r="A2371" s="86" t="s">
        <v>11298</v>
      </c>
      <c r="B2371" s="87" t="s">
        <v>11299</v>
      </c>
      <c r="C2371" s="87" t="s">
        <v>11300</v>
      </c>
      <c r="D2371" s="87" t="s">
        <v>1307</v>
      </c>
      <c r="E2371" s="87">
        <v>20099</v>
      </c>
      <c r="F2371" s="87" t="s">
        <v>11301</v>
      </c>
      <c r="G2371" s="88"/>
      <c r="H2371" s="89" t="s">
        <v>2811</v>
      </c>
      <c r="I2371" s="89" t="s">
        <v>2812</v>
      </c>
    </row>
    <row r="2372" spans="1:9" x14ac:dyDescent="0.25">
      <c r="A2372" s="86" t="s">
        <v>11302</v>
      </c>
      <c r="B2372" s="87" t="s">
        <v>11303</v>
      </c>
      <c r="C2372" s="87" t="s">
        <v>11304</v>
      </c>
      <c r="D2372" s="87" t="s">
        <v>1307</v>
      </c>
      <c r="E2372" s="87">
        <v>20125</v>
      </c>
      <c r="F2372" s="87" t="s">
        <v>11266</v>
      </c>
      <c r="G2372" s="88"/>
      <c r="H2372" s="89" t="s">
        <v>2811</v>
      </c>
      <c r="I2372" s="89" t="s">
        <v>2812</v>
      </c>
    </row>
    <row r="2373" spans="1:9" x14ac:dyDescent="0.25">
      <c r="A2373" s="86" t="s">
        <v>11305</v>
      </c>
      <c r="B2373" s="87" t="s">
        <v>11306</v>
      </c>
      <c r="C2373" s="87" t="s">
        <v>11307</v>
      </c>
      <c r="D2373" s="87" t="s">
        <v>1307</v>
      </c>
      <c r="E2373" s="87">
        <v>21052</v>
      </c>
      <c r="F2373" s="87" t="s">
        <v>11308</v>
      </c>
      <c r="G2373" s="88"/>
      <c r="H2373" s="89" t="s">
        <v>2811</v>
      </c>
      <c r="I2373" s="89" t="s">
        <v>2812</v>
      </c>
    </row>
    <row r="2374" spans="1:9" x14ac:dyDescent="0.25">
      <c r="A2374" s="86" t="s">
        <v>11309</v>
      </c>
      <c r="B2374" s="87" t="s">
        <v>11310</v>
      </c>
      <c r="C2374" s="87" t="s">
        <v>11311</v>
      </c>
      <c r="D2374" s="87" t="s">
        <v>1307</v>
      </c>
      <c r="E2374" s="87">
        <v>26900</v>
      </c>
      <c r="F2374" s="87" t="s">
        <v>11312</v>
      </c>
      <c r="G2374" s="88"/>
      <c r="H2374" s="89" t="s">
        <v>2811</v>
      </c>
      <c r="I2374" s="89" t="s">
        <v>2812</v>
      </c>
    </row>
    <row r="2375" spans="1:9" x14ac:dyDescent="0.25">
      <c r="A2375" s="86" t="s">
        <v>11313</v>
      </c>
      <c r="B2375" s="87" t="s">
        <v>11314</v>
      </c>
      <c r="C2375" s="87" t="s">
        <v>11315</v>
      </c>
      <c r="D2375" s="87" t="s">
        <v>1307</v>
      </c>
      <c r="E2375" s="87">
        <v>20122</v>
      </c>
      <c r="F2375" s="87" t="s">
        <v>11250</v>
      </c>
      <c r="G2375" s="88"/>
      <c r="H2375" s="89" t="s">
        <v>2811</v>
      </c>
      <c r="I2375" s="89" t="s">
        <v>2812</v>
      </c>
    </row>
    <row r="2376" spans="1:9" x14ac:dyDescent="0.25">
      <c r="A2376" s="86" t="s">
        <v>11316</v>
      </c>
      <c r="B2376" s="87" t="s">
        <v>11317</v>
      </c>
      <c r="C2376" s="87" t="s">
        <v>11318</v>
      </c>
      <c r="D2376" s="87" t="s">
        <v>1307</v>
      </c>
      <c r="E2376" s="87">
        <v>20123</v>
      </c>
      <c r="F2376" s="87" t="s">
        <v>11250</v>
      </c>
      <c r="G2376" s="88"/>
      <c r="H2376" s="89" t="s">
        <v>2915</v>
      </c>
      <c r="I2376" s="89" t="s">
        <v>2812</v>
      </c>
    </row>
    <row r="2377" spans="1:9" x14ac:dyDescent="0.25">
      <c r="A2377" s="86" t="s">
        <v>11319</v>
      </c>
      <c r="B2377" s="87" t="s">
        <v>11320</v>
      </c>
      <c r="C2377" s="87" t="s">
        <v>11321</v>
      </c>
      <c r="D2377" s="87" t="s">
        <v>1307</v>
      </c>
      <c r="E2377" s="87">
        <v>41037</v>
      </c>
      <c r="F2377" s="87" t="s">
        <v>11322</v>
      </c>
      <c r="G2377" s="88"/>
      <c r="H2377" s="89" t="s">
        <v>2811</v>
      </c>
      <c r="I2377" s="89" t="s">
        <v>2812</v>
      </c>
    </row>
    <row r="2378" spans="1:9" x14ac:dyDescent="0.25">
      <c r="A2378" s="86" t="s">
        <v>11323</v>
      </c>
      <c r="B2378" s="87" t="s">
        <v>11324</v>
      </c>
      <c r="C2378" s="87" t="s">
        <v>11325</v>
      </c>
      <c r="D2378" s="87" t="s">
        <v>1307</v>
      </c>
      <c r="E2378" s="87">
        <v>41121</v>
      </c>
      <c r="F2378" s="87" t="s">
        <v>11326</v>
      </c>
      <c r="G2378" s="88"/>
      <c r="H2378" s="89" t="s">
        <v>2811</v>
      </c>
      <c r="I2378" s="89" t="s">
        <v>2812</v>
      </c>
    </row>
    <row r="2379" spans="1:9" x14ac:dyDescent="0.25">
      <c r="A2379" s="86" t="s">
        <v>11327</v>
      </c>
      <c r="B2379" s="87" t="s">
        <v>11328</v>
      </c>
      <c r="C2379" s="87" t="s">
        <v>11329</v>
      </c>
      <c r="D2379" s="87" t="s">
        <v>1307</v>
      </c>
      <c r="E2379" s="87">
        <v>41100</v>
      </c>
      <c r="F2379" s="87" t="s">
        <v>11330</v>
      </c>
      <c r="G2379" s="88"/>
      <c r="H2379" s="89" t="s">
        <v>2811</v>
      </c>
      <c r="I2379" s="89" t="s">
        <v>2812</v>
      </c>
    </row>
    <row r="2380" spans="1:9" x14ac:dyDescent="0.25">
      <c r="A2380" s="86" t="s">
        <v>11331</v>
      </c>
      <c r="B2380" s="87" t="s">
        <v>11332</v>
      </c>
      <c r="C2380" s="87" t="s">
        <v>11333</v>
      </c>
      <c r="D2380" s="87" t="s">
        <v>1307</v>
      </c>
      <c r="E2380" s="87">
        <v>70043</v>
      </c>
      <c r="F2380" s="87" t="s">
        <v>11334</v>
      </c>
      <c r="G2380" s="88"/>
      <c r="H2380" s="89" t="s">
        <v>2811</v>
      </c>
      <c r="I2380" s="89" t="s">
        <v>2812</v>
      </c>
    </row>
    <row r="2381" spans="1:9" x14ac:dyDescent="0.25">
      <c r="A2381" s="86" t="s">
        <v>11335</v>
      </c>
      <c r="B2381" s="87" t="s">
        <v>11336</v>
      </c>
      <c r="C2381" s="87" t="s">
        <v>11337</v>
      </c>
      <c r="D2381" s="87" t="s">
        <v>1307</v>
      </c>
      <c r="E2381" s="87">
        <v>80138</v>
      </c>
      <c r="F2381" s="87" t="s">
        <v>11338</v>
      </c>
      <c r="G2381" s="88"/>
      <c r="H2381" s="89" t="s">
        <v>2811</v>
      </c>
      <c r="I2381" s="89" t="s">
        <v>2812</v>
      </c>
    </row>
    <row r="2382" spans="1:9" x14ac:dyDescent="0.25">
      <c r="A2382" s="86" t="s">
        <v>11339</v>
      </c>
      <c r="B2382" s="87" t="s">
        <v>11340</v>
      </c>
      <c r="C2382" s="87" t="s">
        <v>11341</v>
      </c>
      <c r="D2382" s="87" t="s">
        <v>1307</v>
      </c>
      <c r="E2382" s="87">
        <v>80121</v>
      </c>
      <c r="F2382" s="87" t="s">
        <v>11342</v>
      </c>
      <c r="G2382" s="88"/>
      <c r="H2382" s="89" t="s">
        <v>2811</v>
      </c>
      <c r="I2382" s="89" t="s">
        <v>2812</v>
      </c>
    </row>
    <row r="2383" spans="1:9" x14ac:dyDescent="0.25">
      <c r="A2383" s="86" t="s">
        <v>11343</v>
      </c>
      <c r="B2383" s="87" t="s">
        <v>11344</v>
      </c>
      <c r="C2383" s="87" t="s">
        <v>11345</v>
      </c>
      <c r="D2383" s="87" t="s">
        <v>1307</v>
      </c>
      <c r="E2383" s="87">
        <v>80133</v>
      </c>
      <c r="F2383" s="87" t="s">
        <v>11338</v>
      </c>
      <c r="G2383" s="88"/>
      <c r="H2383" s="89" t="s">
        <v>2811</v>
      </c>
      <c r="I2383" s="89" t="s">
        <v>2812</v>
      </c>
    </row>
    <row r="2384" spans="1:9" x14ac:dyDescent="0.25">
      <c r="A2384" s="86" t="s">
        <v>11346</v>
      </c>
      <c r="B2384" s="87" t="s">
        <v>11347</v>
      </c>
      <c r="C2384" s="87" t="s">
        <v>11348</v>
      </c>
      <c r="D2384" s="87" t="s">
        <v>1307</v>
      </c>
      <c r="E2384" s="87">
        <v>80135</v>
      </c>
      <c r="F2384" s="87" t="s">
        <v>11338</v>
      </c>
      <c r="G2384" s="88"/>
      <c r="H2384" s="89" t="s">
        <v>2811</v>
      </c>
      <c r="I2384" s="89" t="s">
        <v>2812</v>
      </c>
    </row>
    <row r="2385" spans="1:9" x14ac:dyDescent="0.25">
      <c r="A2385" s="86" t="s">
        <v>11349</v>
      </c>
      <c r="B2385" s="87" t="s">
        <v>11350</v>
      </c>
      <c r="C2385" s="87" t="s">
        <v>11351</v>
      </c>
      <c r="D2385" s="87" t="s">
        <v>1307</v>
      </c>
      <c r="E2385" s="87">
        <v>80138</v>
      </c>
      <c r="F2385" s="87" t="s">
        <v>11338</v>
      </c>
      <c r="G2385" s="88"/>
      <c r="H2385" s="89" t="s">
        <v>2811</v>
      </c>
      <c r="I2385" s="89" t="s">
        <v>2812</v>
      </c>
    </row>
    <row r="2386" spans="1:9" x14ac:dyDescent="0.25">
      <c r="A2386" s="86" t="s">
        <v>11352</v>
      </c>
      <c r="B2386" s="87" t="s">
        <v>11353</v>
      </c>
      <c r="C2386" s="87" t="s">
        <v>11354</v>
      </c>
      <c r="D2386" s="87" t="s">
        <v>1307</v>
      </c>
      <c r="E2386" s="87">
        <v>80138</v>
      </c>
      <c r="F2386" s="87" t="s">
        <v>11355</v>
      </c>
      <c r="G2386" s="88"/>
      <c r="H2386" s="89" t="s">
        <v>2915</v>
      </c>
      <c r="I2386" s="89" t="s">
        <v>2812</v>
      </c>
    </row>
    <row r="2387" spans="1:9" x14ac:dyDescent="0.25">
      <c r="A2387" s="86" t="s">
        <v>11356</v>
      </c>
      <c r="B2387" s="87" t="s">
        <v>11357</v>
      </c>
      <c r="C2387" s="87" t="s">
        <v>11358</v>
      </c>
      <c r="D2387" s="87" t="s">
        <v>1307</v>
      </c>
      <c r="E2387" s="87">
        <v>81100</v>
      </c>
      <c r="F2387" s="87" t="s">
        <v>11359</v>
      </c>
      <c r="G2387" s="88"/>
      <c r="H2387" s="89" t="s">
        <v>2811</v>
      </c>
      <c r="I2387" s="89" t="s">
        <v>2812</v>
      </c>
    </row>
    <row r="2388" spans="1:9" x14ac:dyDescent="0.25">
      <c r="A2388" s="86" t="s">
        <v>11360</v>
      </c>
      <c r="B2388" s="87" t="s">
        <v>11361</v>
      </c>
      <c r="C2388" s="87" t="s">
        <v>11362</v>
      </c>
      <c r="D2388" s="87" t="s">
        <v>1307</v>
      </c>
      <c r="E2388" s="87">
        <v>80138</v>
      </c>
      <c r="F2388" s="87" t="s">
        <v>11355</v>
      </c>
      <c r="G2388" s="88"/>
      <c r="H2388" s="89" t="s">
        <v>2811</v>
      </c>
      <c r="I2388" s="89" t="s">
        <v>2812</v>
      </c>
    </row>
    <row r="2389" spans="1:9" x14ac:dyDescent="0.25">
      <c r="A2389" s="86" t="s">
        <v>11363</v>
      </c>
      <c r="B2389" s="87" t="s">
        <v>11364</v>
      </c>
      <c r="C2389" s="87" t="s">
        <v>11365</v>
      </c>
      <c r="D2389" s="87" t="s">
        <v>1307</v>
      </c>
      <c r="E2389" s="87">
        <v>80132</v>
      </c>
      <c r="F2389" s="87" t="s">
        <v>11338</v>
      </c>
      <c r="G2389" s="88"/>
      <c r="H2389" s="89" t="s">
        <v>2811</v>
      </c>
      <c r="I2389" s="89" t="s">
        <v>2812</v>
      </c>
    </row>
    <row r="2390" spans="1:9" x14ac:dyDescent="0.25">
      <c r="A2390" s="86" t="s">
        <v>11366</v>
      </c>
      <c r="B2390" s="87" t="s">
        <v>11367</v>
      </c>
      <c r="C2390" s="87" t="s">
        <v>11368</v>
      </c>
      <c r="D2390" s="87" t="s">
        <v>1307</v>
      </c>
      <c r="E2390" s="87">
        <v>81024</v>
      </c>
      <c r="F2390" s="87" t="s">
        <v>11369</v>
      </c>
      <c r="G2390" s="88"/>
      <c r="H2390" s="89" t="s">
        <v>2915</v>
      </c>
      <c r="I2390" s="89" t="s">
        <v>2812</v>
      </c>
    </row>
    <row r="2391" spans="1:9" x14ac:dyDescent="0.25">
      <c r="A2391" s="86" t="s">
        <v>11370</v>
      </c>
      <c r="B2391" s="87" t="s">
        <v>11371</v>
      </c>
      <c r="C2391" s="87" t="s">
        <v>11372</v>
      </c>
      <c r="D2391" s="87" t="s">
        <v>1307</v>
      </c>
      <c r="E2391" s="87">
        <v>20125</v>
      </c>
      <c r="F2391" s="87" t="s">
        <v>11373</v>
      </c>
      <c r="G2391" s="88"/>
      <c r="H2391" s="89" t="s">
        <v>2811</v>
      </c>
      <c r="I2391" s="89" t="s">
        <v>2812</v>
      </c>
    </row>
    <row r="2392" spans="1:9" x14ac:dyDescent="0.25">
      <c r="A2392" s="86"/>
      <c r="B2392" s="87" t="s">
        <v>11374</v>
      </c>
      <c r="C2392" s="87" t="s">
        <v>11375</v>
      </c>
      <c r="D2392" s="87" t="s">
        <v>1307</v>
      </c>
      <c r="E2392" s="87">
        <v>80142</v>
      </c>
      <c r="F2392" s="87" t="s">
        <v>11355</v>
      </c>
      <c r="G2392" s="88"/>
      <c r="H2392" s="89" t="s">
        <v>2915</v>
      </c>
      <c r="I2392" s="89" t="s">
        <v>2812</v>
      </c>
    </row>
    <row r="2393" spans="1:9" x14ac:dyDescent="0.25">
      <c r="A2393" s="86" t="s">
        <v>11376</v>
      </c>
      <c r="B2393" s="87" t="s">
        <v>11377</v>
      </c>
      <c r="C2393" s="87" t="s">
        <v>11378</v>
      </c>
      <c r="D2393" s="87" t="s">
        <v>1307</v>
      </c>
      <c r="E2393" s="87">
        <v>28100</v>
      </c>
      <c r="F2393" s="87" t="s">
        <v>11379</v>
      </c>
      <c r="G2393" s="88"/>
      <c r="H2393" s="89" t="s">
        <v>2811</v>
      </c>
      <c r="I2393" s="89" t="s">
        <v>2812</v>
      </c>
    </row>
    <row r="2394" spans="1:9" x14ac:dyDescent="0.25">
      <c r="A2394" s="86"/>
      <c r="B2394" s="87" t="s">
        <v>11380</v>
      </c>
      <c r="C2394" s="87" t="s">
        <v>11381</v>
      </c>
      <c r="D2394" s="87" t="s">
        <v>1307</v>
      </c>
      <c r="E2394" s="87">
        <v>28100</v>
      </c>
      <c r="F2394" s="87" t="s">
        <v>11379</v>
      </c>
      <c r="G2394" s="88"/>
      <c r="H2394" s="89" t="s">
        <v>2915</v>
      </c>
      <c r="I2394" s="89" t="s">
        <v>2812</v>
      </c>
    </row>
    <row r="2395" spans="1:9" x14ac:dyDescent="0.25">
      <c r="A2395" s="86" t="s">
        <v>11382</v>
      </c>
      <c r="B2395" s="87" t="s">
        <v>11383</v>
      </c>
      <c r="C2395" s="87" t="s">
        <v>11384</v>
      </c>
      <c r="D2395" s="87" t="s">
        <v>1307</v>
      </c>
      <c r="E2395" s="87">
        <v>35122</v>
      </c>
      <c r="F2395" s="87" t="s">
        <v>11385</v>
      </c>
      <c r="G2395" s="88"/>
      <c r="H2395" s="89" t="s">
        <v>2811</v>
      </c>
      <c r="I2395" s="89" t="s">
        <v>2812</v>
      </c>
    </row>
    <row r="2396" spans="1:9" x14ac:dyDescent="0.25">
      <c r="A2396" s="86" t="s">
        <v>11386</v>
      </c>
      <c r="B2396" s="87" t="s">
        <v>11387</v>
      </c>
      <c r="C2396" s="87" t="s">
        <v>11388</v>
      </c>
      <c r="D2396" s="87" t="s">
        <v>1307</v>
      </c>
      <c r="E2396" s="87">
        <v>35129</v>
      </c>
      <c r="F2396" s="87" t="s">
        <v>11389</v>
      </c>
      <c r="G2396" s="88"/>
      <c r="H2396" s="89" t="s">
        <v>2811</v>
      </c>
      <c r="I2396" s="89" t="s">
        <v>2812</v>
      </c>
    </row>
    <row r="2397" spans="1:9" x14ac:dyDescent="0.25">
      <c r="A2397" s="86" t="s">
        <v>11390</v>
      </c>
      <c r="B2397" s="87" t="s">
        <v>11391</v>
      </c>
      <c r="C2397" s="87" t="s">
        <v>11392</v>
      </c>
      <c r="D2397" s="87" t="s">
        <v>1307</v>
      </c>
      <c r="E2397" s="87">
        <v>35123</v>
      </c>
      <c r="F2397" s="87" t="s">
        <v>11389</v>
      </c>
      <c r="G2397" s="88"/>
      <c r="H2397" s="89" t="s">
        <v>2811</v>
      </c>
      <c r="I2397" s="89" t="s">
        <v>2812</v>
      </c>
    </row>
    <row r="2398" spans="1:9" x14ac:dyDescent="0.25">
      <c r="A2398" s="86" t="s">
        <v>11393</v>
      </c>
      <c r="B2398" s="87" t="s">
        <v>11394</v>
      </c>
      <c r="C2398" s="87" t="s">
        <v>11395</v>
      </c>
      <c r="D2398" s="87" t="s">
        <v>1307</v>
      </c>
      <c r="E2398" s="87">
        <v>35127</v>
      </c>
      <c r="F2398" s="87" t="s">
        <v>11389</v>
      </c>
      <c r="G2398" s="88"/>
      <c r="H2398" s="89" t="s">
        <v>2811</v>
      </c>
      <c r="I2398" s="89" t="s">
        <v>2812</v>
      </c>
    </row>
    <row r="2399" spans="1:9" x14ac:dyDescent="0.25">
      <c r="A2399" s="86" t="s">
        <v>11396</v>
      </c>
      <c r="B2399" s="87" t="s">
        <v>11397</v>
      </c>
      <c r="C2399" s="87" t="s">
        <v>11398</v>
      </c>
      <c r="D2399" s="87" t="s">
        <v>1307</v>
      </c>
      <c r="E2399" s="87">
        <v>35123</v>
      </c>
      <c r="F2399" s="87" t="s">
        <v>11389</v>
      </c>
      <c r="G2399" s="88"/>
      <c r="H2399" s="89" t="s">
        <v>2811</v>
      </c>
      <c r="I2399" s="89" t="s">
        <v>2812</v>
      </c>
    </row>
    <row r="2400" spans="1:9" x14ac:dyDescent="0.25">
      <c r="A2400" s="86" t="s">
        <v>11399</v>
      </c>
      <c r="B2400" s="87" t="s">
        <v>11400</v>
      </c>
      <c r="C2400" s="87" t="s">
        <v>11401</v>
      </c>
      <c r="D2400" s="87" t="s">
        <v>1307</v>
      </c>
      <c r="E2400" s="87">
        <v>90133</v>
      </c>
      <c r="F2400" s="87" t="s">
        <v>11402</v>
      </c>
      <c r="G2400" s="88"/>
      <c r="H2400" s="89" t="s">
        <v>2811</v>
      </c>
      <c r="I2400" s="89" t="s">
        <v>2812</v>
      </c>
    </row>
    <row r="2401" spans="1:9" x14ac:dyDescent="0.25">
      <c r="A2401" s="86" t="s">
        <v>11403</v>
      </c>
      <c r="B2401" s="87" t="s">
        <v>11404</v>
      </c>
      <c r="C2401" s="87" t="s">
        <v>11405</v>
      </c>
      <c r="D2401" s="87" t="s">
        <v>1307</v>
      </c>
      <c r="E2401" s="87">
        <v>90134</v>
      </c>
      <c r="F2401" s="87" t="s">
        <v>11406</v>
      </c>
      <c r="G2401" s="88"/>
      <c r="H2401" s="89" t="s">
        <v>2811</v>
      </c>
      <c r="I2401" s="89" t="s">
        <v>2812</v>
      </c>
    </row>
    <row r="2402" spans="1:9" x14ac:dyDescent="0.25">
      <c r="A2402" s="86" t="s">
        <v>11407</v>
      </c>
      <c r="B2402" s="87" t="s">
        <v>11408</v>
      </c>
      <c r="C2402" s="87" t="s">
        <v>11409</v>
      </c>
      <c r="D2402" s="87" t="s">
        <v>1307</v>
      </c>
      <c r="E2402" s="87">
        <v>90133</v>
      </c>
      <c r="F2402" s="87" t="s">
        <v>11406</v>
      </c>
      <c r="G2402" s="88"/>
      <c r="H2402" s="89" t="s">
        <v>2811</v>
      </c>
      <c r="I2402" s="89" t="s">
        <v>2812</v>
      </c>
    </row>
    <row r="2403" spans="1:9" x14ac:dyDescent="0.25">
      <c r="A2403" s="86" t="s">
        <v>11410</v>
      </c>
      <c r="B2403" s="87" t="s">
        <v>11411</v>
      </c>
      <c r="C2403" s="87" t="s">
        <v>11412</v>
      </c>
      <c r="D2403" s="87" t="s">
        <v>1307</v>
      </c>
      <c r="E2403" s="87">
        <v>91011</v>
      </c>
      <c r="F2403" s="87" t="s">
        <v>11413</v>
      </c>
      <c r="G2403" s="88"/>
      <c r="H2403" s="89" t="s">
        <v>2915</v>
      </c>
      <c r="I2403" s="89" t="s">
        <v>2812</v>
      </c>
    </row>
    <row r="2404" spans="1:9" x14ac:dyDescent="0.25">
      <c r="A2404" s="86" t="s">
        <v>11414</v>
      </c>
      <c r="B2404" s="87" t="s">
        <v>11415</v>
      </c>
      <c r="C2404" s="87" t="s">
        <v>11416</v>
      </c>
      <c r="D2404" s="87" t="s">
        <v>1307</v>
      </c>
      <c r="E2404" s="87">
        <v>90123</v>
      </c>
      <c r="F2404" s="87" t="s">
        <v>11406</v>
      </c>
      <c r="G2404" s="88"/>
      <c r="H2404" s="89" t="s">
        <v>2915</v>
      </c>
      <c r="I2404" s="89" t="s">
        <v>2812</v>
      </c>
    </row>
    <row r="2405" spans="1:9" x14ac:dyDescent="0.25">
      <c r="A2405" s="86" t="s">
        <v>11417</v>
      </c>
      <c r="B2405" s="87" t="s">
        <v>11418</v>
      </c>
      <c r="C2405" s="87" t="s">
        <v>11419</v>
      </c>
      <c r="D2405" s="87" t="s">
        <v>1307</v>
      </c>
      <c r="E2405" s="87">
        <v>43100</v>
      </c>
      <c r="F2405" s="87" t="s">
        <v>11420</v>
      </c>
      <c r="G2405" s="88"/>
      <c r="H2405" s="89" t="s">
        <v>2811</v>
      </c>
      <c r="I2405" s="89" t="s">
        <v>2812</v>
      </c>
    </row>
    <row r="2406" spans="1:9" x14ac:dyDescent="0.25">
      <c r="A2406" s="86" t="s">
        <v>11421</v>
      </c>
      <c r="B2406" s="87" t="s">
        <v>11422</v>
      </c>
      <c r="C2406" s="87" t="s">
        <v>11423</v>
      </c>
      <c r="D2406" s="87" t="s">
        <v>1307</v>
      </c>
      <c r="E2406" s="87">
        <v>43125</v>
      </c>
      <c r="F2406" s="87" t="s">
        <v>11420</v>
      </c>
      <c r="G2406" s="88"/>
      <c r="H2406" s="89" t="s">
        <v>2811</v>
      </c>
      <c r="I2406" s="89" t="s">
        <v>2812</v>
      </c>
    </row>
    <row r="2407" spans="1:9" x14ac:dyDescent="0.25">
      <c r="A2407" s="86" t="s">
        <v>11424</v>
      </c>
      <c r="B2407" s="87" t="s">
        <v>11425</v>
      </c>
      <c r="C2407" s="87" t="s">
        <v>11426</v>
      </c>
      <c r="D2407" s="87" t="s">
        <v>1307</v>
      </c>
      <c r="E2407" s="87">
        <v>43017</v>
      </c>
      <c r="F2407" s="87" t="s">
        <v>11427</v>
      </c>
      <c r="G2407" s="88"/>
      <c r="H2407" s="89" t="s">
        <v>2811</v>
      </c>
      <c r="I2407" s="89" t="s">
        <v>2812</v>
      </c>
    </row>
    <row r="2408" spans="1:9" x14ac:dyDescent="0.25">
      <c r="A2408" s="86" t="s">
        <v>11428</v>
      </c>
      <c r="B2408" s="87" t="s">
        <v>11429</v>
      </c>
      <c r="C2408" s="87" t="s">
        <v>11430</v>
      </c>
      <c r="D2408" s="87" t="s">
        <v>1307</v>
      </c>
      <c r="E2408" s="87">
        <v>27100</v>
      </c>
      <c r="F2408" s="87" t="s">
        <v>11431</v>
      </c>
      <c r="G2408" s="88"/>
      <c r="H2408" s="89" t="s">
        <v>2811</v>
      </c>
      <c r="I2408" s="89" t="s">
        <v>2812</v>
      </c>
    </row>
    <row r="2409" spans="1:9" x14ac:dyDescent="0.25">
      <c r="A2409" s="86" t="s">
        <v>11432</v>
      </c>
      <c r="B2409" s="87" t="s">
        <v>11433</v>
      </c>
      <c r="C2409" s="87" t="s">
        <v>11434</v>
      </c>
      <c r="D2409" s="87" t="s">
        <v>1307</v>
      </c>
      <c r="E2409" s="87">
        <v>27100</v>
      </c>
      <c r="F2409" s="87" t="s">
        <v>11431</v>
      </c>
      <c r="G2409" s="88"/>
      <c r="H2409" s="89" t="s">
        <v>2811</v>
      </c>
      <c r="I2409" s="89" t="s">
        <v>2812</v>
      </c>
    </row>
    <row r="2410" spans="1:9" x14ac:dyDescent="0.25">
      <c r="A2410" s="86" t="s">
        <v>11435</v>
      </c>
      <c r="B2410" s="87" t="s">
        <v>11436</v>
      </c>
      <c r="C2410" s="87" t="s">
        <v>11437</v>
      </c>
      <c r="D2410" s="87" t="s">
        <v>1307</v>
      </c>
      <c r="E2410" s="87">
        <v>6123</v>
      </c>
      <c r="F2410" s="87" t="s">
        <v>11438</v>
      </c>
      <c r="G2410" s="88"/>
      <c r="H2410" s="89" t="s">
        <v>2811</v>
      </c>
      <c r="I2410" s="89" t="s">
        <v>2812</v>
      </c>
    </row>
    <row r="2411" spans="1:9" x14ac:dyDescent="0.25">
      <c r="A2411" s="86" t="s">
        <v>11439</v>
      </c>
      <c r="B2411" s="87" t="s">
        <v>11440</v>
      </c>
      <c r="C2411" s="87" t="s">
        <v>11441</v>
      </c>
      <c r="D2411" s="87" t="s">
        <v>1307</v>
      </c>
      <c r="E2411" s="87">
        <v>6123</v>
      </c>
      <c r="F2411" s="87" t="s">
        <v>11442</v>
      </c>
      <c r="G2411" s="88"/>
      <c r="H2411" s="89" t="s">
        <v>2811</v>
      </c>
      <c r="I2411" s="89" t="s">
        <v>2812</v>
      </c>
    </row>
    <row r="2412" spans="1:9" x14ac:dyDescent="0.25">
      <c r="A2412" s="86" t="s">
        <v>11443</v>
      </c>
      <c r="B2412" s="87" t="s">
        <v>11444</v>
      </c>
      <c r="C2412" s="87" t="s">
        <v>11445</v>
      </c>
      <c r="D2412" s="87" t="s">
        <v>1307</v>
      </c>
      <c r="E2412" s="87">
        <v>6123</v>
      </c>
      <c r="F2412" s="87" t="s">
        <v>11442</v>
      </c>
      <c r="G2412" s="88"/>
      <c r="H2412" s="89" t="s">
        <v>2811</v>
      </c>
      <c r="I2412" s="89" t="s">
        <v>2812</v>
      </c>
    </row>
    <row r="2413" spans="1:9" x14ac:dyDescent="0.25">
      <c r="A2413" s="86" t="s">
        <v>11446</v>
      </c>
      <c r="B2413" s="87" t="s">
        <v>11447</v>
      </c>
      <c r="C2413" s="87" t="s">
        <v>11448</v>
      </c>
      <c r="D2413" s="87" t="s">
        <v>1307</v>
      </c>
      <c r="E2413" s="87">
        <v>6124</v>
      </c>
      <c r="F2413" s="87" t="s">
        <v>11442</v>
      </c>
      <c r="G2413" s="88"/>
      <c r="H2413" s="89" t="s">
        <v>2811</v>
      </c>
      <c r="I2413" s="89" t="s">
        <v>2812</v>
      </c>
    </row>
    <row r="2414" spans="1:9" x14ac:dyDescent="0.25">
      <c r="A2414" s="86" t="s">
        <v>11449</v>
      </c>
      <c r="B2414" s="87" t="s">
        <v>11450</v>
      </c>
      <c r="C2414" s="87" t="s">
        <v>11451</v>
      </c>
      <c r="D2414" s="87" t="s">
        <v>1307</v>
      </c>
      <c r="E2414" s="87">
        <v>6123</v>
      </c>
      <c r="F2414" s="87" t="s">
        <v>11438</v>
      </c>
      <c r="G2414" s="88"/>
      <c r="H2414" s="89" t="s">
        <v>2811</v>
      </c>
      <c r="I2414" s="89" t="s">
        <v>2812</v>
      </c>
    </row>
    <row r="2415" spans="1:9" x14ac:dyDescent="0.25">
      <c r="A2415" s="86" t="s">
        <v>11452</v>
      </c>
      <c r="B2415" s="87" t="s">
        <v>11453</v>
      </c>
      <c r="C2415" s="87" t="s">
        <v>11454</v>
      </c>
      <c r="D2415" s="87" t="s">
        <v>1307</v>
      </c>
      <c r="E2415" s="87">
        <v>6124</v>
      </c>
      <c r="F2415" s="87" t="s">
        <v>11442</v>
      </c>
      <c r="G2415" s="88"/>
      <c r="H2415" s="89" t="s">
        <v>2811</v>
      </c>
      <c r="I2415" s="89" t="s">
        <v>2812</v>
      </c>
    </row>
    <row r="2416" spans="1:9" x14ac:dyDescent="0.25">
      <c r="A2416" s="86" t="s">
        <v>11455</v>
      </c>
      <c r="B2416" s="87" t="s">
        <v>11456</v>
      </c>
      <c r="C2416" s="87" t="s">
        <v>11457</v>
      </c>
      <c r="D2416" s="87" t="s">
        <v>1307</v>
      </c>
      <c r="E2416" s="87">
        <v>61121</v>
      </c>
      <c r="F2416" s="87" t="s">
        <v>11458</v>
      </c>
      <c r="G2416" s="88"/>
      <c r="H2416" s="89" t="s">
        <v>2811</v>
      </c>
      <c r="I2416" s="89" t="s">
        <v>2812</v>
      </c>
    </row>
    <row r="2417" spans="1:9" x14ac:dyDescent="0.25">
      <c r="A2417" s="86" t="s">
        <v>11459</v>
      </c>
      <c r="B2417" s="87" t="s">
        <v>11460</v>
      </c>
      <c r="C2417" s="87" t="s">
        <v>11461</v>
      </c>
      <c r="D2417" s="87" t="s">
        <v>1307</v>
      </c>
      <c r="E2417" s="87">
        <v>65123</v>
      </c>
      <c r="F2417" s="87" t="s">
        <v>11462</v>
      </c>
      <c r="G2417" s="88"/>
      <c r="H2417" s="89" t="s">
        <v>2811</v>
      </c>
      <c r="I2417" s="89" t="s">
        <v>2812</v>
      </c>
    </row>
    <row r="2418" spans="1:9" x14ac:dyDescent="0.25">
      <c r="A2418" s="86" t="s">
        <v>11463</v>
      </c>
      <c r="B2418" s="87" t="s">
        <v>11464</v>
      </c>
      <c r="C2418" s="87" t="s">
        <v>11465</v>
      </c>
      <c r="D2418" s="87" t="s">
        <v>1307</v>
      </c>
      <c r="E2418" s="87">
        <v>65122</v>
      </c>
      <c r="F2418" s="87" t="s">
        <v>11462</v>
      </c>
      <c r="G2418" s="88"/>
      <c r="H2418" s="89" t="s">
        <v>2811</v>
      </c>
      <c r="I2418" s="89" t="s">
        <v>2812</v>
      </c>
    </row>
    <row r="2419" spans="1:9" x14ac:dyDescent="0.25">
      <c r="A2419" s="86" t="s">
        <v>11466</v>
      </c>
      <c r="B2419" s="87" t="s">
        <v>11467</v>
      </c>
      <c r="C2419" s="87" t="s">
        <v>11468</v>
      </c>
      <c r="D2419" s="87" t="s">
        <v>1307</v>
      </c>
      <c r="E2419" s="87">
        <v>65121</v>
      </c>
      <c r="F2419" s="87" t="s">
        <v>11462</v>
      </c>
      <c r="G2419" s="88"/>
      <c r="H2419" s="89" t="s">
        <v>2811</v>
      </c>
      <c r="I2419" s="89" t="s">
        <v>2812</v>
      </c>
    </row>
    <row r="2420" spans="1:9" x14ac:dyDescent="0.25">
      <c r="A2420" s="86" t="s">
        <v>11469</v>
      </c>
      <c r="B2420" s="87" t="s">
        <v>11470</v>
      </c>
      <c r="C2420" s="87" t="s">
        <v>11471</v>
      </c>
      <c r="D2420" s="87" t="s">
        <v>1307</v>
      </c>
      <c r="E2420" s="87">
        <v>66026</v>
      </c>
      <c r="F2420" s="87" t="s">
        <v>11472</v>
      </c>
      <c r="G2420" s="88"/>
      <c r="H2420" s="89" t="s">
        <v>2811</v>
      </c>
      <c r="I2420" s="89" t="s">
        <v>2812</v>
      </c>
    </row>
    <row r="2421" spans="1:9" x14ac:dyDescent="0.25">
      <c r="A2421" s="86" t="s">
        <v>11473</v>
      </c>
      <c r="B2421" s="87" t="s">
        <v>11474</v>
      </c>
      <c r="C2421" s="87" t="s">
        <v>11475</v>
      </c>
      <c r="D2421" s="87" t="s">
        <v>1307</v>
      </c>
      <c r="E2421" s="87">
        <v>29122</v>
      </c>
      <c r="F2421" s="87" t="s">
        <v>11476</v>
      </c>
      <c r="G2421" s="88"/>
      <c r="H2421" s="89" t="s">
        <v>2811</v>
      </c>
      <c r="I2421" s="89" t="s">
        <v>2812</v>
      </c>
    </row>
    <row r="2422" spans="1:9" x14ac:dyDescent="0.25">
      <c r="A2422" s="86" t="s">
        <v>11477</v>
      </c>
      <c r="B2422" s="87" t="s">
        <v>11478</v>
      </c>
      <c r="C2422" s="87" t="s">
        <v>11479</v>
      </c>
      <c r="D2422" s="87" t="s">
        <v>1307</v>
      </c>
      <c r="E2422" s="87">
        <v>29122</v>
      </c>
      <c r="F2422" s="87" t="s">
        <v>11480</v>
      </c>
      <c r="G2422" s="88"/>
      <c r="H2422" s="89" t="s">
        <v>2811</v>
      </c>
      <c r="I2422" s="89" t="s">
        <v>2812</v>
      </c>
    </row>
    <row r="2423" spans="1:9" x14ac:dyDescent="0.25">
      <c r="A2423" s="86" t="s">
        <v>11481</v>
      </c>
      <c r="B2423" s="87" t="s">
        <v>11482</v>
      </c>
      <c r="C2423" s="87" t="s">
        <v>11483</v>
      </c>
      <c r="D2423" s="87" t="s">
        <v>1307</v>
      </c>
      <c r="E2423" s="87">
        <v>56126</v>
      </c>
      <c r="F2423" s="87" t="s">
        <v>11484</v>
      </c>
      <c r="G2423" s="88"/>
      <c r="H2423" s="89" t="s">
        <v>2811</v>
      </c>
      <c r="I2423" s="89" t="s">
        <v>2812</v>
      </c>
    </row>
    <row r="2424" spans="1:9" x14ac:dyDescent="0.25">
      <c r="A2424" s="86" t="s">
        <v>11485</v>
      </c>
      <c r="B2424" s="87" t="s">
        <v>11486</v>
      </c>
      <c r="C2424" s="87" t="s">
        <v>11487</v>
      </c>
      <c r="D2424" s="87" t="s">
        <v>1307</v>
      </c>
      <c r="E2424" s="87">
        <v>56126</v>
      </c>
      <c r="F2424" s="87" t="s">
        <v>11484</v>
      </c>
      <c r="G2424" s="88"/>
      <c r="H2424" s="89" t="s">
        <v>2811</v>
      </c>
      <c r="I2424" s="89" t="s">
        <v>2812</v>
      </c>
    </row>
    <row r="2425" spans="1:9" x14ac:dyDescent="0.25">
      <c r="A2425" s="86" t="s">
        <v>11488</v>
      </c>
      <c r="B2425" s="87" t="s">
        <v>11489</v>
      </c>
      <c r="C2425" s="87" t="s">
        <v>11490</v>
      </c>
      <c r="D2425" s="87" t="s">
        <v>1307</v>
      </c>
      <c r="E2425" s="87">
        <v>56127</v>
      </c>
      <c r="F2425" s="87" t="s">
        <v>11484</v>
      </c>
      <c r="G2425" s="88"/>
      <c r="H2425" s="89" t="s">
        <v>2811</v>
      </c>
      <c r="I2425" s="89" t="s">
        <v>2812</v>
      </c>
    </row>
    <row r="2426" spans="1:9" x14ac:dyDescent="0.25">
      <c r="A2426" s="86" t="s">
        <v>11491</v>
      </c>
      <c r="B2426" s="87" t="s">
        <v>11492</v>
      </c>
      <c r="C2426" s="87" t="s">
        <v>11493</v>
      </c>
      <c r="D2426" s="87" t="s">
        <v>1307</v>
      </c>
      <c r="E2426" s="87">
        <v>56025</v>
      </c>
      <c r="F2426" s="87" t="s">
        <v>11494</v>
      </c>
      <c r="G2426" s="88"/>
      <c r="H2426" s="89" t="s">
        <v>2811</v>
      </c>
      <c r="I2426" s="89" t="s">
        <v>2812</v>
      </c>
    </row>
    <row r="2427" spans="1:9" x14ac:dyDescent="0.25">
      <c r="A2427" s="86" t="s">
        <v>11495</v>
      </c>
      <c r="B2427" s="87" t="s">
        <v>11496</v>
      </c>
      <c r="C2427" s="87" t="s">
        <v>11497</v>
      </c>
      <c r="D2427" s="87" t="s">
        <v>1307</v>
      </c>
      <c r="E2427" s="87">
        <v>85100</v>
      </c>
      <c r="F2427" s="87" t="s">
        <v>11498</v>
      </c>
      <c r="G2427" s="88"/>
      <c r="H2427" s="89" t="s">
        <v>2811</v>
      </c>
      <c r="I2427" s="89" t="s">
        <v>2812</v>
      </c>
    </row>
    <row r="2428" spans="1:9" x14ac:dyDescent="0.25">
      <c r="A2428" s="86" t="s">
        <v>11499</v>
      </c>
      <c r="B2428" s="87" t="s">
        <v>11500</v>
      </c>
      <c r="C2428" s="87" t="s">
        <v>11501</v>
      </c>
      <c r="D2428" s="87" t="s">
        <v>1307</v>
      </c>
      <c r="E2428" s="87">
        <v>85100</v>
      </c>
      <c r="F2428" s="87" t="s">
        <v>11502</v>
      </c>
      <c r="G2428" s="88"/>
      <c r="H2428" s="89" t="s">
        <v>2811</v>
      </c>
      <c r="I2428" s="89" t="s">
        <v>2812</v>
      </c>
    </row>
    <row r="2429" spans="1:9" x14ac:dyDescent="0.25">
      <c r="A2429" s="86" t="s">
        <v>11503</v>
      </c>
      <c r="B2429" s="87" t="s">
        <v>11504</v>
      </c>
      <c r="C2429" s="87" t="s">
        <v>11505</v>
      </c>
      <c r="D2429" s="87" t="s">
        <v>1307</v>
      </c>
      <c r="E2429" s="87">
        <v>9122</v>
      </c>
      <c r="F2429" s="87" t="s">
        <v>10914</v>
      </c>
      <c r="G2429" s="88"/>
      <c r="H2429" s="89" t="s">
        <v>2811</v>
      </c>
      <c r="I2429" s="89" t="s">
        <v>2812</v>
      </c>
    </row>
    <row r="2430" spans="1:9" x14ac:dyDescent="0.25">
      <c r="A2430" s="86" t="s">
        <v>11506</v>
      </c>
      <c r="B2430" s="87" t="s">
        <v>11507</v>
      </c>
      <c r="C2430" s="87" t="s">
        <v>11508</v>
      </c>
      <c r="D2430" s="87" t="s">
        <v>1307</v>
      </c>
      <c r="E2430" s="87">
        <v>48122</v>
      </c>
      <c r="F2430" s="87" t="s">
        <v>11509</v>
      </c>
      <c r="G2430" s="88"/>
      <c r="H2430" s="89" t="s">
        <v>2811</v>
      </c>
      <c r="I2430" s="89" t="s">
        <v>2812</v>
      </c>
    </row>
    <row r="2431" spans="1:9" x14ac:dyDescent="0.25">
      <c r="A2431" s="86" t="s">
        <v>11510</v>
      </c>
      <c r="B2431" s="87" t="s">
        <v>11511</v>
      </c>
      <c r="C2431" s="87" t="s">
        <v>11512</v>
      </c>
      <c r="D2431" s="87" t="s">
        <v>1307</v>
      </c>
      <c r="E2431" s="87">
        <v>48121</v>
      </c>
      <c r="F2431" s="87" t="s">
        <v>11509</v>
      </c>
      <c r="G2431" s="88"/>
      <c r="H2431" s="89" t="s">
        <v>2915</v>
      </c>
      <c r="I2431" s="89" t="s">
        <v>2812</v>
      </c>
    </row>
    <row r="2432" spans="1:9" x14ac:dyDescent="0.25">
      <c r="A2432" s="86" t="s">
        <v>11513</v>
      </c>
      <c r="B2432" s="87" t="s">
        <v>11514</v>
      </c>
      <c r="C2432" s="87" t="s">
        <v>11515</v>
      </c>
      <c r="D2432" s="87" t="s">
        <v>1307</v>
      </c>
      <c r="E2432" s="87">
        <v>89124</v>
      </c>
      <c r="F2432" s="87" t="s">
        <v>11516</v>
      </c>
      <c r="G2432" s="88"/>
      <c r="H2432" s="89" t="s">
        <v>2811</v>
      </c>
      <c r="I2432" s="89" t="s">
        <v>2812</v>
      </c>
    </row>
    <row r="2433" spans="1:9" x14ac:dyDescent="0.25">
      <c r="A2433" s="86" t="s">
        <v>11517</v>
      </c>
      <c r="B2433" s="87" t="s">
        <v>11518</v>
      </c>
      <c r="C2433" s="87" t="s">
        <v>11519</v>
      </c>
      <c r="D2433" s="87" t="s">
        <v>1307</v>
      </c>
      <c r="E2433" s="87">
        <v>89123</v>
      </c>
      <c r="F2433" s="87" t="s">
        <v>11520</v>
      </c>
      <c r="G2433" s="88"/>
      <c r="H2433" s="89" t="s">
        <v>2811</v>
      </c>
      <c r="I2433" s="89" t="s">
        <v>2812</v>
      </c>
    </row>
    <row r="2434" spans="1:9" x14ac:dyDescent="0.25">
      <c r="A2434" s="86" t="s">
        <v>11521</v>
      </c>
      <c r="B2434" s="87" t="s">
        <v>11522</v>
      </c>
      <c r="C2434" s="87" t="s">
        <v>11523</v>
      </c>
      <c r="D2434" s="87" t="s">
        <v>1307</v>
      </c>
      <c r="E2434" s="87">
        <v>42121</v>
      </c>
      <c r="F2434" s="87" t="s">
        <v>11524</v>
      </c>
      <c r="G2434" s="88"/>
      <c r="H2434" s="89" t="s">
        <v>2811</v>
      </c>
      <c r="I2434" s="89" t="s">
        <v>2812</v>
      </c>
    </row>
    <row r="2435" spans="1:9" x14ac:dyDescent="0.25">
      <c r="A2435" s="86" t="s">
        <v>11525</v>
      </c>
      <c r="B2435" s="87" t="s">
        <v>11526</v>
      </c>
      <c r="C2435" s="87" t="s">
        <v>11527</v>
      </c>
      <c r="D2435" s="87" t="s">
        <v>1307</v>
      </c>
      <c r="E2435" s="87">
        <v>89125</v>
      </c>
      <c r="F2435" s="87" t="s">
        <v>11516</v>
      </c>
      <c r="G2435" s="88"/>
      <c r="H2435" s="89" t="s">
        <v>2811</v>
      </c>
      <c r="I2435" s="89" t="s">
        <v>2812</v>
      </c>
    </row>
    <row r="2436" spans="1:9" x14ac:dyDescent="0.25">
      <c r="A2436" s="86" t="s">
        <v>11528</v>
      </c>
      <c r="B2436" s="87" t="s">
        <v>11529</v>
      </c>
      <c r="C2436" s="87" t="s">
        <v>11530</v>
      </c>
      <c r="D2436" s="87" t="s">
        <v>1307</v>
      </c>
      <c r="E2436" s="87">
        <v>89123</v>
      </c>
      <c r="F2436" s="87" t="s">
        <v>11531</v>
      </c>
      <c r="G2436" s="88"/>
      <c r="H2436" s="89" t="s">
        <v>2811</v>
      </c>
      <c r="I2436" s="89" t="s">
        <v>2812</v>
      </c>
    </row>
    <row r="2437" spans="1:9" x14ac:dyDescent="0.25">
      <c r="A2437" s="86"/>
      <c r="B2437" s="87" t="s">
        <v>11532</v>
      </c>
      <c r="C2437" s="87" t="s">
        <v>11533</v>
      </c>
      <c r="D2437" s="87" t="s">
        <v>1307</v>
      </c>
      <c r="E2437" s="87">
        <v>89128</v>
      </c>
      <c r="F2437" s="87" t="s">
        <v>11531</v>
      </c>
      <c r="G2437" s="88"/>
      <c r="H2437" s="89" t="s">
        <v>2915</v>
      </c>
      <c r="I2437" s="89" t="s">
        <v>2812</v>
      </c>
    </row>
    <row r="2438" spans="1:9" x14ac:dyDescent="0.25">
      <c r="A2438" s="86" t="s">
        <v>11534</v>
      </c>
      <c r="B2438" s="87" t="s">
        <v>11535</v>
      </c>
      <c r="C2438" s="87" t="s">
        <v>11536</v>
      </c>
      <c r="D2438" s="87" t="s">
        <v>1307</v>
      </c>
      <c r="E2438" s="87">
        <v>47923</v>
      </c>
      <c r="F2438" s="87" t="s">
        <v>11116</v>
      </c>
      <c r="G2438" s="88"/>
      <c r="H2438" s="89" t="s">
        <v>2811</v>
      </c>
      <c r="I2438" s="89" t="s">
        <v>2812</v>
      </c>
    </row>
    <row r="2439" spans="1:9" x14ac:dyDescent="0.25">
      <c r="A2439" s="86" t="s">
        <v>11537</v>
      </c>
      <c r="B2439" s="87" t="s">
        <v>11538</v>
      </c>
      <c r="C2439" s="87" t="s">
        <v>11539</v>
      </c>
      <c r="D2439" s="87" t="s">
        <v>1307</v>
      </c>
      <c r="E2439" s="87">
        <v>185</v>
      </c>
      <c r="F2439" s="87" t="s">
        <v>11540</v>
      </c>
      <c r="G2439" s="88"/>
      <c r="H2439" s="89" t="s">
        <v>2811</v>
      </c>
      <c r="I2439" s="89" t="s">
        <v>2812</v>
      </c>
    </row>
    <row r="2440" spans="1:9" x14ac:dyDescent="0.25">
      <c r="A2440" s="86" t="s">
        <v>11541</v>
      </c>
      <c r="B2440" s="87" t="s">
        <v>11542</v>
      </c>
      <c r="C2440" s="87" t="s">
        <v>11543</v>
      </c>
      <c r="D2440" s="87" t="s">
        <v>1307</v>
      </c>
      <c r="E2440" s="87">
        <v>133</v>
      </c>
      <c r="F2440" s="87" t="s">
        <v>11540</v>
      </c>
      <c r="G2440" s="88"/>
      <c r="H2440" s="89" t="s">
        <v>2811</v>
      </c>
      <c r="I2440" s="89" t="s">
        <v>2812</v>
      </c>
    </row>
    <row r="2441" spans="1:9" x14ac:dyDescent="0.25">
      <c r="A2441" s="86" t="s">
        <v>11544</v>
      </c>
      <c r="B2441" s="87" t="s">
        <v>11545</v>
      </c>
      <c r="C2441" s="87" t="s">
        <v>11546</v>
      </c>
      <c r="D2441" s="87" t="s">
        <v>1307</v>
      </c>
      <c r="E2441" s="87">
        <v>198</v>
      </c>
      <c r="F2441" s="87" t="s">
        <v>11540</v>
      </c>
      <c r="G2441" s="88"/>
      <c r="H2441" s="89" t="s">
        <v>2811</v>
      </c>
      <c r="I2441" s="89" t="s">
        <v>2812</v>
      </c>
    </row>
    <row r="2442" spans="1:9" x14ac:dyDescent="0.25">
      <c r="A2442" s="86" t="s">
        <v>11547</v>
      </c>
      <c r="B2442" s="87" t="s">
        <v>11548</v>
      </c>
      <c r="C2442" s="87" t="s">
        <v>11549</v>
      </c>
      <c r="D2442" s="87" t="s">
        <v>1307</v>
      </c>
      <c r="E2442" s="87">
        <v>193</v>
      </c>
      <c r="F2442" s="87" t="s">
        <v>11540</v>
      </c>
      <c r="G2442" s="88"/>
      <c r="H2442" s="89" t="s">
        <v>2811</v>
      </c>
      <c r="I2442" s="89" t="s">
        <v>2812</v>
      </c>
    </row>
    <row r="2443" spans="1:9" x14ac:dyDescent="0.25">
      <c r="A2443" s="86" t="s">
        <v>11550</v>
      </c>
      <c r="B2443" s="87" t="s">
        <v>11551</v>
      </c>
      <c r="C2443" s="87" t="s">
        <v>11552</v>
      </c>
      <c r="D2443" s="87" t="s">
        <v>1307</v>
      </c>
      <c r="E2443" s="87">
        <v>135</v>
      </c>
      <c r="F2443" s="87" t="s">
        <v>11540</v>
      </c>
      <c r="G2443" s="88"/>
      <c r="H2443" s="89" t="s">
        <v>2811</v>
      </c>
      <c r="I2443" s="89" t="s">
        <v>2812</v>
      </c>
    </row>
    <row r="2444" spans="1:9" x14ac:dyDescent="0.25">
      <c r="A2444" s="86" t="s">
        <v>11553</v>
      </c>
      <c r="B2444" s="87" t="s">
        <v>11554</v>
      </c>
      <c r="C2444" s="87" t="s">
        <v>11555</v>
      </c>
      <c r="D2444" s="87" t="s">
        <v>1307</v>
      </c>
      <c r="E2444" s="87">
        <v>186</v>
      </c>
      <c r="F2444" s="87" t="s">
        <v>11540</v>
      </c>
      <c r="G2444" s="88"/>
      <c r="H2444" s="89" t="s">
        <v>2811</v>
      </c>
      <c r="I2444" s="89" t="s">
        <v>2812</v>
      </c>
    </row>
    <row r="2445" spans="1:9" x14ac:dyDescent="0.25">
      <c r="A2445" s="86" t="s">
        <v>11556</v>
      </c>
      <c r="B2445" s="87" t="s">
        <v>11557</v>
      </c>
      <c r="C2445" s="87" t="s">
        <v>11558</v>
      </c>
      <c r="D2445" s="87" t="s">
        <v>1307</v>
      </c>
      <c r="E2445" s="87">
        <v>153</v>
      </c>
      <c r="F2445" s="87" t="s">
        <v>11540</v>
      </c>
      <c r="G2445" s="88"/>
      <c r="H2445" s="89" t="s">
        <v>2811</v>
      </c>
      <c r="I2445" s="89" t="s">
        <v>2812</v>
      </c>
    </row>
    <row r="2446" spans="1:9" x14ac:dyDescent="0.25">
      <c r="A2446" s="86" t="s">
        <v>11559</v>
      </c>
      <c r="B2446" s="87" t="s">
        <v>11560</v>
      </c>
      <c r="C2446" s="87" t="s">
        <v>11561</v>
      </c>
      <c r="D2446" s="87" t="s">
        <v>1307</v>
      </c>
      <c r="E2446" s="87">
        <v>187</v>
      </c>
      <c r="F2446" s="87" t="s">
        <v>11540</v>
      </c>
      <c r="G2446" s="88"/>
      <c r="H2446" s="89" t="s">
        <v>2811</v>
      </c>
      <c r="I2446" s="89" t="s">
        <v>2812</v>
      </c>
    </row>
    <row r="2447" spans="1:9" x14ac:dyDescent="0.25">
      <c r="A2447" s="86" t="s">
        <v>11562</v>
      </c>
      <c r="B2447" s="87" t="s">
        <v>11563</v>
      </c>
      <c r="C2447" s="87" t="s">
        <v>11564</v>
      </c>
      <c r="D2447" s="87" t="s">
        <v>1307</v>
      </c>
      <c r="E2447" s="87">
        <v>186</v>
      </c>
      <c r="F2447" s="87" t="s">
        <v>11565</v>
      </c>
      <c r="G2447" s="88"/>
      <c r="H2447" s="89" t="s">
        <v>2811</v>
      </c>
      <c r="I2447" s="89" t="s">
        <v>2812</v>
      </c>
    </row>
    <row r="2448" spans="1:9" x14ac:dyDescent="0.25">
      <c r="A2448" s="86" t="s">
        <v>11566</v>
      </c>
      <c r="B2448" s="87" t="s">
        <v>11567</v>
      </c>
      <c r="C2448" s="87" t="s">
        <v>11568</v>
      </c>
      <c r="D2448" s="87" t="s">
        <v>1307</v>
      </c>
      <c r="E2448" s="87">
        <v>128</v>
      </c>
      <c r="F2448" s="87" t="s">
        <v>11540</v>
      </c>
      <c r="G2448" s="88"/>
      <c r="H2448" s="89" t="s">
        <v>2811</v>
      </c>
      <c r="I2448" s="89" t="s">
        <v>2812</v>
      </c>
    </row>
    <row r="2449" spans="1:9" x14ac:dyDescent="0.25">
      <c r="A2449" s="86" t="s">
        <v>11569</v>
      </c>
      <c r="B2449" s="87" t="s">
        <v>11570</v>
      </c>
      <c r="C2449" s="87" t="s">
        <v>11571</v>
      </c>
      <c r="D2449" s="87" t="s">
        <v>1307</v>
      </c>
      <c r="E2449" s="87">
        <v>154</v>
      </c>
      <c r="F2449" s="87" t="s">
        <v>11540</v>
      </c>
      <c r="G2449" s="88"/>
      <c r="H2449" s="89" t="s">
        <v>2811</v>
      </c>
      <c r="I2449" s="89" t="s">
        <v>2812</v>
      </c>
    </row>
    <row r="2450" spans="1:9" x14ac:dyDescent="0.25">
      <c r="A2450" s="86" t="s">
        <v>11572</v>
      </c>
      <c r="B2450" s="87" t="s">
        <v>11573</v>
      </c>
      <c r="C2450" s="87" t="s">
        <v>11574</v>
      </c>
      <c r="D2450" s="87" t="s">
        <v>1307</v>
      </c>
      <c r="E2450" s="87">
        <v>196</v>
      </c>
      <c r="F2450" s="87" t="s">
        <v>11575</v>
      </c>
      <c r="G2450" s="88"/>
      <c r="H2450" s="89" t="s">
        <v>2811</v>
      </c>
      <c r="I2450" s="89" t="s">
        <v>2812</v>
      </c>
    </row>
    <row r="2451" spans="1:9" x14ac:dyDescent="0.25">
      <c r="A2451" s="86" t="s">
        <v>11576</v>
      </c>
      <c r="B2451" s="87" t="s">
        <v>11577</v>
      </c>
      <c r="C2451" s="87" t="s">
        <v>11578</v>
      </c>
      <c r="D2451" s="87" t="s">
        <v>1307</v>
      </c>
      <c r="E2451" s="87">
        <v>147</v>
      </c>
      <c r="F2451" s="87" t="s">
        <v>11540</v>
      </c>
      <c r="G2451" s="88"/>
      <c r="H2451" s="89" t="s">
        <v>2811</v>
      </c>
      <c r="I2451" s="89" t="s">
        <v>2812</v>
      </c>
    </row>
    <row r="2452" spans="1:9" x14ac:dyDescent="0.25">
      <c r="A2452" s="86" t="s">
        <v>11579</v>
      </c>
      <c r="B2452" s="87" t="s">
        <v>11580</v>
      </c>
      <c r="C2452" s="87" t="s">
        <v>11581</v>
      </c>
      <c r="D2452" s="87" t="s">
        <v>1307</v>
      </c>
      <c r="E2452" s="87">
        <v>193</v>
      </c>
      <c r="F2452" s="87" t="s">
        <v>11540</v>
      </c>
      <c r="G2452" s="88"/>
      <c r="H2452" s="89" t="s">
        <v>2811</v>
      </c>
      <c r="I2452" s="89" t="s">
        <v>2812</v>
      </c>
    </row>
    <row r="2453" spans="1:9" x14ac:dyDescent="0.25">
      <c r="A2453" s="86" t="s">
        <v>11582</v>
      </c>
      <c r="B2453" s="87" t="s">
        <v>11583</v>
      </c>
      <c r="C2453" s="87" t="s">
        <v>11584</v>
      </c>
      <c r="D2453" s="87" t="s">
        <v>1307</v>
      </c>
      <c r="E2453" s="87">
        <v>163</v>
      </c>
      <c r="F2453" s="87" t="s">
        <v>11540</v>
      </c>
      <c r="G2453" s="88"/>
      <c r="H2453" s="89" t="s">
        <v>2811</v>
      </c>
      <c r="I2453" s="89" t="s">
        <v>2812</v>
      </c>
    </row>
    <row r="2454" spans="1:9" x14ac:dyDescent="0.25">
      <c r="A2454" s="86" t="s">
        <v>11585</v>
      </c>
      <c r="B2454" s="87" t="s">
        <v>11586</v>
      </c>
      <c r="C2454" s="87" t="s">
        <v>11587</v>
      </c>
      <c r="D2454" s="87" t="s">
        <v>1307</v>
      </c>
      <c r="E2454" s="87">
        <v>186</v>
      </c>
      <c r="F2454" s="87" t="s">
        <v>11540</v>
      </c>
      <c r="G2454" s="88"/>
      <c r="H2454" s="89" t="s">
        <v>2811</v>
      </c>
      <c r="I2454" s="89" t="s">
        <v>2812</v>
      </c>
    </row>
    <row r="2455" spans="1:9" x14ac:dyDescent="0.25">
      <c r="A2455" s="86" t="s">
        <v>11588</v>
      </c>
      <c r="B2455" s="87" t="s">
        <v>11589</v>
      </c>
      <c r="C2455" s="87" t="s">
        <v>11590</v>
      </c>
      <c r="D2455" s="87" t="s">
        <v>1307</v>
      </c>
      <c r="E2455" s="87">
        <v>199</v>
      </c>
      <c r="F2455" s="87" t="s">
        <v>11540</v>
      </c>
      <c r="G2455" s="88"/>
      <c r="H2455" s="89" t="s">
        <v>2811</v>
      </c>
      <c r="I2455" s="89" t="s">
        <v>2812</v>
      </c>
    </row>
    <row r="2456" spans="1:9" x14ac:dyDescent="0.25">
      <c r="A2456" s="86" t="s">
        <v>11591</v>
      </c>
      <c r="B2456" s="87" t="s">
        <v>11592</v>
      </c>
      <c r="C2456" s="87" t="s">
        <v>11593</v>
      </c>
      <c r="D2456" s="87" t="s">
        <v>1307</v>
      </c>
      <c r="E2456" s="87">
        <v>165</v>
      </c>
      <c r="F2456" s="87" t="s">
        <v>11540</v>
      </c>
      <c r="G2456" s="88"/>
      <c r="H2456" s="89" t="s">
        <v>2811</v>
      </c>
      <c r="I2456" s="89" t="s">
        <v>2812</v>
      </c>
    </row>
    <row r="2457" spans="1:9" x14ac:dyDescent="0.25">
      <c r="A2457" s="86" t="s">
        <v>11594</v>
      </c>
      <c r="B2457" s="87" t="s">
        <v>11595</v>
      </c>
      <c r="C2457" s="87" t="s">
        <v>11596</v>
      </c>
      <c r="D2457" s="87" t="s">
        <v>1307</v>
      </c>
      <c r="E2457" s="87">
        <v>161</v>
      </c>
      <c r="F2457" s="87" t="s">
        <v>11540</v>
      </c>
      <c r="G2457" s="88"/>
      <c r="H2457" s="89" t="s">
        <v>2811</v>
      </c>
      <c r="I2457" s="89" t="s">
        <v>2812</v>
      </c>
    </row>
    <row r="2458" spans="1:9" x14ac:dyDescent="0.25">
      <c r="A2458" s="86" t="s">
        <v>11597</v>
      </c>
      <c r="B2458" s="87" t="s">
        <v>11598</v>
      </c>
      <c r="C2458" s="87" t="s">
        <v>11599</v>
      </c>
      <c r="D2458" s="87" t="s">
        <v>1307</v>
      </c>
      <c r="E2458" s="87">
        <v>193</v>
      </c>
      <c r="F2458" s="87" t="s">
        <v>11565</v>
      </c>
      <c r="G2458" s="88"/>
      <c r="H2458" s="89" t="s">
        <v>2811</v>
      </c>
      <c r="I2458" s="89" t="s">
        <v>2812</v>
      </c>
    </row>
    <row r="2459" spans="1:9" x14ac:dyDescent="0.25">
      <c r="A2459" s="86" t="s">
        <v>11600</v>
      </c>
      <c r="B2459" s="87" t="s">
        <v>11601</v>
      </c>
      <c r="C2459" s="87" t="s">
        <v>11602</v>
      </c>
      <c r="D2459" s="87" t="s">
        <v>1307</v>
      </c>
      <c r="E2459" s="87">
        <v>198</v>
      </c>
      <c r="F2459" s="87" t="s">
        <v>11565</v>
      </c>
      <c r="G2459" s="88"/>
      <c r="H2459" s="89" t="s">
        <v>2811</v>
      </c>
      <c r="I2459" s="89" t="s">
        <v>2812</v>
      </c>
    </row>
    <row r="2460" spans="1:9" x14ac:dyDescent="0.25">
      <c r="A2460" s="86" t="s">
        <v>11603</v>
      </c>
      <c r="B2460" s="87" t="s">
        <v>11604</v>
      </c>
      <c r="C2460" s="87" t="s">
        <v>11605</v>
      </c>
      <c r="D2460" s="87" t="s">
        <v>1307</v>
      </c>
      <c r="E2460" s="87">
        <v>184</v>
      </c>
      <c r="F2460" s="87" t="s">
        <v>11575</v>
      </c>
      <c r="G2460" s="88"/>
      <c r="H2460" s="89" t="s">
        <v>2811</v>
      </c>
      <c r="I2460" s="89" t="s">
        <v>2812</v>
      </c>
    </row>
    <row r="2461" spans="1:9" x14ac:dyDescent="0.25">
      <c r="A2461" s="86" t="s">
        <v>11606</v>
      </c>
      <c r="B2461" s="87" t="s">
        <v>11607</v>
      </c>
      <c r="C2461" s="87" t="s">
        <v>11608</v>
      </c>
      <c r="D2461" s="87" t="s">
        <v>1307</v>
      </c>
      <c r="E2461" s="87">
        <v>166</v>
      </c>
      <c r="F2461" s="87" t="s">
        <v>11540</v>
      </c>
      <c r="G2461" s="88"/>
      <c r="H2461" s="89" t="s">
        <v>2811</v>
      </c>
      <c r="I2461" s="89" t="s">
        <v>2812</v>
      </c>
    </row>
    <row r="2462" spans="1:9" x14ac:dyDescent="0.25">
      <c r="A2462" s="86" t="s">
        <v>11609</v>
      </c>
      <c r="B2462" s="87" t="s">
        <v>11610</v>
      </c>
      <c r="C2462" s="87" t="s">
        <v>11611</v>
      </c>
      <c r="D2462" s="87" t="s">
        <v>1307</v>
      </c>
      <c r="E2462" s="87">
        <v>176</v>
      </c>
      <c r="F2462" s="87" t="s">
        <v>11540</v>
      </c>
      <c r="G2462" s="88"/>
      <c r="H2462" s="89" t="s">
        <v>2811</v>
      </c>
      <c r="I2462" s="89" t="s">
        <v>2812</v>
      </c>
    </row>
    <row r="2463" spans="1:9" x14ac:dyDescent="0.25">
      <c r="A2463" s="86" t="s">
        <v>11612</v>
      </c>
      <c r="B2463" s="87" t="s">
        <v>11613</v>
      </c>
      <c r="C2463" s="87" t="s">
        <v>11614</v>
      </c>
      <c r="D2463" s="87" t="s">
        <v>1307</v>
      </c>
      <c r="E2463" s="87">
        <v>136</v>
      </c>
      <c r="F2463" s="87" t="s">
        <v>11565</v>
      </c>
      <c r="G2463" s="88"/>
      <c r="H2463" s="89" t="s">
        <v>2811</v>
      </c>
      <c r="I2463" s="89" t="s">
        <v>2812</v>
      </c>
    </row>
    <row r="2464" spans="1:9" x14ac:dyDescent="0.25">
      <c r="A2464" s="86" t="s">
        <v>11615</v>
      </c>
      <c r="B2464" s="87" t="s">
        <v>11616</v>
      </c>
      <c r="C2464" s="87" t="s">
        <v>11617</v>
      </c>
      <c r="D2464" s="87" t="s">
        <v>1307</v>
      </c>
      <c r="E2464" s="87">
        <v>186</v>
      </c>
      <c r="F2464" s="87" t="s">
        <v>11565</v>
      </c>
      <c r="G2464" s="88"/>
      <c r="H2464" s="89" t="s">
        <v>2811</v>
      </c>
      <c r="I2464" s="89" t="s">
        <v>2812</v>
      </c>
    </row>
    <row r="2465" spans="1:9" x14ac:dyDescent="0.25">
      <c r="A2465" s="86" t="s">
        <v>11618</v>
      </c>
      <c r="B2465" s="87" t="s">
        <v>11619</v>
      </c>
      <c r="C2465" s="87" t="s">
        <v>11620</v>
      </c>
      <c r="D2465" s="87" t="s">
        <v>1307</v>
      </c>
      <c r="E2465" s="87">
        <v>165</v>
      </c>
      <c r="F2465" s="87" t="s">
        <v>11540</v>
      </c>
      <c r="G2465" s="88"/>
      <c r="H2465" s="89" t="s">
        <v>2811</v>
      </c>
      <c r="I2465" s="89" t="s">
        <v>2812</v>
      </c>
    </row>
    <row r="2466" spans="1:9" x14ac:dyDescent="0.25">
      <c r="A2466" s="86"/>
      <c r="B2466" s="87" t="s">
        <v>11621</v>
      </c>
      <c r="C2466" s="87" t="s">
        <v>11622</v>
      </c>
      <c r="D2466" s="87" t="s">
        <v>1307</v>
      </c>
      <c r="E2466" s="87">
        <v>182</v>
      </c>
      <c r="F2466" s="87" t="s">
        <v>11565</v>
      </c>
      <c r="G2466" s="88"/>
      <c r="H2466" s="89" t="s">
        <v>2915</v>
      </c>
      <c r="I2466" s="89" t="s">
        <v>2812</v>
      </c>
    </row>
    <row r="2467" spans="1:9" x14ac:dyDescent="0.25">
      <c r="A2467" s="86" t="s">
        <v>11623</v>
      </c>
      <c r="B2467" s="87" t="s">
        <v>11624</v>
      </c>
      <c r="C2467" s="87" t="s">
        <v>11625</v>
      </c>
      <c r="D2467" s="87" t="s">
        <v>1307</v>
      </c>
      <c r="E2467" s="87">
        <v>131</v>
      </c>
      <c r="F2467" s="87" t="s">
        <v>11565</v>
      </c>
      <c r="G2467" s="88"/>
      <c r="H2467" s="89" t="s">
        <v>2811</v>
      </c>
      <c r="I2467" s="89" t="s">
        <v>2812</v>
      </c>
    </row>
    <row r="2468" spans="1:9" x14ac:dyDescent="0.25">
      <c r="A2468" s="86" t="s">
        <v>11626</v>
      </c>
      <c r="B2468" s="87" t="s">
        <v>11627</v>
      </c>
      <c r="C2468" s="87" t="s">
        <v>11628</v>
      </c>
      <c r="D2468" s="87" t="s">
        <v>1307</v>
      </c>
      <c r="E2468" s="87">
        <v>193</v>
      </c>
      <c r="F2468" s="87" t="s">
        <v>11565</v>
      </c>
      <c r="G2468" s="88"/>
      <c r="H2468" s="89" t="s">
        <v>2811</v>
      </c>
      <c r="I2468" s="89" t="s">
        <v>2812</v>
      </c>
    </row>
    <row r="2469" spans="1:9" x14ac:dyDescent="0.25">
      <c r="A2469" s="86" t="s">
        <v>11629</v>
      </c>
      <c r="B2469" s="87" t="s">
        <v>11630</v>
      </c>
      <c r="C2469" s="87" t="s">
        <v>11631</v>
      </c>
      <c r="D2469" s="87" t="s">
        <v>1307</v>
      </c>
      <c r="E2469" s="87">
        <v>196</v>
      </c>
      <c r="F2469" s="87" t="s">
        <v>11575</v>
      </c>
      <c r="G2469" s="88"/>
      <c r="H2469" s="89" t="s">
        <v>2811</v>
      </c>
      <c r="I2469" s="89" t="s">
        <v>2812</v>
      </c>
    </row>
    <row r="2470" spans="1:9" x14ac:dyDescent="0.25">
      <c r="A2470" s="86"/>
      <c r="B2470" s="87" t="s">
        <v>11632</v>
      </c>
      <c r="C2470" s="87" t="s">
        <v>11633</v>
      </c>
      <c r="D2470" s="87" t="s">
        <v>1307</v>
      </c>
      <c r="E2470" s="87">
        <v>71</v>
      </c>
      <c r="F2470" s="87" t="s">
        <v>11565</v>
      </c>
      <c r="G2470" s="88"/>
      <c r="H2470" s="89" t="s">
        <v>2915</v>
      </c>
      <c r="I2470" s="89" t="s">
        <v>2812</v>
      </c>
    </row>
    <row r="2471" spans="1:9" x14ac:dyDescent="0.25">
      <c r="A2471" s="86" t="s">
        <v>11634</v>
      </c>
      <c r="B2471" s="87" t="s">
        <v>11635</v>
      </c>
      <c r="C2471" s="87" t="s">
        <v>11636</v>
      </c>
      <c r="D2471" s="87" t="s">
        <v>1307</v>
      </c>
      <c r="E2471" s="87">
        <v>45100</v>
      </c>
      <c r="F2471" s="87" t="s">
        <v>11637</v>
      </c>
      <c r="G2471" s="88"/>
      <c r="H2471" s="89" t="s">
        <v>2811</v>
      </c>
      <c r="I2471" s="89" t="s">
        <v>2812</v>
      </c>
    </row>
    <row r="2472" spans="1:9" x14ac:dyDescent="0.25">
      <c r="A2472" s="86" t="s">
        <v>11638</v>
      </c>
      <c r="B2472" s="87" t="s">
        <v>11639</v>
      </c>
      <c r="C2472" s="87" t="s">
        <v>11640</v>
      </c>
      <c r="D2472" s="87" t="s">
        <v>1307</v>
      </c>
      <c r="E2472" s="87">
        <v>84084</v>
      </c>
      <c r="F2472" s="87" t="s">
        <v>11641</v>
      </c>
      <c r="G2472" s="88"/>
      <c r="H2472" s="89" t="s">
        <v>2811</v>
      </c>
      <c r="I2472" s="89" t="s">
        <v>2812</v>
      </c>
    </row>
    <row r="2473" spans="1:9" x14ac:dyDescent="0.25">
      <c r="A2473" s="86" t="s">
        <v>11642</v>
      </c>
      <c r="B2473" s="87" t="s">
        <v>11643</v>
      </c>
      <c r="C2473" s="87" t="s">
        <v>11644</v>
      </c>
      <c r="D2473" s="87" t="s">
        <v>1307</v>
      </c>
      <c r="E2473" s="90">
        <v>84125</v>
      </c>
      <c r="F2473" s="87" t="s">
        <v>11645</v>
      </c>
      <c r="G2473" s="88"/>
      <c r="H2473" s="89" t="s">
        <v>2811</v>
      </c>
      <c r="I2473" s="89" t="s">
        <v>2812</v>
      </c>
    </row>
    <row r="2474" spans="1:9" x14ac:dyDescent="0.25">
      <c r="A2474" s="86" t="s">
        <v>11646</v>
      </c>
      <c r="B2474" s="87" t="s">
        <v>11647</v>
      </c>
      <c r="C2474" s="87" t="s">
        <v>11648</v>
      </c>
      <c r="D2474" s="87" t="s">
        <v>1307</v>
      </c>
      <c r="E2474" s="87">
        <v>80134</v>
      </c>
      <c r="F2474" s="87" t="s">
        <v>11338</v>
      </c>
      <c r="G2474" s="88"/>
      <c r="H2474" s="89" t="s">
        <v>2811</v>
      </c>
      <c r="I2474" s="89" t="s">
        <v>2812</v>
      </c>
    </row>
    <row r="2475" spans="1:9" x14ac:dyDescent="0.25">
      <c r="A2475" s="86" t="s">
        <v>11649</v>
      </c>
      <c r="B2475" s="87" t="s">
        <v>11650</v>
      </c>
      <c r="C2475" s="87" t="s">
        <v>11651</v>
      </c>
      <c r="D2475" s="87" t="s">
        <v>1307</v>
      </c>
      <c r="E2475" s="87">
        <v>7100</v>
      </c>
      <c r="F2475" s="87" t="s">
        <v>11652</v>
      </c>
      <c r="G2475" s="88"/>
      <c r="H2475" s="89" t="s">
        <v>2811</v>
      </c>
      <c r="I2475" s="89" t="s">
        <v>2812</v>
      </c>
    </row>
    <row r="2476" spans="1:9" x14ac:dyDescent="0.25">
      <c r="A2476" s="86" t="s">
        <v>11653</v>
      </c>
      <c r="B2476" s="87" t="s">
        <v>11654</v>
      </c>
      <c r="C2476" s="87" t="s">
        <v>11655</v>
      </c>
      <c r="D2476" s="87" t="s">
        <v>1307</v>
      </c>
      <c r="E2476" s="87">
        <v>7100</v>
      </c>
      <c r="F2476" s="87" t="s">
        <v>11656</v>
      </c>
      <c r="G2476" s="88"/>
      <c r="H2476" s="89" t="s">
        <v>2811</v>
      </c>
      <c r="I2476" s="89" t="s">
        <v>2812</v>
      </c>
    </row>
    <row r="2477" spans="1:9" x14ac:dyDescent="0.25">
      <c r="A2477" s="86" t="s">
        <v>11657</v>
      </c>
      <c r="B2477" s="87" t="s">
        <v>11658</v>
      </c>
      <c r="C2477" s="87" t="s">
        <v>11659</v>
      </c>
      <c r="D2477" s="87" t="s">
        <v>1307</v>
      </c>
      <c r="E2477" s="87">
        <v>7100</v>
      </c>
      <c r="F2477" s="87" t="s">
        <v>11656</v>
      </c>
      <c r="G2477" s="88"/>
      <c r="H2477" s="89" t="s">
        <v>2811</v>
      </c>
      <c r="I2477" s="89" t="s">
        <v>2812</v>
      </c>
    </row>
    <row r="2478" spans="1:9" x14ac:dyDescent="0.25">
      <c r="A2478" s="86" t="s">
        <v>11660</v>
      </c>
      <c r="B2478" s="87" t="s">
        <v>11661</v>
      </c>
      <c r="C2478" s="87" t="s">
        <v>11662</v>
      </c>
      <c r="D2478" s="87" t="s">
        <v>1307</v>
      </c>
      <c r="E2478" s="87">
        <v>8015</v>
      </c>
      <c r="F2478" s="87" t="s">
        <v>11663</v>
      </c>
      <c r="G2478" s="88"/>
      <c r="H2478" s="89" t="s">
        <v>2811</v>
      </c>
      <c r="I2478" s="89" t="s">
        <v>2812</v>
      </c>
    </row>
    <row r="2479" spans="1:9" x14ac:dyDescent="0.25">
      <c r="A2479" s="86" t="s">
        <v>11664</v>
      </c>
      <c r="B2479" s="87" t="s">
        <v>11665</v>
      </c>
      <c r="C2479" s="87" t="s">
        <v>11666</v>
      </c>
      <c r="D2479" s="87" t="s">
        <v>1307</v>
      </c>
      <c r="E2479" s="87">
        <v>53100</v>
      </c>
      <c r="F2479" s="87" t="s">
        <v>11667</v>
      </c>
      <c r="G2479" s="88"/>
      <c r="H2479" s="89" t="s">
        <v>2811</v>
      </c>
      <c r="I2479" s="89" t="s">
        <v>2812</v>
      </c>
    </row>
    <row r="2480" spans="1:9" x14ac:dyDescent="0.25">
      <c r="A2480" s="86" t="s">
        <v>11668</v>
      </c>
      <c r="B2480" s="87" t="s">
        <v>11669</v>
      </c>
      <c r="C2480" s="87" t="s">
        <v>11670</v>
      </c>
      <c r="D2480" s="87" t="s">
        <v>1307</v>
      </c>
      <c r="E2480" s="87">
        <v>53100</v>
      </c>
      <c r="F2480" s="87" t="s">
        <v>11667</v>
      </c>
      <c r="G2480" s="88"/>
      <c r="H2480" s="89" t="s">
        <v>2811</v>
      </c>
      <c r="I2480" s="89" t="s">
        <v>2812</v>
      </c>
    </row>
    <row r="2481" spans="1:9" x14ac:dyDescent="0.25">
      <c r="A2481" s="86" t="s">
        <v>11671</v>
      </c>
      <c r="B2481" s="87" t="s">
        <v>11672</v>
      </c>
      <c r="C2481" s="87" t="s">
        <v>11673</v>
      </c>
      <c r="D2481" s="87" t="s">
        <v>1307</v>
      </c>
      <c r="E2481" s="87">
        <v>53100</v>
      </c>
      <c r="F2481" s="87" t="s">
        <v>11674</v>
      </c>
      <c r="G2481" s="88"/>
      <c r="H2481" s="89" t="s">
        <v>2915</v>
      </c>
      <c r="I2481" s="89" t="s">
        <v>2812</v>
      </c>
    </row>
    <row r="2482" spans="1:9" x14ac:dyDescent="0.25">
      <c r="A2482" s="86" t="s">
        <v>11675</v>
      </c>
      <c r="B2482" s="87" t="s">
        <v>11676</v>
      </c>
      <c r="C2482" s="87" t="s">
        <v>11677</v>
      </c>
      <c r="D2482" s="87" t="s">
        <v>1307</v>
      </c>
      <c r="E2482" s="87">
        <v>53100</v>
      </c>
      <c r="F2482" s="87" t="s">
        <v>11674</v>
      </c>
      <c r="G2482" s="88"/>
      <c r="H2482" s="89" t="s">
        <v>2811</v>
      </c>
      <c r="I2482" s="89" t="s">
        <v>2812</v>
      </c>
    </row>
    <row r="2483" spans="1:9" x14ac:dyDescent="0.25">
      <c r="A2483" s="86" t="s">
        <v>11678</v>
      </c>
      <c r="B2483" s="87" t="s">
        <v>11679</v>
      </c>
      <c r="C2483" s="87" t="s">
        <v>11680</v>
      </c>
      <c r="D2483" s="87" t="s">
        <v>1307</v>
      </c>
      <c r="E2483" s="87">
        <v>53034</v>
      </c>
      <c r="F2483" s="87" t="s">
        <v>11681</v>
      </c>
      <c r="G2483" s="88"/>
      <c r="H2483" s="89" t="s">
        <v>2811</v>
      </c>
      <c r="I2483" s="89" t="s">
        <v>2812</v>
      </c>
    </row>
    <row r="2484" spans="1:9" x14ac:dyDescent="0.25">
      <c r="A2484" s="86" t="s">
        <v>11682</v>
      </c>
      <c r="B2484" s="87" t="s">
        <v>11683</v>
      </c>
      <c r="C2484" s="87" t="s">
        <v>11684</v>
      </c>
      <c r="D2484" s="87" t="s">
        <v>1307</v>
      </c>
      <c r="E2484" s="87">
        <v>96100</v>
      </c>
      <c r="F2484" s="87" t="s">
        <v>11685</v>
      </c>
      <c r="G2484" s="88"/>
      <c r="H2484" s="89" t="s">
        <v>2915</v>
      </c>
      <c r="I2484" s="89" t="s">
        <v>2812</v>
      </c>
    </row>
    <row r="2485" spans="1:9" x14ac:dyDescent="0.25">
      <c r="A2485" s="86" t="s">
        <v>11686</v>
      </c>
      <c r="B2485" s="87" t="s">
        <v>11687</v>
      </c>
      <c r="C2485" s="87" t="s">
        <v>11688</v>
      </c>
      <c r="D2485" s="87" t="s">
        <v>1307</v>
      </c>
      <c r="E2485" s="87">
        <v>96100</v>
      </c>
      <c r="F2485" s="87" t="s">
        <v>11685</v>
      </c>
      <c r="G2485" s="88"/>
      <c r="H2485" s="89" t="s">
        <v>2811</v>
      </c>
      <c r="I2485" s="89" t="s">
        <v>2812</v>
      </c>
    </row>
    <row r="2486" spans="1:9" x14ac:dyDescent="0.25">
      <c r="A2486" s="86" t="s">
        <v>11689</v>
      </c>
      <c r="B2486" s="87" t="s">
        <v>11690</v>
      </c>
      <c r="C2486" s="87" t="s">
        <v>11691</v>
      </c>
      <c r="D2486" s="87" t="s">
        <v>1307</v>
      </c>
      <c r="E2486" s="87">
        <v>74123</v>
      </c>
      <c r="F2486" s="87" t="s">
        <v>11692</v>
      </c>
      <c r="G2486" s="88"/>
      <c r="H2486" s="89" t="s">
        <v>2811</v>
      </c>
      <c r="I2486" s="89" t="s">
        <v>2812</v>
      </c>
    </row>
    <row r="2487" spans="1:9" x14ac:dyDescent="0.25">
      <c r="A2487" s="86" t="s">
        <v>11693</v>
      </c>
      <c r="B2487" s="87" t="s">
        <v>11694</v>
      </c>
      <c r="C2487" s="87" t="s">
        <v>11695</v>
      </c>
      <c r="D2487" s="87" t="s">
        <v>1307</v>
      </c>
      <c r="E2487" s="87">
        <v>64100</v>
      </c>
      <c r="F2487" s="87" t="s">
        <v>11696</v>
      </c>
      <c r="G2487" s="88"/>
      <c r="H2487" s="89" t="s">
        <v>2811</v>
      </c>
      <c r="I2487" s="89" t="s">
        <v>2812</v>
      </c>
    </row>
    <row r="2488" spans="1:9" x14ac:dyDescent="0.25">
      <c r="A2488" s="86" t="s">
        <v>11697</v>
      </c>
      <c r="B2488" s="87" t="s">
        <v>11698</v>
      </c>
      <c r="C2488" s="87" t="s">
        <v>11699</v>
      </c>
      <c r="D2488" s="87" t="s">
        <v>1307</v>
      </c>
      <c r="E2488" s="87">
        <v>64100</v>
      </c>
      <c r="F2488" s="87" t="s">
        <v>11700</v>
      </c>
      <c r="G2488" s="88"/>
      <c r="H2488" s="89" t="s">
        <v>2811</v>
      </c>
      <c r="I2488" s="89" t="s">
        <v>2812</v>
      </c>
    </row>
    <row r="2489" spans="1:9" x14ac:dyDescent="0.25">
      <c r="A2489" s="86" t="s">
        <v>11701</v>
      </c>
      <c r="B2489" s="87" t="s">
        <v>11702</v>
      </c>
      <c r="C2489" s="87" t="s">
        <v>11703</v>
      </c>
      <c r="D2489" s="87" t="s">
        <v>1307</v>
      </c>
      <c r="E2489" s="87">
        <v>64100</v>
      </c>
      <c r="F2489" s="87" t="s">
        <v>11696</v>
      </c>
      <c r="G2489" s="88"/>
      <c r="H2489" s="89" t="s">
        <v>2915</v>
      </c>
      <c r="I2489" s="89" t="s">
        <v>2812</v>
      </c>
    </row>
    <row r="2490" spans="1:9" x14ac:dyDescent="0.25">
      <c r="A2490" s="86" t="s">
        <v>11704</v>
      </c>
      <c r="B2490" s="87" t="s">
        <v>11705</v>
      </c>
      <c r="C2490" s="87" t="s">
        <v>11706</v>
      </c>
      <c r="D2490" s="87" t="s">
        <v>1307</v>
      </c>
      <c r="E2490" s="87">
        <v>5100</v>
      </c>
      <c r="F2490" s="87" t="s">
        <v>11707</v>
      </c>
      <c r="G2490" s="88"/>
      <c r="H2490" s="89" t="s">
        <v>2915</v>
      </c>
      <c r="I2490" s="89" t="s">
        <v>2812</v>
      </c>
    </row>
    <row r="2491" spans="1:9" x14ac:dyDescent="0.25">
      <c r="A2491" s="86" t="s">
        <v>11708</v>
      </c>
      <c r="B2491" s="87" t="s">
        <v>11709</v>
      </c>
      <c r="C2491" s="87" t="s">
        <v>11710</v>
      </c>
      <c r="D2491" s="87" t="s">
        <v>1307</v>
      </c>
      <c r="E2491" s="87">
        <v>10124</v>
      </c>
      <c r="F2491" s="87" t="s">
        <v>11711</v>
      </c>
      <c r="G2491" s="88"/>
      <c r="H2491" s="89" t="s">
        <v>2811</v>
      </c>
      <c r="I2491" s="89" t="s">
        <v>2812</v>
      </c>
    </row>
    <row r="2492" spans="1:9" x14ac:dyDescent="0.25">
      <c r="A2492" s="86" t="s">
        <v>11712</v>
      </c>
      <c r="B2492" s="87" t="s">
        <v>11713</v>
      </c>
      <c r="C2492" s="87" t="s">
        <v>11714</v>
      </c>
      <c r="D2492" s="87" t="s">
        <v>1307</v>
      </c>
      <c r="E2492" s="87">
        <v>10129</v>
      </c>
      <c r="F2492" s="87" t="s">
        <v>11711</v>
      </c>
      <c r="G2492" s="88"/>
      <c r="H2492" s="89" t="s">
        <v>2811</v>
      </c>
      <c r="I2492" s="89" t="s">
        <v>2812</v>
      </c>
    </row>
    <row r="2493" spans="1:9" x14ac:dyDescent="0.25">
      <c r="A2493" s="86" t="s">
        <v>11715</v>
      </c>
      <c r="B2493" s="87" t="s">
        <v>11716</v>
      </c>
      <c r="C2493" s="87" t="s">
        <v>11717</v>
      </c>
      <c r="D2493" s="87" t="s">
        <v>1307</v>
      </c>
      <c r="E2493" s="87">
        <v>10123</v>
      </c>
      <c r="F2493" s="87" t="s">
        <v>11718</v>
      </c>
      <c r="G2493" s="88"/>
      <c r="H2493" s="89" t="s">
        <v>2811</v>
      </c>
      <c r="I2493" s="89" t="s">
        <v>2812</v>
      </c>
    </row>
    <row r="2494" spans="1:9" x14ac:dyDescent="0.25">
      <c r="A2494" s="86" t="s">
        <v>11719</v>
      </c>
      <c r="B2494" s="87" t="s">
        <v>11720</v>
      </c>
      <c r="C2494" s="87" t="s">
        <v>11721</v>
      </c>
      <c r="D2494" s="87" t="s">
        <v>1307</v>
      </c>
      <c r="E2494" s="87">
        <v>10123</v>
      </c>
      <c r="F2494" s="87" t="s">
        <v>11718</v>
      </c>
      <c r="G2494" s="88"/>
      <c r="H2494" s="89" t="s">
        <v>2811</v>
      </c>
      <c r="I2494" s="89" t="s">
        <v>2812</v>
      </c>
    </row>
    <row r="2495" spans="1:9" x14ac:dyDescent="0.25">
      <c r="A2495" s="86" t="s">
        <v>11722</v>
      </c>
      <c r="B2495" s="87" t="s">
        <v>11723</v>
      </c>
      <c r="C2495" s="87" t="s">
        <v>11724</v>
      </c>
      <c r="D2495" s="87" t="s">
        <v>1307</v>
      </c>
      <c r="E2495" s="87">
        <v>10152</v>
      </c>
      <c r="F2495" s="87" t="s">
        <v>11711</v>
      </c>
      <c r="G2495" s="88"/>
      <c r="H2495" s="89" t="s">
        <v>2811</v>
      </c>
      <c r="I2495" s="89" t="s">
        <v>2812</v>
      </c>
    </row>
    <row r="2496" spans="1:9" x14ac:dyDescent="0.25">
      <c r="A2496" s="86" t="s">
        <v>11725</v>
      </c>
      <c r="B2496" s="87" t="s">
        <v>11726</v>
      </c>
      <c r="C2496" s="87" t="s">
        <v>11727</v>
      </c>
      <c r="D2496" s="87" t="s">
        <v>1307</v>
      </c>
      <c r="E2496" s="87">
        <v>10144</v>
      </c>
      <c r="F2496" s="87" t="s">
        <v>11728</v>
      </c>
      <c r="G2496" s="88"/>
      <c r="H2496" s="89" t="s">
        <v>2811</v>
      </c>
      <c r="I2496" s="89" t="s">
        <v>2812</v>
      </c>
    </row>
    <row r="2497" spans="1:9" x14ac:dyDescent="0.25">
      <c r="A2497" s="86" t="s">
        <v>11729</v>
      </c>
      <c r="B2497" s="87" t="s">
        <v>11730</v>
      </c>
      <c r="C2497" s="87" t="s">
        <v>11731</v>
      </c>
      <c r="D2497" s="87" t="s">
        <v>1307</v>
      </c>
      <c r="E2497" s="87">
        <v>10141</v>
      </c>
      <c r="F2497" s="87" t="s">
        <v>11728</v>
      </c>
      <c r="G2497" s="88"/>
      <c r="H2497" s="89" t="s">
        <v>2915</v>
      </c>
      <c r="I2497" s="89" t="s">
        <v>2812</v>
      </c>
    </row>
    <row r="2498" spans="1:9" x14ac:dyDescent="0.25">
      <c r="A2498" s="86" t="s">
        <v>11732</v>
      </c>
      <c r="B2498" s="87" t="s">
        <v>11733</v>
      </c>
      <c r="C2498" s="87" t="s">
        <v>11734</v>
      </c>
      <c r="D2498" s="87" t="s">
        <v>1307</v>
      </c>
      <c r="E2498" s="87">
        <v>10123</v>
      </c>
      <c r="F2498" s="87" t="s">
        <v>11711</v>
      </c>
      <c r="G2498" s="88"/>
      <c r="H2498" s="89" t="s">
        <v>2811</v>
      </c>
      <c r="I2498" s="89" t="s">
        <v>2812</v>
      </c>
    </row>
    <row r="2499" spans="1:9" x14ac:dyDescent="0.25">
      <c r="A2499" s="86" t="s">
        <v>11735</v>
      </c>
      <c r="B2499" s="87" t="s">
        <v>11736</v>
      </c>
      <c r="C2499" s="87" t="s">
        <v>11737</v>
      </c>
      <c r="D2499" s="87" t="s">
        <v>1307</v>
      </c>
      <c r="E2499" s="87">
        <v>10128</v>
      </c>
      <c r="F2499" s="87" t="s">
        <v>11718</v>
      </c>
      <c r="G2499" s="88"/>
      <c r="H2499" s="89" t="s">
        <v>2811</v>
      </c>
      <c r="I2499" s="89" t="s">
        <v>2812</v>
      </c>
    </row>
    <row r="2500" spans="1:9" x14ac:dyDescent="0.25">
      <c r="A2500" s="86" t="s">
        <v>11738</v>
      </c>
      <c r="B2500" s="87" t="s">
        <v>11739</v>
      </c>
      <c r="C2500" s="87" t="s">
        <v>11740</v>
      </c>
      <c r="D2500" s="87" t="s">
        <v>1307</v>
      </c>
      <c r="E2500" s="90">
        <v>10064</v>
      </c>
      <c r="F2500" s="87" t="s">
        <v>11741</v>
      </c>
      <c r="G2500" s="88"/>
      <c r="H2500" s="89" t="s">
        <v>2811</v>
      </c>
      <c r="I2500" s="89" t="s">
        <v>2812</v>
      </c>
    </row>
    <row r="2501" spans="1:9" x14ac:dyDescent="0.25">
      <c r="A2501" s="86" t="s">
        <v>11742</v>
      </c>
      <c r="B2501" s="87" t="s">
        <v>11743</v>
      </c>
      <c r="C2501" s="87" t="s">
        <v>11744</v>
      </c>
      <c r="D2501" s="87" t="s">
        <v>1307</v>
      </c>
      <c r="E2501" s="87">
        <v>10134</v>
      </c>
      <c r="F2501" s="87" t="s">
        <v>11718</v>
      </c>
      <c r="G2501" s="88"/>
      <c r="H2501" s="89" t="s">
        <v>2811</v>
      </c>
      <c r="I2501" s="89" t="s">
        <v>2812</v>
      </c>
    </row>
    <row r="2502" spans="1:9" x14ac:dyDescent="0.25">
      <c r="A2502" s="86" t="s">
        <v>11745</v>
      </c>
      <c r="B2502" s="87" t="s">
        <v>11746</v>
      </c>
      <c r="C2502" s="87" t="s">
        <v>11747</v>
      </c>
      <c r="D2502" s="87" t="s">
        <v>1307</v>
      </c>
      <c r="E2502" s="87">
        <v>10010</v>
      </c>
      <c r="F2502" s="87" t="s">
        <v>11748</v>
      </c>
      <c r="G2502" s="88"/>
      <c r="H2502" s="89" t="s">
        <v>2811</v>
      </c>
      <c r="I2502" s="89" t="s">
        <v>2812</v>
      </c>
    </row>
    <row r="2503" spans="1:9" x14ac:dyDescent="0.25">
      <c r="A2503" s="86" t="s">
        <v>11749</v>
      </c>
      <c r="B2503" s="87" t="s">
        <v>11750</v>
      </c>
      <c r="C2503" s="87" t="s">
        <v>11751</v>
      </c>
      <c r="D2503" s="87" t="s">
        <v>1307</v>
      </c>
      <c r="E2503" s="87">
        <v>91100</v>
      </c>
      <c r="F2503" s="87" t="s">
        <v>11752</v>
      </c>
      <c r="G2503" s="88"/>
      <c r="H2503" s="89" t="s">
        <v>2811</v>
      </c>
      <c r="I2503" s="89" t="s">
        <v>2812</v>
      </c>
    </row>
    <row r="2504" spans="1:9" x14ac:dyDescent="0.25">
      <c r="A2504" s="86" t="s">
        <v>11753</v>
      </c>
      <c r="B2504" s="87" t="s">
        <v>11754</v>
      </c>
      <c r="C2504" s="87" t="s">
        <v>11755</v>
      </c>
      <c r="D2504" s="87" t="s">
        <v>1307</v>
      </c>
      <c r="E2504" s="87">
        <v>38122</v>
      </c>
      <c r="F2504" s="87" t="s">
        <v>11756</v>
      </c>
      <c r="G2504" s="88"/>
      <c r="H2504" s="89" t="s">
        <v>2811</v>
      </c>
      <c r="I2504" s="89" t="s">
        <v>2812</v>
      </c>
    </row>
    <row r="2505" spans="1:9" x14ac:dyDescent="0.25">
      <c r="A2505" s="86" t="s">
        <v>11757</v>
      </c>
      <c r="B2505" s="87" t="s">
        <v>11758</v>
      </c>
      <c r="C2505" s="87" t="s">
        <v>11759</v>
      </c>
      <c r="D2505" s="87" t="s">
        <v>1307</v>
      </c>
      <c r="E2505" s="87" t="s">
        <v>11760</v>
      </c>
      <c r="F2505" s="87" t="s">
        <v>11761</v>
      </c>
      <c r="G2505" s="88"/>
      <c r="H2505" s="89" t="s">
        <v>2811</v>
      </c>
      <c r="I2505" s="89" t="s">
        <v>2812</v>
      </c>
    </row>
    <row r="2506" spans="1:9" x14ac:dyDescent="0.25">
      <c r="A2506" s="86"/>
      <c r="B2506" s="87" t="s">
        <v>11762</v>
      </c>
      <c r="C2506" s="87" t="s">
        <v>11763</v>
      </c>
      <c r="D2506" s="87" t="s">
        <v>1307</v>
      </c>
      <c r="E2506" s="87">
        <v>31015</v>
      </c>
      <c r="F2506" s="87" t="s">
        <v>11764</v>
      </c>
      <c r="G2506" s="88"/>
      <c r="H2506" s="89" t="s">
        <v>2915</v>
      </c>
      <c r="I2506" s="89" t="s">
        <v>2812</v>
      </c>
    </row>
    <row r="2507" spans="1:9" x14ac:dyDescent="0.25">
      <c r="A2507" s="86" t="s">
        <v>11765</v>
      </c>
      <c r="B2507" s="87" t="s">
        <v>11766</v>
      </c>
      <c r="C2507" s="87" t="s">
        <v>11767</v>
      </c>
      <c r="D2507" s="87" t="s">
        <v>1307</v>
      </c>
      <c r="E2507" s="87">
        <v>34127</v>
      </c>
      <c r="F2507" s="87" t="s">
        <v>11768</v>
      </c>
      <c r="G2507" s="88"/>
      <c r="H2507" s="89" t="s">
        <v>2811</v>
      </c>
      <c r="I2507" s="89" t="s">
        <v>2812</v>
      </c>
    </row>
    <row r="2508" spans="1:9" x14ac:dyDescent="0.25">
      <c r="A2508" s="86" t="s">
        <v>11769</v>
      </c>
      <c r="B2508" s="87" t="s">
        <v>11770</v>
      </c>
      <c r="C2508" s="87" t="s">
        <v>11771</v>
      </c>
      <c r="D2508" s="87" t="s">
        <v>1307</v>
      </c>
      <c r="E2508" s="87">
        <v>34132</v>
      </c>
      <c r="F2508" s="87" t="s">
        <v>11768</v>
      </c>
      <c r="G2508" s="88"/>
      <c r="H2508" s="89" t="s">
        <v>2811</v>
      </c>
      <c r="I2508" s="89" t="s">
        <v>2812</v>
      </c>
    </row>
    <row r="2509" spans="1:9" x14ac:dyDescent="0.25">
      <c r="A2509" s="86" t="s">
        <v>11772</v>
      </c>
      <c r="B2509" s="87" t="s">
        <v>11773</v>
      </c>
      <c r="C2509" s="87" t="s">
        <v>11774</v>
      </c>
      <c r="D2509" s="87" t="s">
        <v>1307</v>
      </c>
      <c r="E2509" s="87">
        <v>34136</v>
      </c>
      <c r="F2509" s="87" t="s">
        <v>11768</v>
      </c>
      <c r="G2509" s="88"/>
      <c r="H2509" s="89" t="s">
        <v>2811</v>
      </c>
      <c r="I2509" s="89" t="s">
        <v>2812</v>
      </c>
    </row>
    <row r="2510" spans="1:9" x14ac:dyDescent="0.25">
      <c r="A2510" s="86" t="s">
        <v>11775</v>
      </c>
      <c r="B2510" s="87" t="s">
        <v>11776</v>
      </c>
      <c r="C2510" s="87" t="s">
        <v>11777</v>
      </c>
      <c r="D2510" s="87" t="s">
        <v>1307</v>
      </c>
      <c r="E2510" s="87">
        <v>33100</v>
      </c>
      <c r="F2510" s="87" t="s">
        <v>11778</v>
      </c>
      <c r="G2510" s="88"/>
      <c r="H2510" s="89" t="s">
        <v>2811</v>
      </c>
      <c r="I2510" s="89" t="s">
        <v>2812</v>
      </c>
    </row>
    <row r="2511" spans="1:9" x14ac:dyDescent="0.25">
      <c r="A2511" s="86" t="s">
        <v>11779</v>
      </c>
      <c r="B2511" s="87" t="s">
        <v>11780</v>
      </c>
      <c r="C2511" s="87" t="s">
        <v>11781</v>
      </c>
      <c r="D2511" s="87" t="s">
        <v>1307</v>
      </c>
      <c r="E2511" s="87">
        <v>33100</v>
      </c>
      <c r="F2511" s="87" t="s">
        <v>11778</v>
      </c>
      <c r="G2511" s="88"/>
      <c r="H2511" s="89" t="s">
        <v>2811</v>
      </c>
      <c r="I2511" s="89" t="s">
        <v>2812</v>
      </c>
    </row>
    <row r="2512" spans="1:9" x14ac:dyDescent="0.25">
      <c r="A2512" s="86" t="s">
        <v>11782</v>
      </c>
      <c r="B2512" s="87" t="s">
        <v>11783</v>
      </c>
      <c r="C2512" s="87" t="s">
        <v>11784</v>
      </c>
      <c r="D2512" s="87" t="s">
        <v>1307</v>
      </c>
      <c r="E2512" s="87" t="s">
        <v>11785</v>
      </c>
      <c r="F2512" s="87" t="s">
        <v>11786</v>
      </c>
      <c r="G2512" s="88"/>
      <c r="H2512" s="89" t="s">
        <v>2811</v>
      </c>
      <c r="I2512" s="89" t="s">
        <v>2812</v>
      </c>
    </row>
    <row r="2513" spans="1:9" x14ac:dyDescent="0.25">
      <c r="A2513" s="86" t="s">
        <v>11787</v>
      </c>
      <c r="B2513" s="87" t="s">
        <v>11788</v>
      </c>
      <c r="C2513" s="87" t="s">
        <v>11789</v>
      </c>
      <c r="D2513" s="87" t="s">
        <v>1307</v>
      </c>
      <c r="E2513" s="87">
        <v>33170</v>
      </c>
      <c r="F2513" s="87" t="s">
        <v>11790</v>
      </c>
      <c r="G2513" s="88"/>
      <c r="H2513" s="89" t="s">
        <v>2811</v>
      </c>
      <c r="I2513" s="89" t="s">
        <v>2812</v>
      </c>
    </row>
    <row r="2514" spans="1:9" x14ac:dyDescent="0.25">
      <c r="A2514" s="86" t="s">
        <v>11791</v>
      </c>
      <c r="B2514" s="87" t="s">
        <v>11792</v>
      </c>
      <c r="C2514" s="87" t="s">
        <v>11793</v>
      </c>
      <c r="D2514" s="87" t="s">
        <v>1307</v>
      </c>
      <c r="E2514" s="87">
        <v>33100</v>
      </c>
      <c r="F2514" s="87" t="s">
        <v>11786</v>
      </c>
      <c r="G2514" s="88"/>
      <c r="H2514" s="89" t="s">
        <v>2811</v>
      </c>
      <c r="I2514" s="89" t="s">
        <v>2812</v>
      </c>
    </row>
    <row r="2515" spans="1:9" x14ac:dyDescent="0.25">
      <c r="A2515" s="86" t="s">
        <v>11794</v>
      </c>
      <c r="B2515" s="87" t="s">
        <v>11795</v>
      </c>
      <c r="C2515" s="87" t="s">
        <v>11796</v>
      </c>
      <c r="D2515" s="87" t="s">
        <v>1307</v>
      </c>
      <c r="E2515" s="87">
        <v>61029</v>
      </c>
      <c r="F2515" s="87" t="s">
        <v>11797</v>
      </c>
      <c r="G2515" s="88"/>
      <c r="H2515" s="89" t="s">
        <v>2811</v>
      </c>
      <c r="I2515" s="89" t="s">
        <v>2812</v>
      </c>
    </row>
    <row r="2516" spans="1:9" x14ac:dyDescent="0.25">
      <c r="A2516" s="86" t="s">
        <v>11798</v>
      </c>
      <c r="B2516" s="87" t="s">
        <v>11799</v>
      </c>
      <c r="C2516" s="87" t="s">
        <v>11800</v>
      </c>
      <c r="D2516" s="87" t="s">
        <v>1307</v>
      </c>
      <c r="E2516" s="87">
        <v>61029</v>
      </c>
      <c r="F2516" s="87" t="s">
        <v>11801</v>
      </c>
      <c r="G2516" s="88"/>
      <c r="H2516" s="89" t="s">
        <v>2811</v>
      </c>
      <c r="I2516" s="89" t="s">
        <v>2812</v>
      </c>
    </row>
    <row r="2517" spans="1:9" x14ac:dyDescent="0.25">
      <c r="A2517" s="86" t="s">
        <v>11802</v>
      </c>
      <c r="B2517" s="87" t="s">
        <v>11803</v>
      </c>
      <c r="C2517" s="87" t="s">
        <v>11804</v>
      </c>
      <c r="D2517" s="87" t="s">
        <v>1307</v>
      </c>
      <c r="E2517" s="87">
        <v>61029</v>
      </c>
      <c r="F2517" s="87" t="s">
        <v>11797</v>
      </c>
      <c r="G2517" s="88"/>
      <c r="H2517" s="89" t="s">
        <v>2811</v>
      </c>
      <c r="I2517" s="89" t="s">
        <v>2812</v>
      </c>
    </row>
    <row r="2518" spans="1:9" x14ac:dyDescent="0.25">
      <c r="A2518" s="86" t="s">
        <v>11805</v>
      </c>
      <c r="B2518" s="87" t="s">
        <v>11806</v>
      </c>
      <c r="C2518" s="87" t="s">
        <v>11807</v>
      </c>
      <c r="D2518" s="87" t="s">
        <v>1307</v>
      </c>
      <c r="E2518" s="87">
        <v>21100</v>
      </c>
      <c r="F2518" s="87" t="s">
        <v>11808</v>
      </c>
      <c r="G2518" s="88"/>
      <c r="H2518" s="89" t="s">
        <v>2811</v>
      </c>
      <c r="I2518" s="89" t="s">
        <v>2812</v>
      </c>
    </row>
    <row r="2519" spans="1:9" x14ac:dyDescent="0.25">
      <c r="A2519" s="86" t="s">
        <v>11809</v>
      </c>
      <c r="B2519" s="87" t="s">
        <v>11810</v>
      </c>
      <c r="C2519" s="87" t="s">
        <v>11811</v>
      </c>
      <c r="D2519" s="87" t="s">
        <v>1307</v>
      </c>
      <c r="E2519" s="87">
        <v>21100</v>
      </c>
      <c r="F2519" s="87" t="s">
        <v>11812</v>
      </c>
      <c r="G2519" s="88"/>
      <c r="H2519" s="89" t="s">
        <v>2915</v>
      </c>
      <c r="I2519" s="89" t="s">
        <v>2812</v>
      </c>
    </row>
    <row r="2520" spans="1:9" x14ac:dyDescent="0.25">
      <c r="A2520" s="86"/>
      <c r="B2520" s="87" t="s">
        <v>11813</v>
      </c>
      <c r="C2520" s="87" t="s">
        <v>11814</v>
      </c>
      <c r="D2520" s="87" t="s">
        <v>1307</v>
      </c>
      <c r="E2520" s="87">
        <v>21019</v>
      </c>
      <c r="F2520" s="87" t="s">
        <v>11815</v>
      </c>
      <c r="G2520" s="88"/>
      <c r="H2520" s="89" t="s">
        <v>2811</v>
      </c>
      <c r="I2520" s="89" t="s">
        <v>2812</v>
      </c>
    </row>
    <row r="2521" spans="1:9" x14ac:dyDescent="0.25">
      <c r="A2521" s="86"/>
      <c r="B2521" s="87" t="s">
        <v>11816</v>
      </c>
      <c r="C2521" s="87" t="s">
        <v>11817</v>
      </c>
      <c r="D2521" s="87" t="s">
        <v>1307</v>
      </c>
      <c r="E2521" s="87">
        <v>21013</v>
      </c>
      <c r="F2521" s="87" t="s">
        <v>11818</v>
      </c>
      <c r="G2521" s="88"/>
      <c r="H2521" s="89" t="s">
        <v>2915</v>
      </c>
      <c r="I2521" s="89" t="s">
        <v>2812</v>
      </c>
    </row>
    <row r="2522" spans="1:9" x14ac:dyDescent="0.25">
      <c r="A2522" s="86" t="s">
        <v>11819</v>
      </c>
      <c r="B2522" s="87" t="s">
        <v>11820</v>
      </c>
      <c r="C2522" s="87" t="s">
        <v>11821</v>
      </c>
      <c r="D2522" s="87" t="s">
        <v>1307</v>
      </c>
      <c r="E2522" s="87">
        <v>30123</v>
      </c>
      <c r="F2522" s="87" t="s">
        <v>11822</v>
      </c>
      <c r="G2522" s="88"/>
      <c r="H2522" s="89" t="s">
        <v>2811</v>
      </c>
      <c r="I2522" s="89" t="s">
        <v>2812</v>
      </c>
    </row>
    <row r="2523" spans="1:9" x14ac:dyDescent="0.25">
      <c r="A2523" s="86" t="s">
        <v>11823</v>
      </c>
      <c r="B2523" s="87" t="s">
        <v>11824</v>
      </c>
      <c r="C2523" s="87" t="s">
        <v>11825</v>
      </c>
      <c r="D2523" s="87" t="s">
        <v>1307</v>
      </c>
      <c r="E2523" s="87">
        <v>30135</v>
      </c>
      <c r="F2523" s="87" t="s">
        <v>11822</v>
      </c>
      <c r="G2523" s="88"/>
      <c r="H2523" s="89" t="s">
        <v>2811</v>
      </c>
      <c r="I2523" s="89" t="s">
        <v>2812</v>
      </c>
    </row>
    <row r="2524" spans="1:9" x14ac:dyDescent="0.25">
      <c r="A2524" s="86" t="s">
        <v>11826</v>
      </c>
      <c r="B2524" s="87" t="s">
        <v>11827</v>
      </c>
      <c r="C2524" s="87" t="s">
        <v>11828</v>
      </c>
      <c r="D2524" s="87" t="s">
        <v>1307</v>
      </c>
      <c r="E2524" s="87">
        <v>30123</v>
      </c>
      <c r="F2524" s="87" t="s">
        <v>11829</v>
      </c>
      <c r="G2524" s="88"/>
      <c r="H2524" s="89" t="s">
        <v>2811</v>
      </c>
      <c r="I2524" s="89" t="s">
        <v>2812</v>
      </c>
    </row>
    <row r="2525" spans="1:9" x14ac:dyDescent="0.25">
      <c r="A2525" s="86" t="s">
        <v>11830</v>
      </c>
      <c r="B2525" s="87" t="s">
        <v>11831</v>
      </c>
      <c r="C2525" s="87" t="s">
        <v>11832</v>
      </c>
      <c r="D2525" s="87" t="s">
        <v>1307</v>
      </c>
      <c r="E2525" s="87">
        <v>30124</v>
      </c>
      <c r="F2525" s="87" t="s">
        <v>11822</v>
      </c>
      <c r="G2525" s="88"/>
      <c r="H2525" s="89" t="s">
        <v>2811</v>
      </c>
      <c r="I2525" s="89" t="s">
        <v>2812</v>
      </c>
    </row>
    <row r="2526" spans="1:9" x14ac:dyDescent="0.25">
      <c r="A2526" s="86" t="s">
        <v>11833</v>
      </c>
      <c r="B2526" s="87" t="s">
        <v>11834</v>
      </c>
      <c r="C2526" s="87" t="s">
        <v>11835</v>
      </c>
      <c r="D2526" s="87" t="s">
        <v>1307</v>
      </c>
      <c r="E2526" s="87">
        <v>13100</v>
      </c>
      <c r="F2526" s="87" t="s">
        <v>11836</v>
      </c>
      <c r="G2526" s="88"/>
      <c r="H2526" s="89" t="s">
        <v>2811</v>
      </c>
      <c r="I2526" s="89" t="s">
        <v>2812</v>
      </c>
    </row>
    <row r="2527" spans="1:9" x14ac:dyDescent="0.25">
      <c r="A2527" s="86" t="s">
        <v>11837</v>
      </c>
      <c r="B2527" s="87" t="s">
        <v>11838</v>
      </c>
      <c r="C2527" s="87" t="s">
        <v>11839</v>
      </c>
      <c r="D2527" s="87" t="s">
        <v>1307</v>
      </c>
      <c r="E2527" s="87">
        <v>37129</v>
      </c>
      <c r="F2527" s="87" t="s">
        <v>11840</v>
      </c>
      <c r="G2527" s="88"/>
      <c r="H2527" s="89" t="s">
        <v>2811</v>
      </c>
      <c r="I2527" s="89" t="s">
        <v>2812</v>
      </c>
    </row>
    <row r="2528" spans="1:9" x14ac:dyDescent="0.25">
      <c r="A2528" s="86" t="s">
        <v>11841</v>
      </c>
      <c r="B2528" s="87" t="s">
        <v>11842</v>
      </c>
      <c r="C2528" s="87" t="s">
        <v>11843</v>
      </c>
      <c r="D2528" s="87" t="s">
        <v>1307</v>
      </c>
      <c r="E2528" s="87">
        <v>37131</v>
      </c>
      <c r="F2528" s="87" t="s">
        <v>11844</v>
      </c>
      <c r="G2528" s="88"/>
      <c r="H2528" s="89" t="s">
        <v>2811</v>
      </c>
      <c r="I2528" s="89" t="s">
        <v>2812</v>
      </c>
    </row>
    <row r="2529" spans="1:9" x14ac:dyDescent="0.25">
      <c r="A2529" s="86" t="s">
        <v>11845</v>
      </c>
      <c r="B2529" s="87" t="s">
        <v>11846</v>
      </c>
      <c r="C2529" s="87" t="s">
        <v>11847</v>
      </c>
      <c r="D2529" s="87" t="s">
        <v>1307</v>
      </c>
      <c r="E2529" s="87">
        <v>37122</v>
      </c>
      <c r="F2529" s="87" t="s">
        <v>11840</v>
      </c>
      <c r="G2529" s="88"/>
      <c r="H2529" s="89" t="s">
        <v>2811</v>
      </c>
      <c r="I2529" s="89" t="s">
        <v>2812</v>
      </c>
    </row>
    <row r="2530" spans="1:9" x14ac:dyDescent="0.25">
      <c r="A2530" s="86" t="s">
        <v>11848</v>
      </c>
      <c r="B2530" s="87" t="s">
        <v>11849</v>
      </c>
      <c r="C2530" s="87" t="s">
        <v>11850</v>
      </c>
      <c r="D2530" s="87" t="s">
        <v>1307</v>
      </c>
      <c r="E2530" s="87">
        <v>37137</v>
      </c>
      <c r="F2530" s="87" t="s">
        <v>11844</v>
      </c>
      <c r="G2530" s="88"/>
      <c r="H2530" s="89" t="s">
        <v>2811</v>
      </c>
      <c r="I2530" s="89" t="s">
        <v>2812</v>
      </c>
    </row>
    <row r="2531" spans="1:9" x14ac:dyDescent="0.25">
      <c r="A2531" s="86"/>
      <c r="B2531" s="87" t="s">
        <v>11851</v>
      </c>
      <c r="C2531" s="87" t="s">
        <v>11852</v>
      </c>
      <c r="D2531" s="87" t="s">
        <v>1307</v>
      </c>
      <c r="E2531" s="87">
        <v>37129</v>
      </c>
      <c r="F2531" s="87" t="s">
        <v>11844</v>
      </c>
      <c r="G2531" s="88"/>
      <c r="H2531" s="89" t="s">
        <v>2915</v>
      </c>
      <c r="I2531" s="89" t="s">
        <v>2812</v>
      </c>
    </row>
    <row r="2532" spans="1:9" x14ac:dyDescent="0.25">
      <c r="A2532" s="86" t="s">
        <v>11853</v>
      </c>
      <c r="B2532" s="87" t="s">
        <v>11854</v>
      </c>
      <c r="C2532" s="87" t="s">
        <v>11855</v>
      </c>
      <c r="D2532" s="87" t="s">
        <v>1307</v>
      </c>
      <c r="E2532" s="87">
        <v>89900</v>
      </c>
      <c r="F2532" s="87" t="s">
        <v>11856</v>
      </c>
      <c r="G2532" s="88"/>
      <c r="H2532" s="89" t="s">
        <v>2811</v>
      </c>
      <c r="I2532" s="89" t="s">
        <v>2812</v>
      </c>
    </row>
    <row r="2533" spans="1:9" x14ac:dyDescent="0.25">
      <c r="A2533" s="86" t="s">
        <v>11857</v>
      </c>
      <c r="B2533" s="87" t="s">
        <v>11858</v>
      </c>
      <c r="C2533" s="87" t="s">
        <v>11859</v>
      </c>
      <c r="D2533" s="87" t="s">
        <v>1307</v>
      </c>
      <c r="E2533" s="87">
        <v>36100</v>
      </c>
      <c r="F2533" s="87" t="s">
        <v>1307</v>
      </c>
      <c r="G2533" s="88"/>
      <c r="H2533" s="89" t="s">
        <v>2811</v>
      </c>
      <c r="I2533" s="89" t="s">
        <v>2812</v>
      </c>
    </row>
    <row r="2534" spans="1:9" x14ac:dyDescent="0.25">
      <c r="A2534" s="86" t="s">
        <v>11860</v>
      </c>
      <c r="B2534" s="87" t="s">
        <v>11861</v>
      </c>
      <c r="C2534" s="87" t="s">
        <v>11862</v>
      </c>
      <c r="D2534" s="87" t="s">
        <v>1307</v>
      </c>
      <c r="E2534" s="87">
        <v>36100</v>
      </c>
      <c r="F2534" s="87" t="s">
        <v>11863</v>
      </c>
      <c r="G2534" s="88"/>
      <c r="H2534" s="89" t="s">
        <v>2811</v>
      </c>
      <c r="I2534" s="89" t="s">
        <v>2812</v>
      </c>
    </row>
    <row r="2535" spans="1:9" x14ac:dyDescent="0.25">
      <c r="A2535" s="86" t="s">
        <v>11864</v>
      </c>
      <c r="B2535" s="87" t="s">
        <v>11865</v>
      </c>
      <c r="C2535" s="87" t="s">
        <v>11866</v>
      </c>
      <c r="D2535" s="87" t="s">
        <v>1307</v>
      </c>
      <c r="E2535" s="87" t="s">
        <v>11867</v>
      </c>
      <c r="F2535" s="87" t="s">
        <v>11868</v>
      </c>
      <c r="G2535" s="88"/>
      <c r="H2535" s="89" t="s">
        <v>2811</v>
      </c>
      <c r="I2535" s="89" t="s">
        <v>2812</v>
      </c>
    </row>
    <row r="2536" spans="1:9" x14ac:dyDescent="0.25">
      <c r="A2536" s="86" t="s">
        <v>11869</v>
      </c>
      <c r="B2536" s="87" t="s">
        <v>11870</v>
      </c>
      <c r="C2536" s="87" t="s">
        <v>11871</v>
      </c>
      <c r="D2536" s="87" t="s">
        <v>1307</v>
      </c>
      <c r="E2536" s="87">
        <v>1100</v>
      </c>
      <c r="F2536" s="87" t="s">
        <v>11872</v>
      </c>
      <c r="G2536" s="88"/>
      <c r="H2536" s="89" t="s">
        <v>2811</v>
      </c>
      <c r="I2536" s="89" t="s">
        <v>2812</v>
      </c>
    </row>
    <row r="2537" spans="1:9" x14ac:dyDescent="0.25">
      <c r="A2537" s="86"/>
      <c r="B2537" s="87" t="s">
        <v>11873</v>
      </c>
      <c r="C2537" s="87" t="s">
        <v>11874</v>
      </c>
      <c r="D2537" s="87" t="s">
        <v>1307</v>
      </c>
      <c r="E2537" s="87">
        <v>27100</v>
      </c>
      <c r="F2537" s="87" t="s">
        <v>11875</v>
      </c>
      <c r="G2537" s="88"/>
      <c r="H2537" s="89" t="s">
        <v>2915</v>
      </c>
      <c r="I2537" s="89" t="s">
        <v>2812</v>
      </c>
    </row>
    <row r="2538" spans="1:9" x14ac:dyDescent="0.25">
      <c r="A2538" s="86" t="s">
        <v>11876</v>
      </c>
      <c r="B2538" s="87" t="s">
        <v>11877</v>
      </c>
      <c r="C2538" s="87" t="s">
        <v>11878</v>
      </c>
      <c r="D2538" s="87" t="s">
        <v>1307</v>
      </c>
      <c r="E2538" s="87">
        <v>146</v>
      </c>
      <c r="F2538" s="87" t="s">
        <v>11565</v>
      </c>
      <c r="G2538" s="88"/>
      <c r="H2538" s="89" t="s">
        <v>2915</v>
      </c>
      <c r="I2538" s="89" t="s">
        <v>2812</v>
      </c>
    </row>
    <row r="2539" spans="1:9" x14ac:dyDescent="0.25">
      <c r="A2539" s="86"/>
      <c r="B2539" s="87" t="s">
        <v>11879</v>
      </c>
      <c r="C2539" s="87" t="s">
        <v>11880</v>
      </c>
      <c r="D2539" s="87" t="s">
        <v>1307</v>
      </c>
      <c r="E2539" s="87">
        <v>34144</v>
      </c>
      <c r="F2539" s="87" t="s">
        <v>11881</v>
      </c>
      <c r="G2539" s="88"/>
      <c r="H2539" s="89" t="s">
        <v>2915</v>
      </c>
      <c r="I2539" s="89" t="s">
        <v>2812</v>
      </c>
    </row>
    <row r="2540" spans="1:9" x14ac:dyDescent="0.25">
      <c r="A2540" s="86" t="s">
        <v>11882</v>
      </c>
      <c r="B2540" s="87" t="s">
        <v>11883</v>
      </c>
      <c r="C2540" s="87" t="s">
        <v>11884</v>
      </c>
      <c r="D2540" s="87" t="s">
        <v>1476</v>
      </c>
      <c r="E2540" s="87">
        <v>5401</v>
      </c>
      <c r="F2540" s="87" t="s">
        <v>11885</v>
      </c>
      <c r="G2540" s="88"/>
      <c r="H2540" s="89" t="s">
        <v>2811</v>
      </c>
      <c r="I2540" s="89" t="s">
        <v>2812</v>
      </c>
    </row>
    <row r="2541" spans="1:9" x14ac:dyDescent="0.25">
      <c r="A2541" s="86" t="s">
        <v>11886</v>
      </c>
      <c r="B2541" s="87" t="s">
        <v>11887</v>
      </c>
      <c r="C2541" s="87" t="s">
        <v>11888</v>
      </c>
      <c r="D2541" s="87" t="s">
        <v>1476</v>
      </c>
      <c r="E2541" s="87" t="s">
        <v>11889</v>
      </c>
      <c r="F2541" s="87" t="s">
        <v>11890</v>
      </c>
      <c r="G2541" s="88"/>
      <c r="H2541" s="89" t="s">
        <v>2811</v>
      </c>
      <c r="I2541" s="89" t="s">
        <v>2812</v>
      </c>
    </row>
    <row r="2542" spans="1:9" x14ac:dyDescent="0.25">
      <c r="A2542" s="86" t="s">
        <v>11891</v>
      </c>
      <c r="B2542" s="87" t="s">
        <v>11892</v>
      </c>
      <c r="C2542" s="87" t="s">
        <v>11893</v>
      </c>
      <c r="D2542" s="87" t="s">
        <v>1476</v>
      </c>
      <c r="E2542" s="87" t="s">
        <v>11894</v>
      </c>
      <c r="F2542" s="87" t="s">
        <v>11895</v>
      </c>
      <c r="G2542" s="88"/>
      <c r="H2542" s="89" t="s">
        <v>2811</v>
      </c>
      <c r="I2542" s="89" t="s">
        <v>2812</v>
      </c>
    </row>
    <row r="2543" spans="1:9" x14ac:dyDescent="0.25">
      <c r="A2543" s="86" t="s">
        <v>11896</v>
      </c>
      <c r="B2543" s="87" t="s">
        <v>11897</v>
      </c>
      <c r="C2543" s="87" t="s">
        <v>11898</v>
      </c>
      <c r="D2543" s="87" t="s">
        <v>1476</v>
      </c>
      <c r="E2543" s="87">
        <v>3001</v>
      </c>
      <c r="F2543" s="87" t="s">
        <v>11899</v>
      </c>
      <c r="G2543" s="88"/>
      <c r="H2543" s="89" t="s">
        <v>2811</v>
      </c>
      <c r="I2543" s="89" t="s">
        <v>2812</v>
      </c>
    </row>
    <row r="2544" spans="1:9" x14ac:dyDescent="0.25">
      <c r="A2544" s="86" t="s">
        <v>11900</v>
      </c>
      <c r="B2544" s="87" t="s">
        <v>11901</v>
      </c>
      <c r="C2544" s="87" t="s">
        <v>11902</v>
      </c>
      <c r="D2544" s="87" t="s">
        <v>1476</v>
      </c>
      <c r="E2544" s="87" t="s">
        <v>11903</v>
      </c>
      <c r="F2544" s="87" t="s">
        <v>11904</v>
      </c>
      <c r="G2544" s="88"/>
      <c r="H2544" s="89" t="s">
        <v>2811</v>
      </c>
      <c r="I2544" s="89" t="s">
        <v>2812</v>
      </c>
    </row>
    <row r="2545" spans="1:9" x14ac:dyDescent="0.25">
      <c r="A2545" s="86" t="s">
        <v>11905</v>
      </c>
      <c r="B2545" s="87" t="s">
        <v>11906</v>
      </c>
      <c r="C2545" s="87" t="s">
        <v>11907</v>
      </c>
      <c r="D2545" s="87" t="s">
        <v>1476</v>
      </c>
      <c r="E2545" s="87" t="s">
        <v>11908</v>
      </c>
      <c r="F2545" s="87" t="s">
        <v>11909</v>
      </c>
      <c r="G2545" s="88"/>
      <c r="H2545" s="89" t="s">
        <v>2811</v>
      </c>
      <c r="I2545" s="89" t="s">
        <v>2812</v>
      </c>
    </row>
    <row r="2546" spans="1:9" x14ac:dyDescent="0.25">
      <c r="A2546" s="86" t="s">
        <v>11910</v>
      </c>
      <c r="B2546" s="87" t="s">
        <v>11911</v>
      </c>
      <c r="C2546" s="87" t="s">
        <v>11912</v>
      </c>
      <c r="D2546" s="87" t="s">
        <v>1476</v>
      </c>
      <c r="E2546" s="87">
        <v>3401</v>
      </c>
      <c r="F2546" s="87" t="s">
        <v>11913</v>
      </c>
      <c r="G2546" s="88"/>
      <c r="H2546" s="89" t="s">
        <v>2811</v>
      </c>
      <c r="I2546" s="89" t="s">
        <v>2812</v>
      </c>
    </row>
    <row r="2547" spans="1:9" x14ac:dyDescent="0.25">
      <c r="A2547" s="86" t="s">
        <v>11914</v>
      </c>
      <c r="B2547" s="87" t="s">
        <v>11915</v>
      </c>
      <c r="C2547" s="87" t="s">
        <v>11916</v>
      </c>
      <c r="D2547" s="87" t="s">
        <v>1476</v>
      </c>
      <c r="E2547" s="87" t="s">
        <v>11917</v>
      </c>
      <c r="F2547" s="87" t="s">
        <v>11918</v>
      </c>
      <c r="G2547" s="88"/>
      <c r="H2547" s="89" t="s">
        <v>2811</v>
      </c>
      <c r="I2547" s="89" t="s">
        <v>2812</v>
      </c>
    </row>
    <row r="2548" spans="1:9" x14ac:dyDescent="0.25">
      <c r="A2548" s="86" t="s">
        <v>11919</v>
      </c>
      <c r="B2548" s="87" t="s">
        <v>11920</v>
      </c>
      <c r="C2548" s="87" t="s">
        <v>11921</v>
      </c>
      <c r="D2548" s="87" t="s">
        <v>1476</v>
      </c>
      <c r="E2548" s="87" t="s">
        <v>11922</v>
      </c>
      <c r="F2548" s="87" t="s">
        <v>11923</v>
      </c>
      <c r="G2548" s="88"/>
      <c r="H2548" s="89" t="s">
        <v>2811</v>
      </c>
      <c r="I2548" s="89" t="s">
        <v>2812</v>
      </c>
    </row>
    <row r="2549" spans="1:9" x14ac:dyDescent="0.25">
      <c r="A2549" s="86" t="s">
        <v>11924</v>
      </c>
      <c r="B2549" s="87" t="s">
        <v>11925</v>
      </c>
      <c r="C2549" s="87" t="s">
        <v>11926</v>
      </c>
      <c r="D2549" s="87" t="s">
        <v>1476</v>
      </c>
      <c r="E2549" s="87">
        <v>2114</v>
      </c>
      <c r="F2549" s="87" t="s">
        <v>11927</v>
      </c>
      <c r="G2549" s="88"/>
      <c r="H2549" s="89" t="s">
        <v>2811</v>
      </c>
      <c r="I2549" s="89" t="s">
        <v>2812</v>
      </c>
    </row>
    <row r="2550" spans="1:9" x14ac:dyDescent="0.25">
      <c r="A2550" s="86" t="s">
        <v>11928</v>
      </c>
      <c r="B2550" s="87" t="s">
        <v>11929</v>
      </c>
      <c r="C2550" s="87" t="s">
        <v>11930</v>
      </c>
      <c r="D2550" s="87" t="s">
        <v>1476</v>
      </c>
      <c r="E2550" s="87" t="s">
        <v>11931</v>
      </c>
      <c r="F2550" s="87" t="s">
        <v>11932</v>
      </c>
      <c r="G2550" s="88"/>
      <c r="H2550" s="89" t="s">
        <v>2811</v>
      </c>
      <c r="I2550" s="89" t="s">
        <v>2812</v>
      </c>
    </row>
    <row r="2551" spans="1:9" x14ac:dyDescent="0.25">
      <c r="A2551" s="86" t="s">
        <v>11933</v>
      </c>
      <c r="B2551" s="87" t="s">
        <v>11934</v>
      </c>
      <c r="C2551" s="87" t="s">
        <v>11935</v>
      </c>
      <c r="D2551" s="87" t="s">
        <v>1476</v>
      </c>
      <c r="E2551" s="87" t="s">
        <v>11931</v>
      </c>
      <c r="F2551" s="87" t="s">
        <v>11936</v>
      </c>
      <c r="G2551" s="88"/>
      <c r="H2551" s="89" t="s">
        <v>2811</v>
      </c>
      <c r="I2551" s="89" t="s">
        <v>2812</v>
      </c>
    </row>
    <row r="2552" spans="1:9" x14ac:dyDescent="0.25">
      <c r="A2552" s="86" t="s">
        <v>11937</v>
      </c>
      <c r="B2552" s="87" t="s">
        <v>11938</v>
      </c>
      <c r="C2552" s="87" t="s">
        <v>11939</v>
      </c>
      <c r="D2552" s="87" t="s">
        <v>1476</v>
      </c>
      <c r="E2552" s="87">
        <v>1586</v>
      </c>
      <c r="F2552" s="87" t="s">
        <v>11940</v>
      </c>
      <c r="G2552" s="88"/>
      <c r="H2552" s="89" t="s">
        <v>2811</v>
      </c>
      <c r="I2552" s="89" t="s">
        <v>2812</v>
      </c>
    </row>
    <row r="2553" spans="1:9" x14ac:dyDescent="0.25">
      <c r="A2553" s="86" t="s">
        <v>11941</v>
      </c>
      <c r="B2553" s="87" t="s">
        <v>11942</v>
      </c>
      <c r="C2553" s="87" t="s">
        <v>11943</v>
      </c>
      <c r="D2553" s="87" t="s">
        <v>1476</v>
      </c>
      <c r="E2553" s="90">
        <v>1658</v>
      </c>
      <c r="F2553" s="87" t="s">
        <v>11940</v>
      </c>
      <c r="G2553" s="88"/>
      <c r="H2553" s="89" t="s">
        <v>2811</v>
      </c>
      <c r="I2553" s="89" t="s">
        <v>2812</v>
      </c>
    </row>
    <row r="2554" spans="1:9" x14ac:dyDescent="0.25">
      <c r="A2554" s="86" t="s">
        <v>11944</v>
      </c>
      <c r="B2554" s="87" t="s">
        <v>11945</v>
      </c>
      <c r="C2554" s="87" t="s">
        <v>11946</v>
      </c>
      <c r="D2554" s="87" t="s">
        <v>1476</v>
      </c>
      <c r="E2554" s="87">
        <v>1007</v>
      </c>
      <c r="F2554" s="87" t="s">
        <v>11940</v>
      </c>
      <c r="G2554" s="88"/>
      <c r="H2554" s="89" t="s">
        <v>2811</v>
      </c>
      <c r="I2554" s="89" t="s">
        <v>2812</v>
      </c>
    </row>
    <row r="2555" spans="1:9" x14ac:dyDescent="0.25">
      <c r="A2555" s="86" t="s">
        <v>11947</v>
      </c>
      <c r="B2555" s="87" t="s">
        <v>11948</v>
      </c>
      <c r="C2555" s="87" t="s">
        <v>11949</v>
      </c>
      <c r="D2555" s="87" t="s">
        <v>1476</v>
      </c>
      <c r="E2555" s="87">
        <v>1867</v>
      </c>
      <c r="F2555" s="87" t="s">
        <v>11940</v>
      </c>
      <c r="G2555" s="88"/>
      <c r="H2555" s="89" t="s">
        <v>2811</v>
      </c>
      <c r="I2555" s="89" t="s">
        <v>2812</v>
      </c>
    </row>
    <row r="2556" spans="1:9" x14ac:dyDescent="0.25">
      <c r="A2556" s="86" t="s">
        <v>11950</v>
      </c>
      <c r="B2556" s="87" t="s">
        <v>11951</v>
      </c>
      <c r="C2556" s="87" t="s">
        <v>11952</v>
      </c>
      <c r="D2556" s="87" t="s">
        <v>1476</v>
      </c>
      <c r="E2556" s="87" t="s">
        <v>11953</v>
      </c>
      <c r="F2556" s="87" t="s">
        <v>11940</v>
      </c>
      <c r="G2556" s="88"/>
      <c r="H2556" s="89" t="s">
        <v>2811</v>
      </c>
      <c r="I2556" s="89" t="s">
        <v>2812</v>
      </c>
    </row>
    <row r="2557" spans="1:9" x14ac:dyDescent="0.25">
      <c r="A2557" s="86" t="s">
        <v>11954</v>
      </c>
      <c r="B2557" s="87" t="s">
        <v>11955</v>
      </c>
      <c r="C2557" s="87" t="s">
        <v>11956</v>
      </c>
      <c r="D2557" s="87" t="s">
        <v>1476</v>
      </c>
      <c r="E2557" s="87">
        <v>1006</v>
      </c>
      <c r="F2557" s="87" t="s">
        <v>2219</v>
      </c>
      <c r="G2557" s="88"/>
      <c r="H2557" s="89" t="s">
        <v>2811</v>
      </c>
      <c r="I2557" s="89" t="s">
        <v>2812</v>
      </c>
    </row>
    <row r="2558" spans="1:9" x14ac:dyDescent="0.25">
      <c r="A2558" s="86" t="s">
        <v>11957</v>
      </c>
      <c r="B2558" s="87" t="s">
        <v>11958</v>
      </c>
      <c r="C2558" s="87" t="s">
        <v>11959</v>
      </c>
      <c r="D2558" s="87" t="s">
        <v>1476</v>
      </c>
      <c r="E2558" s="87" t="s">
        <v>11960</v>
      </c>
      <c r="F2558" s="87" t="s">
        <v>11961</v>
      </c>
      <c r="G2558" s="88"/>
      <c r="H2558" s="89" t="s">
        <v>2811</v>
      </c>
      <c r="I2558" s="89" t="s">
        <v>2812</v>
      </c>
    </row>
    <row r="2559" spans="1:9" x14ac:dyDescent="0.25">
      <c r="A2559" s="86" t="s">
        <v>11962</v>
      </c>
      <c r="B2559" s="87" t="s">
        <v>11963</v>
      </c>
      <c r="C2559" s="87" t="s">
        <v>11964</v>
      </c>
      <c r="D2559" s="87" t="s">
        <v>1476</v>
      </c>
      <c r="E2559" s="87">
        <v>1058</v>
      </c>
      <c r="F2559" s="87" t="s">
        <v>11940</v>
      </c>
      <c r="G2559" s="88"/>
      <c r="H2559" s="89" t="s">
        <v>2811</v>
      </c>
      <c r="I2559" s="89" t="s">
        <v>2812</v>
      </c>
    </row>
    <row r="2560" spans="1:9" x14ac:dyDescent="0.25">
      <c r="A2560" s="86" t="s">
        <v>11965</v>
      </c>
      <c r="B2560" s="87" t="s">
        <v>11966</v>
      </c>
      <c r="C2560" s="87" t="s">
        <v>11967</v>
      </c>
      <c r="D2560" s="87" t="s">
        <v>1476</v>
      </c>
      <c r="E2560" s="87" t="s">
        <v>11953</v>
      </c>
      <c r="F2560" s="87" t="s">
        <v>11961</v>
      </c>
      <c r="G2560" s="88"/>
      <c r="H2560" s="89" t="s">
        <v>2915</v>
      </c>
      <c r="I2560" s="89" t="s">
        <v>2812</v>
      </c>
    </row>
    <row r="2561" spans="1:9" x14ac:dyDescent="0.25">
      <c r="A2561" s="86" t="s">
        <v>11968</v>
      </c>
      <c r="B2561" s="87" t="s">
        <v>11969</v>
      </c>
      <c r="C2561" s="87" t="s">
        <v>11970</v>
      </c>
      <c r="D2561" s="87" t="s">
        <v>1476</v>
      </c>
      <c r="E2561" s="87" t="s">
        <v>11971</v>
      </c>
      <c r="F2561" s="87" t="s">
        <v>11940</v>
      </c>
      <c r="G2561" s="88"/>
      <c r="H2561" s="89" t="s">
        <v>2811</v>
      </c>
      <c r="I2561" s="89" t="s">
        <v>2812</v>
      </c>
    </row>
    <row r="2562" spans="1:9" x14ac:dyDescent="0.25">
      <c r="A2562" s="86" t="s">
        <v>11972</v>
      </c>
      <c r="B2562" s="87" t="s">
        <v>11973</v>
      </c>
      <c r="C2562" s="87" t="s">
        <v>11974</v>
      </c>
      <c r="D2562" s="87" t="s">
        <v>1476</v>
      </c>
      <c r="E2562" s="87" t="s">
        <v>11975</v>
      </c>
      <c r="F2562" s="87" t="s">
        <v>11940</v>
      </c>
      <c r="G2562" s="88"/>
      <c r="H2562" s="89" t="s">
        <v>2811</v>
      </c>
      <c r="I2562" s="89" t="s">
        <v>2812</v>
      </c>
    </row>
    <row r="2563" spans="1:9" x14ac:dyDescent="0.25">
      <c r="A2563" s="86" t="s">
        <v>11976</v>
      </c>
      <c r="B2563" s="87" t="s">
        <v>11977</v>
      </c>
      <c r="C2563" s="87" t="s">
        <v>11978</v>
      </c>
      <c r="D2563" s="87" t="s">
        <v>1476</v>
      </c>
      <c r="E2563" s="87">
        <v>1010</v>
      </c>
      <c r="F2563" s="87" t="s">
        <v>11940</v>
      </c>
      <c r="G2563" s="88"/>
      <c r="H2563" s="89" t="s">
        <v>2811</v>
      </c>
      <c r="I2563" s="89" t="s">
        <v>2812</v>
      </c>
    </row>
    <row r="2564" spans="1:9" x14ac:dyDescent="0.25">
      <c r="A2564" s="86" t="s">
        <v>11979</v>
      </c>
      <c r="B2564" s="87" t="s">
        <v>11980</v>
      </c>
      <c r="C2564" s="87" t="s">
        <v>11981</v>
      </c>
      <c r="D2564" s="87" t="s">
        <v>1476</v>
      </c>
      <c r="E2564" s="87">
        <v>1003</v>
      </c>
      <c r="F2564" s="87" t="s">
        <v>11940</v>
      </c>
      <c r="G2564" s="88"/>
      <c r="H2564" s="89" t="s">
        <v>2811</v>
      </c>
      <c r="I2564" s="89" t="s">
        <v>2812</v>
      </c>
    </row>
    <row r="2565" spans="1:9" x14ac:dyDescent="0.25">
      <c r="A2565" s="86" t="s">
        <v>11982</v>
      </c>
      <c r="B2565" s="87" t="s">
        <v>11983</v>
      </c>
      <c r="C2565" s="87" t="s">
        <v>11984</v>
      </c>
      <c r="D2565" s="87" t="s">
        <v>1476</v>
      </c>
      <c r="E2565" s="87">
        <v>1048</v>
      </c>
      <c r="F2565" s="87" t="s">
        <v>11940</v>
      </c>
      <c r="G2565" s="88"/>
      <c r="H2565" s="89" t="s">
        <v>2811</v>
      </c>
      <c r="I2565" s="89" t="s">
        <v>2812</v>
      </c>
    </row>
    <row r="2566" spans="1:9" x14ac:dyDescent="0.25">
      <c r="A2566" s="86" t="s">
        <v>11985</v>
      </c>
      <c r="B2566" s="87" t="s">
        <v>11986</v>
      </c>
      <c r="C2566" s="87" t="s">
        <v>11987</v>
      </c>
      <c r="D2566" s="87" t="s">
        <v>1476</v>
      </c>
      <c r="E2566" s="87">
        <v>1019</v>
      </c>
      <c r="F2566" s="87" t="s">
        <v>11940</v>
      </c>
      <c r="G2566" s="88"/>
      <c r="H2566" s="89" t="s">
        <v>2811</v>
      </c>
      <c r="I2566" s="89" t="s">
        <v>2812</v>
      </c>
    </row>
    <row r="2567" spans="1:9" x14ac:dyDescent="0.25">
      <c r="A2567" s="86" t="s">
        <v>11988</v>
      </c>
      <c r="B2567" s="87" t="s">
        <v>11989</v>
      </c>
      <c r="C2567" s="87" t="s">
        <v>11990</v>
      </c>
      <c r="D2567" s="87" t="s">
        <v>1476</v>
      </c>
      <c r="E2567" s="87" t="s">
        <v>11991</v>
      </c>
      <c r="F2567" s="87" t="s">
        <v>11940</v>
      </c>
      <c r="G2567" s="88"/>
      <c r="H2567" s="89" t="s">
        <v>2811</v>
      </c>
      <c r="I2567" s="89" t="s">
        <v>2812</v>
      </c>
    </row>
    <row r="2568" spans="1:9" x14ac:dyDescent="0.25">
      <c r="A2568" s="86" t="s">
        <v>11992</v>
      </c>
      <c r="B2568" s="87" t="s">
        <v>11993</v>
      </c>
      <c r="C2568" s="87" t="s">
        <v>11994</v>
      </c>
      <c r="D2568" s="87" t="s">
        <v>1476</v>
      </c>
      <c r="E2568" s="87">
        <v>1019</v>
      </c>
      <c r="F2568" s="87" t="s">
        <v>11940</v>
      </c>
      <c r="G2568" s="88"/>
      <c r="H2568" s="89" t="s">
        <v>2811</v>
      </c>
      <c r="I2568" s="89" t="s">
        <v>2812</v>
      </c>
    </row>
    <row r="2569" spans="1:9" x14ac:dyDescent="0.25">
      <c r="A2569" s="86" t="s">
        <v>11995</v>
      </c>
      <c r="B2569" s="87" t="s">
        <v>11996</v>
      </c>
      <c r="C2569" s="87" t="s">
        <v>11997</v>
      </c>
      <c r="D2569" s="87" t="s">
        <v>1476</v>
      </c>
      <c r="E2569" s="87">
        <v>1010</v>
      </c>
      <c r="F2569" s="87" t="s">
        <v>11940</v>
      </c>
      <c r="G2569" s="88"/>
      <c r="H2569" s="89" t="s">
        <v>2811</v>
      </c>
      <c r="I2569" s="89" t="s">
        <v>2812</v>
      </c>
    </row>
    <row r="2570" spans="1:9" x14ac:dyDescent="0.25">
      <c r="A2570" s="86" t="s">
        <v>11998</v>
      </c>
      <c r="B2570" s="87" t="s">
        <v>11999</v>
      </c>
      <c r="C2570" s="87" t="s">
        <v>12000</v>
      </c>
      <c r="D2570" s="87" t="s">
        <v>1476</v>
      </c>
      <c r="E2570" s="87" t="s">
        <v>12001</v>
      </c>
      <c r="F2570" s="87" t="s">
        <v>11961</v>
      </c>
      <c r="G2570" s="88"/>
      <c r="H2570" s="89" t="s">
        <v>2811</v>
      </c>
      <c r="I2570" s="89" t="s">
        <v>2812</v>
      </c>
    </row>
    <row r="2571" spans="1:9" x14ac:dyDescent="0.25">
      <c r="A2571" s="86" t="s">
        <v>12002</v>
      </c>
      <c r="B2571" s="87" t="s">
        <v>12003</v>
      </c>
      <c r="C2571" s="87" t="s">
        <v>12004</v>
      </c>
      <c r="D2571" s="87" t="s">
        <v>1476</v>
      </c>
      <c r="E2571" s="87">
        <v>1011</v>
      </c>
      <c r="F2571" s="87" t="s">
        <v>11940</v>
      </c>
      <c r="G2571" s="88"/>
      <c r="H2571" s="89" t="s">
        <v>2811</v>
      </c>
      <c r="I2571" s="89" t="s">
        <v>2812</v>
      </c>
    </row>
    <row r="2572" spans="1:9" x14ac:dyDescent="0.25">
      <c r="A2572" s="86" t="s">
        <v>12005</v>
      </c>
      <c r="B2572" s="87" t="s">
        <v>12006</v>
      </c>
      <c r="C2572" s="87" t="s">
        <v>12007</v>
      </c>
      <c r="D2572" s="87" t="s">
        <v>1476</v>
      </c>
      <c r="E2572" s="87" t="s">
        <v>11975</v>
      </c>
      <c r="F2572" s="87" t="s">
        <v>11961</v>
      </c>
      <c r="G2572" s="88"/>
      <c r="H2572" s="89" t="s">
        <v>2811</v>
      </c>
      <c r="I2572" s="89" t="s">
        <v>2812</v>
      </c>
    </row>
    <row r="2573" spans="1:9" x14ac:dyDescent="0.25">
      <c r="A2573" s="86" t="s">
        <v>12008</v>
      </c>
      <c r="B2573" s="87" t="s">
        <v>12009</v>
      </c>
      <c r="C2573" s="87" t="s">
        <v>12010</v>
      </c>
      <c r="D2573" s="87" t="s">
        <v>1476</v>
      </c>
      <c r="E2573" s="87"/>
      <c r="F2573" s="87" t="s">
        <v>11961</v>
      </c>
      <c r="G2573" s="88"/>
      <c r="H2573" s="89" t="s">
        <v>2811</v>
      </c>
      <c r="I2573" s="89" t="s">
        <v>2812</v>
      </c>
    </row>
    <row r="2574" spans="1:9" x14ac:dyDescent="0.25">
      <c r="A2574" s="86" t="s">
        <v>12011</v>
      </c>
      <c r="B2574" s="87" t="s">
        <v>12012</v>
      </c>
      <c r="C2574" s="87" t="s">
        <v>12013</v>
      </c>
      <c r="D2574" s="87" t="s">
        <v>1476</v>
      </c>
      <c r="E2574" s="87" t="s">
        <v>12014</v>
      </c>
      <c r="F2574" s="87" t="s">
        <v>2219</v>
      </c>
      <c r="G2574" s="88"/>
      <c r="H2574" s="89" t="s">
        <v>2811</v>
      </c>
      <c r="I2574" s="89" t="s">
        <v>2812</v>
      </c>
    </row>
    <row r="2575" spans="1:9" x14ac:dyDescent="0.25">
      <c r="A2575" s="86" t="s">
        <v>12015</v>
      </c>
      <c r="B2575" s="87" t="s">
        <v>12016</v>
      </c>
      <c r="C2575" s="87" t="s">
        <v>12017</v>
      </c>
      <c r="D2575" s="87" t="s">
        <v>1476</v>
      </c>
      <c r="E2575" s="87" t="s">
        <v>12018</v>
      </c>
      <c r="F2575" s="87" t="s">
        <v>2219</v>
      </c>
      <c r="G2575" s="88"/>
      <c r="H2575" s="89" t="s">
        <v>2811</v>
      </c>
      <c r="I2575" s="89" t="s">
        <v>2812</v>
      </c>
    </row>
    <row r="2576" spans="1:9" x14ac:dyDescent="0.25">
      <c r="A2576" s="86" t="s">
        <v>12019</v>
      </c>
      <c r="B2576" s="87" t="s">
        <v>12020</v>
      </c>
      <c r="C2576" s="87" t="s">
        <v>12021</v>
      </c>
      <c r="D2576" s="87" t="s">
        <v>1476</v>
      </c>
      <c r="E2576" s="87">
        <v>1079</v>
      </c>
      <c r="F2576" s="87" t="s">
        <v>11940</v>
      </c>
      <c r="G2576" s="88"/>
      <c r="H2576" s="89" t="s">
        <v>2811</v>
      </c>
      <c r="I2576" s="89" t="s">
        <v>2812</v>
      </c>
    </row>
    <row r="2577" spans="1:9" x14ac:dyDescent="0.25">
      <c r="A2577" s="86" t="s">
        <v>12022</v>
      </c>
      <c r="B2577" s="87" t="s">
        <v>12023</v>
      </c>
      <c r="C2577" s="87" t="s">
        <v>12024</v>
      </c>
      <c r="D2577" s="87" t="s">
        <v>1476</v>
      </c>
      <c r="E2577" s="87" t="s">
        <v>12025</v>
      </c>
      <c r="F2577" s="87" t="s">
        <v>11940</v>
      </c>
      <c r="G2577" s="88"/>
      <c r="H2577" s="89" t="s">
        <v>2811</v>
      </c>
      <c r="I2577" s="89" t="s">
        <v>2812</v>
      </c>
    </row>
    <row r="2578" spans="1:9" x14ac:dyDescent="0.25">
      <c r="A2578" s="86" t="s">
        <v>12026</v>
      </c>
      <c r="B2578" s="87" t="s">
        <v>12027</v>
      </c>
      <c r="C2578" s="87" t="s">
        <v>12028</v>
      </c>
      <c r="D2578" s="87" t="s">
        <v>1476</v>
      </c>
      <c r="E2578" s="87" t="s">
        <v>12029</v>
      </c>
      <c r="F2578" s="87" t="s">
        <v>2219</v>
      </c>
      <c r="G2578" s="88"/>
      <c r="H2578" s="89" t="s">
        <v>2811</v>
      </c>
      <c r="I2578" s="89" t="s">
        <v>2812</v>
      </c>
    </row>
    <row r="2579" spans="1:9" x14ac:dyDescent="0.25">
      <c r="A2579" s="86" t="s">
        <v>12030</v>
      </c>
      <c r="B2579" s="87" t="s">
        <v>12031</v>
      </c>
      <c r="C2579" s="87" t="s">
        <v>12032</v>
      </c>
      <c r="D2579" s="87" t="s">
        <v>1476</v>
      </c>
      <c r="E2579" s="87" t="s">
        <v>12033</v>
      </c>
      <c r="F2579" s="87" t="s">
        <v>11961</v>
      </c>
      <c r="G2579" s="88"/>
      <c r="H2579" s="89" t="s">
        <v>2811</v>
      </c>
      <c r="I2579" s="89" t="s">
        <v>2812</v>
      </c>
    </row>
    <row r="2580" spans="1:9" x14ac:dyDescent="0.25">
      <c r="A2580" s="86" t="s">
        <v>12034</v>
      </c>
      <c r="B2580" s="87" t="s">
        <v>12035</v>
      </c>
      <c r="C2580" s="87" t="s">
        <v>12036</v>
      </c>
      <c r="D2580" s="87" t="s">
        <v>1476</v>
      </c>
      <c r="E2580" s="87" t="s">
        <v>12037</v>
      </c>
      <c r="F2580" s="87" t="s">
        <v>11961</v>
      </c>
      <c r="G2580" s="88"/>
      <c r="H2580" s="89" t="s">
        <v>2811</v>
      </c>
      <c r="I2580" s="89" t="s">
        <v>2812</v>
      </c>
    </row>
    <row r="2581" spans="1:9" x14ac:dyDescent="0.25">
      <c r="A2581" s="86" t="s">
        <v>12038</v>
      </c>
      <c r="B2581" s="87" t="s">
        <v>12039</v>
      </c>
      <c r="C2581" s="87" t="s">
        <v>12040</v>
      </c>
      <c r="D2581" s="87" t="s">
        <v>1476</v>
      </c>
      <c r="E2581" s="90" t="s">
        <v>12041</v>
      </c>
      <c r="F2581" s="87" t="s">
        <v>2219</v>
      </c>
      <c r="G2581" s="88"/>
      <c r="H2581" s="89" t="s">
        <v>2811</v>
      </c>
      <c r="I2581" s="89" t="s">
        <v>2812</v>
      </c>
    </row>
    <row r="2582" spans="1:9" x14ac:dyDescent="0.25">
      <c r="A2582" s="86" t="s">
        <v>12042</v>
      </c>
      <c r="B2582" s="87" t="s">
        <v>12043</v>
      </c>
      <c r="C2582" s="87" t="s">
        <v>12044</v>
      </c>
      <c r="D2582" s="87" t="s">
        <v>1476</v>
      </c>
      <c r="E2582" s="87" t="s">
        <v>12045</v>
      </c>
      <c r="F2582" s="87" t="s">
        <v>11961</v>
      </c>
      <c r="G2582" s="88"/>
      <c r="H2582" s="89" t="s">
        <v>2811</v>
      </c>
      <c r="I2582" s="89" t="s">
        <v>2812</v>
      </c>
    </row>
    <row r="2583" spans="1:9" x14ac:dyDescent="0.25">
      <c r="A2583" s="86" t="s">
        <v>12046</v>
      </c>
      <c r="B2583" s="87" t="s">
        <v>12047</v>
      </c>
      <c r="C2583" s="87" t="s">
        <v>12048</v>
      </c>
      <c r="D2583" s="87" t="s">
        <v>1476</v>
      </c>
      <c r="E2583" s="87">
        <v>1005</v>
      </c>
      <c r="F2583" s="87" t="s">
        <v>11940</v>
      </c>
      <c r="G2583" s="88"/>
      <c r="H2583" s="89" t="s">
        <v>2811</v>
      </c>
      <c r="I2583" s="89" t="s">
        <v>2812</v>
      </c>
    </row>
    <row r="2584" spans="1:9" x14ac:dyDescent="0.25">
      <c r="A2584" s="86" t="s">
        <v>12049</v>
      </c>
      <c r="B2584" s="87" t="s">
        <v>12050</v>
      </c>
      <c r="C2584" s="87" t="s">
        <v>12051</v>
      </c>
      <c r="D2584" s="87" t="s">
        <v>1476</v>
      </c>
      <c r="E2584" s="87" t="s">
        <v>12041</v>
      </c>
      <c r="F2584" s="87" t="s">
        <v>11961</v>
      </c>
      <c r="G2584" s="88"/>
      <c r="H2584" s="89" t="s">
        <v>2811</v>
      </c>
      <c r="I2584" s="89" t="s">
        <v>2812</v>
      </c>
    </row>
    <row r="2585" spans="1:9" x14ac:dyDescent="0.25">
      <c r="A2585" s="86" t="s">
        <v>12052</v>
      </c>
      <c r="B2585" s="87" t="s">
        <v>12053</v>
      </c>
      <c r="C2585" s="87" t="s">
        <v>12054</v>
      </c>
      <c r="D2585" s="87" t="s">
        <v>1476</v>
      </c>
      <c r="E2585" s="87" t="s">
        <v>12018</v>
      </c>
      <c r="F2585" s="87" t="s">
        <v>11961</v>
      </c>
      <c r="G2585" s="88"/>
      <c r="H2585" s="89" t="s">
        <v>2811</v>
      </c>
      <c r="I2585" s="89" t="s">
        <v>2812</v>
      </c>
    </row>
    <row r="2586" spans="1:9" x14ac:dyDescent="0.25">
      <c r="A2586" s="86" t="s">
        <v>12055</v>
      </c>
      <c r="B2586" s="87" t="s">
        <v>12056</v>
      </c>
      <c r="C2586" s="87" t="s">
        <v>12057</v>
      </c>
      <c r="D2586" s="87" t="s">
        <v>1476</v>
      </c>
      <c r="E2586" s="87">
        <v>4201</v>
      </c>
      <c r="F2586" s="87" t="s">
        <v>12058</v>
      </c>
      <c r="G2586" s="88"/>
      <c r="H2586" s="89" t="s">
        <v>2811</v>
      </c>
      <c r="I2586" s="89" t="s">
        <v>2812</v>
      </c>
    </row>
    <row r="2587" spans="1:9" x14ac:dyDescent="0.25">
      <c r="A2587" s="86" t="s">
        <v>12059</v>
      </c>
      <c r="B2587" s="87" t="s">
        <v>12060</v>
      </c>
      <c r="C2587" s="87" t="s">
        <v>12061</v>
      </c>
      <c r="D2587" s="87" t="s">
        <v>1476</v>
      </c>
      <c r="E2587" s="87" t="s">
        <v>12062</v>
      </c>
      <c r="F2587" s="87" t="s">
        <v>12063</v>
      </c>
      <c r="G2587" s="88"/>
      <c r="H2587" s="89" t="s">
        <v>2811</v>
      </c>
      <c r="I2587" s="89" t="s">
        <v>2812</v>
      </c>
    </row>
    <row r="2588" spans="1:9" x14ac:dyDescent="0.25">
      <c r="A2588" s="86" t="s">
        <v>12064</v>
      </c>
      <c r="B2588" s="87" t="s">
        <v>12065</v>
      </c>
      <c r="C2588" s="87" t="s">
        <v>12066</v>
      </c>
      <c r="D2588" s="87" t="s">
        <v>152</v>
      </c>
      <c r="E2588" s="87">
        <v>9490</v>
      </c>
      <c r="F2588" s="87" t="s">
        <v>12067</v>
      </c>
      <c r="G2588" s="88"/>
      <c r="H2588" s="89" t="s">
        <v>2811</v>
      </c>
      <c r="I2588" s="89" t="s">
        <v>2812</v>
      </c>
    </row>
    <row r="2589" spans="1:9" x14ac:dyDescent="0.25">
      <c r="A2589" s="86" t="s">
        <v>12068</v>
      </c>
      <c r="B2589" s="87" t="s">
        <v>12069</v>
      </c>
      <c r="C2589" s="87" t="s">
        <v>12070</v>
      </c>
      <c r="D2589" s="87" t="s">
        <v>1463</v>
      </c>
      <c r="E2589" s="87">
        <v>62252</v>
      </c>
      <c r="F2589" s="87" t="s">
        <v>12071</v>
      </c>
      <c r="G2589" s="88"/>
      <c r="H2589" s="89" t="s">
        <v>2811</v>
      </c>
      <c r="I2589" s="89" t="s">
        <v>2812</v>
      </c>
    </row>
    <row r="2590" spans="1:9" x14ac:dyDescent="0.25">
      <c r="A2590" s="86" t="s">
        <v>12072</v>
      </c>
      <c r="B2590" s="87" t="s">
        <v>12073</v>
      </c>
      <c r="C2590" s="87" t="s">
        <v>12074</v>
      </c>
      <c r="D2590" s="87" t="s">
        <v>1463</v>
      </c>
      <c r="E2590" s="87">
        <v>44248</v>
      </c>
      <c r="F2590" s="87" t="s">
        <v>12075</v>
      </c>
      <c r="G2590" s="88"/>
      <c r="H2590" s="89" t="s">
        <v>2811</v>
      </c>
      <c r="I2590" s="89" t="s">
        <v>2812</v>
      </c>
    </row>
    <row r="2591" spans="1:9" x14ac:dyDescent="0.25">
      <c r="A2591" s="86" t="s">
        <v>12076</v>
      </c>
      <c r="B2591" s="87" t="s">
        <v>12077</v>
      </c>
      <c r="C2591" s="87" t="s">
        <v>12078</v>
      </c>
      <c r="D2591" s="87" t="s">
        <v>1463</v>
      </c>
      <c r="E2591" s="87">
        <v>44029</v>
      </c>
      <c r="F2591" s="87" t="s">
        <v>12075</v>
      </c>
      <c r="G2591" s="88"/>
      <c r="H2591" s="89" t="s">
        <v>2811</v>
      </c>
      <c r="I2591" s="89" t="s">
        <v>2812</v>
      </c>
    </row>
    <row r="2592" spans="1:9" x14ac:dyDescent="0.25">
      <c r="A2592" s="86" t="s">
        <v>12079</v>
      </c>
      <c r="B2592" s="87" t="s">
        <v>12080</v>
      </c>
      <c r="C2592" s="87" t="s">
        <v>12081</v>
      </c>
      <c r="D2592" s="87" t="s">
        <v>1463</v>
      </c>
      <c r="E2592" s="87" t="s">
        <v>12082</v>
      </c>
      <c r="F2592" s="87" t="s">
        <v>12075</v>
      </c>
      <c r="G2592" s="88"/>
      <c r="H2592" s="89" t="s">
        <v>2811</v>
      </c>
      <c r="I2592" s="89" t="s">
        <v>2812</v>
      </c>
    </row>
    <row r="2593" spans="1:9" x14ac:dyDescent="0.25">
      <c r="A2593" s="86" t="s">
        <v>12083</v>
      </c>
      <c r="B2593" s="87" t="s">
        <v>12084</v>
      </c>
      <c r="C2593" s="87" t="s">
        <v>12085</v>
      </c>
      <c r="D2593" s="87" t="s">
        <v>1463</v>
      </c>
      <c r="E2593" s="87">
        <v>50468</v>
      </c>
      <c r="F2593" s="87" t="s">
        <v>12075</v>
      </c>
      <c r="G2593" s="88"/>
      <c r="H2593" s="89" t="s">
        <v>2811</v>
      </c>
      <c r="I2593" s="89" t="s">
        <v>2812</v>
      </c>
    </row>
    <row r="2594" spans="1:9" x14ac:dyDescent="0.25">
      <c r="A2594" s="86" t="s">
        <v>12086</v>
      </c>
      <c r="B2594" s="87" t="s">
        <v>12087</v>
      </c>
      <c r="C2594" s="87" t="s">
        <v>12088</v>
      </c>
      <c r="D2594" s="87" t="s">
        <v>1463</v>
      </c>
      <c r="E2594" s="87">
        <v>44275</v>
      </c>
      <c r="F2594" s="87" t="s">
        <v>12075</v>
      </c>
      <c r="G2594" s="88"/>
      <c r="H2594" s="89" t="s">
        <v>2811</v>
      </c>
      <c r="I2594" s="89" t="s">
        <v>2812</v>
      </c>
    </row>
    <row r="2595" spans="1:9" x14ac:dyDescent="0.25">
      <c r="A2595" s="86" t="s">
        <v>12089</v>
      </c>
      <c r="B2595" s="87" t="s">
        <v>12090</v>
      </c>
      <c r="C2595" s="87" t="s">
        <v>12091</v>
      </c>
      <c r="D2595" s="87" t="s">
        <v>1463</v>
      </c>
      <c r="E2595" s="87" t="s">
        <v>12092</v>
      </c>
      <c r="F2595" s="87" t="s">
        <v>12093</v>
      </c>
      <c r="G2595" s="88"/>
      <c r="H2595" s="89" t="s">
        <v>2811</v>
      </c>
      <c r="I2595" s="89" t="s">
        <v>2812</v>
      </c>
    </row>
    <row r="2596" spans="1:9" x14ac:dyDescent="0.25">
      <c r="A2596" s="86" t="s">
        <v>12094</v>
      </c>
      <c r="B2596" s="87" t="s">
        <v>12095</v>
      </c>
      <c r="C2596" s="87" t="s">
        <v>12096</v>
      </c>
      <c r="D2596" s="87" t="s">
        <v>1463</v>
      </c>
      <c r="E2596" s="87">
        <v>44307</v>
      </c>
      <c r="F2596" s="87" t="s">
        <v>12075</v>
      </c>
      <c r="G2596" s="88"/>
      <c r="H2596" s="89" t="s">
        <v>2811</v>
      </c>
      <c r="I2596" s="89" t="s">
        <v>2812</v>
      </c>
    </row>
    <row r="2597" spans="1:9" x14ac:dyDescent="0.25">
      <c r="A2597" s="86" t="s">
        <v>12097</v>
      </c>
      <c r="B2597" s="87" t="s">
        <v>12098</v>
      </c>
      <c r="C2597" s="87" t="s">
        <v>12099</v>
      </c>
      <c r="D2597" s="87" t="s">
        <v>1463</v>
      </c>
      <c r="E2597" s="87" t="s">
        <v>12100</v>
      </c>
      <c r="F2597" s="87" t="s">
        <v>12075</v>
      </c>
      <c r="G2597" s="88"/>
      <c r="H2597" s="89" t="s">
        <v>2811</v>
      </c>
      <c r="I2597" s="89" t="s">
        <v>2812</v>
      </c>
    </row>
    <row r="2598" spans="1:9" x14ac:dyDescent="0.25">
      <c r="A2598" s="86" t="s">
        <v>12101</v>
      </c>
      <c r="B2598" s="87" t="s">
        <v>12102</v>
      </c>
      <c r="C2598" s="87" t="s">
        <v>12103</v>
      </c>
      <c r="D2598" s="87" t="s">
        <v>1463</v>
      </c>
      <c r="E2598" s="87" t="s">
        <v>12104</v>
      </c>
      <c r="F2598" s="87" t="s">
        <v>12105</v>
      </c>
      <c r="G2598" s="88"/>
      <c r="H2598" s="89" t="s">
        <v>2811</v>
      </c>
      <c r="I2598" s="89" t="s">
        <v>2812</v>
      </c>
    </row>
    <row r="2599" spans="1:9" x14ac:dyDescent="0.25">
      <c r="A2599" s="86" t="s">
        <v>12106</v>
      </c>
      <c r="B2599" s="87" t="s">
        <v>12107</v>
      </c>
      <c r="C2599" s="87" t="s">
        <v>12108</v>
      </c>
      <c r="D2599" s="87" t="s">
        <v>1463</v>
      </c>
      <c r="E2599" s="87">
        <v>92294</v>
      </c>
      <c r="F2599" s="87" t="s">
        <v>12109</v>
      </c>
      <c r="G2599" s="88"/>
      <c r="H2599" s="89" t="s">
        <v>2811</v>
      </c>
      <c r="I2599" s="89" t="s">
        <v>2812</v>
      </c>
    </row>
    <row r="2600" spans="1:9" x14ac:dyDescent="0.25">
      <c r="A2600" s="86" t="s">
        <v>12110</v>
      </c>
      <c r="B2600" s="87" t="s">
        <v>12111</v>
      </c>
      <c r="C2600" s="87" t="s">
        <v>12112</v>
      </c>
      <c r="D2600" s="87" t="s">
        <v>1463</v>
      </c>
      <c r="E2600" s="87" t="s">
        <v>12113</v>
      </c>
      <c r="F2600" s="87" t="s">
        <v>12114</v>
      </c>
      <c r="G2600" s="88"/>
      <c r="H2600" s="89" t="s">
        <v>2811</v>
      </c>
      <c r="I2600" s="89" t="s">
        <v>2812</v>
      </c>
    </row>
    <row r="2601" spans="1:9" x14ac:dyDescent="0.25">
      <c r="A2601" s="86" t="s">
        <v>12115</v>
      </c>
      <c r="B2601" s="87" t="s">
        <v>12116</v>
      </c>
      <c r="C2601" s="87" t="s">
        <v>12117</v>
      </c>
      <c r="D2601" s="87" t="s">
        <v>1463</v>
      </c>
      <c r="E2601" s="87">
        <v>91199</v>
      </c>
      <c r="F2601" s="87" t="s">
        <v>12109</v>
      </c>
      <c r="G2601" s="88"/>
      <c r="H2601" s="89" t="s">
        <v>2811</v>
      </c>
      <c r="I2601" s="89" t="s">
        <v>2812</v>
      </c>
    </row>
    <row r="2602" spans="1:9" x14ac:dyDescent="0.25">
      <c r="A2602" s="86" t="s">
        <v>12118</v>
      </c>
      <c r="B2602" s="87" t="s">
        <v>12119</v>
      </c>
      <c r="C2602" s="87" t="s">
        <v>12120</v>
      </c>
      <c r="D2602" s="87" t="s">
        <v>1463</v>
      </c>
      <c r="E2602" s="87" t="s">
        <v>12121</v>
      </c>
      <c r="F2602" s="87" t="s">
        <v>12114</v>
      </c>
      <c r="G2602" s="88"/>
      <c r="H2602" s="89" t="s">
        <v>2811</v>
      </c>
      <c r="I2602" s="89" t="s">
        <v>2812</v>
      </c>
    </row>
    <row r="2603" spans="1:9" x14ac:dyDescent="0.25">
      <c r="A2603" s="86" t="s">
        <v>12122</v>
      </c>
      <c r="B2603" s="87" t="s">
        <v>12123</v>
      </c>
      <c r="C2603" s="87" t="s">
        <v>12124</v>
      </c>
      <c r="D2603" s="87" t="s">
        <v>1463</v>
      </c>
      <c r="E2603" s="87" t="s">
        <v>12125</v>
      </c>
      <c r="F2603" s="87" t="s">
        <v>12114</v>
      </c>
      <c r="G2603" s="88"/>
      <c r="H2603" s="89" t="s">
        <v>2811</v>
      </c>
      <c r="I2603" s="89" t="s">
        <v>2812</v>
      </c>
    </row>
    <row r="2604" spans="1:9" x14ac:dyDescent="0.25">
      <c r="A2604" s="86" t="s">
        <v>12126</v>
      </c>
      <c r="B2604" s="87" t="s">
        <v>12127</v>
      </c>
      <c r="C2604" s="87" t="s">
        <v>12128</v>
      </c>
      <c r="D2604" s="87" t="s">
        <v>1463</v>
      </c>
      <c r="E2604" s="87">
        <v>91274</v>
      </c>
      <c r="F2604" s="87" t="s">
        <v>12109</v>
      </c>
      <c r="G2604" s="88"/>
      <c r="H2604" s="89" t="s">
        <v>2811</v>
      </c>
      <c r="I2604" s="89" t="s">
        <v>2812</v>
      </c>
    </row>
    <row r="2605" spans="1:9" x14ac:dyDescent="0.25">
      <c r="A2605" s="86" t="s">
        <v>12129</v>
      </c>
      <c r="B2605" s="87" t="s">
        <v>12130</v>
      </c>
      <c r="C2605" s="87" t="s">
        <v>12131</v>
      </c>
      <c r="D2605" s="87" t="s">
        <v>1463</v>
      </c>
      <c r="E2605" s="87">
        <v>68125</v>
      </c>
      <c r="F2605" s="87" t="s">
        <v>12132</v>
      </c>
      <c r="G2605" s="88"/>
      <c r="H2605" s="89" t="s">
        <v>2811</v>
      </c>
      <c r="I2605" s="89" t="s">
        <v>2812</v>
      </c>
    </row>
    <row r="2606" spans="1:9" x14ac:dyDescent="0.25">
      <c r="A2606" s="86" t="s">
        <v>12133</v>
      </c>
      <c r="B2606" s="87" t="s">
        <v>12134</v>
      </c>
      <c r="C2606" s="87" t="s">
        <v>12135</v>
      </c>
      <c r="D2606" s="87" t="s">
        <v>1463</v>
      </c>
      <c r="E2606" s="87">
        <v>35200</v>
      </c>
      <c r="F2606" s="87" t="s">
        <v>12136</v>
      </c>
      <c r="G2606" s="88"/>
      <c r="H2606" s="89" t="s">
        <v>2811</v>
      </c>
      <c r="I2606" s="89" t="s">
        <v>2812</v>
      </c>
    </row>
    <row r="2607" spans="1:9" x14ac:dyDescent="0.25">
      <c r="A2607" s="86" t="s">
        <v>12137</v>
      </c>
      <c r="B2607" s="87" t="s">
        <v>12138</v>
      </c>
      <c r="C2607" s="87" t="s">
        <v>12139</v>
      </c>
      <c r="D2607" s="87" t="s">
        <v>1463</v>
      </c>
      <c r="E2607" s="87" t="s">
        <v>12140</v>
      </c>
      <c r="F2607" s="87" t="s">
        <v>12141</v>
      </c>
      <c r="G2607" s="88"/>
      <c r="H2607" s="89" t="s">
        <v>2811</v>
      </c>
      <c r="I2607" s="89" t="s">
        <v>2812</v>
      </c>
    </row>
    <row r="2608" spans="1:9" x14ac:dyDescent="0.25">
      <c r="A2608" s="86" t="s">
        <v>12142</v>
      </c>
      <c r="B2608" s="87" t="s">
        <v>12143</v>
      </c>
      <c r="C2608" s="87" t="s">
        <v>12144</v>
      </c>
      <c r="D2608" s="87" t="s">
        <v>1463</v>
      </c>
      <c r="E2608" s="87" t="s">
        <v>12145</v>
      </c>
      <c r="F2608" s="87" t="s">
        <v>12146</v>
      </c>
      <c r="G2608" s="88"/>
      <c r="H2608" s="89" t="s">
        <v>2811</v>
      </c>
      <c r="I2608" s="89" t="s">
        <v>2812</v>
      </c>
    </row>
    <row r="2609" spans="1:9" x14ac:dyDescent="0.25">
      <c r="A2609" s="86" t="s">
        <v>12147</v>
      </c>
      <c r="B2609" s="87" t="s">
        <v>12148</v>
      </c>
      <c r="C2609" s="87" t="s">
        <v>12149</v>
      </c>
      <c r="D2609" s="87" t="s">
        <v>1463</v>
      </c>
      <c r="E2609" s="87">
        <v>1513</v>
      </c>
      <c r="F2609" s="87" t="s">
        <v>12150</v>
      </c>
      <c r="G2609" s="88"/>
      <c r="H2609" s="89" t="s">
        <v>2811</v>
      </c>
      <c r="I2609" s="89" t="s">
        <v>2812</v>
      </c>
    </row>
    <row r="2610" spans="1:9" x14ac:dyDescent="0.25">
      <c r="A2610" s="86" t="s">
        <v>12151</v>
      </c>
      <c r="B2610" s="87" t="s">
        <v>12152</v>
      </c>
      <c r="C2610" s="87" t="s">
        <v>12153</v>
      </c>
      <c r="D2610" s="87" t="s">
        <v>1463</v>
      </c>
      <c r="E2610" s="87" t="s">
        <v>12154</v>
      </c>
      <c r="F2610" s="87" t="s">
        <v>12150</v>
      </c>
      <c r="G2610" s="88"/>
      <c r="H2610" s="89" t="s">
        <v>2811</v>
      </c>
      <c r="I2610" s="89" t="s">
        <v>2812</v>
      </c>
    </row>
    <row r="2611" spans="1:9" x14ac:dyDescent="0.25">
      <c r="A2611" s="86" t="s">
        <v>12155</v>
      </c>
      <c r="B2611" s="87" t="s">
        <v>12156</v>
      </c>
      <c r="C2611" s="87" t="s">
        <v>12157</v>
      </c>
      <c r="D2611" s="87" t="s">
        <v>1463</v>
      </c>
      <c r="E2611" s="87" t="s">
        <v>12158</v>
      </c>
      <c r="F2611" s="87" t="s">
        <v>12150</v>
      </c>
      <c r="G2611" s="88"/>
      <c r="H2611" s="89" t="s">
        <v>2811</v>
      </c>
      <c r="I2611" s="89" t="s">
        <v>2812</v>
      </c>
    </row>
    <row r="2612" spans="1:9" x14ac:dyDescent="0.25">
      <c r="A2612" s="86" t="s">
        <v>12159</v>
      </c>
      <c r="B2612" s="87" t="s">
        <v>12160</v>
      </c>
      <c r="C2612" s="87" t="s">
        <v>12161</v>
      </c>
      <c r="D2612" s="87" t="s">
        <v>1463</v>
      </c>
      <c r="E2612" s="87">
        <v>1110</v>
      </c>
      <c r="F2612" s="87" t="s">
        <v>12150</v>
      </c>
      <c r="G2612" s="88"/>
      <c r="H2612" s="89" t="s">
        <v>2811</v>
      </c>
      <c r="I2612" s="89" t="s">
        <v>2812</v>
      </c>
    </row>
    <row r="2613" spans="1:9" x14ac:dyDescent="0.25">
      <c r="A2613" s="86" t="s">
        <v>12162</v>
      </c>
      <c r="B2613" s="87" t="s">
        <v>12163</v>
      </c>
      <c r="C2613" s="87" t="s">
        <v>12164</v>
      </c>
      <c r="D2613" s="87" t="s">
        <v>1463</v>
      </c>
      <c r="E2613" s="87">
        <v>8303</v>
      </c>
      <c r="F2613" s="87" t="s">
        <v>12150</v>
      </c>
      <c r="G2613" s="88"/>
      <c r="H2613" s="89" t="s">
        <v>2811</v>
      </c>
      <c r="I2613" s="89" t="s">
        <v>2812</v>
      </c>
    </row>
    <row r="2614" spans="1:9" x14ac:dyDescent="0.25">
      <c r="A2614" s="86" t="s">
        <v>12165</v>
      </c>
      <c r="B2614" s="87" t="s">
        <v>12166</v>
      </c>
      <c r="C2614" s="87" t="s">
        <v>12167</v>
      </c>
      <c r="D2614" s="87" t="s">
        <v>1463</v>
      </c>
      <c r="E2614" s="87" t="s">
        <v>12168</v>
      </c>
      <c r="F2614" s="87" t="s">
        <v>12169</v>
      </c>
      <c r="G2614" s="88"/>
      <c r="H2614" s="89" t="s">
        <v>2811</v>
      </c>
      <c r="I2614" s="89" t="s">
        <v>2812</v>
      </c>
    </row>
    <row r="2615" spans="1:9" x14ac:dyDescent="0.25">
      <c r="A2615" s="86" t="s">
        <v>12170</v>
      </c>
      <c r="B2615" s="87" t="s">
        <v>12171</v>
      </c>
      <c r="C2615" s="87" t="s">
        <v>12172</v>
      </c>
      <c r="D2615" s="87" t="s">
        <v>1463</v>
      </c>
      <c r="E2615" s="87">
        <v>1111</v>
      </c>
      <c r="F2615" s="87" t="s">
        <v>12150</v>
      </c>
      <c r="G2615" s="88"/>
      <c r="H2615" s="89" t="s">
        <v>2811</v>
      </c>
      <c r="I2615" s="89" t="s">
        <v>2812</v>
      </c>
    </row>
    <row r="2616" spans="1:9" x14ac:dyDescent="0.25">
      <c r="A2616" s="86" t="s">
        <v>12173</v>
      </c>
      <c r="B2616" s="87" t="s">
        <v>12174</v>
      </c>
      <c r="C2616" s="87" t="s">
        <v>12175</v>
      </c>
      <c r="D2616" s="87" t="s">
        <v>1463</v>
      </c>
      <c r="E2616" s="87">
        <v>10303</v>
      </c>
      <c r="F2616" s="87" t="s">
        <v>12150</v>
      </c>
      <c r="G2616" s="88"/>
      <c r="H2616" s="89" t="s">
        <v>2811</v>
      </c>
      <c r="I2616" s="89" t="s">
        <v>2812</v>
      </c>
    </row>
    <row r="2617" spans="1:9" x14ac:dyDescent="0.25">
      <c r="A2617" s="86" t="s">
        <v>12176</v>
      </c>
      <c r="B2617" s="87" t="s">
        <v>12177</v>
      </c>
      <c r="C2617" s="87" t="s">
        <v>12178</v>
      </c>
      <c r="D2617" s="87" t="s">
        <v>1463</v>
      </c>
      <c r="E2617" s="87">
        <v>5120</v>
      </c>
      <c r="F2617" s="87" t="s">
        <v>12150</v>
      </c>
      <c r="G2617" s="88"/>
      <c r="H2617" s="89" t="s">
        <v>2811</v>
      </c>
      <c r="I2617" s="89" t="s">
        <v>2812</v>
      </c>
    </row>
    <row r="2618" spans="1:9" x14ac:dyDescent="0.25">
      <c r="A2618" s="86" t="s">
        <v>12179</v>
      </c>
      <c r="B2618" s="87" t="s">
        <v>12180</v>
      </c>
      <c r="C2618" s="87" t="s">
        <v>12181</v>
      </c>
      <c r="D2618" s="87" t="s">
        <v>1463</v>
      </c>
      <c r="E2618" s="87">
        <v>10322</v>
      </c>
      <c r="F2618" s="87" t="s">
        <v>12169</v>
      </c>
      <c r="G2618" s="88"/>
      <c r="H2618" s="89" t="s">
        <v>2811</v>
      </c>
      <c r="I2618" s="89" t="s">
        <v>2812</v>
      </c>
    </row>
    <row r="2619" spans="1:9" x14ac:dyDescent="0.25">
      <c r="A2619" s="86" t="s">
        <v>12182</v>
      </c>
      <c r="B2619" s="87" t="s">
        <v>12183</v>
      </c>
      <c r="C2619" s="87" t="s">
        <v>12184</v>
      </c>
      <c r="D2619" s="87" t="s">
        <v>1463</v>
      </c>
      <c r="E2619" s="87">
        <v>1127</v>
      </c>
      <c r="F2619" s="87" t="s">
        <v>12150</v>
      </c>
      <c r="G2619" s="88"/>
      <c r="H2619" s="89" t="s">
        <v>2811</v>
      </c>
      <c r="I2619" s="89" t="s">
        <v>2812</v>
      </c>
    </row>
    <row r="2620" spans="1:9" x14ac:dyDescent="0.25">
      <c r="A2620" s="86" t="s">
        <v>12185</v>
      </c>
      <c r="B2620" s="87" t="s">
        <v>12186</v>
      </c>
      <c r="C2620" s="87" t="s">
        <v>12187</v>
      </c>
      <c r="D2620" s="87" t="s">
        <v>1463</v>
      </c>
      <c r="E2620" s="87">
        <v>3202</v>
      </c>
      <c r="F2620" s="87" t="s">
        <v>12169</v>
      </c>
      <c r="G2620" s="88"/>
      <c r="H2620" s="89" t="s">
        <v>2811</v>
      </c>
      <c r="I2620" s="89" t="s">
        <v>2812</v>
      </c>
    </row>
    <row r="2621" spans="1:9" x14ac:dyDescent="0.25">
      <c r="A2621" s="86" t="s">
        <v>12188</v>
      </c>
      <c r="B2621" s="87" t="s">
        <v>12189</v>
      </c>
      <c r="C2621" s="87" t="s">
        <v>12190</v>
      </c>
      <c r="D2621" s="87" t="s">
        <v>1463</v>
      </c>
      <c r="E2621" s="87">
        <v>2189</v>
      </c>
      <c r="F2621" s="87" t="s">
        <v>12150</v>
      </c>
      <c r="G2621" s="88"/>
      <c r="H2621" s="89" t="s">
        <v>2811</v>
      </c>
      <c r="I2621" s="89" t="s">
        <v>2812</v>
      </c>
    </row>
    <row r="2622" spans="1:9" x14ac:dyDescent="0.25">
      <c r="A2622" s="86" t="s">
        <v>12191</v>
      </c>
      <c r="B2622" s="87" t="s">
        <v>12192</v>
      </c>
      <c r="C2622" s="87" t="s">
        <v>12193</v>
      </c>
      <c r="D2622" s="87" t="s">
        <v>1463</v>
      </c>
      <c r="E2622" s="87">
        <v>1304</v>
      </c>
      <c r="F2622" s="87" t="s">
        <v>12150</v>
      </c>
      <c r="G2622" s="88"/>
      <c r="H2622" s="89" t="s">
        <v>2811</v>
      </c>
      <c r="I2622" s="89" t="s">
        <v>2812</v>
      </c>
    </row>
    <row r="2623" spans="1:9" x14ac:dyDescent="0.25">
      <c r="A2623" s="86" t="s">
        <v>12194</v>
      </c>
      <c r="B2623" s="87" t="s">
        <v>12195</v>
      </c>
      <c r="C2623" s="87" t="s">
        <v>12196</v>
      </c>
      <c r="D2623" s="87" t="s">
        <v>1469</v>
      </c>
      <c r="E2623" s="87">
        <v>9257</v>
      </c>
      <c r="F2623" s="87" t="s">
        <v>12197</v>
      </c>
      <c r="G2623" s="88"/>
      <c r="H2623" s="89" t="s">
        <v>2811</v>
      </c>
      <c r="I2623" s="89" t="s">
        <v>2812</v>
      </c>
    </row>
    <row r="2624" spans="1:9" x14ac:dyDescent="0.25">
      <c r="A2624" s="86" t="s">
        <v>12198</v>
      </c>
      <c r="B2624" s="87" t="s">
        <v>12199</v>
      </c>
      <c r="C2624" s="87" t="s">
        <v>12200</v>
      </c>
      <c r="D2624" s="87" t="s">
        <v>1469</v>
      </c>
      <c r="E2624" s="87">
        <v>4671</v>
      </c>
      <c r="F2624" s="87" t="s">
        <v>12201</v>
      </c>
      <c r="G2624" s="88"/>
      <c r="H2624" s="89" t="s">
        <v>2811</v>
      </c>
      <c r="I2624" s="89" t="s">
        <v>2812</v>
      </c>
    </row>
    <row r="2625" spans="1:9" x14ac:dyDescent="0.25">
      <c r="A2625" s="86" t="s">
        <v>12202</v>
      </c>
      <c r="B2625" s="87" t="s">
        <v>12203</v>
      </c>
      <c r="C2625" s="87" t="s">
        <v>12204</v>
      </c>
      <c r="D2625" s="87" t="s">
        <v>1469</v>
      </c>
      <c r="E2625" s="87">
        <v>4365</v>
      </c>
      <c r="F2625" s="87" t="s">
        <v>12205</v>
      </c>
      <c r="G2625" s="88"/>
      <c r="H2625" s="89" t="s">
        <v>2811</v>
      </c>
      <c r="I2625" s="89" t="s">
        <v>2812</v>
      </c>
    </row>
    <row r="2626" spans="1:9" x14ac:dyDescent="0.25">
      <c r="A2626" s="86" t="s">
        <v>12206</v>
      </c>
      <c r="B2626" s="87" t="s">
        <v>12207</v>
      </c>
      <c r="C2626" s="87" t="s">
        <v>12208</v>
      </c>
      <c r="D2626" s="87" t="s">
        <v>1469</v>
      </c>
      <c r="E2626" s="87">
        <v>1210</v>
      </c>
      <c r="F2626" s="87" t="s">
        <v>1469</v>
      </c>
      <c r="G2626" s="88"/>
      <c r="H2626" s="89" t="s">
        <v>2811</v>
      </c>
      <c r="I2626" s="89" t="s">
        <v>2812</v>
      </c>
    </row>
    <row r="2627" spans="1:9" x14ac:dyDescent="0.25">
      <c r="A2627" s="86" t="s">
        <v>12209</v>
      </c>
      <c r="B2627" s="87" t="s">
        <v>12210</v>
      </c>
      <c r="C2627" s="87" t="s">
        <v>12211</v>
      </c>
      <c r="D2627" s="87" t="s">
        <v>1469</v>
      </c>
      <c r="E2627" s="87">
        <v>1254</v>
      </c>
      <c r="F2627" s="87" t="s">
        <v>1469</v>
      </c>
      <c r="G2627" s="88"/>
      <c r="H2627" s="89" t="s">
        <v>2811</v>
      </c>
      <c r="I2627" s="89" t="s">
        <v>2812</v>
      </c>
    </row>
    <row r="2628" spans="1:9" x14ac:dyDescent="0.25">
      <c r="A2628" s="86" t="s">
        <v>12212</v>
      </c>
      <c r="B2628" s="87" t="s">
        <v>12213</v>
      </c>
      <c r="C2628" s="87" t="s">
        <v>12214</v>
      </c>
      <c r="D2628" s="87" t="s">
        <v>1469</v>
      </c>
      <c r="E2628" s="87">
        <v>2453</v>
      </c>
      <c r="F2628" s="87" t="s">
        <v>12215</v>
      </c>
      <c r="G2628" s="88"/>
      <c r="H2628" s="89" t="s">
        <v>2811</v>
      </c>
      <c r="I2628" s="89" t="s">
        <v>2812</v>
      </c>
    </row>
    <row r="2629" spans="1:9" x14ac:dyDescent="0.25">
      <c r="A2629" s="86" t="s">
        <v>12216</v>
      </c>
      <c r="B2629" s="87" t="s">
        <v>12217</v>
      </c>
      <c r="C2629" s="87" t="s">
        <v>12218</v>
      </c>
      <c r="D2629" s="87" t="s">
        <v>1567</v>
      </c>
      <c r="E2629" s="87">
        <v>2080</v>
      </c>
      <c r="F2629" s="87" t="s">
        <v>12219</v>
      </c>
      <c r="G2629" s="88"/>
      <c r="H2629" s="89" t="s">
        <v>2811</v>
      </c>
      <c r="I2629" s="89" t="s">
        <v>2812</v>
      </c>
    </row>
    <row r="2630" spans="1:9" x14ac:dyDescent="0.25">
      <c r="A2630" s="86" t="s">
        <v>12220</v>
      </c>
      <c r="B2630" s="87" t="s">
        <v>12221</v>
      </c>
      <c r="C2630" s="87" t="s">
        <v>12222</v>
      </c>
      <c r="D2630" s="87" t="s">
        <v>1567</v>
      </c>
      <c r="E2630" s="87" t="s">
        <v>12223</v>
      </c>
      <c r="F2630" s="87" t="s">
        <v>12224</v>
      </c>
      <c r="G2630" s="88"/>
      <c r="H2630" s="89" t="s">
        <v>2811</v>
      </c>
      <c r="I2630" s="89" t="s">
        <v>2812</v>
      </c>
    </row>
    <row r="2631" spans="1:9" x14ac:dyDescent="0.25">
      <c r="A2631" s="86" t="s">
        <v>12225</v>
      </c>
      <c r="B2631" s="87" t="s">
        <v>12226</v>
      </c>
      <c r="C2631" s="87" t="s">
        <v>12227</v>
      </c>
      <c r="D2631" s="87" t="s">
        <v>1567</v>
      </c>
      <c r="E2631" s="87" t="s">
        <v>12228</v>
      </c>
      <c r="F2631" s="87" t="s">
        <v>12229</v>
      </c>
      <c r="G2631" s="88"/>
      <c r="H2631" s="89" t="s">
        <v>2811</v>
      </c>
      <c r="I2631" s="89" t="s">
        <v>2812</v>
      </c>
    </row>
    <row r="2632" spans="1:9" x14ac:dyDescent="0.25">
      <c r="A2632" s="86" t="s">
        <v>12230</v>
      </c>
      <c r="B2632" s="87" t="s">
        <v>12231</v>
      </c>
      <c r="C2632" s="87" t="s">
        <v>12232</v>
      </c>
      <c r="D2632" s="87" t="s">
        <v>1567</v>
      </c>
      <c r="E2632" s="87" t="s">
        <v>12233</v>
      </c>
      <c r="F2632" s="87" t="s">
        <v>12234</v>
      </c>
      <c r="G2632" s="88"/>
      <c r="H2632" s="89" t="s">
        <v>2811</v>
      </c>
      <c r="I2632" s="89" t="s">
        <v>2812</v>
      </c>
    </row>
    <row r="2633" spans="1:9" x14ac:dyDescent="0.25">
      <c r="A2633" s="86" t="s">
        <v>12235</v>
      </c>
      <c r="B2633" s="87" t="s">
        <v>12236</v>
      </c>
      <c r="C2633" s="87" t="s">
        <v>12237</v>
      </c>
      <c r="D2633" s="87" t="s">
        <v>1567</v>
      </c>
      <c r="E2633" s="87" t="s">
        <v>12238</v>
      </c>
      <c r="F2633" s="87" t="s">
        <v>12239</v>
      </c>
      <c r="G2633" s="88"/>
      <c r="H2633" s="89" t="s">
        <v>2811</v>
      </c>
      <c r="I2633" s="89" t="s">
        <v>2812</v>
      </c>
    </row>
    <row r="2634" spans="1:9" x14ac:dyDescent="0.25">
      <c r="A2634" s="86" t="s">
        <v>12240</v>
      </c>
      <c r="B2634" s="87" t="s">
        <v>12241</v>
      </c>
      <c r="C2634" s="87" t="s">
        <v>12242</v>
      </c>
      <c r="D2634" s="87" t="s">
        <v>1567</v>
      </c>
      <c r="E2634" s="87" t="s">
        <v>12243</v>
      </c>
      <c r="F2634" s="87" t="s">
        <v>12244</v>
      </c>
      <c r="G2634" s="88"/>
      <c r="H2634" s="89" t="s">
        <v>2915</v>
      </c>
      <c r="I2634" s="89" t="s">
        <v>2812</v>
      </c>
    </row>
    <row r="2635" spans="1:9" x14ac:dyDescent="0.25">
      <c r="A2635" s="86" t="s">
        <v>12245</v>
      </c>
      <c r="B2635" s="87" t="s">
        <v>12246</v>
      </c>
      <c r="C2635" s="87" t="s">
        <v>12247</v>
      </c>
      <c r="D2635" s="87" t="s">
        <v>1567</v>
      </c>
      <c r="E2635" s="87" t="s">
        <v>12248</v>
      </c>
      <c r="F2635" s="87" t="s">
        <v>12249</v>
      </c>
      <c r="G2635" s="88"/>
      <c r="H2635" s="89" t="s">
        <v>2915</v>
      </c>
      <c r="I2635" s="89" t="s">
        <v>2812</v>
      </c>
    </row>
    <row r="2636" spans="1:9" x14ac:dyDescent="0.25">
      <c r="A2636" s="86" t="s">
        <v>12250</v>
      </c>
      <c r="B2636" s="87" t="s">
        <v>12251</v>
      </c>
      <c r="C2636" s="87" t="s">
        <v>12252</v>
      </c>
      <c r="D2636" s="87" t="s">
        <v>1639</v>
      </c>
      <c r="E2636" s="87" t="s">
        <v>12253</v>
      </c>
      <c r="F2636" s="87" t="s">
        <v>12254</v>
      </c>
      <c r="G2636" s="88"/>
      <c r="H2636" s="89" t="s">
        <v>2811</v>
      </c>
      <c r="I2636" s="89" t="s">
        <v>2812</v>
      </c>
    </row>
    <row r="2637" spans="1:9" x14ac:dyDescent="0.25">
      <c r="A2637" s="86" t="s">
        <v>12255</v>
      </c>
      <c r="B2637" s="87" t="s">
        <v>12256</v>
      </c>
      <c r="C2637" s="87" t="s">
        <v>12257</v>
      </c>
      <c r="D2637" s="87" t="s">
        <v>1639</v>
      </c>
      <c r="E2637" s="87" t="s">
        <v>12258</v>
      </c>
      <c r="F2637" s="87" t="s">
        <v>12259</v>
      </c>
      <c r="G2637" s="88"/>
      <c r="H2637" s="89" t="s">
        <v>2811</v>
      </c>
      <c r="I2637" s="89" t="s">
        <v>2812</v>
      </c>
    </row>
    <row r="2638" spans="1:9" x14ac:dyDescent="0.25">
      <c r="A2638" s="86" t="s">
        <v>12260</v>
      </c>
      <c r="B2638" s="87" t="s">
        <v>12261</v>
      </c>
      <c r="C2638" s="87" t="s">
        <v>12262</v>
      </c>
      <c r="D2638" s="87" t="s">
        <v>1639</v>
      </c>
      <c r="E2638" s="87" t="s">
        <v>12263</v>
      </c>
      <c r="F2638" s="87" t="s">
        <v>12259</v>
      </c>
      <c r="G2638" s="88"/>
      <c r="H2638" s="89" t="s">
        <v>2811</v>
      </c>
      <c r="I2638" s="89" t="s">
        <v>2812</v>
      </c>
    </row>
    <row r="2639" spans="1:9" x14ac:dyDescent="0.25">
      <c r="A2639" s="86" t="s">
        <v>12264</v>
      </c>
      <c r="B2639" s="87" t="s">
        <v>12265</v>
      </c>
      <c r="C2639" s="87" t="s">
        <v>12266</v>
      </c>
      <c r="D2639" s="87" t="s">
        <v>1639</v>
      </c>
      <c r="E2639" s="87" t="s">
        <v>12267</v>
      </c>
      <c r="F2639" s="87" t="s">
        <v>12259</v>
      </c>
      <c r="G2639" s="88"/>
      <c r="H2639" s="89" t="s">
        <v>2811</v>
      </c>
      <c r="I2639" s="89" t="s">
        <v>2812</v>
      </c>
    </row>
    <row r="2640" spans="1:9" x14ac:dyDescent="0.25">
      <c r="A2640" s="86" t="s">
        <v>12268</v>
      </c>
      <c r="B2640" s="87" t="s">
        <v>12269</v>
      </c>
      <c r="C2640" s="87" t="s">
        <v>12270</v>
      </c>
      <c r="D2640" s="87" t="s">
        <v>1639</v>
      </c>
      <c r="E2640" s="87" t="s">
        <v>12271</v>
      </c>
      <c r="F2640" s="87" t="s">
        <v>12272</v>
      </c>
      <c r="G2640" s="88"/>
      <c r="H2640" s="89" t="s">
        <v>2811</v>
      </c>
      <c r="I2640" s="89" t="s">
        <v>2812</v>
      </c>
    </row>
    <row r="2641" spans="1:9" x14ac:dyDescent="0.25">
      <c r="A2641" s="86" t="s">
        <v>12273</v>
      </c>
      <c r="B2641" s="87" t="s">
        <v>12274</v>
      </c>
      <c r="C2641" s="87" t="s">
        <v>12275</v>
      </c>
      <c r="D2641" s="87" t="s">
        <v>1639</v>
      </c>
      <c r="E2641" s="87" t="s">
        <v>12276</v>
      </c>
      <c r="F2641" s="87" t="s">
        <v>12259</v>
      </c>
      <c r="G2641" s="88"/>
      <c r="H2641" s="89" t="s">
        <v>2811</v>
      </c>
      <c r="I2641" s="89" t="s">
        <v>2812</v>
      </c>
    </row>
    <row r="2642" spans="1:9" x14ac:dyDescent="0.25">
      <c r="A2642" s="86" t="s">
        <v>12277</v>
      </c>
      <c r="B2642" s="87" t="s">
        <v>12278</v>
      </c>
      <c r="C2642" s="87" t="s">
        <v>12279</v>
      </c>
      <c r="D2642" s="87" t="s">
        <v>1639</v>
      </c>
      <c r="E2642" s="87" t="s">
        <v>12280</v>
      </c>
      <c r="F2642" s="87" t="s">
        <v>12281</v>
      </c>
      <c r="G2642" s="88"/>
      <c r="H2642" s="89" t="s">
        <v>2811</v>
      </c>
      <c r="I2642" s="89" t="s">
        <v>2812</v>
      </c>
    </row>
    <row r="2643" spans="1:9" x14ac:dyDescent="0.25">
      <c r="A2643" s="86" t="s">
        <v>12282</v>
      </c>
      <c r="B2643" s="87" t="s">
        <v>12283</v>
      </c>
      <c r="C2643" s="87" t="s">
        <v>12284</v>
      </c>
      <c r="D2643" s="87" t="s">
        <v>1639</v>
      </c>
      <c r="E2643" s="87" t="s">
        <v>12285</v>
      </c>
      <c r="F2643" s="87" t="s">
        <v>12286</v>
      </c>
      <c r="G2643" s="88"/>
      <c r="H2643" s="89" t="s">
        <v>2811</v>
      </c>
      <c r="I2643" s="89" t="s">
        <v>2812</v>
      </c>
    </row>
    <row r="2644" spans="1:9" x14ac:dyDescent="0.25">
      <c r="A2644" s="86" t="s">
        <v>12287</v>
      </c>
      <c r="B2644" s="87" t="s">
        <v>12288</v>
      </c>
      <c r="C2644" s="87" t="s">
        <v>12289</v>
      </c>
      <c r="D2644" s="87" t="s">
        <v>1639</v>
      </c>
      <c r="E2644" s="87" t="s">
        <v>12290</v>
      </c>
      <c r="F2644" s="87" t="s">
        <v>12286</v>
      </c>
      <c r="G2644" s="88"/>
      <c r="H2644" s="89" t="s">
        <v>2811</v>
      </c>
      <c r="I2644" s="89" t="s">
        <v>2812</v>
      </c>
    </row>
    <row r="2645" spans="1:9" x14ac:dyDescent="0.25">
      <c r="A2645" s="86" t="s">
        <v>12291</v>
      </c>
      <c r="B2645" s="87" t="s">
        <v>12292</v>
      </c>
      <c r="C2645" s="87" t="s">
        <v>12293</v>
      </c>
      <c r="D2645" s="87" t="s">
        <v>1639</v>
      </c>
      <c r="E2645" s="87" t="s">
        <v>12294</v>
      </c>
      <c r="F2645" s="87" t="s">
        <v>12295</v>
      </c>
      <c r="G2645" s="88"/>
      <c r="H2645" s="89" t="s">
        <v>2811</v>
      </c>
      <c r="I2645" s="89" t="s">
        <v>2812</v>
      </c>
    </row>
    <row r="2646" spans="1:9" x14ac:dyDescent="0.25">
      <c r="A2646" s="86" t="s">
        <v>12296</v>
      </c>
      <c r="B2646" s="87" t="s">
        <v>12297</v>
      </c>
      <c r="C2646" s="87" t="s">
        <v>12298</v>
      </c>
      <c r="D2646" s="87" t="s">
        <v>1639</v>
      </c>
      <c r="E2646" s="87" t="s">
        <v>12299</v>
      </c>
      <c r="F2646" s="87" t="s">
        <v>12300</v>
      </c>
      <c r="G2646" s="88"/>
      <c r="H2646" s="89" t="s">
        <v>2811</v>
      </c>
      <c r="I2646" s="89" t="s">
        <v>2812</v>
      </c>
    </row>
    <row r="2647" spans="1:9" x14ac:dyDescent="0.25">
      <c r="A2647" s="86" t="s">
        <v>12301</v>
      </c>
      <c r="B2647" s="87" t="s">
        <v>12302</v>
      </c>
      <c r="C2647" s="87" t="s">
        <v>12303</v>
      </c>
      <c r="D2647" s="87" t="s">
        <v>1639</v>
      </c>
      <c r="E2647" s="87" t="s">
        <v>12304</v>
      </c>
      <c r="F2647" s="87" t="s">
        <v>12305</v>
      </c>
      <c r="G2647" s="88"/>
      <c r="H2647" s="89" t="s">
        <v>2811</v>
      </c>
      <c r="I2647" s="89" t="s">
        <v>2812</v>
      </c>
    </row>
    <row r="2648" spans="1:9" x14ac:dyDescent="0.25">
      <c r="A2648" s="86" t="s">
        <v>12306</v>
      </c>
      <c r="B2648" s="87" t="s">
        <v>12307</v>
      </c>
      <c r="C2648" s="87" t="s">
        <v>12308</v>
      </c>
      <c r="D2648" s="87" t="s">
        <v>1639</v>
      </c>
      <c r="E2648" s="87" t="s">
        <v>12309</v>
      </c>
      <c r="F2648" s="87" t="s">
        <v>12305</v>
      </c>
      <c r="G2648" s="88"/>
      <c r="H2648" s="89" t="s">
        <v>2811</v>
      </c>
      <c r="I2648" s="89" t="s">
        <v>2812</v>
      </c>
    </row>
    <row r="2649" spans="1:9" x14ac:dyDescent="0.25">
      <c r="A2649" s="86" t="s">
        <v>12310</v>
      </c>
      <c r="B2649" s="87" t="s">
        <v>12311</v>
      </c>
      <c r="C2649" s="87" t="s">
        <v>12312</v>
      </c>
      <c r="D2649" s="87" t="s">
        <v>1639</v>
      </c>
      <c r="E2649" s="87" t="s">
        <v>12313</v>
      </c>
      <c r="F2649" s="87" t="s">
        <v>12314</v>
      </c>
      <c r="G2649" s="88"/>
      <c r="H2649" s="89" t="s">
        <v>2811</v>
      </c>
      <c r="I2649" s="89" t="s">
        <v>2812</v>
      </c>
    </row>
    <row r="2650" spans="1:9" x14ac:dyDescent="0.25">
      <c r="A2650" s="86" t="s">
        <v>12315</v>
      </c>
      <c r="B2650" s="87" t="s">
        <v>12316</v>
      </c>
      <c r="C2650" s="87" t="s">
        <v>12317</v>
      </c>
      <c r="D2650" s="87" t="s">
        <v>1639</v>
      </c>
      <c r="E2650" s="87" t="s">
        <v>12318</v>
      </c>
      <c r="F2650" s="87" t="s">
        <v>12319</v>
      </c>
      <c r="G2650" s="88"/>
      <c r="H2650" s="89" t="s">
        <v>2811</v>
      </c>
      <c r="I2650" s="89" t="s">
        <v>2812</v>
      </c>
    </row>
    <row r="2651" spans="1:9" x14ac:dyDescent="0.25">
      <c r="A2651" s="86" t="s">
        <v>12320</v>
      </c>
      <c r="B2651" s="87" t="s">
        <v>12321</v>
      </c>
      <c r="C2651" s="87" t="s">
        <v>12322</v>
      </c>
      <c r="D2651" s="87" t="s">
        <v>1639</v>
      </c>
      <c r="E2651" s="87" t="s">
        <v>12323</v>
      </c>
      <c r="F2651" s="87" t="s">
        <v>12319</v>
      </c>
      <c r="G2651" s="88"/>
      <c r="H2651" s="89" t="s">
        <v>2811</v>
      </c>
      <c r="I2651" s="89" t="s">
        <v>2812</v>
      </c>
    </row>
    <row r="2652" spans="1:9" x14ac:dyDescent="0.25">
      <c r="A2652" s="86" t="s">
        <v>12324</v>
      </c>
      <c r="B2652" s="87" t="s">
        <v>12325</v>
      </c>
      <c r="C2652" s="87" t="s">
        <v>12326</v>
      </c>
      <c r="D2652" s="87" t="s">
        <v>1639</v>
      </c>
      <c r="E2652" s="87" t="s">
        <v>12327</v>
      </c>
      <c r="F2652" s="87" t="s">
        <v>12328</v>
      </c>
      <c r="G2652" s="88"/>
      <c r="H2652" s="89" t="s">
        <v>2811</v>
      </c>
      <c r="I2652" s="89" t="s">
        <v>2812</v>
      </c>
    </row>
    <row r="2653" spans="1:9" x14ac:dyDescent="0.25">
      <c r="A2653" s="86" t="s">
        <v>12329</v>
      </c>
      <c r="B2653" s="87" t="s">
        <v>12330</v>
      </c>
      <c r="C2653" s="87" t="s">
        <v>12331</v>
      </c>
      <c r="D2653" s="87" t="s">
        <v>1639</v>
      </c>
      <c r="E2653" s="87" t="s">
        <v>12332</v>
      </c>
      <c r="F2653" s="87" t="s">
        <v>12333</v>
      </c>
      <c r="G2653" s="88"/>
      <c r="H2653" s="89" t="s">
        <v>2811</v>
      </c>
      <c r="I2653" s="89" t="s">
        <v>2812</v>
      </c>
    </row>
    <row r="2654" spans="1:9" x14ac:dyDescent="0.25">
      <c r="A2654" s="86" t="s">
        <v>12334</v>
      </c>
      <c r="B2654" s="87" t="s">
        <v>12335</v>
      </c>
      <c r="C2654" s="87" t="s">
        <v>12336</v>
      </c>
      <c r="D2654" s="87" t="s">
        <v>1639</v>
      </c>
      <c r="E2654" s="87" t="s">
        <v>12337</v>
      </c>
      <c r="F2654" s="87" t="s">
        <v>12338</v>
      </c>
      <c r="G2654" s="88"/>
      <c r="H2654" s="89" t="s">
        <v>2811</v>
      </c>
      <c r="I2654" s="89" t="s">
        <v>2812</v>
      </c>
    </row>
    <row r="2655" spans="1:9" x14ac:dyDescent="0.25">
      <c r="A2655" s="86" t="s">
        <v>12339</v>
      </c>
      <c r="B2655" s="87" t="s">
        <v>12340</v>
      </c>
      <c r="C2655" s="87" t="s">
        <v>12341</v>
      </c>
      <c r="D2655" s="87" t="s">
        <v>1639</v>
      </c>
      <c r="E2655" s="87" t="s">
        <v>12342</v>
      </c>
      <c r="F2655" s="87" t="s">
        <v>12343</v>
      </c>
      <c r="G2655" s="88"/>
      <c r="H2655" s="89" t="s">
        <v>2811</v>
      </c>
      <c r="I2655" s="89" t="s">
        <v>2812</v>
      </c>
    </row>
    <row r="2656" spans="1:9" x14ac:dyDescent="0.25">
      <c r="A2656" s="86" t="s">
        <v>12344</v>
      </c>
      <c r="B2656" s="87" t="s">
        <v>12345</v>
      </c>
      <c r="C2656" s="87" t="s">
        <v>12346</v>
      </c>
      <c r="D2656" s="87" t="s">
        <v>1639</v>
      </c>
      <c r="E2656" s="87" t="s">
        <v>12347</v>
      </c>
      <c r="F2656" s="87" t="s">
        <v>12338</v>
      </c>
      <c r="G2656" s="88"/>
      <c r="H2656" s="89" t="s">
        <v>2811</v>
      </c>
      <c r="I2656" s="89" t="s">
        <v>2812</v>
      </c>
    </row>
    <row r="2657" spans="1:9" x14ac:dyDescent="0.25">
      <c r="A2657" s="86" t="s">
        <v>12348</v>
      </c>
      <c r="B2657" s="87" t="s">
        <v>12349</v>
      </c>
      <c r="C2657" s="87" t="s">
        <v>12350</v>
      </c>
      <c r="D2657" s="87" t="s">
        <v>1639</v>
      </c>
      <c r="E2657" s="87" t="s">
        <v>12351</v>
      </c>
      <c r="F2657" s="87" t="s">
        <v>12352</v>
      </c>
      <c r="G2657" s="88"/>
      <c r="H2657" s="89" t="s">
        <v>2811</v>
      </c>
      <c r="I2657" s="89" t="s">
        <v>2812</v>
      </c>
    </row>
    <row r="2658" spans="1:9" x14ac:dyDescent="0.25">
      <c r="A2658" s="86" t="s">
        <v>12353</v>
      </c>
      <c r="B2658" s="87" t="s">
        <v>12354</v>
      </c>
      <c r="C2658" s="87" t="s">
        <v>12355</v>
      </c>
      <c r="D2658" s="87" t="s">
        <v>1639</v>
      </c>
      <c r="E2658" s="87" t="s">
        <v>12356</v>
      </c>
      <c r="F2658" s="87" t="s">
        <v>12352</v>
      </c>
      <c r="G2658" s="88"/>
      <c r="H2658" s="89" t="s">
        <v>2811</v>
      </c>
      <c r="I2658" s="89" t="s">
        <v>2812</v>
      </c>
    </row>
    <row r="2659" spans="1:9" x14ac:dyDescent="0.25">
      <c r="A2659" s="86" t="s">
        <v>12357</v>
      </c>
      <c r="B2659" s="87" t="s">
        <v>12358</v>
      </c>
      <c r="C2659" s="87" t="s">
        <v>12359</v>
      </c>
      <c r="D2659" s="87" t="s">
        <v>1639</v>
      </c>
      <c r="E2659" s="87" t="s">
        <v>12360</v>
      </c>
      <c r="F2659" s="87" t="s">
        <v>12361</v>
      </c>
      <c r="G2659" s="88"/>
      <c r="H2659" s="89" t="s">
        <v>2811</v>
      </c>
      <c r="I2659" s="89" t="s">
        <v>2812</v>
      </c>
    </row>
    <row r="2660" spans="1:9" x14ac:dyDescent="0.25">
      <c r="A2660" s="86" t="s">
        <v>12362</v>
      </c>
      <c r="B2660" s="87" t="s">
        <v>12363</v>
      </c>
      <c r="C2660" s="87" t="s">
        <v>12364</v>
      </c>
      <c r="D2660" s="87" t="s">
        <v>1639</v>
      </c>
      <c r="E2660" s="87" t="s">
        <v>12365</v>
      </c>
      <c r="F2660" s="87" t="s">
        <v>12366</v>
      </c>
      <c r="G2660" s="88"/>
      <c r="H2660" s="89" t="s">
        <v>2811</v>
      </c>
      <c r="I2660" s="89" t="s">
        <v>2812</v>
      </c>
    </row>
    <row r="2661" spans="1:9" x14ac:dyDescent="0.25">
      <c r="A2661" s="86" t="s">
        <v>12367</v>
      </c>
      <c r="B2661" s="87" t="s">
        <v>12368</v>
      </c>
      <c r="C2661" s="87" t="s">
        <v>12369</v>
      </c>
      <c r="D2661" s="87" t="s">
        <v>1639</v>
      </c>
      <c r="E2661" s="87" t="s">
        <v>12370</v>
      </c>
      <c r="F2661" s="87" t="s">
        <v>12371</v>
      </c>
      <c r="G2661" s="88"/>
      <c r="H2661" s="89" t="s">
        <v>2811</v>
      </c>
      <c r="I2661" s="89" t="s">
        <v>2812</v>
      </c>
    </row>
    <row r="2662" spans="1:9" x14ac:dyDescent="0.25">
      <c r="A2662" s="86" t="s">
        <v>12372</v>
      </c>
      <c r="B2662" s="87" t="s">
        <v>12373</v>
      </c>
      <c r="C2662" s="87" t="s">
        <v>12374</v>
      </c>
      <c r="D2662" s="87" t="s">
        <v>1639</v>
      </c>
      <c r="E2662" s="87" t="s">
        <v>12375</v>
      </c>
      <c r="F2662" s="87" t="s">
        <v>12371</v>
      </c>
      <c r="G2662" s="88"/>
      <c r="H2662" s="89" t="s">
        <v>2811</v>
      </c>
      <c r="I2662" s="89" t="s">
        <v>2812</v>
      </c>
    </row>
    <row r="2663" spans="1:9" x14ac:dyDescent="0.25">
      <c r="A2663" s="86" t="s">
        <v>12376</v>
      </c>
      <c r="B2663" s="87" t="s">
        <v>12377</v>
      </c>
      <c r="C2663" s="87" t="s">
        <v>12378</v>
      </c>
      <c r="D2663" s="87" t="s">
        <v>1639</v>
      </c>
      <c r="E2663" s="87" t="s">
        <v>12379</v>
      </c>
      <c r="F2663" s="87" t="s">
        <v>12380</v>
      </c>
      <c r="G2663" s="88"/>
      <c r="H2663" s="89" t="s">
        <v>2811</v>
      </c>
      <c r="I2663" s="89" t="s">
        <v>2812</v>
      </c>
    </row>
    <row r="2664" spans="1:9" x14ac:dyDescent="0.25">
      <c r="A2664" s="86" t="s">
        <v>12381</v>
      </c>
      <c r="B2664" s="87" t="s">
        <v>12382</v>
      </c>
      <c r="C2664" s="87" t="s">
        <v>12383</v>
      </c>
      <c r="D2664" s="87" t="s">
        <v>1639</v>
      </c>
      <c r="E2664" s="87" t="s">
        <v>12384</v>
      </c>
      <c r="F2664" s="87" t="s">
        <v>12380</v>
      </c>
      <c r="G2664" s="88"/>
      <c r="H2664" s="89" t="s">
        <v>2811</v>
      </c>
      <c r="I2664" s="89" t="s">
        <v>2812</v>
      </c>
    </row>
    <row r="2665" spans="1:9" x14ac:dyDescent="0.25">
      <c r="A2665" s="86" t="s">
        <v>12385</v>
      </c>
      <c r="B2665" s="87" t="s">
        <v>12386</v>
      </c>
      <c r="C2665" s="87" t="s">
        <v>12387</v>
      </c>
      <c r="D2665" s="87" t="s">
        <v>1639</v>
      </c>
      <c r="E2665" s="87" t="s">
        <v>12388</v>
      </c>
      <c r="F2665" s="87" t="s">
        <v>12389</v>
      </c>
      <c r="G2665" s="88"/>
      <c r="H2665" s="89" t="s">
        <v>2811</v>
      </c>
      <c r="I2665" s="89" t="s">
        <v>2812</v>
      </c>
    </row>
    <row r="2666" spans="1:9" x14ac:dyDescent="0.25">
      <c r="A2666" s="86" t="s">
        <v>12390</v>
      </c>
      <c r="B2666" s="87" t="s">
        <v>12391</v>
      </c>
      <c r="C2666" s="87" t="s">
        <v>12392</v>
      </c>
      <c r="D2666" s="87" t="s">
        <v>1639</v>
      </c>
      <c r="E2666" s="87" t="s">
        <v>12393</v>
      </c>
      <c r="F2666" s="87" t="s">
        <v>12394</v>
      </c>
      <c r="G2666" s="88"/>
      <c r="H2666" s="89" t="s">
        <v>2811</v>
      </c>
      <c r="I2666" s="89" t="s">
        <v>2812</v>
      </c>
    </row>
    <row r="2667" spans="1:9" x14ac:dyDescent="0.25">
      <c r="A2667" s="86" t="s">
        <v>12395</v>
      </c>
      <c r="B2667" s="87" t="s">
        <v>12396</v>
      </c>
      <c r="C2667" s="87" t="s">
        <v>12397</v>
      </c>
      <c r="D2667" s="87" t="s">
        <v>1639</v>
      </c>
      <c r="E2667" s="87" t="s">
        <v>12398</v>
      </c>
      <c r="F2667" s="87" t="s">
        <v>12399</v>
      </c>
      <c r="G2667" s="88"/>
      <c r="H2667" s="89" t="s">
        <v>2811</v>
      </c>
      <c r="I2667" s="89" t="s">
        <v>2812</v>
      </c>
    </row>
    <row r="2668" spans="1:9" x14ac:dyDescent="0.25">
      <c r="A2668" s="86" t="s">
        <v>12400</v>
      </c>
      <c r="B2668" s="87" t="s">
        <v>12401</v>
      </c>
      <c r="C2668" s="87" t="s">
        <v>12402</v>
      </c>
      <c r="D2668" s="87" t="s">
        <v>1639</v>
      </c>
      <c r="E2668" s="87" t="s">
        <v>12403</v>
      </c>
      <c r="F2668" s="87" t="s">
        <v>12404</v>
      </c>
      <c r="G2668" s="88"/>
      <c r="H2668" s="89" t="s">
        <v>2811</v>
      </c>
      <c r="I2668" s="89" t="s">
        <v>2812</v>
      </c>
    </row>
    <row r="2669" spans="1:9" x14ac:dyDescent="0.25">
      <c r="A2669" s="86" t="s">
        <v>12405</v>
      </c>
      <c r="B2669" s="87" t="s">
        <v>12406</v>
      </c>
      <c r="C2669" s="87" t="s">
        <v>12407</v>
      </c>
      <c r="D2669" s="87" t="s">
        <v>1639</v>
      </c>
      <c r="E2669" s="87" t="s">
        <v>12408</v>
      </c>
      <c r="F2669" s="87" t="s">
        <v>12404</v>
      </c>
      <c r="G2669" s="88"/>
      <c r="H2669" s="89" t="s">
        <v>2811</v>
      </c>
      <c r="I2669" s="89" t="s">
        <v>2812</v>
      </c>
    </row>
    <row r="2670" spans="1:9" x14ac:dyDescent="0.25">
      <c r="A2670" s="86" t="s">
        <v>12409</v>
      </c>
      <c r="B2670" s="87" t="s">
        <v>12410</v>
      </c>
      <c r="C2670" s="87" t="s">
        <v>12411</v>
      </c>
      <c r="D2670" s="87" t="s">
        <v>1639</v>
      </c>
      <c r="E2670" s="87" t="s">
        <v>12412</v>
      </c>
      <c r="F2670" s="87" t="s">
        <v>12413</v>
      </c>
      <c r="G2670" s="88"/>
      <c r="H2670" s="89" t="s">
        <v>2811</v>
      </c>
      <c r="I2670" s="89" t="s">
        <v>2812</v>
      </c>
    </row>
    <row r="2671" spans="1:9" x14ac:dyDescent="0.25">
      <c r="A2671" s="86" t="s">
        <v>12414</v>
      </c>
      <c r="B2671" s="87" t="s">
        <v>12415</v>
      </c>
      <c r="C2671" s="87" t="s">
        <v>12416</v>
      </c>
      <c r="D2671" s="87" t="s">
        <v>1639</v>
      </c>
      <c r="E2671" s="87" t="s">
        <v>12417</v>
      </c>
      <c r="F2671" s="87" t="s">
        <v>12418</v>
      </c>
      <c r="G2671" s="88"/>
      <c r="H2671" s="89" t="s">
        <v>2811</v>
      </c>
      <c r="I2671" s="89" t="s">
        <v>2812</v>
      </c>
    </row>
    <row r="2672" spans="1:9" x14ac:dyDescent="0.25">
      <c r="A2672" s="86" t="s">
        <v>12419</v>
      </c>
      <c r="B2672" s="87" t="s">
        <v>12420</v>
      </c>
      <c r="C2672" s="87" t="s">
        <v>12421</v>
      </c>
      <c r="D2672" s="87" t="s">
        <v>1639</v>
      </c>
      <c r="E2672" s="87" t="s">
        <v>12422</v>
      </c>
      <c r="F2672" s="87" t="s">
        <v>12423</v>
      </c>
      <c r="G2672" s="88"/>
      <c r="H2672" s="89" t="s">
        <v>2811</v>
      </c>
      <c r="I2672" s="89" t="s">
        <v>2812</v>
      </c>
    </row>
    <row r="2673" spans="1:9" x14ac:dyDescent="0.25">
      <c r="A2673" s="86" t="s">
        <v>12424</v>
      </c>
      <c r="B2673" s="87" t="s">
        <v>12425</v>
      </c>
      <c r="C2673" s="87" t="s">
        <v>12426</v>
      </c>
      <c r="D2673" s="87" t="s">
        <v>1639</v>
      </c>
      <c r="E2673" s="87"/>
      <c r="F2673" s="87" t="s">
        <v>12427</v>
      </c>
      <c r="G2673" s="88"/>
      <c r="H2673" s="89" t="s">
        <v>2915</v>
      </c>
      <c r="I2673" s="89" t="s">
        <v>2812</v>
      </c>
    </row>
    <row r="2674" spans="1:9" x14ac:dyDescent="0.25">
      <c r="A2674" s="86" t="s">
        <v>12428</v>
      </c>
      <c r="B2674" s="87" t="s">
        <v>12429</v>
      </c>
      <c r="C2674" s="87" t="s">
        <v>12430</v>
      </c>
      <c r="D2674" s="87" t="s">
        <v>1639</v>
      </c>
      <c r="E2674" s="87" t="s">
        <v>12431</v>
      </c>
      <c r="F2674" s="87" t="s">
        <v>12432</v>
      </c>
      <c r="G2674" s="88"/>
      <c r="H2674" s="89" t="s">
        <v>2811</v>
      </c>
      <c r="I2674" s="89" t="s">
        <v>2812</v>
      </c>
    </row>
    <row r="2675" spans="1:9" x14ac:dyDescent="0.25">
      <c r="A2675" s="86" t="s">
        <v>12433</v>
      </c>
      <c r="B2675" s="87" t="s">
        <v>12434</v>
      </c>
      <c r="C2675" s="87" t="s">
        <v>12435</v>
      </c>
      <c r="D2675" s="87" t="s">
        <v>1639</v>
      </c>
      <c r="E2675" s="87" t="s">
        <v>12436</v>
      </c>
      <c r="F2675" s="87" t="s">
        <v>12432</v>
      </c>
      <c r="G2675" s="88"/>
      <c r="H2675" s="89" t="s">
        <v>2811</v>
      </c>
      <c r="I2675" s="89" t="s">
        <v>2812</v>
      </c>
    </row>
    <row r="2676" spans="1:9" x14ac:dyDescent="0.25">
      <c r="A2676" s="86" t="s">
        <v>12437</v>
      </c>
      <c r="B2676" s="87" t="s">
        <v>12438</v>
      </c>
      <c r="C2676" s="87" t="s">
        <v>12439</v>
      </c>
      <c r="D2676" s="87" t="s">
        <v>1639</v>
      </c>
      <c r="E2676" s="87" t="s">
        <v>12440</v>
      </c>
      <c r="F2676" s="87" t="s">
        <v>12432</v>
      </c>
      <c r="G2676" s="88"/>
      <c r="H2676" s="89" t="s">
        <v>2811</v>
      </c>
      <c r="I2676" s="89" t="s">
        <v>2812</v>
      </c>
    </row>
    <row r="2677" spans="1:9" x14ac:dyDescent="0.25">
      <c r="A2677" s="86" t="s">
        <v>12441</v>
      </c>
      <c r="B2677" s="87" t="s">
        <v>12442</v>
      </c>
      <c r="C2677" s="87" t="s">
        <v>12443</v>
      </c>
      <c r="D2677" s="87" t="s">
        <v>1639</v>
      </c>
      <c r="E2677" s="87" t="s">
        <v>12444</v>
      </c>
      <c r="F2677" s="87" t="s">
        <v>12445</v>
      </c>
      <c r="G2677" s="88"/>
      <c r="H2677" s="89" t="s">
        <v>2811</v>
      </c>
      <c r="I2677" s="89" t="s">
        <v>2812</v>
      </c>
    </row>
    <row r="2678" spans="1:9" x14ac:dyDescent="0.25">
      <c r="A2678" s="86" t="s">
        <v>12446</v>
      </c>
      <c r="B2678" s="87" t="s">
        <v>12447</v>
      </c>
      <c r="C2678" s="87" t="s">
        <v>12448</v>
      </c>
      <c r="D2678" s="87" t="s">
        <v>1639</v>
      </c>
      <c r="E2678" s="87" t="s">
        <v>12449</v>
      </c>
      <c r="F2678" s="87" t="s">
        <v>12445</v>
      </c>
      <c r="G2678" s="88"/>
      <c r="H2678" s="89" t="s">
        <v>2811</v>
      </c>
      <c r="I2678" s="89" t="s">
        <v>2812</v>
      </c>
    </row>
    <row r="2679" spans="1:9" x14ac:dyDescent="0.25">
      <c r="A2679" s="86" t="s">
        <v>12450</v>
      </c>
      <c r="B2679" s="87" t="s">
        <v>12451</v>
      </c>
      <c r="C2679" s="87" t="s">
        <v>12452</v>
      </c>
      <c r="D2679" s="87" t="s">
        <v>1639</v>
      </c>
      <c r="E2679" s="87" t="s">
        <v>12453</v>
      </c>
      <c r="F2679" s="87" t="s">
        <v>12454</v>
      </c>
      <c r="G2679" s="88"/>
      <c r="H2679" s="89" t="s">
        <v>2811</v>
      </c>
      <c r="I2679" s="89" t="s">
        <v>2812</v>
      </c>
    </row>
    <row r="2680" spans="1:9" x14ac:dyDescent="0.25">
      <c r="A2680" s="86" t="s">
        <v>12455</v>
      </c>
      <c r="B2680" s="87" t="s">
        <v>12456</v>
      </c>
      <c r="C2680" s="87" t="s">
        <v>12457</v>
      </c>
      <c r="D2680" s="87" t="s">
        <v>1639</v>
      </c>
      <c r="E2680" s="87" t="s">
        <v>12458</v>
      </c>
      <c r="F2680" s="87" t="s">
        <v>12454</v>
      </c>
      <c r="G2680" s="88"/>
      <c r="H2680" s="89" t="s">
        <v>2811</v>
      </c>
      <c r="I2680" s="89" t="s">
        <v>2812</v>
      </c>
    </row>
    <row r="2681" spans="1:9" x14ac:dyDescent="0.25">
      <c r="A2681" s="86" t="s">
        <v>12459</v>
      </c>
      <c r="B2681" s="87" t="s">
        <v>12460</v>
      </c>
      <c r="C2681" s="87" t="s">
        <v>12461</v>
      </c>
      <c r="D2681" s="87" t="s">
        <v>1639</v>
      </c>
      <c r="E2681" s="87" t="s">
        <v>12462</v>
      </c>
      <c r="F2681" s="87" t="s">
        <v>12454</v>
      </c>
      <c r="G2681" s="88"/>
      <c r="H2681" s="89" t="s">
        <v>2811</v>
      </c>
      <c r="I2681" s="89" t="s">
        <v>2812</v>
      </c>
    </row>
    <row r="2682" spans="1:9" x14ac:dyDescent="0.25">
      <c r="A2682" s="86" t="s">
        <v>12463</v>
      </c>
      <c r="B2682" s="87" t="s">
        <v>12464</v>
      </c>
      <c r="C2682" s="87" t="s">
        <v>12465</v>
      </c>
      <c r="D2682" s="87" t="s">
        <v>1639</v>
      </c>
      <c r="E2682" s="87" t="s">
        <v>12466</v>
      </c>
      <c r="F2682" s="87" t="s">
        <v>12454</v>
      </c>
      <c r="G2682" s="88"/>
      <c r="H2682" s="89" t="s">
        <v>2811</v>
      </c>
      <c r="I2682" s="89" t="s">
        <v>2812</v>
      </c>
    </row>
    <row r="2683" spans="1:9" x14ac:dyDescent="0.25">
      <c r="A2683" s="86" t="s">
        <v>12467</v>
      </c>
      <c r="B2683" s="87" t="s">
        <v>12468</v>
      </c>
      <c r="C2683" s="87" t="s">
        <v>12469</v>
      </c>
      <c r="D2683" s="87" t="s">
        <v>1639</v>
      </c>
      <c r="E2683" s="87" t="s">
        <v>12470</v>
      </c>
      <c r="F2683" s="87" t="s">
        <v>12471</v>
      </c>
      <c r="G2683" s="88"/>
      <c r="H2683" s="89" t="s">
        <v>2811</v>
      </c>
      <c r="I2683" s="89" t="s">
        <v>2812</v>
      </c>
    </row>
    <row r="2684" spans="1:9" x14ac:dyDescent="0.25">
      <c r="A2684" s="86" t="s">
        <v>12472</v>
      </c>
      <c r="B2684" s="87" t="s">
        <v>12473</v>
      </c>
      <c r="C2684" s="87" t="s">
        <v>12474</v>
      </c>
      <c r="D2684" s="87" t="s">
        <v>1639</v>
      </c>
      <c r="E2684" s="87" t="s">
        <v>12475</v>
      </c>
      <c r="F2684" s="87" t="s">
        <v>12300</v>
      </c>
      <c r="G2684" s="88"/>
      <c r="H2684" s="89" t="s">
        <v>2811</v>
      </c>
      <c r="I2684" s="89" t="s">
        <v>2812</v>
      </c>
    </row>
    <row r="2685" spans="1:9" x14ac:dyDescent="0.25">
      <c r="A2685" s="86" t="s">
        <v>12476</v>
      </c>
      <c r="B2685" s="87" t="s">
        <v>12477</v>
      </c>
      <c r="C2685" s="87" t="s">
        <v>12478</v>
      </c>
      <c r="D2685" s="87" t="s">
        <v>1639</v>
      </c>
      <c r="E2685" s="87" t="s">
        <v>12479</v>
      </c>
      <c r="F2685" s="87" t="s">
        <v>12480</v>
      </c>
      <c r="G2685" s="88"/>
      <c r="H2685" s="89" t="s">
        <v>2811</v>
      </c>
      <c r="I2685" s="89" t="s">
        <v>2812</v>
      </c>
    </row>
    <row r="2686" spans="1:9" x14ac:dyDescent="0.25">
      <c r="A2686" s="86" t="s">
        <v>12481</v>
      </c>
      <c r="B2686" s="87" t="s">
        <v>12482</v>
      </c>
      <c r="C2686" s="87" t="s">
        <v>12483</v>
      </c>
      <c r="D2686" s="87" t="s">
        <v>1639</v>
      </c>
      <c r="E2686" s="87" t="s">
        <v>12484</v>
      </c>
      <c r="F2686" s="87" t="s">
        <v>12480</v>
      </c>
      <c r="G2686" s="88"/>
      <c r="H2686" s="89" t="s">
        <v>2811</v>
      </c>
      <c r="I2686" s="89" t="s">
        <v>2812</v>
      </c>
    </row>
    <row r="2687" spans="1:9" x14ac:dyDescent="0.25">
      <c r="A2687" s="86" t="s">
        <v>12485</v>
      </c>
      <c r="B2687" s="87" t="s">
        <v>12486</v>
      </c>
      <c r="C2687" s="87" t="s">
        <v>12487</v>
      </c>
      <c r="D2687" s="87" t="s">
        <v>1639</v>
      </c>
      <c r="E2687" s="87" t="s">
        <v>12488</v>
      </c>
      <c r="F2687" s="87" t="s">
        <v>2285</v>
      </c>
      <c r="G2687" s="88"/>
      <c r="H2687" s="89" t="s">
        <v>2811</v>
      </c>
      <c r="I2687" s="89" t="s">
        <v>2812</v>
      </c>
    </row>
    <row r="2688" spans="1:9" x14ac:dyDescent="0.25">
      <c r="A2688" s="86" t="s">
        <v>12489</v>
      </c>
      <c r="B2688" s="87" t="s">
        <v>12490</v>
      </c>
      <c r="C2688" s="87" t="s">
        <v>12491</v>
      </c>
      <c r="D2688" s="87" t="s">
        <v>1639</v>
      </c>
      <c r="E2688" s="87" t="s">
        <v>12492</v>
      </c>
      <c r="F2688" s="87" t="s">
        <v>12480</v>
      </c>
      <c r="G2688" s="88"/>
      <c r="H2688" s="89" t="s">
        <v>2811</v>
      </c>
      <c r="I2688" s="89" t="s">
        <v>2812</v>
      </c>
    </row>
    <row r="2689" spans="1:9" x14ac:dyDescent="0.25">
      <c r="A2689" s="86" t="s">
        <v>12493</v>
      </c>
      <c r="B2689" s="87" t="s">
        <v>12494</v>
      </c>
      <c r="C2689" s="87" t="s">
        <v>12495</v>
      </c>
      <c r="D2689" s="87" t="s">
        <v>1639</v>
      </c>
      <c r="E2689" s="87" t="s">
        <v>12496</v>
      </c>
      <c r="F2689" s="87" t="s">
        <v>12480</v>
      </c>
      <c r="G2689" s="88"/>
      <c r="H2689" s="89" t="s">
        <v>2811</v>
      </c>
      <c r="I2689" s="89" t="s">
        <v>2812</v>
      </c>
    </row>
    <row r="2690" spans="1:9" x14ac:dyDescent="0.25">
      <c r="A2690" s="86" t="s">
        <v>12497</v>
      </c>
      <c r="B2690" s="87" t="s">
        <v>12498</v>
      </c>
      <c r="C2690" s="87" t="s">
        <v>12499</v>
      </c>
      <c r="D2690" s="87" t="s">
        <v>1639</v>
      </c>
      <c r="E2690" s="87" t="s">
        <v>12500</v>
      </c>
      <c r="F2690" s="87" t="s">
        <v>12480</v>
      </c>
      <c r="G2690" s="88"/>
      <c r="H2690" s="89" t="s">
        <v>2811</v>
      </c>
      <c r="I2690" s="89" t="s">
        <v>2812</v>
      </c>
    </row>
    <row r="2691" spans="1:9" x14ac:dyDescent="0.25">
      <c r="A2691" s="86" t="s">
        <v>12501</v>
      </c>
      <c r="B2691" s="87" t="s">
        <v>12502</v>
      </c>
      <c r="C2691" s="87" t="s">
        <v>12503</v>
      </c>
      <c r="D2691" s="87" t="s">
        <v>1639</v>
      </c>
      <c r="E2691" s="87" t="s">
        <v>12504</v>
      </c>
      <c r="F2691" s="87" t="s">
        <v>12505</v>
      </c>
      <c r="G2691" s="88"/>
      <c r="H2691" s="89" t="s">
        <v>2811</v>
      </c>
      <c r="I2691" s="89" t="s">
        <v>2812</v>
      </c>
    </row>
    <row r="2692" spans="1:9" x14ac:dyDescent="0.25">
      <c r="A2692" s="86"/>
      <c r="B2692" s="87" t="s">
        <v>12506</v>
      </c>
      <c r="C2692" s="87" t="s">
        <v>12507</v>
      </c>
      <c r="D2692" s="87" t="s">
        <v>1639</v>
      </c>
      <c r="E2692" s="87" t="s">
        <v>12508</v>
      </c>
      <c r="F2692" s="87" t="s">
        <v>12509</v>
      </c>
      <c r="G2692" s="88"/>
      <c r="H2692" s="89" t="s">
        <v>2915</v>
      </c>
      <c r="I2692" s="89" t="s">
        <v>2812</v>
      </c>
    </row>
    <row r="2693" spans="1:9" x14ac:dyDescent="0.25">
      <c r="A2693" s="86" t="s">
        <v>12510</v>
      </c>
      <c r="B2693" s="87" t="s">
        <v>12511</v>
      </c>
      <c r="C2693" s="87" t="s">
        <v>12512</v>
      </c>
      <c r="D2693" s="87" t="s">
        <v>1639</v>
      </c>
      <c r="E2693" s="87" t="s">
        <v>12513</v>
      </c>
      <c r="F2693" s="87" t="s">
        <v>12514</v>
      </c>
      <c r="G2693" s="88"/>
      <c r="H2693" s="89" t="s">
        <v>2811</v>
      </c>
      <c r="I2693" s="89" t="s">
        <v>2812</v>
      </c>
    </row>
    <row r="2694" spans="1:9" x14ac:dyDescent="0.25">
      <c r="A2694" s="86" t="s">
        <v>12515</v>
      </c>
      <c r="B2694" s="87" t="s">
        <v>12516</v>
      </c>
      <c r="C2694" s="87" t="s">
        <v>12517</v>
      </c>
      <c r="D2694" s="87" t="s">
        <v>1639</v>
      </c>
      <c r="E2694" s="87" t="s">
        <v>12518</v>
      </c>
      <c r="F2694" s="87" t="s">
        <v>12519</v>
      </c>
      <c r="G2694" s="88"/>
      <c r="H2694" s="89" t="s">
        <v>2811</v>
      </c>
      <c r="I2694" s="89" t="s">
        <v>2812</v>
      </c>
    </row>
    <row r="2695" spans="1:9" x14ac:dyDescent="0.25">
      <c r="A2695" s="86" t="s">
        <v>12520</v>
      </c>
      <c r="B2695" s="87" t="s">
        <v>12521</v>
      </c>
      <c r="C2695" s="87" t="s">
        <v>12522</v>
      </c>
      <c r="D2695" s="87" t="s">
        <v>1639</v>
      </c>
      <c r="E2695" s="87" t="s">
        <v>12523</v>
      </c>
      <c r="F2695" s="87" t="s">
        <v>12524</v>
      </c>
      <c r="G2695" s="88"/>
      <c r="H2695" s="89" t="s">
        <v>2811</v>
      </c>
      <c r="I2695" s="89" t="s">
        <v>2812</v>
      </c>
    </row>
    <row r="2696" spans="1:9" x14ac:dyDescent="0.25">
      <c r="A2696" s="86" t="s">
        <v>12525</v>
      </c>
      <c r="B2696" s="87" t="s">
        <v>12526</v>
      </c>
      <c r="C2696" s="87" t="s">
        <v>12527</v>
      </c>
      <c r="D2696" s="87" t="s">
        <v>1639</v>
      </c>
      <c r="E2696" s="87" t="s">
        <v>12528</v>
      </c>
      <c r="F2696" s="87" t="s">
        <v>12529</v>
      </c>
      <c r="G2696" s="88"/>
      <c r="H2696" s="89" t="s">
        <v>2811</v>
      </c>
      <c r="I2696" s="89" t="s">
        <v>2812</v>
      </c>
    </row>
    <row r="2697" spans="1:9" x14ac:dyDescent="0.25">
      <c r="A2697" s="86" t="s">
        <v>12530</v>
      </c>
      <c r="B2697" s="87" t="s">
        <v>12531</v>
      </c>
      <c r="C2697" s="87" t="s">
        <v>12532</v>
      </c>
      <c r="D2697" s="87" t="s">
        <v>1639</v>
      </c>
      <c r="E2697" s="87" t="s">
        <v>12533</v>
      </c>
      <c r="F2697" s="87" t="s">
        <v>12534</v>
      </c>
      <c r="G2697" s="88"/>
      <c r="H2697" s="89" t="s">
        <v>2811</v>
      </c>
      <c r="I2697" s="89" t="s">
        <v>2812</v>
      </c>
    </row>
    <row r="2698" spans="1:9" x14ac:dyDescent="0.25">
      <c r="A2698" s="86" t="s">
        <v>12535</v>
      </c>
      <c r="B2698" s="87" t="s">
        <v>12536</v>
      </c>
      <c r="C2698" s="87" t="s">
        <v>12537</v>
      </c>
      <c r="D2698" s="87" t="s">
        <v>1639</v>
      </c>
      <c r="E2698" s="87" t="s">
        <v>12538</v>
      </c>
      <c r="F2698" s="87" t="s">
        <v>12529</v>
      </c>
      <c r="G2698" s="88"/>
      <c r="H2698" s="89" t="s">
        <v>2811</v>
      </c>
      <c r="I2698" s="89" t="s">
        <v>2812</v>
      </c>
    </row>
    <row r="2699" spans="1:9" x14ac:dyDescent="0.25">
      <c r="A2699" s="86" t="s">
        <v>12539</v>
      </c>
      <c r="B2699" s="87" t="s">
        <v>12540</v>
      </c>
      <c r="C2699" s="87" t="s">
        <v>12541</v>
      </c>
      <c r="D2699" s="87" t="s">
        <v>1613</v>
      </c>
      <c r="E2699" s="87">
        <v>98800</v>
      </c>
      <c r="F2699" s="87" t="s">
        <v>7295</v>
      </c>
      <c r="G2699" s="88"/>
      <c r="H2699" s="89" t="s">
        <v>2811</v>
      </c>
      <c r="I2699" s="89" t="s">
        <v>2812</v>
      </c>
    </row>
    <row r="2700" spans="1:9" x14ac:dyDescent="0.25">
      <c r="A2700" s="86" t="s">
        <v>12542</v>
      </c>
      <c r="B2700" s="87" t="s">
        <v>12543</v>
      </c>
      <c r="C2700" s="87" t="s">
        <v>12544</v>
      </c>
      <c r="D2700" s="87" t="s">
        <v>12545</v>
      </c>
      <c r="E2700" s="87">
        <v>7000</v>
      </c>
      <c r="F2700" s="87" t="s">
        <v>12546</v>
      </c>
      <c r="G2700" s="88"/>
      <c r="H2700" s="89" t="s">
        <v>2811</v>
      </c>
      <c r="I2700" s="89" t="s">
        <v>2812</v>
      </c>
    </row>
    <row r="2701" spans="1:9" x14ac:dyDescent="0.25">
      <c r="A2701" s="86" t="s">
        <v>12547</v>
      </c>
      <c r="B2701" s="87" t="s">
        <v>12548</v>
      </c>
      <c r="C2701" s="87" t="s">
        <v>12549</v>
      </c>
      <c r="D2701" s="87" t="s">
        <v>12545</v>
      </c>
      <c r="E2701" s="87">
        <v>1230</v>
      </c>
      <c r="F2701" s="87" t="s">
        <v>12550</v>
      </c>
      <c r="G2701" s="88"/>
      <c r="H2701" s="89" t="s">
        <v>2915</v>
      </c>
      <c r="I2701" s="89" t="s">
        <v>2812</v>
      </c>
    </row>
    <row r="2702" spans="1:9" x14ac:dyDescent="0.25">
      <c r="A2702" s="86" t="s">
        <v>12551</v>
      </c>
      <c r="B2702" s="87" t="s">
        <v>12552</v>
      </c>
      <c r="C2702" s="87" t="s">
        <v>12553</v>
      </c>
      <c r="D2702" s="87" t="s">
        <v>12545</v>
      </c>
      <c r="E2702" s="87">
        <v>6000</v>
      </c>
      <c r="F2702" s="87" t="s">
        <v>12554</v>
      </c>
      <c r="G2702" s="88"/>
      <c r="H2702" s="89" t="s">
        <v>2915</v>
      </c>
      <c r="I2702" s="89" t="s">
        <v>2812</v>
      </c>
    </row>
    <row r="2703" spans="1:9" x14ac:dyDescent="0.25">
      <c r="A2703" s="86" t="s">
        <v>12555</v>
      </c>
      <c r="B2703" s="87" t="s">
        <v>12556</v>
      </c>
      <c r="C2703" s="87" t="s">
        <v>12557</v>
      </c>
      <c r="D2703" s="87" t="s">
        <v>12545</v>
      </c>
      <c r="E2703" s="87">
        <v>1000</v>
      </c>
      <c r="F2703" s="87" t="s">
        <v>12558</v>
      </c>
      <c r="G2703" s="88"/>
      <c r="H2703" s="89" t="s">
        <v>2811</v>
      </c>
      <c r="I2703" s="89" t="s">
        <v>2812</v>
      </c>
    </row>
    <row r="2704" spans="1:9" x14ac:dyDescent="0.25">
      <c r="A2704" s="86" t="s">
        <v>12559</v>
      </c>
      <c r="B2704" s="87" t="s">
        <v>12560</v>
      </c>
      <c r="C2704" s="87" t="s">
        <v>12561</v>
      </c>
      <c r="D2704" s="87" t="s">
        <v>12545</v>
      </c>
      <c r="E2704" s="87">
        <v>1000</v>
      </c>
      <c r="F2704" s="87" t="s">
        <v>12562</v>
      </c>
      <c r="G2704" s="88"/>
      <c r="H2704" s="89" t="s">
        <v>2811</v>
      </c>
      <c r="I2704" s="89" t="s">
        <v>2812</v>
      </c>
    </row>
    <row r="2705" spans="1:9" x14ac:dyDescent="0.25">
      <c r="A2705" s="86" t="s">
        <v>12563</v>
      </c>
      <c r="B2705" s="87" t="s">
        <v>12564</v>
      </c>
      <c r="C2705" s="87" t="s">
        <v>12565</v>
      </c>
      <c r="D2705" s="87" t="s">
        <v>12545</v>
      </c>
      <c r="E2705" s="87">
        <v>1000</v>
      </c>
      <c r="F2705" s="87" t="s">
        <v>12566</v>
      </c>
      <c r="G2705" s="88"/>
      <c r="H2705" s="89" t="s">
        <v>2811</v>
      </c>
      <c r="I2705" s="89" t="s">
        <v>2812</v>
      </c>
    </row>
    <row r="2706" spans="1:9" x14ac:dyDescent="0.25">
      <c r="A2706" s="86" t="s">
        <v>12567</v>
      </c>
      <c r="B2706" s="87" t="s">
        <v>12568</v>
      </c>
      <c r="C2706" s="87" t="s">
        <v>12569</v>
      </c>
      <c r="D2706" s="87" t="s">
        <v>12545</v>
      </c>
      <c r="E2706" s="87">
        <v>1000</v>
      </c>
      <c r="F2706" s="87" t="s">
        <v>12566</v>
      </c>
      <c r="G2706" s="88"/>
      <c r="H2706" s="89" t="s">
        <v>2915</v>
      </c>
      <c r="I2706" s="89" t="s">
        <v>2812</v>
      </c>
    </row>
    <row r="2707" spans="1:9" x14ac:dyDescent="0.25">
      <c r="A2707" s="86" t="s">
        <v>12570</v>
      </c>
      <c r="B2707" s="87" t="s">
        <v>12571</v>
      </c>
      <c r="C2707" s="87" t="s">
        <v>12572</v>
      </c>
      <c r="D2707" s="87" t="s">
        <v>12545</v>
      </c>
      <c r="E2707" s="87">
        <v>1000</v>
      </c>
      <c r="F2707" s="87" t="s">
        <v>12566</v>
      </c>
      <c r="G2707" s="88"/>
      <c r="H2707" s="89" t="s">
        <v>2811</v>
      </c>
      <c r="I2707" s="89" t="s">
        <v>2812</v>
      </c>
    </row>
    <row r="2708" spans="1:9" x14ac:dyDescent="0.25">
      <c r="A2708" s="86" t="s">
        <v>12573</v>
      </c>
      <c r="B2708" s="87" t="s">
        <v>12574</v>
      </c>
      <c r="C2708" s="87" t="s">
        <v>12575</v>
      </c>
      <c r="D2708" s="87" t="s">
        <v>12545</v>
      </c>
      <c r="E2708" s="87">
        <v>1000</v>
      </c>
      <c r="F2708" s="87" t="s">
        <v>12558</v>
      </c>
      <c r="G2708" s="88"/>
      <c r="H2708" s="89" t="s">
        <v>2811</v>
      </c>
      <c r="I2708" s="89" t="s">
        <v>2812</v>
      </c>
    </row>
    <row r="2709" spans="1:9" x14ac:dyDescent="0.25">
      <c r="A2709" s="86" t="s">
        <v>12576</v>
      </c>
      <c r="B2709" s="87" t="s">
        <v>12577</v>
      </c>
      <c r="C2709" s="87" t="s">
        <v>12578</v>
      </c>
      <c r="D2709" s="87" t="s">
        <v>12545</v>
      </c>
      <c r="E2709" s="87">
        <v>1000</v>
      </c>
      <c r="F2709" s="87" t="s">
        <v>12566</v>
      </c>
      <c r="G2709" s="88"/>
      <c r="H2709" s="89" t="s">
        <v>2811</v>
      </c>
      <c r="I2709" s="89" t="s">
        <v>2812</v>
      </c>
    </row>
    <row r="2710" spans="1:9" x14ac:dyDescent="0.25">
      <c r="A2710" s="86" t="s">
        <v>12579</v>
      </c>
      <c r="B2710" s="87" t="s">
        <v>12580</v>
      </c>
      <c r="C2710" s="87" t="s">
        <v>12581</v>
      </c>
      <c r="D2710" s="87" t="s">
        <v>12545</v>
      </c>
      <c r="E2710" s="87">
        <v>1000</v>
      </c>
      <c r="F2710" s="87" t="s">
        <v>12566</v>
      </c>
      <c r="G2710" s="88"/>
      <c r="H2710" s="89" t="s">
        <v>2811</v>
      </c>
      <c r="I2710" s="89" t="s">
        <v>2812</v>
      </c>
    </row>
    <row r="2711" spans="1:9" x14ac:dyDescent="0.25">
      <c r="A2711" s="86" t="s">
        <v>12582</v>
      </c>
      <c r="B2711" s="87" t="s">
        <v>12583</v>
      </c>
      <c r="C2711" s="87" t="s">
        <v>12584</v>
      </c>
      <c r="D2711" s="87" t="s">
        <v>12545</v>
      </c>
      <c r="E2711" s="87">
        <v>1300</v>
      </c>
      <c r="F2711" s="87" t="s">
        <v>12585</v>
      </c>
      <c r="G2711" s="88"/>
      <c r="H2711" s="89" t="s">
        <v>2811</v>
      </c>
      <c r="I2711" s="89" t="s">
        <v>2812</v>
      </c>
    </row>
    <row r="2712" spans="1:9" x14ac:dyDescent="0.25">
      <c r="A2712" s="86" t="s">
        <v>12586</v>
      </c>
      <c r="B2712" s="87" t="s">
        <v>12587</v>
      </c>
      <c r="C2712" s="87" t="s">
        <v>12588</v>
      </c>
      <c r="D2712" s="87" t="s">
        <v>12545</v>
      </c>
      <c r="E2712" s="87">
        <v>1000</v>
      </c>
      <c r="F2712" s="87" t="s">
        <v>12558</v>
      </c>
      <c r="G2712" s="88"/>
      <c r="H2712" s="89" t="s">
        <v>2811</v>
      </c>
      <c r="I2712" s="89" t="s">
        <v>2812</v>
      </c>
    </row>
    <row r="2713" spans="1:9" x14ac:dyDescent="0.25">
      <c r="A2713" s="86" t="s">
        <v>12589</v>
      </c>
      <c r="B2713" s="87" t="s">
        <v>12590</v>
      </c>
      <c r="C2713" s="87" t="s">
        <v>12591</v>
      </c>
      <c r="D2713" s="87" t="s">
        <v>12545</v>
      </c>
      <c r="E2713" s="87">
        <v>1000</v>
      </c>
      <c r="F2713" s="87" t="s">
        <v>12566</v>
      </c>
      <c r="G2713" s="88"/>
      <c r="H2713" s="89" t="s">
        <v>2811</v>
      </c>
      <c r="I2713" s="89" t="s">
        <v>2812</v>
      </c>
    </row>
    <row r="2714" spans="1:9" x14ac:dyDescent="0.25">
      <c r="A2714" s="86" t="s">
        <v>12592</v>
      </c>
      <c r="B2714" s="87" t="s">
        <v>12593</v>
      </c>
      <c r="C2714" s="87" t="s">
        <v>12594</v>
      </c>
      <c r="D2714" s="87" t="s">
        <v>12545</v>
      </c>
      <c r="E2714" s="87">
        <v>1000</v>
      </c>
      <c r="F2714" s="87" t="s">
        <v>12595</v>
      </c>
      <c r="G2714" s="88"/>
      <c r="H2714" s="89" t="s">
        <v>2811</v>
      </c>
      <c r="I2714" s="89" t="s">
        <v>2812</v>
      </c>
    </row>
    <row r="2715" spans="1:9" x14ac:dyDescent="0.25">
      <c r="A2715" s="86" t="s">
        <v>12596</v>
      </c>
      <c r="B2715" s="87" t="s">
        <v>12597</v>
      </c>
      <c r="C2715" s="87" t="s">
        <v>12598</v>
      </c>
      <c r="D2715" s="87" t="s">
        <v>12545</v>
      </c>
      <c r="E2715" s="87">
        <v>1000</v>
      </c>
      <c r="F2715" s="87" t="s">
        <v>12558</v>
      </c>
      <c r="G2715" s="88"/>
      <c r="H2715" s="89" t="s">
        <v>2811</v>
      </c>
      <c r="I2715" s="89" t="s">
        <v>2812</v>
      </c>
    </row>
    <row r="2716" spans="1:9" x14ac:dyDescent="0.25">
      <c r="A2716" s="86" t="s">
        <v>12599</v>
      </c>
      <c r="B2716" s="87" t="s">
        <v>12600</v>
      </c>
      <c r="C2716" s="87" t="s">
        <v>12601</v>
      </c>
      <c r="D2716" s="87" t="s">
        <v>12545</v>
      </c>
      <c r="E2716" s="87">
        <v>2220</v>
      </c>
      <c r="F2716" s="87" t="s">
        <v>12602</v>
      </c>
      <c r="G2716" s="88"/>
      <c r="H2716" s="89" t="s">
        <v>2811</v>
      </c>
      <c r="I2716" s="89" t="s">
        <v>2812</v>
      </c>
    </row>
    <row r="2717" spans="1:9" x14ac:dyDescent="0.25">
      <c r="A2717" s="86" t="s">
        <v>12603</v>
      </c>
      <c r="B2717" s="87" t="s">
        <v>12604</v>
      </c>
      <c r="C2717" s="87" t="s">
        <v>12605</v>
      </c>
      <c r="D2717" s="87" t="s">
        <v>12545</v>
      </c>
      <c r="E2717" s="87">
        <v>1000</v>
      </c>
      <c r="F2717" s="87" t="s">
        <v>12566</v>
      </c>
      <c r="G2717" s="88"/>
      <c r="H2717" s="89" t="s">
        <v>2811</v>
      </c>
      <c r="I2717" s="89" t="s">
        <v>2812</v>
      </c>
    </row>
    <row r="2718" spans="1:9" x14ac:dyDescent="0.25">
      <c r="A2718" s="86" t="s">
        <v>12606</v>
      </c>
      <c r="B2718" s="87" t="s">
        <v>12607</v>
      </c>
      <c r="C2718" s="87" t="s">
        <v>12608</v>
      </c>
      <c r="D2718" s="87" t="s">
        <v>12545</v>
      </c>
      <c r="E2718" s="87">
        <v>1000</v>
      </c>
      <c r="F2718" s="87" t="s">
        <v>12566</v>
      </c>
      <c r="G2718" s="88"/>
      <c r="H2718" s="89" t="s">
        <v>2811</v>
      </c>
      <c r="I2718" s="89" t="s">
        <v>2812</v>
      </c>
    </row>
    <row r="2719" spans="1:9" x14ac:dyDescent="0.25">
      <c r="A2719" s="86" t="s">
        <v>12609</v>
      </c>
      <c r="B2719" s="87" t="s">
        <v>12610</v>
      </c>
      <c r="C2719" s="87" t="s">
        <v>12611</v>
      </c>
      <c r="D2719" s="87" t="s">
        <v>12545</v>
      </c>
      <c r="E2719" s="87">
        <v>2000</v>
      </c>
      <c r="F2719" s="87" t="s">
        <v>12612</v>
      </c>
      <c r="G2719" s="88"/>
      <c r="H2719" s="89" t="s">
        <v>2811</v>
      </c>
      <c r="I2719" s="89" t="s">
        <v>2812</v>
      </c>
    </row>
    <row r="2720" spans="1:9" x14ac:dyDescent="0.25">
      <c r="A2720" s="86" t="s">
        <v>12613</v>
      </c>
      <c r="B2720" s="87" t="s">
        <v>12614</v>
      </c>
      <c r="C2720" s="87" t="s">
        <v>12615</v>
      </c>
      <c r="D2720" s="87" t="s">
        <v>12545</v>
      </c>
      <c r="E2720" s="87">
        <v>6330</v>
      </c>
      <c r="F2720" s="87" t="s">
        <v>12616</v>
      </c>
      <c r="G2720" s="88"/>
      <c r="H2720" s="89" t="s">
        <v>2811</v>
      </c>
      <c r="I2720" s="89" t="s">
        <v>2812</v>
      </c>
    </row>
    <row r="2721" spans="1:9" x14ac:dyDescent="0.25">
      <c r="A2721" s="86" t="s">
        <v>12617</v>
      </c>
      <c r="B2721" s="87" t="s">
        <v>12618</v>
      </c>
      <c r="C2721" s="87" t="s">
        <v>12619</v>
      </c>
      <c r="D2721" s="87" t="s">
        <v>12545</v>
      </c>
      <c r="E2721" s="87">
        <v>1200</v>
      </c>
      <c r="F2721" s="87" t="s">
        <v>12620</v>
      </c>
      <c r="G2721" s="88"/>
      <c r="H2721" s="89" t="s">
        <v>2811</v>
      </c>
      <c r="I2721" s="89" t="s">
        <v>2812</v>
      </c>
    </row>
    <row r="2722" spans="1:9" x14ac:dyDescent="0.25">
      <c r="A2722" s="86" t="s">
        <v>12621</v>
      </c>
      <c r="B2722" s="87" t="s">
        <v>12622</v>
      </c>
      <c r="C2722" s="87" t="s">
        <v>12623</v>
      </c>
      <c r="D2722" s="87" t="s">
        <v>12545</v>
      </c>
      <c r="E2722" s="87">
        <v>1200</v>
      </c>
      <c r="F2722" s="87" t="s">
        <v>12620</v>
      </c>
      <c r="G2722" s="88"/>
      <c r="H2722" s="89" t="s">
        <v>2811</v>
      </c>
      <c r="I2722" s="89" t="s">
        <v>2812</v>
      </c>
    </row>
    <row r="2723" spans="1:9" x14ac:dyDescent="0.25">
      <c r="A2723" s="86" t="s">
        <v>12624</v>
      </c>
      <c r="B2723" s="87" t="s">
        <v>12625</v>
      </c>
      <c r="C2723" s="87" t="s">
        <v>12626</v>
      </c>
      <c r="D2723" s="87" t="s">
        <v>1644</v>
      </c>
      <c r="E2723" s="87">
        <v>1433</v>
      </c>
      <c r="F2723" s="87" t="s">
        <v>416</v>
      </c>
      <c r="G2723" s="88"/>
      <c r="H2723" s="89" t="s">
        <v>2811</v>
      </c>
      <c r="I2723" s="89" t="s">
        <v>2812</v>
      </c>
    </row>
    <row r="2724" spans="1:9" x14ac:dyDescent="0.25">
      <c r="A2724" s="86" t="s">
        <v>12627</v>
      </c>
      <c r="B2724" s="87" t="s">
        <v>12628</v>
      </c>
      <c r="C2724" s="87" t="s">
        <v>12629</v>
      </c>
      <c r="D2724" s="87" t="s">
        <v>1644</v>
      </c>
      <c r="E2724" s="87">
        <v>5020</v>
      </c>
      <c r="F2724" s="87" t="s">
        <v>12630</v>
      </c>
      <c r="G2724" s="88"/>
      <c r="H2724" s="89" t="s">
        <v>2811</v>
      </c>
      <c r="I2724" s="89" t="s">
        <v>2812</v>
      </c>
    </row>
    <row r="2725" spans="1:9" x14ac:dyDescent="0.25">
      <c r="A2725" s="86" t="s">
        <v>12631</v>
      </c>
      <c r="B2725" s="87" t="s">
        <v>12632</v>
      </c>
      <c r="C2725" s="87" t="s">
        <v>12633</v>
      </c>
      <c r="D2725" s="87" t="s">
        <v>1644</v>
      </c>
      <c r="E2725" s="87" t="s">
        <v>12634</v>
      </c>
      <c r="F2725" s="87" t="s">
        <v>12630</v>
      </c>
      <c r="G2725" s="88"/>
      <c r="H2725" s="89" t="s">
        <v>2811</v>
      </c>
      <c r="I2725" s="89" t="s">
        <v>2812</v>
      </c>
    </row>
    <row r="2726" spans="1:9" x14ac:dyDescent="0.25">
      <c r="A2726" s="86" t="s">
        <v>12635</v>
      </c>
      <c r="B2726" s="87" t="s">
        <v>12636</v>
      </c>
      <c r="C2726" s="87" t="s">
        <v>12637</v>
      </c>
      <c r="D2726" s="87" t="s">
        <v>1644</v>
      </c>
      <c r="E2726" s="87">
        <v>5036</v>
      </c>
      <c r="F2726" s="87" t="s">
        <v>12630</v>
      </c>
      <c r="G2726" s="88"/>
      <c r="H2726" s="89" t="s">
        <v>2811</v>
      </c>
      <c r="I2726" s="89" t="s">
        <v>2812</v>
      </c>
    </row>
    <row r="2727" spans="1:9" x14ac:dyDescent="0.25">
      <c r="A2727" s="86" t="s">
        <v>12638</v>
      </c>
      <c r="B2727" s="87" t="s">
        <v>12639</v>
      </c>
      <c r="C2727" s="87" t="s">
        <v>12640</v>
      </c>
      <c r="D2727" s="87" t="s">
        <v>1644</v>
      </c>
      <c r="E2727" s="87">
        <v>5841</v>
      </c>
      <c r="F2727" s="87" t="s">
        <v>12641</v>
      </c>
      <c r="G2727" s="88"/>
      <c r="H2727" s="89" t="s">
        <v>2811</v>
      </c>
      <c r="I2727" s="89" t="s">
        <v>2812</v>
      </c>
    </row>
    <row r="2728" spans="1:9" x14ac:dyDescent="0.25">
      <c r="A2728" s="86" t="s">
        <v>12642</v>
      </c>
      <c r="B2728" s="87" t="s">
        <v>12643</v>
      </c>
      <c r="C2728" s="87" t="s">
        <v>12644</v>
      </c>
      <c r="D2728" s="87" t="s">
        <v>1644</v>
      </c>
      <c r="E2728" s="87">
        <v>5020</v>
      </c>
      <c r="F2728" s="87" t="s">
        <v>12630</v>
      </c>
      <c r="G2728" s="88"/>
      <c r="H2728" s="89" t="s">
        <v>2811</v>
      </c>
      <c r="I2728" s="89" t="s">
        <v>2812</v>
      </c>
    </row>
    <row r="2729" spans="1:9" x14ac:dyDescent="0.25">
      <c r="A2729" s="86" t="s">
        <v>12645</v>
      </c>
      <c r="B2729" s="87" t="s">
        <v>12646</v>
      </c>
      <c r="C2729" s="87" t="s">
        <v>12647</v>
      </c>
      <c r="D2729" s="87" t="s">
        <v>1644</v>
      </c>
      <c r="E2729" s="87">
        <v>8026</v>
      </c>
      <c r="F2729" s="87" t="s">
        <v>12648</v>
      </c>
      <c r="G2729" s="88"/>
      <c r="H2729" s="89" t="s">
        <v>2811</v>
      </c>
      <c r="I2729" s="89" t="s">
        <v>2812</v>
      </c>
    </row>
    <row r="2730" spans="1:9" x14ac:dyDescent="0.25">
      <c r="A2730" s="86" t="s">
        <v>12649</v>
      </c>
      <c r="B2730" s="87" t="s">
        <v>12650</v>
      </c>
      <c r="C2730" s="87" t="s">
        <v>12651</v>
      </c>
      <c r="D2730" s="87" t="s">
        <v>1644</v>
      </c>
      <c r="E2730" s="87">
        <v>2418</v>
      </c>
      <c r="F2730" s="87" t="s">
        <v>12652</v>
      </c>
      <c r="G2730" s="88"/>
      <c r="H2730" s="89" t="s">
        <v>2811</v>
      </c>
      <c r="I2730" s="89" t="s">
        <v>2812</v>
      </c>
    </row>
    <row r="2731" spans="1:9" x14ac:dyDescent="0.25">
      <c r="A2731" s="86" t="s">
        <v>12653</v>
      </c>
      <c r="B2731" s="87" t="s">
        <v>12654</v>
      </c>
      <c r="C2731" s="87" t="s">
        <v>12655</v>
      </c>
      <c r="D2731" s="87" t="s">
        <v>1644</v>
      </c>
      <c r="E2731" s="87">
        <v>1757</v>
      </c>
      <c r="F2731" s="87" t="s">
        <v>12656</v>
      </c>
      <c r="G2731" s="88"/>
      <c r="H2731" s="89" t="s">
        <v>2811</v>
      </c>
      <c r="I2731" s="89" t="s">
        <v>2812</v>
      </c>
    </row>
    <row r="2732" spans="1:9" x14ac:dyDescent="0.25">
      <c r="A2732" s="86" t="s">
        <v>12657</v>
      </c>
      <c r="B2732" s="87" t="s">
        <v>12658</v>
      </c>
      <c r="C2732" s="87" t="s">
        <v>12659</v>
      </c>
      <c r="D2732" s="87" t="s">
        <v>1644</v>
      </c>
      <c r="E2732" s="87">
        <v>9520</v>
      </c>
      <c r="F2732" s="87" t="s">
        <v>12660</v>
      </c>
      <c r="G2732" s="88"/>
      <c r="H2732" s="89" t="s">
        <v>2811</v>
      </c>
      <c r="I2732" s="89" t="s">
        <v>2812</v>
      </c>
    </row>
    <row r="2733" spans="1:9" x14ac:dyDescent="0.25">
      <c r="A2733" s="86" t="s">
        <v>12661</v>
      </c>
      <c r="B2733" s="87" t="s">
        <v>12662</v>
      </c>
      <c r="C2733" s="87" t="s">
        <v>12663</v>
      </c>
      <c r="D2733" s="87" t="s">
        <v>1644</v>
      </c>
      <c r="E2733" s="87">
        <v>3918</v>
      </c>
      <c r="F2733" s="87" t="s">
        <v>12664</v>
      </c>
      <c r="G2733" s="88"/>
      <c r="H2733" s="89" t="s">
        <v>2811</v>
      </c>
      <c r="I2733" s="89" t="s">
        <v>2812</v>
      </c>
    </row>
    <row r="2734" spans="1:9" x14ac:dyDescent="0.25">
      <c r="A2734" s="86" t="s">
        <v>12665</v>
      </c>
      <c r="B2734" s="87" t="s">
        <v>12666</v>
      </c>
      <c r="C2734" s="87" t="s">
        <v>12667</v>
      </c>
      <c r="D2734" s="87" t="s">
        <v>1644</v>
      </c>
      <c r="E2734" s="87">
        <v>4604</v>
      </c>
      <c r="F2734" s="87" t="s">
        <v>12668</v>
      </c>
      <c r="G2734" s="88"/>
      <c r="H2734" s="89" t="s">
        <v>2811</v>
      </c>
      <c r="I2734" s="89" t="s">
        <v>2812</v>
      </c>
    </row>
    <row r="2735" spans="1:9" x14ac:dyDescent="0.25">
      <c r="A2735" s="86" t="s">
        <v>12669</v>
      </c>
      <c r="B2735" s="87" t="s">
        <v>12670</v>
      </c>
      <c r="C2735" s="87" t="s">
        <v>12671</v>
      </c>
      <c r="D2735" s="87" t="s">
        <v>1644</v>
      </c>
      <c r="E2735" s="87" t="s">
        <v>12672</v>
      </c>
      <c r="F2735" s="87" t="s">
        <v>12673</v>
      </c>
      <c r="G2735" s="88"/>
      <c r="H2735" s="89" t="s">
        <v>2811</v>
      </c>
      <c r="I2735" s="89" t="s">
        <v>2812</v>
      </c>
    </row>
    <row r="2736" spans="1:9" x14ac:dyDescent="0.25">
      <c r="A2736" s="86" t="s">
        <v>12674</v>
      </c>
      <c r="B2736" s="87" t="s">
        <v>12675</v>
      </c>
      <c r="C2736" s="87" t="s">
        <v>12676</v>
      </c>
      <c r="D2736" s="87" t="s">
        <v>1644</v>
      </c>
      <c r="E2736" s="87">
        <v>6411</v>
      </c>
      <c r="F2736" s="87" t="s">
        <v>12677</v>
      </c>
      <c r="G2736" s="88"/>
      <c r="H2736" s="89" t="s">
        <v>2811</v>
      </c>
      <c r="I2736" s="89" t="s">
        <v>2812</v>
      </c>
    </row>
    <row r="2737" spans="1:9" x14ac:dyDescent="0.25">
      <c r="A2737" s="86" t="s">
        <v>12678</v>
      </c>
      <c r="B2737" s="87" t="s">
        <v>12679</v>
      </c>
      <c r="C2737" s="87" t="s">
        <v>12680</v>
      </c>
      <c r="D2737" s="87" t="s">
        <v>1644</v>
      </c>
      <c r="E2737" s="87">
        <v>313</v>
      </c>
      <c r="F2737" s="87" t="s">
        <v>12681</v>
      </c>
      <c r="G2737" s="88"/>
      <c r="H2737" s="89" t="s">
        <v>2811</v>
      </c>
      <c r="I2737" s="89" t="s">
        <v>2812</v>
      </c>
    </row>
    <row r="2738" spans="1:9" x14ac:dyDescent="0.25">
      <c r="A2738" s="86" t="s">
        <v>12682</v>
      </c>
      <c r="B2738" s="87" t="s">
        <v>12683</v>
      </c>
      <c r="C2738" s="87" t="s">
        <v>12684</v>
      </c>
      <c r="D2738" s="87" t="s">
        <v>1644</v>
      </c>
      <c r="E2738" s="87">
        <v>175</v>
      </c>
      <c r="F2738" s="87" t="s">
        <v>12681</v>
      </c>
      <c r="G2738" s="88"/>
      <c r="H2738" s="89" t="s">
        <v>2811</v>
      </c>
      <c r="I2738" s="89" t="s">
        <v>2812</v>
      </c>
    </row>
    <row r="2739" spans="1:9" x14ac:dyDescent="0.25">
      <c r="A2739" s="86" t="s">
        <v>12685</v>
      </c>
      <c r="B2739" s="87" t="s">
        <v>12686</v>
      </c>
      <c r="C2739" s="87" t="s">
        <v>12687</v>
      </c>
      <c r="D2739" s="87" t="s">
        <v>1644</v>
      </c>
      <c r="E2739" s="87">
        <v>369</v>
      </c>
      <c r="F2739" s="87" t="s">
        <v>12681</v>
      </c>
      <c r="G2739" s="88"/>
      <c r="H2739" s="89" t="s">
        <v>2811</v>
      </c>
      <c r="I2739" s="89" t="s">
        <v>2812</v>
      </c>
    </row>
    <row r="2740" spans="1:9" x14ac:dyDescent="0.25">
      <c r="A2740" s="86" t="s">
        <v>12688</v>
      </c>
      <c r="B2740" s="87" t="s">
        <v>12689</v>
      </c>
      <c r="C2740" s="87" t="s">
        <v>12690</v>
      </c>
      <c r="D2740" s="87" t="s">
        <v>1644</v>
      </c>
      <c r="E2740" s="87">
        <v>863</v>
      </c>
      <c r="F2740" s="87" t="s">
        <v>12681</v>
      </c>
      <c r="G2740" s="88"/>
      <c r="H2740" s="89" t="s">
        <v>2811</v>
      </c>
      <c r="I2740" s="89" t="s">
        <v>2812</v>
      </c>
    </row>
    <row r="2741" spans="1:9" x14ac:dyDescent="0.25">
      <c r="A2741" s="86" t="s">
        <v>12691</v>
      </c>
      <c r="B2741" s="87" t="s">
        <v>12692</v>
      </c>
      <c r="C2741" s="87" t="s">
        <v>12693</v>
      </c>
      <c r="D2741" s="87" t="s">
        <v>1644</v>
      </c>
      <c r="E2741" s="87">
        <v>155</v>
      </c>
      <c r="F2741" s="87" t="s">
        <v>12681</v>
      </c>
      <c r="G2741" s="88"/>
      <c r="H2741" s="89" t="s">
        <v>2811</v>
      </c>
      <c r="I2741" s="89" t="s">
        <v>2812</v>
      </c>
    </row>
    <row r="2742" spans="1:9" x14ac:dyDescent="0.25">
      <c r="A2742" s="86" t="s">
        <v>12694</v>
      </c>
      <c r="B2742" s="87" t="s">
        <v>12695</v>
      </c>
      <c r="C2742" s="87" t="s">
        <v>12696</v>
      </c>
      <c r="D2742" s="87" t="s">
        <v>1644</v>
      </c>
      <c r="E2742" s="87">
        <v>302</v>
      </c>
      <c r="F2742" s="87" t="s">
        <v>12681</v>
      </c>
      <c r="G2742" s="88"/>
      <c r="H2742" s="89" t="s">
        <v>2811</v>
      </c>
      <c r="I2742" s="89" t="s">
        <v>2812</v>
      </c>
    </row>
    <row r="2743" spans="1:9" x14ac:dyDescent="0.25">
      <c r="A2743" s="86" t="s">
        <v>12697</v>
      </c>
      <c r="B2743" s="87" t="s">
        <v>12698</v>
      </c>
      <c r="C2743" s="87" t="s">
        <v>12699</v>
      </c>
      <c r="D2743" s="87" t="s">
        <v>1644</v>
      </c>
      <c r="E2743" s="87">
        <v>456</v>
      </c>
      <c r="F2743" s="87" t="s">
        <v>2298</v>
      </c>
      <c r="G2743" s="88"/>
      <c r="H2743" s="89" t="s">
        <v>2811</v>
      </c>
      <c r="I2743" s="89" t="s">
        <v>2812</v>
      </c>
    </row>
    <row r="2744" spans="1:9" x14ac:dyDescent="0.25">
      <c r="A2744" s="86" t="s">
        <v>12700</v>
      </c>
      <c r="B2744" s="87" t="s">
        <v>12701</v>
      </c>
      <c r="C2744" s="87" t="s">
        <v>12702</v>
      </c>
      <c r="D2744" s="87" t="s">
        <v>1644</v>
      </c>
      <c r="E2744" s="87">
        <v>107</v>
      </c>
      <c r="F2744" s="87" t="s">
        <v>12681</v>
      </c>
      <c r="G2744" s="88"/>
      <c r="H2744" s="89" t="s">
        <v>2811</v>
      </c>
      <c r="I2744" s="89" t="s">
        <v>2812</v>
      </c>
    </row>
    <row r="2745" spans="1:9" x14ac:dyDescent="0.25">
      <c r="A2745" s="86" t="s">
        <v>12703</v>
      </c>
      <c r="B2745" s="87" t="s">
        <v>12704</v>
      </c>
      <c r="C2745" s="87" t="s">
        <v>12705</v>
      </c>
      <c r="D2745" s="87" t="s">
        <v>1644</v>
      </c>
      <c r="E2745" s="87">
        <v>167</v>
      </c>
      <c r="F2745" s="87" t="s">
        <v>12681</v>
      </c>
      <c r="G2745" s="88"/>
      <c r="H2745" s="89" t="s">
        <v>2811</v>
      </c>
      <c r="I2745" s="89" t="s">
        <v>2812</v>
      </c>
    </row>
    <row r="2746" spans="1:9" x14ac:dyDescent="0.25">
      <c r="A2746" s="86" t="s">
        <v>12706</v>
      </c>
      <c r="B2746" s="87" t="s">
        <v>12707</v>
      </c>
      <c r="C2746" s="87" t="s">
        <v>12708</v>
      </c>
      <c r="D2746" s="87" t="s">
        <v>1644</v>
      </c>
      <c r="E2746" s="87">
        <v>301</v>
      </c>
      <c r="F2746" s="87" t="s">
        <v>2298</v>
      </c>
      <c r="G2746" s="88"/>
      <c r="H2746" s="89" t="s">
        <v>2811</v>
      </c>
      <c r="I2746" s="89" t="s">
        <v>2812</v>
      </c>
    </row>
    <row r="2747" spans="1:9" x14ac:dyDescent="0.25">
      <c r="A2747" s="86" t="s">
        <v>12709</v>
      </c>
      <c r="B2747" s="87" t="s">
        <v>12710</v>
      </c>
      <c r="C2747" s="87" t="s">
        <v>12711</v>
      </c>
      <c r="D2747" s="87" t="s">
        <v>1644</v>
      </c>
      <c r="E2747" s="87">
        <v>358</v>
      </c>
      <c r="F2747" s="87" t="s">
        <v>2298</v>
      </c>
      <c r="G2747" s="88"/>
      <c r="H2747" s="89" t="s">
        <v>2811</v>
      </c>
      <c r="I2747" s="89" t="s">
        <v>2812</v>
      </c>
    </row>
    <row r="2748" spans="1:9" x14ac:dyDescent="0.25">
      <c r="A2748" s="86" t="s">
        <v>12712</v>
      </c>
      <c r="B2748" s="87" t="s">
        <v>12713</v>
      </c>
      <c r="C2748" s="87" t="s">
        <v>12714</v>
      </c>
      <c r="D2748" s="87" t="s">
        <v>1644</v>
      </c>
      <c r="E2748" s="90">
        <v>370</v>
      </c>
      <c r="F2748" s="87" t="s">
        <v>12681</v>
      </c>
      <c r="G2748" s="88"/>
      <c r="H2748" s="89" t="s">
        <v>2811</v>
      </c>
      <c r="I2748" s="89" t="s">
        <v>2812</v>
      </c>
    </row>
    <row r="2749" spans="1:9" x14ac:dyDescent="0.25">
      <c r="A2749" s="86" t="s">
        <v>12715</v>
      </c>
      <c r="B2749" s="87" t="s">
        <v>12716</v>
      </c>
      <c r="C2749" s="87" t="s">
        <v>12717</v>
      </c>
      <c r="D2749" s="87" t="s">
        <v>1644</v>
      </c>
      <c r="E2749" s="87">
        <v>15</v>
      </c>
      <c r="F2749" s="87" t="s">
        <v>2298</v>
      </c>
      <c r="G2749" s="88"/>
      <c r="H2749" s="89" t="s">
        <v>2811</v>
      </c>
      <c r="I2749" s="89" t="s">
        <v>2812</v>
      </c>
    </row>
    <row r="2750" spans="1:9" x14ac:dyDescent="0.25">
      <c r="A2750" s="86"/>
      <c r="B2750" s="87" t="s">
        <v>12718</v>
      </c>
      <c r="C2750" s="87" t="s">
        <v>12719</v>
      </c>
      <c r="D2750" s="87" t="s">
        <v>1644</v>
      </c>
      <c r="E2750" s="87">
        <v>1670</v>
      </c>
      <c r="F2750" s="87" t="s">
        <v>12720</v>
      </c>
      <c r="G2750" s="88"/>
      <c r="H2750" s="89" t="s">
        <v>2915</v>
      </c>
      <c r="I2750" s="89" t="s">
        <v>2812</v>
      </c>
    </row>
    <row r="2751" spans="1:9" x14ac:dyDescent="0.25">
      <c r="A2751" s="86" t="s">
        <v>12721</v>
      </c>
      <c r="B2751" s="87" t="s">
        <v>12722</v>
      </c>
      <c r="C2751" s="87" t="s">
        <v>12723</v>
      </c>
      <c r="D2751" s="87" t="s">
        <v>1644</v>
      </c>
      <c r="E2751" s="87">
        <v>107</v>
      </c>
      <c r="F2751" s="87" t="s">
        <v>2298</v>
      </c>
      <c r="G2751" s="88"/>
      <c r="H2751" s="89" t="s">
        <v>2915</v>
      </c>
      <c r="I2751" s="89" t="s">
        <v>2812</v>
      </c>
    </row>
    <row r="2752" spans="1:9" x14ac:dyDescent="0.25">
      <c r="A2752" s="86" t="s">
        <v>12724</v>
      </c>
      <c r="B2752" s="87" t="s">
        <v>12725</v>
      </c>
      <c r="C2752" s="87" t="s">
        <v>12726</v>
      </c>
      <c r="D2752" s="87" t="s">
        <v>1644</v>
      </c>
      <c r="E2752" s="87">
        <v>484</v>
      </c>
      <c r="F2752" s="87" t="s">
        <v>12681</v>
      </c>
      <c r="G2752" s="88"/>
      <c r="H2752" s="89" t="s">
        <v>2811</v>
      </c>
      <c r="I2752" s="89" t="s">
        <v>2812</v>
      </c>
    </row>
    <row r="2753" spans="1:9" x14ac:dyDescent="0.25">
      <c r="A2753" s="86" t="s">
        <v>12727</v>
      </c>
      <c r="B2753" s="87" t="s">
        <v>12728</v>
      </c>
      <c r="C2753" s="87" t="s">
        <v>12729</v>
      </c>
      <c r="D2753" s="87" t="s">
        <v>1644</v>
      </c>
      <c r="E2753" s="87">
        <v>4021</v>
      </c>
      <c r="F2753" s="87" t="s">
        <v>12730</v>
      </c>
      <c r="G2753" s="88"/>
      <c r="H2753" s="89" t="s">
        <v>2811</v>
      </c>
      <c r="I2753" s="89" t="s">
        <v>2812</v>
      </c>
    </row>
    <row r="2754" spans="1:9" x14ac:dyDescent="0.25">
      <c r="A2754" s="86" t="s">
        <v>12731</v>
      </c>
      <c r="B2754" s="87" t="s">
        <v>12732</v>
      </c>
      <c r="C2754" s="87" t="s">
        <v>12733</v>
      </c>
      <c r="D2754" s="87" t="s">
        <v>1644</v>
      </c>
      <c r="E2754" s="87">
        <v>4340</v>
      </c>
      <c r="F2754" s="87" t="s">
        <v>12734</v>
      </c>
      <c r="G2754" s="88"/>
      <c r="H2754" s="89" t="s">
        <v>2811</v>
      </c>
      <c r="I2754" s="89" t="s">
        <v>2812</v>
      </c>
    </row>
    <row r="2755" spans="1:9" x14ac:dyDescent="0.25">
      <c r="A2755" s="86" t="s">
        <v>12735</v>
      </c>
      <c r="B2755" s="87" t="s">
        <v>12736</v>
      </c>
      <c r="C2755" s="87" t="s">
        <v>12737</v>
      </c>
      <c r="D2755" s="87" t="s">
        <v>1644</v>
      </c>
      <c r="E2755" s="87">
        <v>9019</v>
      </c>
      <c r="F2755" s="87" t="s">
        <v>12738</v>
      </c>
      <c r="G2755" s="88"/>
      <c r="H2755" s="89" t="s">
        <v>2811</v>
      </c>
      <c r="I2755" s="89" t="s">
        <v>2812</v>
      </c>
    </row>
    <row r="2756" spans="1:9" x14ac:dyDescent="0.25">
      <c r="A2756" s="86" t="s">
        <v>12739</v>
      </c>
      <c r="B2756" s="87" t="s">
        <v>12740</v>
      </c>
      <c r="C2756" s="87" t="s">
        <v>12741</v>
      </c>
      <c r="D2756" s="87" t="s">
        <v>1644</v>
      </c>
      <c r="E2756" s="87">
        <v>7491</v>
      </c>
      <c r="F2756" s="87" t="s">
        <v>12742</v>
      </c>
      <c r="G2756" s="88"/>
      <c r="H2756" s="89" t="s">
        <v>2811</v>
      </c>
      <c r="I2756" s="89" t="s">
        <v>2812</v>
      </c>
    </row>
    <row r="2757" spans="1:9" x14ac:dyDescent="0.25">
      <c r="A2757" s="86" t="s">
        <v>12743</v>
      </c>
      <c r="B2757" s="87" t="s">
        <v>12744</v>
      </c>
      <c r="C2757" s="87" t="s">
        <v>12745</v>
      </c>
      <c r="D2757" s="87" t="s">
        <v>1644</v>
      </c>
      <c r="E2757" s="87" t="s">
        <v>12746</v>
      </c>
      <c r="F2757" s="87" t="s">
        <v>12747</v>
      </c>
      <c r="G2757" s="88"/>
      <c r="H2757" s="89" t="s">
        <v>2811</v>
      </c>
      <c r="I2757" s="89" t="s">
        <v>2812</v>
      </c>
    </row>
    <row r="2758" spans="1:9" x14ac:dyDescent="0.25">
      <c r="A2758" s="86" t="s">
        <v>12748</v>
      </c>
      <c r="B2758" s="87" t="s">
        <v>12749</v>
      </c>
      <c r="C2758" s="87" t="s">
        <v>12750</v>
      </c>
      <c r="D2758" s="87" t="s">
        <v>1644</v>
      </c>
      <c r="E2758" s="87">
        <v>6101</v>
      </c>
      <c r="F2758" s="87" t="s">
        <v>12751</v>
      </c>
      <c r="G2758" s="88"/>
      <c r="H2758" s="89" t="s">
        <v>2811</v>
      </c>
      <c r="I2758" s="89" t="s">
        <v>2812</v>
      </c>
    </row>
    <row r="2759" spans="1:9" x14ac:dyDescent="0.25">
      <c r="A2759" s="86" t="s">
        <v>12752</v>
      </c>
      <c r="B2759" s="87" t="s">
        <v>12753</v>
      </c>
      <c r="C2759" s="87" t="s">
        <v>12754</v>
      </c>
      <c r="D2759" s="87" t="s">
        <v>1644</v>
      </c>
      <c r="E2759" s="87">
        <v>572</v>
      </c>
      <c r="F2759" s="87" t="s">
        <v>2298</v>
      </c>
      <c r="G2759" s="88"/>
      <c r="H2759" s="89" t="s">
        <v>2811</v>
      </c>
      <c r="I2759" s="89" t="s">
        <v>2812</v>
      </c>
    </row>
    <row r="2760" spans="1:9" x14ac:dyDescent="0.25">
      <c r="A2760" s="86" t="s">
        <v>12755</v>
      </c>
      <c r="B2760" s="87" t="s">
        <v>12756</v>
      </c>
      <c r="C2760" s="87" t="s">
        <v>12757</v>
      </c>
      <c r="D2760" s="87" t="s">
        <v>1644</v>
      </c>
      <c r="E2760" s="87">
        <v>566</v>
      </c>
      <c r="F2760" s="87" t="s">
        <v>2298</v>
      </c>
      <c r="G2760" s="88"/>
      <c r="H2760" s="89" t="s">
        <v>2811</v>
      </c>
      <c r="I2760" s="89" t="s">
        <v>2812</v>
      </c>
    </row>
    <row r="2761" spans="1:9" x14ac:dyDescent="0.25">
      <c r="A2761" s="86" t="s">
        <v>12758</v>
      </c>
      <c r="B2761" s="87" t="s">
        <v>12759</v>
      </c>
      <c r="C2761" s="87" t="s">
        <v>12760</v>
      </c>
      <c r="D2761" s="87" t="s">
        <v>1704</v>
      </c>
      <c r="E2761" s="90">
        <v>21500</v>
      </c>
      <c r="F2761" s="87" t="s">
        <v>12761</v>
      </c>
      <c r="G2761" s="88"/>
      <c r="H2761" s="89" t="s">
        <v>2811</v>
      </c>
      <c r="I2761" s="89" t="s">
        <v>2812</v>
      </c>
    </row>
    <row r="2762" spans="1:9" x14ac:dyDescent="0.25">
      <c r="A2762" s="86" t="s">
        <v>12762</v>
      </c>
      <c r="B2762" s="87" t="s">
        <v>12763</v>
      </c>
      <c r="C2762" s="87" t="s">
        <v>12764</v>
      </c>
      <c r="D2762" s="87" t="s">
        <v>1704</v>
      </c>
      <c r="E2762" s="87">
        <v>15351</v>
      </c>
      <c r="F2762" s="87" t="s">
        <v>12765</v>
      </c>
      <c r="G2762" s="88"/>
      <c r="H2762" s="89" t="s">
        <v>2811</v>
      </c>
      <c r="I2762" s="89" t="s">
        <v>2812</v>
      </c>
    </row>
    <row r="2763" spans="1:9" x14ac:dyDescent="0.25">
      <c r="A2763" s="86" t="s">
        <v>12766</v>
      </c>
      <c r="B2763" s="87" t="s">
        <v>12767</v>
      </c>
      <c r="C2763" s="87" t="s">
        <v>12768</v>
      </c>
      <c r="D2763" s="87" t="s">
        <v>1704</v>
      </c>
      <c r="E2763" s="87" t="s">
        <v>12769</v>
      </c>
      <c r="F2763" s="87" t="s">
        <v>12765</v>
      </c>
      <c r="G2763" s="88"/>
      <c r="H2763" s="89" t="s">
        <v>2811</v>
      </c>
      <c r="I2763" s="89" t="s">
        <v>2812</v>
      </c>
    </row>
    <row r="2764" spans="1:9" x14ac:dyDescent="0.25">
      <c r="A2764" s="86" t="s">
        <v>12770</v>
      </c>
      <c r="B2764" s="87" t="s">
        <v>12771</v>
      </c>
      <c r="C2764" s="87" t="s">
        <v>12772</v>
      </c>
      <c r="D2764" s="87" t="s">
        <v>1704</v>
      </c>
      <c r="E2764" s="87" t="s">
        <v>12773</v>
      </c>
      <c r="F2764" s="87" t="s">
        <v>12774</v>
      </c>
      <c r="G2764" s="88"/>
      <c r="H2764" s="89" t="s">
        <v>2811</v>
      </c>
      <c r="I2764" s="89" t="s">
        <v>2812</v>
      </c>
    </row>
    <row r="2765" spans="1:9" x14ac:dyDescent="0.25">
      <c r="A2765" s="86" t="s">
        <v>12775</v>
      </c>
      <c r="B2765" s="87" t="s">
        <v>12776</v>
      </c>
      <c r="C2765" s="87" t="s">
        <v>12777</v>
      </c>
      <c r="D2765" s="87" t="s">
        <v>1704</v>
      </c>
      <c r="E2765" s="87" t="s">
        <v>12778</v>
      </c>
      <c r="F2765" s="87" t="s">
        <v>12765</v>
      </c>
      <c r="G2765" s="88"/>
      <c r="H2765" s="89" t="s">
        <v>2811</v>
      </c>
      <c r="I2765" s="89" t="s">
        <v>2812</v>
      </c>
    </row>
    <row r="2766" spans="1:9" x14ac:dyDescent="0.25">
      <c r="A2766" s="86" t="s">
        <v>12779</v>
      </c>
      <c r="B2766" s="87" t="s">
        <v>12780</v>
      </c>
      <c r="C2766" s="87" t="s">
        <v>12781</v>
      </c>
      <c r="D2766" s="87" t="s">
        <v>1704</v>
      </c>
      <c r="E2766" s="87" t="s">
        <v>12782</v>
      </c>
      <c r="F2766" s="87" t="s">
        <v>12783</v>
      </c>
      <c r="G2766" s="88"/>
      <c r="H2766" s="89" t="s">
        <v>2811</v>
      </c>
      <c r="I2766" s="89" t="s">
        <v>2812</v>
      </c>
    </row>
    <row r="2767" spans="1:9" x14ac:dyDescent="0.25">
      <c r="A2767" s="86" t="s">
        <v>12784</v>
      </c>
      <c r="B2767" s="87" t="s">
        <v>12785</v>
      </c>
      <c r="C2767" s="87" t="s">
        <v>12786</v>
      </c>
      <c r="D2767" s="87" t="s">
        <v>1704</v>
      </c>
      <c r="E2767" s="87" t="s">
        <v>12787</v>
      </c>
      <c r="F2767" s="87" t="s">
        <v>12788</v>
      </c>
      <c r="G2767" s="88"/>
      <c r="H2767" s="89" t="s">
        <v>2811</v>
      </c>
      <c r="I2767" s="89" t="s">
        <v>2812</v>
      </c>
    </row>
    <row r="2768" spans="1:9" x14ac:dyDescent="0.25">
      <c r="A2768" s="86"/>
      <c r="B2768" s="87" t="s">
        <v>12789</v>
      </c>
      <c r="C2768" s="87" t="s">
        <v>12790</v>
      </c>
      <c r="D2768" s="87" t="s">
        <v>1704</v>
      </c>
      <c r="E2768" s="87" t="s">
        <v>12791</v>
      </c>
      <c r="F2768" s="87" t="s">
        <v>12774</v>
      </c>
      <c r="G2768" s="88"/>
      <c r="H2768" s="89" t="s">
        <v>2915</v>
      </c>
      <c r="I2768" s="89" t="s">
        <v>2812</v>
      </c>
    </row>
    <row r="2769" spans="1:9" x14ac:dyDescent="0.25">
      <c r="A2769" s="86" t="s">
        <v>12792</v>
      </c>
      <c r="B2769" s="87" t="s">
        <v>12793</v>
      </c>
      <c r="C2769" s="87" t="s">
        <v>12794</v>
      </c>
      <c r="D2769" s="87" t="s">
        <v>1704</v>
      </c>
      <c r="E2769" s="87" t="s">
        <v>12795</v>
      </c>
      <c r="F2769" s="87" t="s">
        <v>12796</v>
      </c>
      <c r="G2769" s="88"/>
      <c r="H2769" s="89" t="s">
        <v>2811</v>
      </c>
      <c r="I2769" s="89" t="s">
        <v>2812</v>
      </c>
    </row>
    <row r="2770" spans="1:9" x14ac:dyDescent="0.25">
      <c r="A2770" s="86" t="s">
        <v>12797</v>
      </c>
      <c r="B2770" s="87" t="s">
        <v>12798</v>
      </c>
      <c r="C2770" s="87" t="s">
        <v>12799</v>
      </c>
      <c r="D2770" s="87" t="s">
        <v>1704</v>
      </c>
      <c r="E2770" s="90">
        <v>43309</v>
      </c>
      <c r="F2770" s="87" t="s">
        <v>12800</v>
      </c>
      <c r="G2770" s="88"/>
      <c r="H2770" s="89" t="s">
        <v>2811</v>
      </c>
      <c r="I2770" s="89" t="s">
        <v>2812</v>
      </c>
    </row>
    <row r="2771" spans="1:9" x14ac:dyDescent="0.25">
      <c r="A2771" s="86" t="s">
        <v>12801</v>
      </c>
      <c r="B2771" s="87" t="s">
        <v>12802</v>
      </c>
      <c r="C2771" s="87" t="s">
        <v>12803</v>
      </c>
      <c r="D2771" s="87" t="s">
        <v>1704</v>
      </c>
      <c r="E2771" s="87" t="s">
        <v>12804</v>
      </c>
      <c r="F2771" s="87" t="s">
        <v>12796</v>
      </c>
      <c r="G2771" s="88"/>
      <c r="H2771" s="89" t="s">
        <v>2811</v>
      </c>
      <c r="I2771" s="89" t="s">
        <v>2812</v>
      </c>
    </row>
    <row r="2772" spans="1:9" x14ac:dyDescent="0.25">
      <c r="A2772" s="86"/>
      <c r="B2772" s="87" t="s">
        <v>12805</v>
      </c>
      <c r="C2772" s="87" t="s">
        <v>12806</v>
      </c>
      <c r="D2772" s="87" t="s">
        <v>1704</v>
      </c>
      <c r="E2772" s="87" t="s">
        <v>12795</v>
      </c>
      <c r="F2772" s="87" t="s">
        <v>12796</v>
      </c>
      <c r="G2772" s="88"/>
      <c r="H2772" s="89" t="s">
        <v>2915</v>
      </c>
      <c r="I2772" s="89" t="s">
        <v>2812</v>
      </c>
    </row>
    <row r="2773" spans="1:9" x14ac:dyDescent="0.25">
      <c r="A2773" s="86" t="s">
        <v>12807</v>
      </c>
      <c r="B2773" s="87" t="s">
        <v>12808</v>
      </c>
      <c r="C2773" s="87" t="s">
        <v>12809</v>
      </c>
      <c r="D2773" s="87" t="s">
        <v>1704</v>
      </c>
      <c r="E2773" s="87" t="s">
        <v>12795</v>
      </c>
      <c r="F2773" s="87" t="s">
        <v>12796</v>
      </c>
      <c r="G2773" s="88"/>
      <c r="H2773" s="89" t="s">
        <v>2811</v>
      </c>
      <c r="I2773" s="89" t="s">
        <v>2812</v>
      </c>
    </row>
    <row r="2774" spans="1:9" x14ac:dyDescent="0.25">
      <c r="A2774" s="86" t="s">
        <v>12810</v>
      </c>
      <c r="B2774" s="87" t="s">
        <v>12811</v>
      </c>
      <c r="C2774" s="87" t="s">
        <v>12812</v>
      </c>
      <c r="D2774" s="87" t="s">
        <v>1704</v>
      </c>
      <c r="E2774" s="90">
        <v>85064</v>
      </c>
      <c r="F2774" s="87" t="s">
        <v>12813</v>
      </c>
      <c r="G2774" s="88"/>
      <c r="H2774" s="89" t="s">
        <v>2811</v>
      </c>
      <c r="I2774" s="89" t="s">
        <v>2812</v>
      </c>
    </row>
    <row r="2775" spans="1:9" x14ac:dyDescent="0.25">
      <c r="A2775" s="86" t="s">
        <v>12814</v>
      </c>
      <c r="B2775" s="87" t="s">
        <v>12815</v>
      </c>
      <c r="C2775" s="87" t="s">
        <v>12816</v>
      </c>
      <c r="D2775" s="87" t="s">
        <v>1704</v>
      </c>
      <c r="E2775" s="90">
        <v>85796</v>
      </c>
      <c r="F2775" s="87" t="s">
        <v>12813</v>
      </c>
      <c r="G2775" s="88"/>
      <c r="H2775" s="89" t="s">
        <v>2811</v>
      </c>
      <c r="I2775" s="89" t="s">
        <v>2812</v>
      </c>
    </row>
    <row r="2776" spans="1:9" x14ac:dyDescent="0.25">
      <c r="A2776" s="86" t="s">
        <v>12817</v>
      </c>
      <c r="B2776" s="87" t="s">
        <v>12818</v>
      </c>
      <c r="C2776" s="87" t="s">
        <v>12819</v>
      </c>
      <c r="D2776" s="87" t="s">
        <v>1704</v>
      </c>
      <c r="E2776" s="87" t="s">
        <v>12820</v>
      </c>
      <c r="F2776" s="87" t="s">
        <v>12821</v>
      </c>
      <c r="G2776" s="88"/>
      <c r="H2776" s="89" t="s">
        <v>2915</v>
      </c>
      <c r="I2776" s="89" t="s">
        <v>2812</v>
      </c>
    </row>
    <row r="2777" spans="1:9" x14ac:dyDescent="0.25">
      <c r="A2777" s="86" t="s">
        <v>12822</v>
      </c>
      <c r="B2777" s="87" t="s">
        <v>12823</v>
      </c>
      <c r="C2777" s="87" t="s">
        <v>12824</v>
      </c>
      <c r="D2777" s="87" t="s">
        <v>1704</v>
      </c>
      <c r="E2777" s="90">
        <v>85229</v>
      </c>
      <c r="F2777" s="87" t="s">
        <v>12813</v>
      </c>
      <c r="G2777" s="88"/>
      <c r="H2777" s="89" t="s">
        <v>2811</v>
      </c>
      <c r="I2777" s="89" t="s">
        <v>2812</v>
      </c>
    </row>
    <row r="2778" spans="1:9" x14ac:dyDescent="0.25">
      <c r="A2778" s="86" t="s">
        <v>12825</v>
      </c>
      <c r="B2778" s="87" t="s">
        <v>12826</v>
      </c>
      <c r="C2778" s="87" t="s">
        <v>12827</v>
      </c>
      <c r="D2778" s="87" t="s">
        <v>1704</v>
      </c>
      <c r="E2778" s="87" t="s">
        <v>12828</v>
      </c>
      <c r="F2778" s="87" t="s">
        <v>12821</v>
      </c>
      <c r="G2778" s="88"/>
      <c r="H2778" s="89" t="s">
        <v>2811</v>
      </c>
      <c r="I2778" s="89" t="s">
        <v>2812</v>
      </c>
    </row>
    <row r="2779" spans="1:9" x14ac:dyDescent="0.25">
      <c r="A2779" s="86" t="s">
        <v>12829</v>
      </c>
      <c r="B2779" s="87" t="s">
        <v>12830</v>
      </c>
      <c r="C2779" s="87" t="s">
        <v>12831</v>
      </c>
      <c r="D2779" s="87" t="s">
        <v>1704</v>
      </c>
      <c r="E2779" s="87" t="s">
        <v>12832</v>
      </c>
      <c r="F2779" s="87" t="s">
        <v>12832</v>
      </c>
      <c r="G2779" s="88"/>
      <c r="H2779" s="89" t="s">
        <v>2811</v>
      </c>
      <c r="I2779" s="89" t="s">
        <v>2812</v>
      </c>
    </row>
    <row r="2780" spans="1:9" x14ac:dyDescent="0.25">
      <c r="A2780" s="86" t="s">
        <v>12833</v>
      </c>
      <c r="B2780" s="87" t="s">
        <v>12834</v>
      </c>
      <c r="C2780" s="87" t="s">
        <v>12835</v>
      </c>
      <c r="D2780" s="87" t="s">
        <v>1704</v>
      </c>
      <c r="E2780" s="87" t="s">
        <v>12836</v>
      </c>
      <c r="F2780" s="87" t="s">
        <v>12837</v>
      </c>
      <c r="G2780" s="88"/>
      <c r="H2780" s="89" t="s">
        <v>2811</v>
      </c>
      <c r="I2780" s="89" t="s">
        <v>2812</v>
      </c>
    </row>
    <row r="2781" spans="1:9" x14ac:dyDescent="0.25">
      <c r="A2781" s="86" t="s">
        <v>12838</v>
      </c>
      <c r="B2781" s="87" t="s">
        <v>12839</v>
      </c>
      <c r="C2781" s="87" t="s">
        <v>12840</v>
      </c>
      <c r="D2781" s="87" t="s">
        <v>1704</v>
      </c>
      <c r="E2781" s="87" t="s">
        <v>12841</v>
      </c>
      <c r="F2781" s="87" t="s">
        <v>12842</v>
      </c>
      <c r="G2781" s="88"/>
      <c r="H2781" s="89" t="s">
        <v>2811</v>
      </c>
      <c r="I2781" s="89" t="s">
        <v>2812</v>
      </c>
    </row>
    <row r="2782" spans="1:9" x14ac:dyDescent="0.25">
      <c r="A2782" s="86" t="s">
        <v>12843</v>
      </c>
      <c r="B2782" s="87" t="s">
        <v>12844</v>
      </c>
      <c r="C2782" s="87" t="s">
        <v>12845</v>
      </c>
      <c r="D2782" s="87" t="s">
        <v>1704</v>
      </c>
      <c r="E2782" s="90">
        <v>42201</v>
      </c>
      <c r="F2782" s="87" t="s">
        <v>12846</v>
      </c>
      <c r="G2782" s="88"/>
      <c r="H2782" s="89" t="s">
        <v>2811</v>
      </c>
      <c r="I2782" s="89" t="s">
        <v>2812</v>
      </c>
    </row>
    <row r="2783" spans="1:9" x14ac:dyDescent="0.25">
      <c r="A2783" s="86" t="s">
        <v>12847</v>
      </c>
      <c r="B2783" s="87" t="s">
        <v>12848</v>
      </c>
      <c r="C2783" s="87" t="s">
        <v>12849</v>
      </c>
      <c r="D2783" s="87" t="s">
        <v>1704</v>
      </c>
      <c r="E2783" s="87">
        <v>42200</v>
      </c>
      <c r="F2783" s="87" t="s">
        <v>12846</v>
      </c>
      <c r="G2783" s="88"/>
      <c r="H2783" s="89" t="s">
        <v>2811</v>
      </c>
      <c r="I2783" s="89" t="s">
        <v>2812</v>
      </c>
    </row>
    <row r="2784" spans="1:9" x14ac:dyDescent="0.25">
      <c r="A2784" s="86" t="s">
        <v>12850</v>
      </c>
      <c r="B2784" s="87" t="s">
        <v>12851</v>
      </c>
      <c r="C2784" s="87" t="s">
        <v>12852</v>
      </c>
      <c r="D2784" s="87" t="s">
        <v>1704</v>
      </c>
      <c r="E2784" s="87" t="s">
        <v>12853</v>
      </c>
      <c r="F2784" s="87" t="s">
        <v>12854</v>
      </c>
      <c r="G2784" s="88"/>
      <c r="H2784" s="89" t="s">
        <v>2811</v>
      </c>
      <c r="I2784" s="89" t="s">
        <v>2812</v>
      </c>
    </row>
    <row r="2785" spans="1:9" x14ac:dyDescent="0.25">
      <c r="A2785" s="86" t="s">
        <v>12855</v>
      </c>
      <c r="B2785" s="87" t="s">
        <v>12856</v>
      </c>
      <c r="C2785" s="87" t="s">
        <v>12857</v>
      </c>
      <c r="D2785" s="87" t="s">
        <v>1704</v>
      </c>
      <c r="E2785" s="87" t="s">
        <v>12853</v>
      </c>
      <c r="F2785" s="87" t="s">
        <v>12854</v>
      </c>
      <c r="G2785" s="88"/>
      <c r="H2785" s="89" t="s">
        <v>2811</v>
      </c>
      <c r="I2785" s="89" t="s">
        <v>2812</v>
      </c>
    </row>
    <row r="2786" spans="1:9" x14ac:dyDescent="0.25">
      <c r="A2786" s="86" t="s">
        <v>12858</v>
      </c>
      <c r="B2786" s="87" t="s">
        <v>12859</v>
      </c>
      <c r="C2786" s="87" t="s">
        <v>12860</v>
      </c>
      <c r="D2786" s="87" t="s">
        <v>1704</v>
      </c>
      <c r="E2786" s="87" t="s">
        <v>12853</v>
      </c>
      <c r="F2786" s="87" t="s">
        <v>12854</v>
      </c>
      <c r="G2786" s="88"/>
      <c r="H2786" s="89" t="s">
        <v>2811</v>
      </c>
      <c r="I2786" s="89" t="s">
        <v>2812</v>
      </c>
    </row>
    <row r="2787" spans="1:9" x14ac:dyDescent="0.25">
      <c r="A2787" s="86" t="s">
        <v>12861</v>
      </c>
      <c r="B2787" s="87" t="s">
        <v>12862</v>
      </c>
      <c r="C2787" s="87" t="s">
        <v>12863</v>
      </c>
      <c r="D2787" s="87" t="s">
        <v>1704</v>
      </c>
      <c r="E2787" s="90">
        <v>41300</v>
      </c>
      <c r="F2787" s="87" t="s">
        <v>12864</v>
      </c>
      <c r="G2787" s="88"/>
      <c r="H2787" s="89" t="s">
        <v>2811</v>
      </c>
      <c r="I2787" s="89" t="s">
        <v>2812</v>
      </c>
    </row>
    <row r="2788" spans="1:9" x14ac:dyDescent="0.25">
      <c r="A2788" s="86" t="s">
        <v>12865</v>
      </c>
      <c r="B2788" s="87" t="s">
        <v>12866</v>
      </c>
      <c r="C2788" s="87" t="s">
        <v>12867</v>
      </c>
      <c r="D2788" s="87" t="s">
        <v>1704</v>
      </c>
      <c r="E2788" s="87" t="s">
        <v>12868</v>
      </c>
      <c r="F2788" s="87" t="s">
        <v>12869</v>
      </c>
      <c r="G2788" s="88"/>
      <c r="H2788" s="89" t="s">
        <v>2915</v>
      </c>
      <c r="I2788" s="89" t="s">
        <v>2812</v>
      </c>
    </row>
    <row r="2789" spans="1:9" x14ac:dyDescent="0.25">
      <c r="A2789" s="86" t="s">
        <v>12870</v>
      </c>
      <c r="B2789" s="87" t="s">
        <v>12871</v>
      </c>
      <c r="C2789" s="87" t="s">
        <v>12872</v>
      </c>
      <c r="D2789" s="87" t="s">
        <v>1704</v>
      </c>
      <c r="E2789" s="87" t="s">
        <v>12873</v>
      </c>
      <c r="F2789" s="87" t="s">
        <v>12874</v>
      </c>
      <c r="G2789" s="88"/>
      <c r="H2789" s="89" t="s">
        <v>2811</v>
      </c>
      <c r="I2789" s="89" t="s">
        <v>2812</v>
      </c>
    </row>
    <row r="2790" spans="1:9" x14ac:dyDescent="0.25">
      <c r="A2790" s="86" t="s">
        <v>12875</v>
      </c>
      <c r="B2790" s="87" t="s">
        <v>12876</v>
      </c>
      <c r="C2790" s="87" t="s">
        <v>12877</v>
      </c>
      <c r="D2790" s="87" t="s">
        <v>1704</v>
      </c>
      <c r="E2790" s="87" t="s">
        <v>12878</v>
      </c>
      <c r="F2790" s="87" t="s">
        <v>12879</v>
      </c>
      <c r="G2790" s="88"/>
      <c r="H2790" s="89" t="s">
        <v>2811</v>
      </c>
      <c r="I2790" s="89" t="s">
        <v>2812</v>
      </c>
    </row>
    <row r="2791" spans="1:9" x14ac:dyDescent="0.25">
      <c r="A2791" s="86" t="s">
        <v>12880</v>
      </c>
      <c r="B2791" s="87" t="s">
        <v>12881</v>
      </c>
      <c r="C2791" s="87" t="s">
        <v>12882</v>
      </c>
      <c r="D2791" s="87" t="s">
        <v>1704</v>
      </c>
      <c r="E2791" s="90" t="s">
        <v>12878</v>
      </c>
      <c r="F2791" s="87" t="s">
        <v>12879</v>
      </c>
      <c r="G2791" s="88"/>
      <c r="H2791" s="89" t="s">
        <v>2811</v>
      </c>
      <c r="I2791" s="89" t="s">
        <v>2812</v>
      </c>
    </row>
    <row r="2792" spans="1:9" x14ac:dyDescent="0.25">
      <c r="A2792" s="86" t="s">
        <v>12883</v>
      </c>
      <c r="B2792" s="87" t="s">
        <v>12884</v>
      </c>
      <c r="C2792" s="87" t="s">
        <v>12885</v>
      </c>
      <c r="D2792" s="87" t="s">
        <v>1704</v>
      </c>
      <c r="E2792" s="87">
        <v>80309</v>
      </c>
      <c r="F2792" s="87" t="s">
        <v>12886</v>
      </c>
      <c r="G2792" s="88"/>
      <c r="H2792" s="89" t="s">
        <v>2811</v>
      </c>
      <c r="I2792" s="89" t="s">
        <v>2812</v>
      </c>
    </row>
    <row r="2793" spans="1:9" x14ac:dyDescent="0.25">
      <c r="A2793" s="86" t="s">
        <v>12887</v>
      </c>
      <c r="B2793" s="87" t="s">
        <v>12888</v>
      </c>
      <c r="C2793" s="87" t="s">
        <v>12889</v>
      </c>
      <c r="D2793" s="87" t="s">
        <v>1704</v>
      </c>
      <c r="E2793" s="87" t="s">
        <v>12890</v>
      </c>
      <c r="F2793" s="87" t="s">
        <v>12886</v>
      </c>
      <c r="G2793" s="88"/>
      <c r="H2793" s="89" t="s">
        <v>2811</v>
      </c>
      <c r="I2793" s="89" t="s">
        <v>2812</v>
      </c>
    </row>
    <row r="2794" spans="1:9" x14ac:dyDescent="0.25">
      <c r="A2794" s="86" t="s">
        <v>12891</v>
      </c>
      <c r="B2794" s="87" t="s">
        <v>12892</v>
      </c>
      <c r="C2794" s="87" t="s">
        <v>12893</v>
      </c>
      <c r="D2794" s="87" t="s">
        <v>1704</v>
      </c>
      <c r="E2794" s="87">
        <v>80210</v>
      </c>
      <c r="F2794" s="87" t="s">
        <v>12886</v>
      </c>
      <c r="G2794" s="88"/>
      <c r="H2794" s="89" t="s">
        <v>2811</v>
      </c>
      <c r="I2794" s="89" t="s">
        <v>2812</v>
      </c>
    </row>
    <row r="2795" spans="1:9" x14ac:dyDescent="0.25">
      <c r="A2795" s="86" t="s">
        <v>12894</v>
      </c>
      <c r="B2795" s="87" t="s">
        <v>12895</v>
      </c>
      <c r="C2795" s="87" t="s">
        <v>12896</v>
      </c>
      <c r="D2795" s="87" t="s">
        <v>1704</v>
      </c>
      <c r="E2795" s="87" t="s">
        <v>12897</v>
      </c>
      <c r="F2795" s="87" t="s">
        <v>12898</v>
      </c>
      <c r="G2795" s="88"/>
      <c r="H2795" s="89" t="s">
        <v>2811</v>
      </c>
      <c r="I2795" s="89" t="s">
        <v>2812</v>
      </c>
    </row>
    <row r="2796" spans="1:9" x14ac:dyDescent="0.25">
      <c r="A2796" s="86" t="s">
        <v>12899</v>
      </c>
      <c r="B2796" s="87" t="s">
        <v>12900</v>
      </c>
      <c r="C2796" s="87" t="s">
        <v>12901</v>
      </c>
      <c r="D2796" s="87" t="s">
        <v>1704</v>
      </c>
      <c r="E2796" s="90">
        <v>80836</v>
      </c>
      <c r="F2796" s="87" t="s">
        <v>12886</v>
      </c>
      <c r="G2796" s="88"/>
      <c r="H2796" s="89" t="s">
        <v>2811</v>
      </c>
      <c r="I2796" s="89" t="s">
        <v>2812</v>
      </c>
    </row>
    <row r="2797" spans="1:9" x14ac:dyDescent="0.25">
      <c r="A2797" s="86" t="s">
        <v>12902</v>
      </c>
      <c r="B2797" s="87" t="s">
        <v>12903</v>
      </c>
      <c r="C2797" s="87" t="s">
        <v>12904</v>
      </c>
      <c r="D2797" s="87" t="s">
        <v>1704</v>
      </c>
      <c r="E2797" s="90">
        <v>80336</v>
      </c>
      <c r="F2797" s="87" t="s">
        <v>12886</v>
      </c>
      <c r="G2797" s="88"/>
      <c r="H2797" s="89" t="s">
        <v>2811</v>
      </c>
      <c r="I2797" s="89" t="s">
        <v>2812</v>
      </c>
    </row>
    <row r="2798" spans="1:9" x14ac:dyDescent="0.25">
      <c r="A2798" s="86" t="s">
        <v>12905</v>
      </c>
      <c r="B2798" s="87" t="s">
        <v>12906</v>
      </c>
      <c r="C2798" s="87" t="s">
        <v>12907</v>
      </c>
      <c r="D2798" s="87" t="s">
        <v>1704</v>
      </c>
      <c r="E2798" s="87" t="s">
        <v>12908</v>
      </c>
      <c r="F2798" s="87" t="s">
        <v>12909</v>
      </c>
      <c r="G2798" s="88"/>
      <c r="H2798" s="89" t="s">
        <v>2811</v>
      </c>
      <c r="I2798" s="89" t="s">
        <v>2812</v>
      </c>
    </row>
    <row r="2799" spans="1:9" x14ac:dyDescent="0.25">
      <c r="A2799" s="86" t="s">
        <v>12910</v>
      </c>
      <c r="B2799" s="87" t="s">
        <v>12911</v>
      </c>
      <c r="C2799" s="87" t="s">
        <v>12912</v>
      </c>
      <c r="D2799" s="87" t="s">
        <v>1704</v>
      </c>
      <c r="E2799" s="87" t="s">
        <v>12913</v>
      </c>
      <c r="F2799" s="87" t="s">
        <v>12898</v>
      </c>
      <c r="G2799" s="88"/>
      <c r="H2799" s="89" t="s">
        <v>2811</v>
      </c>
      <c r="I2799" s="89" t="s">
        <v>2812</v>
      </c>
    </row>
    <row r="2800" spans="1:9" x14ac:dyDescent="0.25">
      <c r="A2800" s="86" t="s">
        <v>12914</v>
      </c>
      <c r="B2800" s="87" t="s">
        <v>12915</v>
      </c>
      <c r="C2800" s="87" t="s">
        <v>12916</v>
      </c>
      <c r="D2800" s="87" t="s">
        <v>1704</v>
      </c>
      <c r="E2800" s="87" t="s">
        <v>12917</v>
      </c>
      <c r="F2800" s="87" t="s">
        <v>12898</v>
      </c>
      <c r="G2800" s="88"/>
      <c r="H2800" s="89" t="s">
        <v>2811</v>
      </c>
      <c r="I2800" s="89" t="s">
        <v>2812</v>
      </c>
    </row>
    <row r="2801" spans="1:9" x14ac:dyDescent="0.25">
      <c r="A2801" s="86" t="s">
        <v>12918</v>
      </c>
      <c r="B2801" s="87" t="s">
        <v>12919</v>
      </c>
      <c r="C2801" s="87" t="s">
        <v>12920</v>
      </c>
      <c r="D2801" s="87" t="s">
        <v>1704</v>
      </c>
      <c r="E2801" s="87" t="s">
        <v>12921</v>
      </c>
      <c r="F2801" s="87" t="s">
        <v>12898</v>
      </c>
      <c r="G2801" s="88"/>
      <c r="H2801" s="89" t="s">
        <v>2811</v>
      </c>
      <c r="I2801" s="89" t="s">
        <v>2812</v>
      </c>
    </row>
    <row r="2802" spans="1:9" x14ac:dyDescent="0.25">
      <c r="A2802" s="86" t="s">
        <v>12922</v>
      </c>
      <c r="B2802" s="87" t="s">
        <v>12923</v>
      </c>
      <c r="C2802" s="87" t="s">
        <v>12924</v>
      </c>
      <c r="D2802" s="87" t="s">
        <v>1704</v>
      </c>
      <c r="E2802" s="87" t="s">
        <v>12925</v>
      </c>
      <c r="F2802" s="87" t="s">
        <v>12886</v>
      </c>
      <c r="G2802" s="88"/>
      <c r="H2802" s="89" t="s">
        <v>2811</v>
      </c>
      <c r="I2802" s="89" t="s">
        <v>2812</v>
      </c>
    </row>
    <row r="2803" spans="1:9" x14ac:dyDescent="0.25">
      <c r="A2803" s="86" t="s">
        <v>12926</v>
      </c>
      <c r="B2803" s="87" t="s">
        <v>12927</v>
      </c>
      <c r="C2803" s="87" t="s">
        <v>12928</v>
      </c>
      <c r="D2803" s="87" t="s">
        <v>1704</v>
      </c>
      <c r="E2803" s="87" t="s">
        <v>12929</v>
      </c>
      <c r="F2803" s="87" t="s">
        <v>12930</v>
      </c>
      <c r="G2803" s="88"/>
      <c r="H2803" s="89" t="s">
        <v>2811</v>
      </c>
      <c r="I2803" s="89" t="s">
        <v>2812</v>
      </c>
    </row>
    <row r="2804" spans="1:9" x14ac:dyDescent="0.25">
      <c r="A2804" s="86" t="s">
        <v>12931</v>
      </c>
      <c r="B2804" s="87" t="s">
        <v>12932</v>
      </c>
      <c r="C2804" s="87" t="s">
        <v>12933</v>
      </c>
      <c r="D2804" s="87" t="s">
        <v>1704</v>
      </c>
      <c r="E2804" s="87" t="s">
        <v>12934</v>
      </c>
      <c r="F2804" s="87" t="s">
        <v>12935</v>
      </c>
      <c r="G2804" s="88"/>
      <c r="H2804" s="89" t="s">
        <v>2811</v>
      </c>
      <c r="I2804" s="89" t="s">
        <v>2812</v>
      </c>
    </row>
    <row r="2805" spans="1:9" x14ac:dyDescent="0.25">
      <c r="A2805" s="86" t="s">
        <v>12936</v>
      </c>
      <c r="B2805" s="87" t="s">
        <v>12937</v>
      </c>
      <c r="C2805" s="87" t="s">
        <v>12938</v>
      </c>
      <c r="D2805" s="87" t="s">
        <v>1704</v>
      </c>
      <c r="E2805" s="90">
        <v>81103</v>
      </c>
      <c r="F2805" s="87" t="s">
        <v>12930</v>
      </c>
      <c r="G2805" s="88"/>
      <c r="H2805" s="89" t="s">
        <v>2811</v>
      </c>
      <c r="I2805" s="89" t="s">
        <v>2812</v>
      </c>
    </row>
    <row r="2806" spans="1:9" x14ac:dyDescent="0.25">
      <c r="A2806" s="86" t="s">
        <v>12939</v>
      </c>
      <c r="B2806" s="87" t="s">
        <v>12940</v>
      </c>
      <c r="C2806" s="87" t="s">
        <v>12941</v>
      </c>
      <c r="D2806" s="87" t="s">
        <v>1704</v>
      </c>
      <c r="E2806" s="87" t="s">
        <v>12942</v>
      </c>
      <c r="F2806" s="87" t="s">
        <v>12943</v>
      </c>
      <c r="G2806" s="88"/>
      <c r="H2806" s="89" t="s">
        <v>2811</v>
      </c>
      <c r="I2806" s="89" t="s">
        <v>2812</v>
      </c>
    </row>
    <row r="2807" spans="1:9" x14ac:dyDescent="0.25">
      <c r="A2807" s="86" t="s">
        <v>12944</v>
      </c>
      <c r="B2807" s="87" t="s">
        <v>12945</v>
      </c>
      <c r="C2807" s="87" t="s">
        <v>12946</v>
      </c>
      <c r="D2807" s="87" t="s">
        <v>1704</v>
      </c>
      <c r="E2807" s="87" t="s">
        <v>12947</v>
      </c>
      <c r="F2807" s="87" t="s">
        <v>12948</v>
      </c>
      <c r="G2807" s="88"/>
      <c r="H2807" s="89" t="s">
        <v>2811</v>
      </c>
      <c r="I2807" s="89" t="s">
        <v>2812</v>
      </c>
    </row>
    <row r="2808" spans="1:9" x14ac:dyDescent="0.25">
      <c r="A2808" s="86" t="s">
        <v>12949</v>
      </c>
      <c r="B2808" s="87" t="s">
        <v>12950</v>
      </c>
      <c r="C2808" s="87" t="s">
        <v>12951</v>
      </c>
      <c r="D2808" s="87" t="s">
        <v>1704</v>
      </c>
      <c r="E2808" s="87" t="s">
        <v>12952</v>
      </c>
      <c r="F2808" s="87" t="s">
        <v>12953</v>
      </c>
      <c r="G2808" s="88"/>
      <c r="H2808" s="89" t="s">
        <v>2811</v>
      </c>
      <c r="I2808" s="89" t="s">
        <v>2812</v>
      </c>
    </row>
    <row r="2809" spans="1:9" x14ac:dyDescent="0.25">
      <c r="A2809" s="86" t="s">
        <v>12954</v>
      </c>
      <c r="B2809" s="87" t="s">
        <v>12955</v>
      </c>
      <c r="C2809" s="87" t="s">
        <v>12956</v>
      </c>
      <c r="D2809" s="87" t="s">
        <v>1704</v>
      </c>
      <c r="E2809" s="90">
        <v>66400</v>
      </c>
      <c r="F2809" s="87" t="s">
        <v>12957</v>
      </c>
      <c r="G2809" s="88"/>
      <c r="H2809" s="89" t="s">
        <v>2811</v>
      </c>
      <c r="I2809" s="89" t="s">
        <v>2812</v>
      </c>
    </row>
    <row r="2810" spans="1:9" x14ac:dyDescent="0.25">
      <c r="A2810" s="86" t="s">
        <v>12958</v>
      </c>
      <c r="B2810" s="87" t="s">
        <v>12959</v>
      </c>
      <c r="C2810" s="87" t="s">
        <v>12960</v>
      </c>
      <c r="D2810" s="87" t="s">
        <v>1704</v>
      </c>
      <c r="E2810" s="87" t="s">
        <v>12961</v>
      </c>
      <c r="F2810" s="87" t="s">
        <v>12962</v>
      </c>
      <c r="G2810" s="88"/>
      <c r="H2810" s="89" t="s">
        <v>2811</v>
      </c>
      <c r="I2810" s="89" t="s">
        <v>2812</v>
      </c>
    </row>
    <row r="2811" spans="1:9" x14ac:dyDescent="0.25">
      <c r="A2811" s="86" t="s">
        <v>12963</v>
      </c>
      <c r="B2811" s="87" t="s">
        <v>12964</v>
      </c>
      <c r="C2811" s="87" t="s">
        <v>12965</v>
      </c>
      <c r="D2811" s="87" t="s">
        <v>1704</v>
      </c>
      <c r="E2811" s="87" t="s">
        <v>12966</v>
      </c>
      <c r="F2811" s="87" t="s">
        <v>12967</v>
      </c>
      <c r="G2811" s="88"/>
      <c r="H2811" s="89" t="s">
        <v>2811</v>
      </c>
      <c r="I2811" s="89" t="s">
        <v>2812</v>
      </c>
    </row>
    <row r="2812" spans="1:9" x14ac:dyDescent="0.25">
      <c r="A2812" s="86" t="s">
        <v>12968</v>
      </c>
      <c r="B2812" s="87" t="s">
        <v>12969</v>
      </c>
      <c r="C2812" s="87" t="s">
        <v>12970</v>
      </c>
      <c r="D2812" s="87" t="s">
        <v>1704</v>
      </c>
      <c r="E2812" s="87" t="s">
        <v>12971</v>
      </c>
      <c r="F2812" s="87" t="s">
        <v>12972</v>
      </c>
      <c r="G2812" s="88"/>
      <c r="H2812" s="89" t="s">
        <v>2811</v>
      </c>
      <c r="I2812" s="89" t="s">
        <v>2812</v>
      </c>
    </row>
    <row r="2813" spans="1:9" x14ac:dyDescent="0.25">
      <c r="A2813" s="86" t="s">
        <v>12973</v>
      </c>
      <c r="B2813" s="87" t="s">
        <v>12974</v>
      </c>
      <c r="C2813" s="87" t="s">
        <v>12975</v>
      </c>
      <c r="D2813" s="87" t="s">
        <v>1704</v>
      </c>
      <c r="E2813" s="87" t="s">
        <v>12976</v>
      </c>
      <c r="F2813" s="87" t="s">
        <v>12977</v>
      </c>
      <c r="G2813" s="88"/>
      <c r="H2813" s="89" t="s">
        <v>2811</v>
      </c>
      <c r="I2813" s="89" t="s">
        <v>2812</v>
      </c>
    </row>
    <row r="2814" spans="1:9" x14ac:dyDescent="0.25">
      <c r="A2814" s="86" t="s">
        <v>12978</v>
      </c>
      <c r="B2814" s="87" t="s">
        <v>12979</v>
      </c>
      <c r="C2814" s="87" t="s">
        <v>12980</v>
      </c>
      <c r="D2814" s="87" t="s">
        <v>1704</v>
      </c>
      <c r="E2814" s="90">
        <v>40007</v>
      </c>
      <c r="F2814" s="87" t="s">
        <v>12981</v>
      </c>
      <c r="G2814" s="88"/>
      <c r="H2814" s="89" t="s">
        <v>2811</v>
      </c>
      <c r="I2814" s="89" t="s">
        <v>2812</v>
      </c>
    </row>
    <row r="2815" spans="1:9" x14ac:dyDescent="0.25">
      <c r="A2815" s="86" t="s">
        <v>12982</v>
      </c>
      <c r="B2815" s="87" t="s">
        <v>12983</v>
      </c>
      <c r="C2815" s="87" t="s">
        <v>12984</v>
      </c>
      <c r="D2815" s="87" t="s">
        <v>1704</v>
      </c>
      <c r="E2815" s="90">
        <v>40287</v>
      </c>
      <c r="F2815" s="87" t="s">
        <v>12981</v>
      </c>
      <c r="G2815" s="88"/>
      <c r="H2815" s="89" t="s">
        <v>2811</v>
      </c>
      <c r="I2815" s="89" t="s">
        <v>2812</v>
      </c>
    </row>
    <row r="2816" spans="1:9" x14ac:dyDescent="0.25">
      <c r="A2816" s="86" t="s">
        <v>12985</v>
      </c>
      <c r="B2816" s="87" t="s">
        <v>12986</v>
      </c>
      <c r="C2816" s="87" t="s">
        <v>12987</v>
      </c>
      <c r="D2816" s="87" t="s">
        <v>1704</v>
      </c>
      <c r="E2816" s="90">
        <v>40055</v>
      </c>
      <c r="F2816" s="87" t="s">
        <v>12981</v>
      </c>
      <c r="G2816" s="88"/>
      <c r="H2816" s="89" t="s">
        <v>2811</v>
      </c>
      <c r="I2816" s="89" t="s">
        <v>2812</v>
      </c>
    </row>
    <row r="2817" spans="1:9" x14ac:dyDescent="0.25">
      <c r="A2817" s="86" t="s">
        <v>12988</v>
      </c>
      <c r="B2817" s="87" t="s">
        <v>12989</v>
      </c>
      <c r="C2817" s="87" t="s">
        <v>12990</v>
      </c>
      <c r="D2817" s="87" t="s">
        <v>1704</v>
      </c>
      <c r="E2817" s="87" t="s">
        <v>12991</v>
      </c>
      <c r="F2817" s="87" t="s">
        <v>12992</v>
      </c>
      <c r="G2817" s="88"/>
      <c r="H2817" s="89" t="s">
        <v>2811</v>
      </c>
      <c r="I2817" s="89" t="s">
        <v>2812</v>
      </c>
    </row>
    <row r="2818" spans="1:9" x14ac:dyDescent="0.25">
      <c r="A2818" s="86" t="s">
        <v>12993</v>
      </c>
      <c r="B2818" s="87" t="s">
        <v>12994</v>
      </c>
      <c r="C2818" s="87" t="s">
        <v>12995</v>
      </c>
      <c r="D2818" s="87" t="s">
        <v>1704</v>
      </c>
      <c r="E2818" s="87" t="s">
        <v>12996</v>
      </c>
      <c r="F2818" s="87" t="s">
        <v>12981</v>
      </c>
      <c r="G2818" s="88"/>
      <c r="H2818" s="89" t="s">
        <v>2811</v>
      </c>
      <c r="I2818" s="89" t="s">
        <v>2812</v>
      </c>
    </row>
    <row r="2819" spans="1:9" x14ac:dyDescent="0.25">
      <c r="A2819" s="86" t="s">
        <v>12997</v>
      </c>
      <c r="B2819" s="87" t="s">
        <v>12998</v>
      </c>
      <c r="C2819" s="87" t="s">
        <v>12999</v>
      </c>
      <c r="D2819" s="87" t="s">
        <v>1704</v>
      </c>
      <c r="E2819" s="90" t="s">
        <v>13000</v>
      </c>
      <c r="F2819" s="87" t="s">
        <v>12992</v>
      </c>
      <c r="G2819" s="88"/>
      <c r="H2819" s="89" t="s">
        <v>2811</v>
      </c>
      <c r="I2819" s="89" t="s">
        <v>2812</v>
      </c>
    </row>
    <row r="2820" spans="1:9" x14ac:dyDescent="0.25">
      <c r="A2820" s="86" t="s">
        <v>13001</v>
      </c>
      <c r="B2820" s="87" t="s">
        <v>13002</v>
      </c>
      <c r="C2820" s="87" t="s">
        <v>13003</v>
      </c>
      <c r="D2820" s="87" t="s">
        <v>1704</v>
      </c>
      <c r="E2820" s="87" t="s">
        <v>13004</v>
      </c>
      <c r="F2820" s="87" t="s">
        <v>12981</v>
      </c>
      <c r="G2820" s="88"/>
      <c r="H2820" s="89" t="s">
        <v>2811</v>
      </c>
      <c r="I2820" s="89" t="s">
        <v>2812</v>
      </c>
    </row>
    <row r="2821" spans="1:9" x14ac:dyDescent="0.25">
      <c r="A2821" s="86" t="s">
        <v>13005</v>
      </c>
      <c r="B2821" s="87" t="s">
        <v>13006</v>
      </c>
      <c r="C2821" s="87" t="s">
        <v>13007</v>
      </c>
      <c r="D2821" s="87" t="s">
        <v>1704</v>
      </c>
      <c r="E2821" s="87" t="s">
        <v>13008</v>
      </c>
      <c r="F2821" s="87" t="s">
        <v>12992</v>
      </c>
      <c r="G2821" s="88"/>
      <c r="H2821" s="89" t="s">
        <v>2811</v>
      </c>
      <c r="I2821" s="89" t="s">
        <v>2812</v>
      </c>
    </row>
    <row r="2822" spans="1:9" x14ac:dyDescent="0.25">
      <c r="A2822" s="86" t="s">
        <v>13009</v>
      </c>
      <c r="B2822" s="87" t="s">
        <v>13010</v>
      </c>
      <c r="C2822" s="87" t="s">
        <v>13011</v>
      </c>
      <c r="D2822" s="87" t="s">
        <v>1704</v>
      </c>
      <c r="E2822" s="87" t="s">
        <v>13008</v>
      </c>
      <c r="F2822" s="87" t="s">
        <v>12992</v>
      </c>
      <c r="G2822" s="88"/>
      <c r="H2822" s="89" t="s">
        <v>2811</v>
      </c>
      <c r="I2822" s="89" t="s">
        <v>2812</v>
      </c>
    </row>
    <row r="2823" spans="1:9" x14ac:dyDescent="0.25">
      <c r="A2823" s="86" t="s">
        <v>13012</v>
      </c>
      <c r="B2823" s="87" t="s">
        <v>13013</v>
      </c>
      <c r="C2823" s="87" t="s">
        <v>13014</v>
      </c>
      <c r="D2823" s="87" t="s">
        <v>1704</v>
      </c>
      <c r="E2823" s="87" t="s">
        <v>13015</v>
      </c>
      <c r="F2823" s="87" t="s">
        <v>12992</v>
      </c>
      <c r="G2823" s="88"/>
      <c r="H2823" s="89" t="s">
        <v>2811</v>
      </c>
      <c r="I2823" s="89" t="s">
        <v>2812</v>
      </c>
    </row>
    <row r="2824" spans="1:9" x14ac:dyDescent="0.25">
      <c r="A2824" s="86" t="s">
        <v>13016</v>
      </c>
      <c r="B2824" s="87" t="s">
        <v>13017</v>
      </c>
      <c r="C2824" s="87" t="s">
        <v>13018</v>
      </c>
      <c r="D2824" s="87" t="s">
        <v>1704</v>
      </c>
      <c r="E2824" s="87" t="s">
        <v>13019</v>
      </c>
      <c r="F2824" s="87" t="s">
        <v>12992</v>
      </c>
      <c r="G2824" s="88"/>
      <c r="H2824" s="89" t="s">
        <v>2811</v>
      </c>
      <c r="I2824" s="89" t="s">
        <v>2812</v>
      </c>
    </row>
    <row r="2825" spans="1:9" x14ac:dyDescent="0.25">
      <c r="A2825" s="86" t="s">
        <v>13020</v>
      </c>
      <c r="B2825" s="87" t="s">
        <v>13021</v>
      </c>
      <c r="C2825" s="87" t="s">
        <v>13022</v>
      </c>
      <c r="D2825" s="87" t="s">
        <v>1704</v>
      </c>
      <c r="E2825" s="90">
        <v>25314</v>
      </c>
      <c r="F2825" s="87" t="s">
        <v>13023</v>
      </c>
      <c r="G2825" s="88"/>
      <c r="H2825" s="89" t="s">
        <v>2811</v>
      </c>
      <c r="I2825" s="89" t="s">
        <v>2812</v>
      </c>
    </row>
    <row r="2826" spans="1:9" x14ac:dyDescent="0.25">
      <c r="A2826" s="86" t="s">
        <v>13024</v>
      </c>
      <c r="B2826" s="87" t="s">
        <v>13025</v>
      </c>
      <c r="C2826" s="87" t="s">
        <v>13026</v>
      </c>
      <c r="D2826" s="87" t="s">
        <v>1704</v>
      </c>
      <c r="E2826" s="90">
        <v>25369</v>
      </c>
      <c r="F2826" s="87" t="s">
        <v>13023</v>
      </c>
      <c r="G2826" s="88"/>
      <c r="H2826" s="89" t="s">
        <v>2811</v>
      </c>
      <c r="I2826" s="89" t="s">
        <v>2812</v>
      </c>
    </row>
    <row r="2827" spans="1:9" x14ac:dyDescent="0.25">
      <c r="A2827" s="86" t="s">
        <v>13027</v>
      </c>
      <c r="B2827" s="87" t="s">
        <v>13028</v>
      </c>
      <c r="C2827" s="87" t="s">
        <v>13029</v>
      </c>
      <c r="D2827" s="87" t="s">
        <v>1704</v>
      </c>
      <c r="E2827" s="87" t="s">
        <v>13030</v>
      </c>
      <c r="F2827" s="87" t="s">
        <v>13031</v>
      </c>
      <c r="G2827" s="88"/>
      <c r="H2827" s="89" t="s">
        <v>2811</v>
      </c>
      <c r="I2827" s="89" t="s">
        <v>2812</v>
      </c>
    </row>
    <row r="2828" spans="1:9" x14ac:dyDescent="0.25">
      <c r="A2828" s="86" t="s">
        <v>13032</v>
      </c>
      <c r="B2828" s="87" t="s">
        <v>13033</v>
      </c>
      <c r="C2828" s="87" t="s">
        <v>13034</v>
      </c>
      <c r="D2828" s="87" t="s">
        <v>1704</v>
      </c>
      <c r="E2828" s="87" t="s">
        <v>13035</v>
      </c>
      <c r="F2828" s="87" t="s">
        <v>13023</v>
      </c>
      <c r="G2828" s="88"/>
      <c r="H2828" s="89" t="s">
        <v>2811</v>
      </c>
      <c r="I2828" s="89" t="s">
        <v>2812</v>
      </c>
    </row>
    <row r="2829" spans="1:9" x14ac:dyDescent="0.25">
      <c r="A2829" s="86" t="s">
        <v>13036</v>
      </c>
      <c r="B2829" s="87" t="s">
        <v>13037</v>
      </c>
      <c r="C2829" s="87" t="s">
        <v>13038</v>
      </c>
      <c r="D2829" s="87" t="s">
        <v>1704</v>
      </c>
      <c r="E2829" s="87" t="s">
        <v>13039</v>
      </c>
      <c r="F2829" s="87" t="s">
        <v>13031</v>
      </c>
      <c r="G2829" s="88"/>
      <c r="H2829" s="89" t="s">
        <v>2811</v>
      </c>
      <c r="I2829" s="89" t="s">
        <v>2812</v>
      </c>
    </row>
    <row r="2830" spans="1:9" x14ac:dyDescent="0.25">
      <c r="A2830" s="86" t="s">
        <v>13040</v>
      </c>
      <c r="B2830" s="87" t="s">
        <v>13041</v>
      </c>
      <c r="C2830" s="87" t="s">
        <v>13042</v>
      </c>
      <c r="D2830" s="87" t="s">
        <v>1704</v>
      </c>
      <c r="E2830" s="87" t="s">
        <v>13043</v>
      </c>
      <c r="F2830" s="87" t="s">
        <v>13044</v>
      </c>
      <c r="G2830" s="88"/>
      <c r="H2830" s="89" t="s">
        <v>2811</v>
      </c>
      <c r="I2830" s="89" t="s">
        <v>2812</v>
      </c>
    </row>
    <row r="2831" spans="1:9" x14ac:dyDescent="0.25">
      <c r="A2831" s="86" t="s">
        <v>13045</v>
      </c>
      <c r="B2831" s="87" t="s">
        <v>13046</v>
      </c>
      <c r="C2831" s="87" t="s">
        <v>13047</v>
      </c>
      <c r="D2831" s="87" t="s">
        <v>1704</v>
      </c>
      <c r="E2831" s="87" t="s">
        <v>13048</v>
      </c>
      <c r="F2831" s="87" t="s">
        <v>13049</v>
      </c>
      <c r="G2831" s="88"/>
      <c r="H2831" s="89" t="s">
        <v>2811</v>
      </c>
      <c r="I2831" s="89" t="s">
        <v>2812</v>
      </c>
    </row>
    <row r="2832" spans="1:9" x14ac:dyDescent="0.25">
      <c r="A2832" s="86" t="s">
        <v>13050</v>
      </c>
      <c r="B2832" s="87" t="s">
        <v>13051</v>
      </c>
      <c r="C2832" s="87" t="s">
        <v>13052</v>
      </c>
      <c r="D2832" s="87" t="s">
        <v>1704</v>
      </c>
      <c r="E2832" s="90">
        <v>75453</v>
      </c>
      <c r="F2832" s="87" t="s">
        <v>13053</v>
      </c>
      <c r="G2832" s="88"/>
      <c r="H2832" s="89" t="s">
        <v>2811</v>
      </c>
      <c r="I2832" s="89" t="s">
        <v>2812</v>
      </c>
    </row>
    <row r="2833" spans="1:9" x14ac:dyDescent="0.25">
      <c r="A2833" s="86" t="s">
        <v>13054</v>
      </c>
      <c r="B2833" s="87" t="s">
        <v>13055</v>
      </c>
      <c r="C2833" s="87" t="s">
        <v>13056</v>
      </c>
      <c r="D2833" s="87" t="s">
        <v>1704</v>
      </c>
      <c r="E2833" s="87" t="s">
        <v>13057</v>
      </c>
      <c r="F2833" s="87" t="s">
        <v>13058</v>
      </c>
      <c r="G2833" s="88"/>
      <c r="H2833" s="89" t="s">
        <v>2811</v>
      </c>
      <c r="I2833" s="89" t="s">
        <v>2812</v>
      </c>
    </row>
    <row r="2834" spans="1:9" x14ac:dyDescent="0.25">
      <c r="A2834" s="86" t="s">
        <v>13059</v>
      </c>
      <c r="B2834" s="87" t="s">
        <v>13060</v>
      </c>
      <c r="C2834" s="87" t="s">
        <v>13061</v>
      </c>
      <c r="D2834" s="87" t="s">
        <v>1704</v>
      </c>
      <c r="E2834" s="87">
        <v>31007</v>
      </c>
      <c r="F2834" s="87" t="s">
        <v>13062</v>
      </c>
      <c r="G2834" s="88"/>
      <c r="H2834" s="89" t="s">
        <v>2811</v>
      </c>
      <c r="I2834" s="89" t="s">
        <v>2812</v>
      </c>
    </row>
    <row r="2835" spans="1:9" x14ac:dyDescent="0.25">
      <c r="A2835" s="86" t="s">
        <v>13063</v>
      </c>
      <c r="B2835" s="87" t="s">
        <v>13064</v>
      </c>
      <c r="C2835" s="87" t="s">
        <v>13065</v>
      </c>
      <c r="D2835" s="87" t="s">
        <v>1704</v>
      </c>
      <c r="E2835" s="87" t="s">
        <v>13066</v>
      </c>
      <c r="F2835" s="87" t="s">
        <v>13062</v>
      </c>
      <c r="G2835" s="88"/>
      <c r="H2835" s="89" t="s">
        <v>2811</v>
      </c>
      <c r="I2835" s="89" t="s">
        <v>2812</v>
      </c>
    </row>
    <row r="2836" spans="1:9" x14ac:dyDescent="0.25">
      <c r="A2836" s="86" t="s">
        <v>13067</v>
      </c>
      <c r="B2836" s="87" t="s">
        <v>13068</v>
      </c>
      <c r="C2836" s="87" t="s">
        <v>13069</v>
      </c>
      <c r="D2836" s="87" t="s">
        <v>1704</v>
      </c>
      <c r="E2836" s="90">
        <v>31155</v>
      </c>
      <c r="F2836" s="87" t="s">
        <v>13062</v>
      </c>
      <c r="G2836" s="88"/>
      <c r="H2836" s="89" t="s">
        <v>2811</v>
      </c>
      <c r="I2836" s="89" t="s">
        <v>2812</v>
      </c>
    </row>
    <row r="2837" spans="1:9" x14ac:dyDescent="0.25">
      <c r="A2837" s="86" t="s">
        <v>13070</v>
      </c>
      <c r="B2837" s="87" t="s">
        <v>13071</v>
      </c>
      <c r="C2837" s="87" t="s">
        <v>13072</v>
      </c>
      <c r="D2837" s="87" t="s">
        <v>1704</v>
      </c>
      <c r="E2837" s="90">
        <v>31510</v>
      </c>
      <c r="F2837" s="87" t="s">
        <v>13062</v>
      </c>
      <c r="G2837" s="88"/>
      <c r="H2837" s="89" t="s">
        <v>2811</v>
      </c>
      <c r="I2837" s="89" t="s">
        <v>2812</v>
      </c>
    </row>
    <row r="2838" spans="1:9" x14ac:dyDescent="0.25">
      <c r="A2838" s="86" t="s">
        <v>13073</v>
      </c>
      <c r="B2838" s="87" t="s">
        <v>13074</v>
      </c>
      <c r="C2838" s="87" t="s">
        <v>13075</v>
      </c>
      <c r="D2838" s="87" t="s">
        <v>1704</v>
      </c>
      <c r="E2838" s="90">
        <v>30084</v>
      </c>
      <c r="F2838" s="87" t="s">
        <v>13062</v>
      </c>
      <c r="G2838" s="88"/>
      <c r="H2838" s="89" t="s">
        <v>2811</v>
      </c>
      <c r="I2838" s="89" t="s">
        <v>2812</v>
      </c>
    </row>
    <row r="2839" spans="1:9" x14ac:dyDescent="0.25">
      <c r="A2839" s="86" t="s">
        <v>13076</v>
      </c>
      <c r="B2839" s="87" t="s">
        <v>13077</v>
      </c>
      <c r="C2839" s="87" t="s">
        <v>13078</v>
      </c>
      <c r="D2839" s="87" t="s">
        <v>1704</v>
      </c>
      <c r="E2839" s="90">
        <v>31120</v>
      </c>
      <c r="F2839" s="87" t="s">
        <v>13062</v>
      </c>
      <c r="G2839" s="88"/>
      <c r="H2839" s="89" t="s">
        <v>2811</v>
      </c>
      <c r="I2839" s="89" t="s">
        <v>2812</v>
      </c>
    </row>
    <row r="2840" spans="1:9" x14ac:dyDescent="0.25">
      <c r="A2840" s="86" t="s">
        <v>13079</v>
      </c>
      <c r="B2840" s="87" t="s">
        <v>13080</v>
      </c>
      <c r="C2840" s="87" t="s">
        <v>13081</v>
      </c>
      <c r="D2840" s="87" t="s">
        <v>1704</v>
      </c>
      <c r="E2840" s="87" t="s">
        <v>13082</v>
      </c>
      <c r="F2840" s="87" t="s">
        <v>13062</v>
      </c>
      <c r="G2840" s="88"/>
      <c r="H2840" s="89" t="s">
        <v>2811</v>
      </c>
      <c r="I2840" s="89" t="s">
        <v>2812</v>
      </c>
    </row>
    <row r="2841" spans="1:9" x14ac:dyDescent="0.25">
      <c r="A2841" s="86" t="s">
        <v>13083</v>
      </c>
      <c r="B2841" s="87" t="s">
        <v>13084</v>
      </c>
      <c r="C2841" s="87" t="s">
        <v>13085</v>
      </c>
      <c r="D2841" s="87" t="s">
        <v>1704</v>
      </c>
      <c r="E2841" s="90">
        <v>31027</v>
      </c>
      <c r="F2841" s="87" t="s">
        <v>13062</v>
      </c>
      <c r="G2841" s="88"/>
      <c r="H2841" s="89" t="s">
        <v>2811</v>
      </c>
      <c r="I2841" s="89" t="s">
        <v>2812</v>
      </c>
    </row>
    <row r="2842" spans="1:9" x14ac:dyDescent="0.25">
      <c r="A2842" s="86" t="s">
        <v>13086</v>
      </c>
      <c r="B2842" s="87" t="s">
        <v>13087</v>
      </c>
      <c r="C2842" s="87" t="s">
        <v>13088</v>
      </c>
      <c r="D2842" s="87" t="s">
        <v>1704</v>
      </c>
      <c r="E2842" s="90">
        <v>31157</v>
      </c>
      <c r="F2842" s="87" t="s">
        <v>13062</v>
      </c>
      <c r="G2842" s="88"/>
      <c r="H2842" s="89" t="s">
        <v>2811</v>
      </c>
      <c r="I2842" s="89" t="s">
        <v>2812</v>
      </c>
    </row>
    <row r="2843" spans="1:9" x14ac:dyDescent="0.25">
      <c r="A2843" s="86" t="s">
        <v>13089</v>
      </c>
      <c r="B2843" s="87" t="s">
        <v>13090</v>
      </c>
      <c r="C2843" s="87" t="s">
        <v>13091</v>
      </c>
      <c r="D2843" s="87" t="s">
        <v>1704</v>
      </c>
      <c r="E2843" s="87" t="s">
        <v>13092</v>
      </c>
      <c r="F2843" s="87" t="s">
        <v>13093</v>
      </c>
      <c r="G2843" s="88"/>
      <c r="H2843" s="89" t="s">
        <v>2811</v>
      </c>
      <c r="I2843" s="89" t="s">
        <v>2812</v>
      </c>
    </row>
    <row r="2844" spans="1:9" x14ac:dyDescent="0.25">
      <c r="A2844" s="86" t="s">
        <v>13094</v>
      </c>
      <c r="B2844" s="87" t="s">
        <v>13095</v>
      </c>
      <c r="C2844" s="87" t="s">
        <v>13096</v>
      </c>
      <c r="D2844" s="87" t="s">
        <v>1704</v>
      </c>
      <c r="E2844" s="90">
        <v>31571</v>
      </c>
      <c r="F2844" s="87" t="s">
        <v>13062</v>
      </c>
      <c r="G2844" s="88"/>
      <c r="H2844" s="89" t="s">
        <v>2811</v>
      </c>
      <c r="I2844" s="89" t="s">
        <v>2812</v>
      </c>
    </row>
    <row r="2845" spans="1:9" x14ac:dyDescent="0.25">
      <c r="A2845" s="86" t="s">
        <v>13097</v>
      </c>
      <c r="B2845" s="87" t="s">
        <v>13098</v>
      </c>
      <c r="C2845" s="87" t="s">
        <v>13099</v>
      </c>
      <c r="D2845" s="87" t="s">
        <v>1704</v>
      </c>
      <c r="E2845" s="87" t="s">
        <v>13100</v>
      </c>
      <c r="F2845" s="87" t="s">
        <v>13101</v>
      </c>
      <c r="G2845" s="88"/>
      <c r="H2845" s="89" t="s">
        <v>2811</v>
      </c>
      <c r="I2845" s="89" t="s">
        <v>2812</v>
      </c>
    </row>
    <row r="2846" spans="1:9" x14ac:dyDescent="0.25">
      <c r="A2846" s="86" t="s">
        <v>13102</v>
      </c>
      <c r="B2846" s="87" t="s">
        <v>13103</v>
      </c>
      <c r="C2846" s="87" t="s">
        <v>13104</v>
      </c>
      <c r="D2846" s="87" t="s">
        <v>1704</v>
      </c>
      <c r="E2846" s="90">
        <v>30705</v>
      </c>
      <c r="F2846" s="87" t="s">
        <v>13062</v>
      </c>
      <c r="G2846" s="88"/>
      <c r="H2846" s="89" t="s">
        <v>2811</v>
      </c>
      <c r="I2846" s="89" t="s">
        <v>2812</v>
      </c>
    </row>
    <row r="2847" spans="1:9" x14ac:dyDescent="0.25">
      <c r="A2847" s="86" t="s">
        <v>13105</v>
      </c>
      <c r="B2847" s="87" t="s">
        <v>13106</v>
      </c>
      <c r="C2847" s="87" t="s">
        <v>13107</v>
      </c>
      <c r="D2847" s="87" t="s">
        <v>1704</v>
      </c>
      <c r="E2847" s="87" t="s">
        <v>13108</v>
      </c>
      <c r="F2847" s="87" t="s">
        <v>13101</v>
      </c>
      <c r="G2847" s="88"/>
      <c r="H2847" s="89" t="s">
        <v>2811</v>
      </c>
      <c r="I2847" s="89" t="s">
        <v>2812</v>
      </c>
    </row>
    <row r="2848" spans="1:9" x14ac:dyDescent="0.25">
      <c r="A2848" s="86" t="s">
        <v>13109</v>
      </c>
      <c r="B2848" s="87" t="s">
        <v>13110</v>
      </c>
      <c r="C2848" s="87" t="s">
        <v>13111</v>
      </c>
      <c r="D2848" s="87" t="s">
        <v>1704</v>
      </c>
      <c r="E2848" s="87" t="s">
        <v>13112</v>
      </c>
      <c r="F2848" s="87" t="s">
        <v>13101</v>
      </c>
      <c r="G2848" s="88"/>
      <c r="H2848" s="89" t="s">
        <v>2811</v>
      </c>
      <c r="I2848" s="89" t="s">
        <v>2812</v>
      </c>
    </row>
    <row r="2849" spans="1:9" x14ac:dyDescent="0.25">
      <c r="A2849" s="86" t="s">
        <v>13113</v>
      </c>
      <c r="B2849" s="87" t="s">
        <v>13114</v>
      </c>
      <c r="C2849" s="87" t="s">
        <v>13115</v>
      </c>
      <c r="D2849" s="87" t="s">
        <v>1704</v>
      </c>
      <c r="E2849" s="87" t="s">
        <v>13116</v>
      </c>
      <c r="F2849" s="87" t="s">
        <v>13093</v>
      </c>
      <c r="G2849" s="88"/>
      <c r="H2849" s="89" t="s">
        <v>2811</v>
      </c>
      <c r="I2849" s="89" t="s">
        <v>2812</v>
      </c>
    </row>
    <row r="2850" spans="1:9" x14ac:dyDescent="0.25">
      <c r="A2850" s="86" t="s">
        <v>13117</v>
      </c>
      <c r="B2850" s="87" t="s">
        <v>13118</v>
      </c>
      <c r="C2850" s="87" t="s">
        <v>13119</v>
      </c>
      <c r="D2850" s="87" t="s">
        <v>1704</v>
      </c>
      <c r="E2850" s="87" t="s">
        <v>13066</v>
      </c>
      <c r="F2850" s="87" t="s">
        <v>13062</v>
      </c>
      <c r="G2850" s="88"/>
      <c r="H2850" s="89" t="s">
        <v>2811</v>
      </c>
      <c r="I2850" s="89" t="s">
        <v>2812</v>
      </c>
    </row>
    <row r="2851" spans="1:9" x14ac:dyDescent="0.25">
      <c r="A2851" s="86" t="s">
        <v>13120</v>
      </c>
      <c r="B2851" s="87" t="s">
        <v>13121</v>
      </c>
      <c r="C2851" s="87" t="s">
        <v>13122</v>
      </c>
      <c r="D2851" s="87" t="s">
        <v>1704</v>
      </c>
      <c r="E2851" s="87" t="s">
        <v>13123</v>
      </c>
      <c r="F2851" s="87" t="s">
        <v>13101</v>
      </c>
      <c r="G2851" s="88"/>
      <c r="H2851" s="89" t="s">
        <v>2811</v>
      </c>
      <c r="I2851" s="89" t="s">
        <v>2812</v>
      </c>
    </row>
    <row r="2852" spans="1:9" x14ac:dyDescent="0.25">
      <c r="A2852" s="86" t="s">
        <v>13124</v>
      </c>
      <c r="B2852" s="87" t="s">
        <v>13125</v>
      </c>
      <c r="C2852" s="87" t="s">
        <v>13126</v>
      </c>
      <c r="D2852" s="87" t="s">
        <v>1704</v>
      </c>
      <c r="E2852" s="87">
        <v>30239</v>
      </c>
      <c r="F2852" s="87" t="s">
        <v>13062</v>
      </c>
      <c r="G2852" s="88"/>
      <c r="H2852" s="89" t="s">
        <v>2811</v>
      </c>
      <c r="I2852" s="89" t="s">
        <v>2812</v>
      </c>
    </row>
    <row r="2853" spans="1:9" x14ac:dyDescent="0.25">
      <c r="A2853" s="86" t="s">
        <v>13127</v>
      </c>
      <c r="B2853" s="87" t="s">
        <v>13128</v>
      </c>
      <c r="C2853" s="87" t="s">
        <v>13129</v>
      </c>
      <c r="D2853" s="87" t="s">
        <v>1704</v>
      </c>
      <c r="E2853" s="87" t="s">
        <v>13130</v>
      </c>
      <c r="F2853" s="87" t="s">
        <v>13093</v>
      </c>
      <c r="G2853" s="88"/>
      <c r="H2853" s="89" t="s">
        <v>2811</v>
      </c>
      <c r="I2853" s="89" t="s">
        <v>2812</v>
      </c>
    </row>
    <row r="2854" spans="1:9" x14ac:dyDescent="0.25">
      <c r="A2854" s="86" t="s">
        <v>13131</v>
      </c>
      <c r="B2854" s="87" t="s">
        <v>13132</v>
      </c>
      <c r="C2854" s="87" t="s">
        <v>13133</v>
      </c>
      <c r="D2854" s="87" t="s">
        <v>1704</v>
      </c>
      <c r="E2854" s="90">
        <v>31343</v>
      </c>
      <c r="F2854" s="87" t="s">
        <v>13062</v>
      </c>
      <c r="G2854" s="88"/>
      <c r="H2854" s="89" t="s">
        <v>2811</v>
      </c>
      <c r="I2854" s="89" t="s">
        <v>2812</v>
      </c>
    </row>
    <row r="2855" spans="1:9" x14ac:dyDescent="0.25">
      <c r="A2855" s="86" t="s">
        <v>13134</v>
      </c>
      <c r="B2855" s="87" t="s">
        <v>13135</v>
      </c>
      <c r="C2855" s="87" t="s">
        <v>13136</v>
      </c>
      <c r="D2855" s="87" t="s">
        <v>1704</v>
      </c>
      <c r="E2855" s="90">
        <v>31120</v>
      </c>
      <c r="F2855" s="87" t="s">
        <v>13062</v>
      </c>
      <c r="G2855" s="88"/>
      <c r="H2855" s="89" t="s">
        <v>2811</v>
      </c>
      <c r="I2855" s="89" t="s">
        <v>2812</v>
      </c>
    </row>
    <row r="2856" spans="1:9" x14ac:dyDescent="0.25">
      <c r="A2856" s="86" t="s">
        <v>13137</v>
      </c>
      <c r="B2856" s="87" t="s">
        <v>13138</v>
      </c>
      <c r="C2856" s="87" t="s">
        <v>13139</v>
      </c>
      <c r="D2856" s="87" t="s">
        <v>1704</v>
      </c>
      <c r="E2856" s="87" t="s">
        <v>13140</v>
      </c>
      <c r="F2856" s="87" t="s">
        <v>13141</v>
      </c>
      <c r="G2856" s="88"/>
      <c r="H2856" s="89" t="s">
        <v>2811</v>
      </c>
      <c r="I2856" s="89" t="s">
        <v>2812</v>
      </c>
    </row>
    <row r="2857" spans="1:9" x14ac:dyDescent="0.25">
      <c r="A2857" s="86" t="s">
        <v>13142</v>
      </c>
      <c r="B2857" s="87" t="s">
        <v>13143</v>
      </c>
      <c r="C2857" s="87" t="s">
        <v>13144</v>
      </c>
      <c r="D2857" s="87" t="s">
        <v>1704</v>
      </c>
      <c r="E2857" s="87" t="s">
        <v>13145</v>
      </c>
      <c r="F2857" s="87" t="s">
        <v>13146</v>
      </c>
      <c r="G2857" s="88"/>
      <c r="H2857" s="89" t="s">
        <v>2811</v>
      </c>
      <c r="I2857" s="89" t="s">
        <v>2812</v>
      </c>
    </row>
    <row r="2858" spans="1:9" x14ac:dyDescent="0.25">
      <c r="A2858" s="86" t="s">
        <v>13147</v>
      </c>
      <c r="B2858" s="87" t="s">
        <v>13148</v>
      </c>
      <c r="C2858" s="87" t="s">
        <v>13149</v>
      </c>
      <c r="D2858" s="87" t="s">
        <v>1704</v>
      </c>
      <c r="E2858" s="87">
        <v>59220</v>
      </c>
      <c r="F2858" s="87" t="s">
        <v>13150</v>
      </c>
      <c r="G2858" s="88"/>
      <c r="H2858" s="89" t="s">
        <v>2811</v>
      </c>
      <c r="I2858" s="89" t="s">
        <v>2812</v>
      </c>
    </row>
    <row r="2859" spans="1:9" x14ac:dyDescent="0.25">
      <c r="A2859" s="86" t="s">
        <v>13151</v>
      </c>
      <c r="B2859" s="87" t="s">
        <v>13152</v>
      </c>
      <c r="C2859" s="87" t="s">
        <v>13153</v>
      </c>
      <c r="D2859" s="87" t="s">
        <v>1704</v>
      </c>
      <c r="E2859" s="87" t="s">
        <v>13154</v>
      </c>
      <c r="F2859" s="87" t="s">
        <v>13155</v>
      </c>
      <c r="G2859" s="88"/>
      <c r="H2859" s="89" t="s">
        <v>2811</v>
      </c>
      <c r="I2859" s="89" t="s">
        <v>2812</v>
      </c>
    </row>
    <row r="2860" spans="1:9" x14ac:dyDescent="0.25">
      <c r="A2860" s="86" t="s">
        <v>13156</v>
      </c>
      <c r="B2860" s="87" t="s">
        <v>13157</v>
      </c>
      <c r="C2860" s="87" t="s">
        <v>13158</v>
      </c>
      <c r="D2860" s="87" t="s">
        <v>1704</v>
      </c>
      <c r="E2860" s="87"/>
      <c r="F2860" s="87" t="s">
        <v>13155</v>
      </c>
      <c r="G2860" s="88"/>
      <c r="H2860" s="89" t="s">
        <v>2811</v>
      </c>
      <c r="I2860" s="89" t="s">
        <v>2812</v>
      </c>
    </row>
    <row r="2861" spans="1:9" x14ac:dyDescent="0.25">
      <c r="A2861" s="86" t="s">
        <v>13159</v>
      </c>
      <c r="B2861" s="87" t="s">
        <v>13160</v>
      </c>
      <c r="C2861" s="87" t="s">
        <v>13161</v>
      </c>
      <c r="D2861" s="87" t="s">
        <v>1704</v>
      </c>
      <c r="E2861" s="90">
        <v>90136</v>
      </c>
      <c r="F2861" s="87" t="s">
        <v>13162</v>
      </c>
      <c r="G2861" s="88"/>
      <c r="H2861" s="89" t="s">
        <v>2811</v>
      </c>
      <c r="I2861" s="89" t="s">
        <v>2812</v>
      </c>
    </row>
    <row r="2862" spans="1:9" x14ac:dyDescent="0.25">
      <c r="A2862" s="86" t="s">
        <v>13163</v>
      </c>
      <c r="B2862" s="87" t="s">
        <v>13164</v>
      </c>
      <c r="C2862" s="87" t="s">
        <v>13165</v>
      </c>
      <c r="D2862" s="87" t="s">
        <v>1704</v>
      </c>
      <c r="E2862" s="90">
        <v>90924</v>
      </c>
      <c r="F2862" s="87" t="s">
        <v>13162</v>
      </c>
      <c r="G2862" s="88"/>
      <c r="H2862" s="89" t="s">
        <v>2811</v>
      </c>
      <c r="I2862" s="89" t="s">
        <v>2812</v>
      </c>
    </row>
    <row r="2863" spans="1:9" x14ac:dyDescent="0.25">
      <c r="A2863" s="86" t="s">
        <v>13166</v>
      </c>
      <c r="B2863" s="87" t="s">
        <v>13167</v>
      </c>
      <c r="C2863" s="87" t="s">
        <v>13168</v>
      </c>
      <c r="D2863" s="87" t="s">
        <v>1704</v>
      </c>
      <c r="E2863" s="87">
        <v>90419</v>
      </c>
      <c r="F2863" s="87" t="s">
        <v>13162</v>
      </c>
      <c r="G2863" s="88"/>
      <c r="H2863" s="89" t="s">
        <v>2811</v>
      </c>
      <c r="I2863" s="89" t="s">
        <v>2812</v>
      </c>
    </row>
    <row r="2864" spans="1:9" x14ac:dyDescent="0.25">
      <c r="A2864" s="86" t="s">
        <v>13169</v>
      </c>
      <c r="B2864" s="87" t="s">
        <v>13170</v>
      </c>
      <c r="C2864" s="87" t="s">
        <v>13171</v>
      </c>
      <c r="D2864" s="87" t="s">
        <v>1704</v>
      </c>
      <c r="E2864" s="87" t="s">
        <v>13172</v>
      </c>
      <c r="F2864" s="87" t="s">
        <v>13173</v>
      </c>
      <c r="G2864" s="88"/>
      <c r="H2864" s="89" t="s">
        <v>2811</v>
      </c>
      <c r="I2864" s="89" t="s">
        <v>2812</v>
      </c>
    </row>
    <row r="2865" spans="1:9" x14ac:dyDescent="0.25">
      <c r="A2865" s="86" t="s">
        <v>13174</v>
      </c>
      <c r="B2865" s="87" t="s">
        <v>13175</v>
      </c>
      <c r="C2865" s="87" t="s">
        <v>13176</v>
      </c>
      <c r="D2865" s="87" t="s">
        <v>1704</v>
      </c>
      <c r="E2865" s="90">
        <v>91726</v>
      </c>
      <c r="F2865" s="87" t="s">
        <v>13162</v>
      </c>
      <c r="G2865" s="88"/>
      <c r="H2865" s="89" t="s">
        <v>2811</v>
      </c>
      <c r="I2865" s="89" t="s">
        <v>2812</v>
      </c>
    </row>
    <row r="2866" spans="1:9" x14ac:dyDescent="0.25">
      <c r="A2866" s="86" t="s">
        <v>13177</v>
      </c>
      <c r="B2866" s="87" t="s">
        <v>13178</v>
      </c>
      <c r="C2866" s="87" t="s">
        <v>13179</v>
      </c>
      <c r="D2866" s="87" t="s">
        <v>1704</v>
      </c>
      <c r="E2866" s="87" t="s">
        <v>13180</v>
      </c>
      <c r="F2866" s="87" t="s">
        <v>13181</v>
      </c>
      <c r="G2866" s="88"/>
      <c r="H2866" s="89" t="s">
        <v>2811</v>
      </c>
      <c r="I2866" s="89" t="s">
        <v>2812</v>
      </c>
    </row>
    <row r="2867" spans="1:9" x14ac:dyDescent="0.25">
      <c r="A2867" s="86" t="s">
        <v>13182</v>
      </c>
      <c r="B2867" s="87" t="s">
        <v>13183</v>
      </c>
      <c r="C2867" s="87" t="s">
        <v>13184</v>
      </c>
      <c r="D2867" s="87" t="s">
        <v>1704</v>
      </c>
      <c r="E2867" s="90">
        <v>90113</v>
      </c>
      <c r="F2867" s="87" t="s">
        <v>13162</v>
      </c>
      <c r="G2867" s="88"/>
      <c r="H2867" s="89" t="s">
        <v>2811</v>
      </c>
      <c r="I2867" s="89" t="s">
        <v>2812</v>
      </c>
    </row>
    <row r="2868" spans="1:9" x14ac:dyDescent="0.25">
      <c r="A2868" s="86" t="s">
        <v>13185</v>
      </c>
      <c r="B2868" s="87" t="s">
        <v>13186</v>
      </c>
      <c r="C2868" s="87" t="s">
        <v>13187</v>
      </c>
      <c r="D2868" s="87" t="s">
        <v>1704</v>
      </c>
      <c r="E2868" s="90">
        <v>90361</v>
      </c>
      <c r="F2868" s="87" t="s">
        <v>13162</v>
      </c>
      <c r="G2868" s="88"/>
      <c r="H2868" s="89" t="s">
        <v>2811</v>
      </c>
      <c r="I2868" s="89" t="s">
        <v>2812</v>
      </c>
    </row>
    <row r="2869" spans="1:9" x14ac:dyDescent="0.25">
      <c r="A2869" s="86" t="s">
        <v>13188</v>
      </c>
      <c r="B2869" s="87" t="s">
        <v>13189</v>
      </c>
      <c r="C2869" s="87" t="s">
        <v>13190</v>
      </c>
      <c r="D2869" s="87" t="s">
        <v>1704</v>
      </c>
      <c r="E2869" s="87" t="s">
        <v>13191</v>
      </c>
      <c r="F2869" s="87" t="s">
        <v>13173</v>
      </c>
      <c r="G2869" s="88"/>
      <c r="H2869" s="89" t="s">
        <v>2915</v>
      </c>
      <c r="I2869" s="89" t="s">
        <v>2812</v>
      </c>
    </row>
    <row r="2870" spans="1:9" x14ac:dyDescent="0.25">
      <c r="A2870" s="86" t="s">
        <v>13192</v>
      </c>
      <c r="B2870" s="87" t="s">
        <v>13193</v>
      </c>
      <c r="C2870" s="87" t="s">
        <v>13194</v>
      </c>
      <c r="D2870" s="87" t="s">
        <v>1704</v>
      </c>
      <c r="E2870" s="87" t="s">
        <v>13195</v>
      </c>
      <c r="F2870" s="87" t="s">
        <v>13173</v>
      </c>
      <c r="G2870" s="88"/>
      <c r="H2870" s="89" t="s">
        <v>2811</v>
      </c>
      <c r="I2870" s="89" t="s">
        <v>2812</v>
      </c>
    </row>
    <row r="2871" spans="1:9" x14ac:dyDescent="0.25">
      <c r="A2871" s="86" t="s">
        <v>13196</v>
      </c>
      <c r="B2871" s="87" t="s">
        <v>13197</v>
      </c>
      <c r="C2871" s="87" t="s">
        <v>13198</v>
      </c>
      <c r="D2871" s="87" t="s">
        <v>1704</v>
      </c>
      <c r="E2871" s="87" t="s">
        <v>13199</v>
      </c>
      <c r="F2871" s="87" t="s">
        <v>13181</v>
      </c>
      <c r="G2871" s="88"/>
      <c r="H2871" s="89" t="s">
        <v>2915</v>
      </c>
      <c r="I2871" s="89" t="s">
        <v>2812</v>
      </c>
    </row>
    <row r="2872" spans="1:9" x14ac:dyDescent="0.25">
      <c r="A2872" s="86" t="s">
        <v>13200</v>
      </c>
      <c r="B2872" s="87" t="s">
        <v>13201</v>
      </c>
      <c r="C2872" s="87" t="s">
        <v>13202</v>
      </c>
      <c r="D2872" s="87" t="s">
        <v>1704</v>
      </c>
      <c r="E2872" s="90">
        <v>18400</v>
      </c>
      <c r="F2872" s="87" t="s">
        <v>13203</v>
      </c>
      <c r="G2872" s="88"/>
      <c r="H2872" s="89" t="s">
        <v>2811</v>
      </c>
      <c r="I2872" s="89" t="s">
        <v>2812</v>
      </c>
    </row>
    <row r="2873" spans="1:9" x14ac:dyDescent="0.25">
      <c r="A2873" s="86" t="s">
        <v>13204</v>
      </c>
      <c r="B2873" s="87" t="s">
        <v>13205</v>
      </c>
      <c r="C2873" s="87" t="s">
        <v>13206</v>
      </c>
      <c r="D2873" s="87" t="s">
        <v>1704</v>
      </c>
      <c r="E2873" s="87" t="s">
        <v>13207</v>
      </c>
      <c r="F2873" s="87" t="s">
        <v>13208</v>
      </c>
      <c r="G2873" s="88"/>
      <c r="H2873" s="89" t="s">
        <v>2811</v>
      </c>
      <c r="I2873" s="89" t="s">
        <v>2812</v>
      </c>
    </row>
    <row r="2874" spans="1:9" x14ac:dyDescent="0.25">
      <c r="A2874" s="86" t="s">
        <v>13209</v>
      </c>
      <c r="B2874" s="87" t="s">
        <v>13210</v>
      </c>
      <c r="C2874" s="87" t="s">
        <v>13211</v>
      </c>
      <c r="D2874" s="87" t="s">
        <v>1704</v>
      </c>
      <c r="E2874" s="87" t="s">
        <v>13207</v>
      </c>
      <c r="F2874" s="87" t="s">
        <v>13212</v>
      </c>
      <c r="G2874" s="88"/>
      <c r="H2874" s="89" t="s">
        <v>2811</v>
      </c>
      <c r="I2874" s="89" t="s">
        <v>2812</v>
      </c>
    </row>
    <row r="2875" spans="1:9" x14ac:dyDescent="0.25">
      <c r="A2875" s="86" t="s">
        <v>13213</v>
      </c>
      <c r="B2875" s="87" t="s">
        <v>13214</v>
      </c>
      <c r="C2875" s="87" t="s">
        <v>13215</v>
      </c>
      <c r="D2875" s="87" t="s">
        <v>1704</v>
      </c>
      <c r="E2875" s="87" t="s">
        <v>13216</v>
      </c>
      <c r="F2875" s="87" t="s">
        <v>13217</v>
      </c>
      <c r="G2875" s="88"/>
      <c r="H2875" s="89" t="s">
        <v>2811</v>
      </c>
      <c r="I2875" s="89" t="s">
        <v>2812</v>
      </c>
    </row>
    <row r="2876" spans="1:9" x14ac:dyDescent="0.25">
      <c r="A2876" s="86" t="s">
        <v>13218</v>
      </c>
      <c r="B2876" s="87" t="s">
        <v>13219</v>
      </c>
      <c r="C2876" s="87" t="s">
        <v>13220</v>
      </c>
      <c r="D2876" s="87" t="s">
        <v>1704</v>
      </c>
      <c r="E2876" s="90">
        <v>20031</v>
      </c>
      <c r="F2876" s="87" t="s">
        <v>13221</v>
      </c>
      <c r="G2876" s="88"/>
      <c r="H2876" s="89" t="s">
        <v>2811</v>
      </c>
      <c r="I2876" s="89" t="s">
        <v>2812</v>
      </c>
    </row>
    <row r="2877" spans="1:9" x14ac:dyDescent="0.25">
      <c r="A2877" s="86" t="s">
        <v>13222</v>
      </c>
      <c r="B2877" s="87" t="s">
        <v>13223</v>
      </c>
      <c r="C2877" s="87" t="s">
        <v>13224</v>
      </c>
      <c r="D2877" s="87" t="s">
        <v>1704</v>
      </c>
      <c r="E2877" s="90">
        <v>20950</v>
      </c>
      <c r="F2877" s="87" t="s">
        <v>13221</v>
      </c>
      <c r="G2877" s="88"/>
      <c r="H2877" s="89" t="s">
        <v>2811</v>
      </c>
      <c r="I2877" s="89" t="s">
        <v>2812</v>
      </c>
    </row>
    <row r="2878" spans="1:9" x14ac:dyDescent="0.25">
      <c r="A2878" s="86" t="s">
        <v>13225</v>
      </c>
      <c r="B2878" s="87" t="s">
        <v>13226</v>
      </c>
      <c r="C2878" s="87" t="s">
        <v>13227</v>
      </c>
      <c r="D2878" s="87" t="s">
        <v>1704</v>
      </c>
      <c r="E2878" s="90">
        <v>20618</v>
      </c>
      <c r="F2878" s="87" t="s">
        <v>13221</v>
      </c>
      <c r="G2878" s="88"/>
      <c r="H2878" s="89" t="s">
        <v>2811</v>
      </c>
      <c r="I2878" s="89" t="s">
        <v>2812</v>
      </c>
    </row>
    <row r="2879" spans="1:9" x14ac:dyDescent="0.25">
      <c r="A2879" s="86" t="s">
        <v>13228</v>
      </c>
      <c r="B2879" s="87" t="s">
        <v>13229</v>
      </c>
      <c r="C2879" s="87" t="s">
        <v>13230</v>
      </c>
      <c r="D2879" s="87" t="s">
        <v>1704</v>
      </c>
      <c r="E2879" s="87" t="s">
        <v>13231</v>
      </c>
      <c r="F2879" s="87" t="s">
        <v>13232</v>
      </c>
      <c r="G2879" s="88"/>
      <c r="H2879" s="89" t="s">
        <v>2811</v>
      </c>
      <c r="I2879" s="89" t="s">
        <v>2812</v>
      </c>
    </row>
    <row r="2880" spans="1:9" x14ac:dyDescent="0.25">
      <c r="A2880" s="86" t="s">
        <v>13233</v>
      </c>
      <c r="B2880" s="87" t="s">
        <v>13234</v>
      </c>
      <c r="C2880" s="87" t="s">
        <v>13235</v>
      </c>
      <c r="D2880" s="87" t="s">
        <v>1704</v>
      </c>
      <c r="E2880" s="90">
        <v>20059</v>
      </c>
      <c r="F2880" s="87" t="s">
        <v>13221</v>
      </c>
      <c r="G2880" s="88"/>
      <c r="H2880" s="89" t="s">
        <v>2811</v>
      </c>
      <c r="I2880" s="89" t="s">
        <v>2812</v>
      </c>
    </row>
    <row r="2881" spans="1:9" x14ac:dyDescent="0.25">
      <c r="A2881" s="86" t="s">
        <v>13236</v>
      </c>
      <c r="B2881" s="87" t="s">
        <v>13237</v>
      </c>
      <c r="C2881" s="87" t="s">
        <v>13238</v>
      </c>
      <c r="D2881" s="87" t="s">
        <v>1704</v>
      </c>
      <c r="E2881" s="90">
        <v>20150</v>
      </c>
      <c r="F2881" s="87" t="s">
        <v>13221</v>
      </c>
      <c r="G2881" s="88"/>
      <c r="H2881" s="89" t="s">
        <v>2811</v>
      </c>
      <c r="I2881" s="89" t="s">
        <v>2812</v>
      </c>
    </row>
    <row r="2882" spans="1:9" x14ac:dyDescent="0.25">
      <c r="A2882" s="86" t="s">
        <v>13239</v>
      </c>
      <c r="B2882" s="87" t="s">
        <v>13240</v>
      </c>
      <c r="C2882" s="87" t="s">
        <v>13241</v>
      </c>
      <c r="D2882" s="87" t="s">
        <v>1704</v>
      </c>
      <c r="E2882" s="87" t="s">
        <v>13242</v>
      </c>
      <c r="F2882" s="87" t="s">
        <v>13232</v>
      </c>
      <c r="G2882" s="88"/>
      <c r="H2882" s="89" t="s">
        <v>2811</v>
      </c>
      <c r="I2882" s="89" t="s">
        <v>2812</v>
      </c>
    </row>
    <row r="2883" spans="1:9" x14ac:dyDescent="0.25">
      <c r="A2883" s="86" t="s">
        <v>13243</v>
      </c>
      <c r="B2883" s="87" t="s">
        <v>13244</v>
      </c>
      <c r="C2883" s="87" t="s">
        <v>13245</v>
      </c>
      <c r="D2883" s="87" t="s">
        <v>1704</v>
      </c>
      <c r="E2883" s="90">
        <v>20209</v>
      </c>
      <c r="F2883" s="87" t="s">
        <v>13221</v>
      </c>
      <c r="G2883" s="88"/>
      <c r="H2883" s="89" t="s">
        <v>2811</v>
      </c>
      <c r="I2883" s="89" t="s">
        <v>2812</v>
      </c>
    </row>
    <row r="2884" spans="1:9" x14ac:dyDescent="0.25">
      <c r="A2884" s="86" t="s">
        <v>13246</v>
      </c>
      <c r="B2884" s="87" t="s">
        <v>13247</v>
      </c>
      <c r="C2884" s="87" t="s">
        <v>13248</v>
      </c>
      <c r="D2884" s="87" t="s">
        <v>1704</v>
      </c>
      <c r="E2884" s="87" t="s">
        <v>13249</v>
      </c>
      <c r="F2884" s="87" t="s">
        <v>13232</v>
      </c>
      <c r="G2884" s="88"/>
      <c r="H2884" s="89" t="s">
        <v>2811</v>
      </c>
      <c r="I2884" s="89" t="s">
        <v>2812</v>
      </c>
    </row>
    <row r="2885" spans="1:9" x14ac:dyDescent="0.25">
      <c r="A2885" s="86" t="s">
        <v>13250</v>
      </c>
      <c r="B2885" s="87" t="s">
        <v>13251</v>
      </c>
      <c r="C2885" s="87" t="s">
        <v>13252</v>
      </c>
      <c r="D2885" s="87" t="s">
        <v>1704</v>
      </c>
      <c r="E2885" s="90">
        <v>33300</v>
      </c>
      <c r="F2885" s="87" t="s">
        <v>13253</v>
      </c>
      <c r="G2885" s="88"/>
      <c r="H2885" s="89" t="s">
        <v>2811</v>
      </c>
      <c r="I2885" s="89" t="s">
        <v>2812</v>
      </c>
    </row>
    <row r="2886" spans="1:9" x14ac:dyDescent="0.25">
      <c r="A2886" s="86" t="s">
        <v>13254</v>
      </c>
      <c r="B2886" s="87" t="s">
        <v>13255</v>
      </c>
      <c r="C2886" s="87" t="s">
        <v>13256</v>
      </c>
      <c r="D2886" s="87" t="s">
        <v>1704</v>
      </c>
      <c r="E2886" s="87" t="s">
        <v>13257</v>
      </c>
      <c r="F2886" s="87" t="s">
        <v>13258</v>
      </c>
      <c r="G2886" s="88"/>
      <c r="H2886" s="89" t="s">
        <v>2811</v>
      </c>
      <c r="I2886" s="89" t="s">
        <v>2812</v>
      </c>
    </row>
    <row r="2887" spans="1:9" x14ac:dyDescent="0.25">
      <c r="A2887" s="86" t="s">
        <v>13259</v>
      </c>
      <c r="B2887" s="87" t="s">
        <v>13260</v>
      </c>
      <c r="C2887" s="87" t="s">
        <v>13261</v>
      </c>
      <c r="D2887" s="87" t="s">
        <v>1704</v>
      </c>
      <c r="E2887" s="87" t="s">
        <v>13262</v>
      </c>
      <c r="F2887" s="87" t="s">
        <v>13263</v>
      </c>
      <c r="G2887" s="88"/>
      <c r="H2887" s="89" t="s">
        <v>2811</v>
      </c>
      <c r="I2887" s="89" t="s">
        <v>2812</v>
      </c>
    </row>
    <row r="2888" spans="1:9" x14ac:dyDescent="0.25">
      <c r="A2888" s="86" t="s">
        <v>13264</v>
      </c>
      <c r="B2888" s="87" t="s">
        <v>13265</v>
      </c>
      <c r="C2888" s="87" t="s">
        <v>13266</v>
      </c>
      <c r="D2888" s="87" t="s">
        <v>1704</v>
      </c>
      <c r="E2888" s="87" t="s">
        <v>13267</v>
      </c>
      <c r="F2888" s="87" t="s">
        <v>13268</v>
      </c>
      <c r="G2888" s="88"/>
      <c r="H2888" s="89" t="s">
        <v>2811</v>
      </c>
      <c r="I2888" s="89" t="s">
        <v>2812</v>
      </c>
    </row>
    <row r="2889" spans="1:9" x14ac:dyDescent="0.25">
      <c r="A2889" s="86" t="s">
        <v>13269</v>
      </c>
      <c r="B2889" s="87" t="s">
        <v>13270</v>
      </c>
      <c r="C2889" s="87" t="s">
        <v>13271</v>
      </c>
      <c r="D2889" s="87" t="s">
        <v>1704</v>
      </c>
      <c r="E2889" s="90">
        <v>10719</v>
      </c>
      <c r="F2889" s="87" t="s">
        <v>13272</v>
      </c>
      <c r="G2889" s="88"/>
      <c r="H2889" s="89" t="s">
        <v>2811</v>
      </c>
      <c r="I2889" s="89" t="s">
        <v>2812</v>
      </c>
    </row>
    <row r="2890" spans="1:9" x14ac:dyDescent="0.25">
      <c r="A2890" s="86" t="s">
        <v>13273</v>
      </c>
      <c r="B2890" s="87" t="s">
        <v>13274</v>
      </c>
      <c r="C2890" s="87" t="s">
        <v>13275</v>
      </c>
      <c r="D2890" s="87" t="s">
        <v>1704</v>
      </c>
      <c r="E2890" s="90">
        <v>10243</v>
      </c>
      <c r="F2890" s="87" t="s">
        <v>13272</v>
      </c>
      <c r="G2890" s="88"/>
      <c r="H2890" s="89" t="s">
        <v>2811</v>
      </c>
      <c r="I2890" s="89" t="s">
        <v>2812</v>
      </c>
    </row>
    <row r="2891" spans="1:9" x14ac:dyDescent="0.25">
      <c r="A2891" s="86" t="s">
        <v>13276</v>
      </c>
      <c r="B2891" s="87" t="s">
        <v>13277</v>
      </c>
      <c r="C2891" s="87" t="s">
        <v>13278</v>
      </c>
      <c r="D2891" s="87" t="s">
        <v>1704</v>
      </c>
      <c r="E2891" s="90">
        <v>45040</v>
      </c>
      <c r="F2891" s="87" t="s">
        <v>13279</v>
      </c>
      <c r="G2891" s="88"/>
      <c r="H2891" s="89" t="s">
        <v>2811</v>
      </c>
      <c r="I2891" s="89" t="s">
        <v>2812</v>
      </c>
    </row>
    <row r="2892" spans="1:9" x14ac:dyDescent="0.25">
      <c r="A2892" s="86" t="s">
        <v>13280</v>
      </c>
      <c r="B2892" s="87" t="s">
        <v>13281</v>
      </c>
      <c r="C2892" s="87" t="s">
        <v>13282</v>
      </c>
      <c r="D2892" s="87" t="s">
        <v>1704</v>
      </c>
      <c r="E2892" s="90">
        <v>45758</v>
      </c>
      <c r="F2892" s="87" t="s">
        <v>13279</v>
      </c>
      <c r="G2892" s="88"/>
      <c r="H2892" s="89" t="s">
        <v>2811</v>
      </c>
      <c r="I2892" s="89" t="s">
        <v>2812</v>
      </c>
    </row>
    <row r="2893" spans="1:9" x14ac:dyDescent="0.25">
      <c r="A2893" s="86" t="s">
        <v>13283</v>
      </c>
      <c r="B2893" s="87" t="s">
        <v>13284</v>
      </c>
      <c r="C2893" s="87" t="s">
        <v>13285</v>
      </c>
      <c r="D2893" s="87" t="s">
        <v>1704</v>
      </c>
      <c r="E2893" s="87" t="s">
        <v>13286</v>
      </c>
      <c r="F2893" s="87" t="s">
        <v>13287</v>
      </c>
      <c r="G2893" s="88"/>
      <c r="H2893" s="89" t="s">
        <v>2811</v>
      </c>
      <c r="I2893" s="89" t="s">
        <v>2812</v>
      </c>
    </row>
    <row r="2894" spans="1:9" x14ac:dyDescent="0.25">
      <c r="A2894" s="86" t="s">
        <v>13288</v>
      </c>
      <c r="B2894" s="87" t="s">
        <v>13289</v>
      </c>
      <c r="C2894" s="87" t="s">
        <v>13290</v>
      </c>
      <c r="D2894" s="87" t="s">
        <v>1704</v>
      </c>
      <c r="E2894" s="87" t="s">
        <v>13291</v>
      </c>
      <c r="F2894" s="87" t="s">
        <v>13287</v>
      </c>
      <c r="G2894" s="88"/>
      <c r="H2894" s="89" t="s">
        <v>2811</v>
      </c>
      <c r="I2894" s="89" t="s">
        <v>2812</v>
      </c>
    </row>
    <row r="2895" spans="1:9" x14ac:dyDescent="0.25">
      <c r="A2895" s="86" t="s">
        <v>13292</v>
      </c>
      <c r="B2895" s="87" t="s">
        <v>13293</v>
      </c>
      <c r="C2895" s="87" t="s">
        <v>13294</v>
      </c>
      <c r="D2895" s="87" t="s">
        <v>1704</v>
      </c>
      <c r="E2895" s="87" t="s">
        <v>13295</v>
      </c>
      <c r="F2895" s="87" t="s">
        <v>13296</v>
      </c>
      <c r="G2895" s="88"/>
      <c r="H2895" s="89" t="s">
        <v>2811</v>
      </c>
      <c r="I2895" s="89" t="s">
        <v>2812</v>
      </c>
    </row>
    <row r="2896" spans="1:9" x14ac:dyDescent="0.25">
      <c r="A2896" s="86" t="s">
        <v>13297</v>
      </c>
      <c r="B2896" s="87" t="s">
        <v>13298</v>
      </c>
      <c r="C2896" s="87" t="s">
        <v>13299</v>
      </c>
      <c r="D2896" s="87" t="s">
        <v>1704</v>
      </c>
      <c r="E2896" s="87" t="s">
        <v>13300</v>
      </c>
      <c r="F2896" s="87" t="s">
        <v>13301</v>
      </c>
      <c r="G2896" s="88"/>
      <c r="H2896" s="89" t="s">
        <v>2811</v>
      </c>
      <c r="I2896" s="89" t="s">
        <v>2812</v>
      </c>
    </row>
    <row r="2897" spans="1:9" x14ac:dyDescent="0.25">
      <c r="A2897" s="86" t="s">
        <v>13302</v>
      </c>
      <c r="B2897" s="87" t="s">
        <v>13303</v>
      </c>
      <c r="C2897" s="87" t="s">
        <v>13304</v>
      </c>
      <c r="D2897" s="87" t="s">
        <v>1704</v>
      </c>
      <c r="E2897" s="87" t="s">
        <v>13305</v>
      </c>
      <c r="F2897" s="87" t="s">
        <v>13306</v>
      </c>
      <c r="G2897" s="88"/>
      <c r="H2897" s="89" t="s">
        <v>2811</v>
      </c>
      <c r="I2897" s="89" t="s">
        <v>2812</v>
      </c>
    </row>
    <row r="2898" spans="1:9" x14ac:dyDescent="0.25">
      <c r="A2898" s="86" t="s">
        <v>13307</v>
      </c>
      <c r="B2898" s="87" t="s">
        <v>13308</v>
      </c>
      <c r="C2898" s="87" t="s">
        <v>13309</v>
      </c>
      <c r="D2898" s="87" t="s">
        <v>1704</v>
      </c>
      <c r="E2898" s="87" t="s">
        <v>13310</v>
      </c>
      <c r="F2898" s="87" t="s">
        <v>13311</v>
      </c>
      <c r="G2898" s="88"/>
      <c r="H2898" s="89" t="s">
        <v>2811</v>
      </c>
      <c r="I2898" s="89" t="s">
        <v>2812</v>
      </c>
    </row>
    <row r="2899" spans="1:9" x14ac:dyDescent="0.25">
      <c r="A2899" s="86" t="s">
        <v>13312</v>
      </c>
      <c r="B2899" s="87" t="s">
        <v>13313</v>
      </c>
      <c r="C2899" s="87" t="s">
        <v>13314</v>
      </c>
      <c r="D2899" s="87" t="s">
        <v>1704</v>
      </c>
      <c r="E2899" s="87" t="s">
        <v>13310</v>
      </c>
      <c r="F2899" s="87" t="s">
        <v>13311</v>
      </c>
      <c r="G2899" s="88"/>
      <c r="H2899" s="89" t="s">
        <v>2811</v>
      </c>
      <c r="I2899" s="89" t="s">
        <v>2812</v>
      </c>
    </row>
    <row r="2900" spans="1:9" x14ac:dyDescent="0.25">
      <c r="A2900" s="86" t="s">
        <v>13315</v>
      </c>
      <c r="B2900" s="87" t="s">
        <v>13316</v>
      </c>
      <c r="C2900" s="87" t="s">
        <v>13317</v>
      </c>
      <c r="D2900" s="87" t="s">
        <v>1704</v>
      </c>
      <c r="E2900" s="87">
        <v>61712</v>
      </c>
      <c r="F2900" s="87" t="s">
        <v>13318</v>
      </c>
      <c r="G2900" s="88"/>
      <c r="H2900" s="89" t="s">
        <v>2811</v>
      </c>
      <c r="I2900" s="89" t="s">
        <v>2812</v>
      </c>
    </row>
    <row r="2901" spans="1:9" x14ac:dyDescent="0.25">
      <c r="A2901" s="86" t="s">
        <v>13319</v>
      </c>
      <c r="B2901" s="87" t="s">
        <v>13320</v>
      </c>
      <c r="C2901" s="87" t="s">
        <v>13321</v>
      </c>
      <c r="D2901" s="87" t="s">
        <v>1704</v>
      </c>
      <c r="E2901" s="90">
        <v>60965</v>
      </c>
      <c r="F2901" s="87" t="s">
        <v>13318</v>
      </c>
      <c r="G2901" s="88"/>
      <c r="H2901" s="89" t="s">
        <v>2811</v>
      </c>
      <c r="I2901" s="89" t="s">
        <v>2812</v>
      </c>
    </row>
    <row r="2902" spans="1:9" x14ac:dyDescent="0.25">
      <c r="A2902" s="86" t="s">
        <v>13322</v>
      </c>
      <c r="B2902" s="87" t="s">
        <v>13323</v>
      </c>
      <c r="C2902" s="87" t="s">
        <v>13324</v>
      </c>
      <c r="D2902" s="87" t="s">
        <v>1704</v>
      </c>
      <c r="E2902" s="90">
        <v>61875</v>
      </c>
      <c r="F2902" s="87" t="s">
        <v>13318</v>
      </c>
      <c r="G2902" s="88"/>
      <c r="H2902" s="89" t="s">
        <v>2811</v>
      </c>
      <c r="I2902" s="89" t="s">
        <v>2812</v>
      </c>
    </row>
    <row r="2903" spans="1:9" x14ac:dyDescent="0.25">
      <c r="A2903" s="86" t="s">
        <v>13325</v>
      </c>
      <c r="B2903" s="87" t="s">
        <v>13326</v>
      </c>
      <c r="C2903" s="87" t="s">
        <v>13327</v>
      </c>
      <c r="D2903" s="87" t="s">
        <v>1704</v>
      </c>
      <c r="E2903" s="90">
        <v>60637</v>
      </c>
      <c r="F2903" s="87" t="s">
        <v>13318</v>
      </c>
      <c r="G2903" s="88"/>
      <c r="H2903" s="89" t="s">
        <v>2811</v>
      </c>
      <c r="I2903" s="89" t="s">
        <v>2812</v>
      </c>
    </row>
    <row r="2904" spans="1:9" x14ac:dyDescent="0.25">
      <c r="A2904" s="86" t="s">
        <v>13328</v>
      </c>
      <c r="B2904" s="87" t="s">
        <v>13329</v>
      </c>
      <c r="C2904" s="87" t="s">
        <v>13330</v>
      </c>
      <c r="D2904" s="87" t="s">
        <v>1704</v>
      </c>
      <c r="E2904" s="87" t="s">
        <v>13331</v>
      </c>
      <c r="F2904" s="87" t="s">
        <v>13318</v>
      </c>
      <c r="G2904" s="88"/>
      <c r="H2904" s="89" t="s">
        <v>2811</v>
      </c>
      <c r="I2904" s="89" t="s">
        <v>2812</v>
      </c>
    </row>
    <row r="2905" spans="1:9" x14ac:dyDescent="0.25">
      <c r="A2905" s="86" t="s">
        <v>13332</v>
      </c>
      <c r="B2905" s="87" t="s">
        <v>13333</v>
      </c>
      <c r="C2905" s="87" t="s">
        <v>13334</v>
      </c>
      <c r="D2905" s="87" t="s">
        <v>1704</v>
      </c>
      <c r="E2905" s="87" t="s">
        <v>13335</v>
      </c>
      <c r="F2905" s="87" t="s">
        <v>13336</v>
      </c>
      <c r="G2905" s="88"/>
      <c r="H2905" s="89" t="s">
        <v>2811</v>
      </c>
      <c r="I2905" s="89" t="s">
        <v>2812</v>
      </c>
    </row>
    <row r="2906" spans="1:9" x14ac:dyDescent="0.25">
      <c r="A2906" s="86" t="s">
        <v>13337</v>
      </c>
      <c r="B2906" s="87" t="s">
        <v>13338</v>
      </c>
      <c r="C2906" s="87" t="s">
        <v>13339</v>
      </c>
      <c r="D2906" s="87" t="s">
        <v>1704</v>
      </c>
      <c r="E2906" s="87" t="s">
        <v>13340</v>
      </c>
      <c r="F2906" s="87" t="s">
        <v>13318</v>
      </c>
      <c r="G2906" s="88"/>
      <c r="H2906" s="89" t="s">
        <v>2811</v>
      </c>
      <c r="I2906" s="89" t="s">
        <v>2812</v>
      </c>
    </row>
    <row r="2907" spans="1:9" x14ac:dyDescent="0.25">
      <c r="A2907" s="86" t="s">
        <v>13341</v>
      </c>
      <c r="B2907" s="87" t="s">
        <v>13342</v>
      </c>
      <c r="C2907" s="87" t="s">
        <v>13343</v>
      </c>
      <c r="D2907" s="87" t="s">
        <v>1704</v>
      </c>
      <c r="E2907" s="87" t="s">
        <v>13344</v>
      </c>
      <c r="F2907" s="87" t="s">
        <v>13345</v>
      </c>
      <c r="G2907" s="88"/>
      <c r="H2907" s="89" t="s">
        <v>2811</v>
      </c>
      <c r="I2907" s="89" t="s">
        <v>2812</v>
      </c>
    </row>
    <row r="2908" spans="1:9" x14ac:dyDescent="0.25">
      <c r="A2908" s="86" t="s">
        <v>13346</v>
      </c>
      <c r="B2908" s="87" t="s">
        <v>13347</v>
      </c>
      <c r="C2908" s="87" t="s">
        <v>13348</v>
      </c>
      <c r="D2908" s="87" t="s">
        <v>1704</v>
      </c>
      <c r="E2908" s="90">
        <v>60697</v>
      </c>
      <c r="F2908" s="87" t="s">
        <v>13318</v>
      </c>
      <c r="G2908" s="88"/>
      <c r="H2908" s="89" t="s">
        <v>2811</v>
      </c>
      <c r="I2908" s="89" t="s">
        <v>2812</v>
      </c>
    </row>
    <row r="2909" spans="1:9" x14ac:dyDescent="0.25">
      <c r="A2909" s="86" t="s">
        <v>13349</v>
      </c>
      <c r="B2909" s="87" t="s">
        <v>13350</v>
      </c>
      <c r="C2909" s="87" t="s">
        <v>13351</v>
      </c>
      <c r="D2909" s="87" t="s">
        <v>1704</v>
      </c>
      <c r="E2909" s="87" t="s">
        <v>13352</v>
      </c>
      <c r="F2909" s="87" t="s">
        <v>13345</v>
      </c>
      <c r="G2909" s="88"/>
      <c r="H2909" s="89" t="s">
        <v>2811</v>
      </c>
      <c r="I2909" s="89" t="s">
        <v>2812</v>
      </c>
    </row>
    <row r="2910" spans="1:9" x14ac:dyDescent="0.25">
      <c r="A2910" s="86" t="s">
        <v>13353</v>
      </c>
      <c r="B2910" s="87" t="s">
        <v>13354</v>
      </c>
      <c r="C2910" s="87" t="s">
        <v>13355</v>
      </c>
      <c r="D2910" s="87" t="s">
        <v>1704</v>
      </c>
      <c r="E2910" s="87" t="s">
        <v>13356</v>
      </c>
      <c r="F2910" s="87" t="s">
        <v>13336</v>
      </c>
      <c r="G2910" s="88"/>
      <c r="H2910" s="89" t="s">
        <v>2915</v>
      </c>
      <c r="I2910" s="89" t="s">
        <v>2812</v>
      </c>
    </row>
    <row r="2911" spans="1:9" x14ac:dyDescent="0.25">
      <c r="A2911" s="86" t="s">
        <v>13357</v>
      </c>
      <c r="B2911" s="87" t="s">
        <v>13358</v>
      </c>
      <c r="C2911" s="87" t="s">
        <v>13359</v>
      </c>
      <c r="D2911" s="87" t="s">
        <v>1704</v>
      </c>
      <c r="E2911" s="87" t="s">
        <v>13360</v>
      </c>
      <c r="F2911" s="87" t="s">
        <v>13345</v>
      </c>
      <c r="G2911" s="88"/>
      <c r="H2911" s="89" t="s">
        <v>2811</v>
      </c>
      <c r="I2911" s="89" t="s">
        <v>2812</v>
      </c>
    </row>
    <row r="2912" spans="1:9" x14ac:dyDescent="0.25">
      <c r="A2912" s="86" t="s">
        <v>13361</v>
      </c>
      <c r="B2912" s="87" t="s">
        <v>13362</v>
      </c>
      <c r="C2912" s="87" t="s">
        <v>13363</v>
      </c>
      <c r="D2912" s="87" t="s">
        <v>1704</v>
      </c>
      <c r="E2912" s="87" t="s">
        <v>13364</v>
      </c>
      <c r="F2912" s="87" t="s">
        <v>13336</v>
      </c>
      <c r="G2912" s="88"/>
      <c r="H2912" s="89" t="s">
        <v>2811</v>
      </c>
      <c r="I2912" s="89" t="s">
        <v>2812</v>
      </c>
    </row>
    <row r="2913" spans="1:9" x14ac:dyDescent="0.25">
      <c r="A2913" s="86" t="s">
        <v>13365</v>
      </c>
      <c r="B2913" s="87" t="s">
        <v>13366</v>
      </c>
      <c r="C2913" s="87" t="s">
        <v>13367</v>
      </c>
      <c r="D2913" s="87" t="s">
        <v>1704</v>
      </c>
      <c r="E2913" s="87" t="s">
        <v>13368</v>
      </c>
      <c r="F2913" s="87" t="s">
        <v>13318</v>
      </c>
      <c r="G2913" s="88"/>
      <c r="H2913" s="89" t="s">
        <v>2811</v>
      </c>
      <c r="I2913" s="89" t="s">
        <v>2812</v>
      </c>
    </row>
    <row r="2914" spans="1:9" x14ac:dyDescent="0.25">
      <c r="A2914" s="86" t="s">
        <v>13369</v>
      </c>
      <c r="B2914" s="87" t="s">
        <v>13370</v>
      </c>
      <c r="C2914" s="87" t="s">
        <v>13371</v>
      </c>
      <c r="D2914" s="87" t="s">
        <v>1704</v>
      </c>
      <c r="E2914" s="87" t="s">
        <v>13372</v>
      </c>
      <c r="F2914" s="87" t="s">
        <v>13336</v>
      </c>
      <c r="G2914" s="88"/>
      <c r="H2914" s="89" t="s">
        <v>2811</v>
      </c>
      <c r="I2914" s="89" t="s">
        <v>2812</v>
      </c>
    </row>
    <row r="2915" spans="1:9" x14ac:dyDescent="0.25">
      <c r="A2915" s="86" t="s">
        <v>13373</v>
      </c>
      <c r="B2915" s="87" t="s">
        <v>13374</v>
      </c>
      <c r="C2915" s="87" t="s">
        <v>13375</v>
      </c>
      <c r="D2915" s="87" t="s">
        <v>1704</v>
      </c>
      <c r="E2915" s="87" t="s">
        <v>13376</v>
      </c>
      <c r="F2915" s="87" t="s">
        <v>13336</v>
      </c>
      <c r="G2915" s="88"/>
      <c r="H2915" s="89" t="s">
        <v>2811</v>
      </c>
      <c r="I2915" s="89" t="s">
        <v>2812</v>
      </c>
    </row>
    <row r="2916" spans="1:9" x14ac:dyDescent="0.25">
      <c r="A2916" s="86" t="s">
        <v>13377</v>
      </c>
      <c r="B2916" s="87" t="s">
        <v>13378</v>
      </c>
      <c r="C2916" s="87" t="s">
        <v>13379</v>
      </c>
      <c r="D2916" s="87" t="s">
        <v>1704</v>
      </c>
      <c r="E2916" s="87" t="s">
        <v>13380</v>
      </c>
      <c r="F2916" s="87" t="s">
        <v>13345</v>
      </c>
      <c r="G2916" s="88"/>
      <c r="H2916" s="89" t="s">
        <v>2811</v>
      </c>
      <c r="I2916" s="89" t="s">
        <v>2812</v>
      </c>
    </row>
    <row r="2917" spans="1:9" x14ac:dyDescent="0.25">
      <c r="A2917" s="86" t="s">
        <v>13381</v>
      </c>
      <c r="B2917" s="87" t="s">
        <v>13382</v>
      </c>
      <c r="C2917" s="87" t="s">
        <v>13383</v>
      </c>
      <c r="D2917" s="87" t="s">
        <v>1704</v>
      </c>
      <c r="E2917" s="87" t="s">
        <v>13384</v>
      </c>
      <c r="F2917" s="87" t="s">
        <v>13336</v>
      </c>
      <c r="G2917" s="88"/>
      <c r="H2917" s="89" t="s">
        <v>2811</v>
      </c>
      <c r="I2917" s="89" t="s">
        <v>2812</v>
      </c>
    </row>
    <row r="2918" spans="1:9" x14ac:dyDescent="0.25">
      <c r="A2918" s="86" t="s">
        <v>13385</v>
      </c>
      <c r="B2918" s="87" t="s">
        <v>13386</v>
      </c>
      <c r="C2918" s="87" t="s">
        <v>13387</v>
      </c>
      <c r="D2918" s="87" t="s">
        <v>1704</v>
      </c>
      <c r="E2918" s="87" t="s">
        <v>13388</v>
      </c>
      <c r="F2918" s="87" t="s">
        <v>13318</v>
      </c>
      <c r="G2918" s="88"/>
      <c r="H2918" s="89" t="s">
        <v>2811</v>
      </c>
      <c r="I2918" s="89" t="s">
        <v>2812</v>
      </c>
    </row>
    <row r="2919" spans="1:9" x14ac:dyDescent="0.25">
      <c r="A2919" s="86" t="s">
        <v>13389</v>
      </c>
      <c r="B2919" s="87" t="s">
        <v>13390</v>
      </c>
      <c r="C2919" s="87" t="s">
        <v>13391</v>
      </c>
      <c r="D2919" s="87" t="s">
        <v>1704</v>
      </c>
      <c r="E2919" s="87" t="s">
        <v>13392</v>
      </c>
      <c r="F2919" s="87" t="s">
        <v>13393</v>
      </c>
      <c r="G2919" s="88"/>
      <c r="H2919" s="89" t="s">
        <v>2811</v>
      </c>
      <c r="I2919" s="89" t="s">
        <v>2812</v>
      </c>
    </row>
    <row r="2920" spans="1:9" x14ac:dyDescent="0.25">
      <c r="A2920" s="86" t="s">
        <v>13394</v>
      </c>
      <c r="B2920" s="87" t="s">
        <v>13395</v>
      </c>
      <c r="C2920" s="87" t="s">
        <v>13396</v>
      </c>
      <c r="D2920" s="87" t="s">
        <v>1704</v>
      </c>
      <c r="E2920" s="87" t="s">
        <v>13397</v>
      </c>
      <c r="F2920" s="87" t="s">
        <v>13398</v>
      </c>
      <c r="G2920" s="88"/>
      <c r="H2920" s="89" t="s">
        <v>2811</v>
      </c>
      <c r="I2920" s="89" t="s">
        <v>2812</v>
      </c>
    </row>
    <row r="2921" spans="1:9" x14ac:dyDescent="0.25">
      <c r="A2921" s="86" t="s">
        <v>13399</v>
      </c>
      <c r="B2921" s="87" t="s">
        <v>13400</v>
      </c>
      <c r="C2921" s="87" t="s">
        <v>13401</v>
      </c>
      <c r="D2921" s="87" t="s">
        <v>1704</v>
      </c>
      <c r="E2921" s="87" t="s">
        <v>13402</v>
      </c>
      <c r="F2921" s="87" t="s">
        <v>13403</v>
      </c>
      <c r="G2921" s="88"/>
      <c r="H2921" s="89" t="s">
        <v>2811</v>
      </c>
      <c r="I2921" s="89" t="s">
        <v>2812</v>
      </c>
    </row>
    <row r="2922" spans="1:9" x14ac:dyDescent="0.25">
      <c r="A2922" s="86" t="s">
        <v>13404</v>
      </c>
      <c r="B2922" s="87" t="s">
        <v>13405</v>
      </c>
      <c r="C2922" s="87" t="s">
        <v>13406</v>
      </c>
      <c r="D2922" s="87" t="s">
        <v>1704</v>
      </c>
      <c r="E2922" s="90">
        <v>26600</v>
      </c>
      <c r="F2922" s="87" t="s">
        <v>13407</v>
      </c>
      <c r="G2922" s="88"/>
      <c r="H2922" s="89" t="s">
        <v>2811</v>
      </c>
      <c r="I2922" s="89" t="s">
        <v>2812</v>
      </c>
    </row>
    <row r="2923" spans="1:9" x14ac:dyDescent="0.25">
      <c r="A2923" s="86" t="s">
        <v>13408</v>
      </c>
      <c r="B2923" s="87" t="s">
        <v>13409</v>
      </c>
      <c r="C2923" s="87" t="s">
        <v>13410</v>
      </c>
      <c r="D2923" s="87" t="s">
        <v>1704</v>
      </c>
      <c r="E2923" s="90">
        <v>26600</v>
      </c>
      <c r="F2923" s="87" t="s">
        <v>13407</v>
      </c>
      <c r="G2923" s="88"/>
      <c r="H2923" s="89" t="s">
        <v>2811</v>
      </c>
      <c r="I2923" s="89" t="s">
        <v>2812</v>
      </c>
    </row>
    <row r="2924" spans="1:9" x14ac:dyDescent="0.25">
      <c r="A2924" s="86" t="s">
        <v>13411</v>
      </c>
      <c r="B2924" s="87" t="s">
        <v>13412</v>
      </c>
      <c r="C2924" s="87" t="s">
        <v>13413</v>
      </c>
      <c r="D2924" s="87" t="s">
        <v>1704</v>
      </c>
      <c r="E2924" s="87" t="s">
        <v>13414</v>
      </c>
      <c r="F2924" s="87" t="s">
        <v>13415</v>
      </c>
      <c r="G2924" s="88"/>
      <c r="H2924" s="89" t="s">
        <v>2811</v>
      </c>
      <c r="I2924" s="89" t="s">
        <v>2812</v>
      </c>
    </row>
    <row r="2925" spans="1:9" x14ac:dyDescent="0.25">
      <c r="A2925" s="86" t="s">
        <v>13416</v>
      </c>
      <c r="B2925" s="87" t="s">
        <v>13417</v>
      </c>
      <c r="C2925" s="87" t="s">
        <v>13418</v>
      </c>
      <c r="D2925" s="87" t="s">
        <v>1704</v>
      </c>
      <c r="E2925" s="87" t="s">
        <v>13419</v>
      </c>
      <c r="F2925" s="87" t="s">
        <v>13420</v>
      </c>
      <c r="G2925" s="88"/>
      <c r="H2925" s="89" t="s">
        <v>2811</v>
      </c>
      <c r="I2925" s="89" t="s">
        <v>2812</v>
      </c>
    </row>
    <row r="2926" spans="1:9" x14ac:dyDescent="0.25">
      <c r="A2926" s="86" t="s">
        <v>13421</v>
      </c>
      <c r="B2926" s="87" t="s">
        <v>13422</v>
      </c>
      <c r="C2926" s="87" t="s">
        <v>13423</v>
      </c>
      <c r="D2926" s="87" t="s">
        <v>1704</v>
      </c>
      <c r="E2926" s="90">
        <v>35959</v>
      </c>
      <c r="F2926" s="87" t="s">
        <v>13420</v>
      </c>
      <c r="G2926" s="88"/>
      <c r="H2926" s="89" t="s">
        <v>2811</v>
      </c>
      <c r="I2926" s="89" t="s">
        <v>2812</v>
      </c>
    </row>
    <row r="2927" spans="1:9" x14ac:dyDescent="0.25">
      <c r="A2927" s="86" t="s">
        <v>13424</v>
      </c>
      <c r="B2927" s="87" t="s">
        <v>13425</v>
      </c>
      <c r="C2927" s="87" t="s">
        <v>13426</v>
      </c>
      <c r="D2927" s="87" t="s">
        <v>1704</v>
      </c>
      <c r="E2927" s="87" t="s">
        <v>13427</v>
      </c>
      <c r="F2927" s="87" t="s">
        <v>13420</v>
      </c>
      <c r="G2927" s="88"/>
      <c r="H2927" s="89" t="s">
        <v>2811</v>
      </c>
      <c r="I2927" s="89" t="s">
        <v>2812</v>
      </c>
    </row>
    <row r="2928" spans="1:9" x14ac:dyDescent="0.25">
      <c r="A2928" s="86" t="s">
        <v>13428</v>
      </c>
      <c r="B2928" s="87" t="s">
        <v>13429</v>
      </c>
      <c r="C2928" s="87" t="s">
        <v>13430</v>
      </c>
      <c r="D2928" s="87" t="s">
        <v>1704</v>
      </c>
      <c r="E2928" s="87" t="s">
        <v>13431</v>
      </c>
      <c r="F2928" s="87" t="s">
        <v>13432</v>
      </c>
      <c r="G2928" s="88"/>
      <c r="H2928" s="89" t="s">
        <v>2811</v>
      </c>
      <c r="I2928" s="89" t="s">
        <v>2812</v>
      </c>
    </row>
    <row r="2929" spans="1:9" x14ac:dyDescent="0.25">
      <c r="A2929" s="86" t="s">
        <v>13433</v>
      </c>
      <c r="B2929" s="87" t="s">
        <v>13434</v>
      </c>
      <c r="C2929" s="87" t="s">
        <v>13435</v>
      </c>
      <c r="D2929" s="87" t="s">
        <v>1704</v>
      </c>
      <c r="E2929" s="90">
        <v>8110</v>
      </c>
      <c r="F2929" s="87" t="s">
        <v>13436</v>
      </c>
      <c r="G2929" s="88"/>
      <c r="H2929" s="89" t="s">
        <v>2811</v>
      </c>
      <c r="I2929" s="89" t="s">
        <v>2812</v>
      </c>
    </row>
    <row r="2930" spans="1:9" x14ac:dyDescent="0.25">
      <c r="A2930" s="86" t="s">
        <v>13437</v>
      </c>
      <c r="B2930" s="87" t="s">
        <v>13438</v>
      </c>
      <c r="C2930" s="87" t="s">
        <v>13439</v>
      </c>
      <c r="D2930" s="87" t="s">
        <v>1704</v>
      </c>
      <c r="E2930" s="87" t="s">
        <v>13440</v>
      </c>
      <c r="F2930" s="87" t="s">
        <v>13441</v>
      </c>
      <c r="G2930" s="88"/>
      <c r="H2930" s="89" t="s">
        <v>2811</v>
      </c>
      <c r="I2930" s="89" t="s">
        <v>2812</v>
      </c>
    </row>
    <row r="2931" spans="1:9" x14ac:dyDescent="0.25">
      <c r="A2931" s="86" t="s">
        <v>13442</v>
      </c>
      <c r="B2931" s="87" t="s">
        <v>13443</v>
      </c>
      <c r="C2931" s="87" t="s">
        <v>13444</v>
      </c>
      <c r="D2931" s="87" t="s">
        <v>1704</v>
      </c>
      <c r="E2931" s="87" t="s">
        <v>13445</v>
      </c>
      <c r="F2931" s="87" t="s">
        <v>13446</v>
      </c>
      <c r="G2931" s="88"/>
      <c r="H2931" s="89" t="s">
        <v>2811</v>
      </c>
      <c r="I2931" s="89" t="s">
        <v>2812</v>
      </c>
    </row>
    <row r="2932" spans="1:9" x14ac:dyDescent="0.25">
      <c r="A2932" s="86" t="s">
        <v>13447</v>
      </c>
      <c r="B2932" s="87" t="s">
        <v>13448</v>
      </c>
      <c r="C2932" s="87" t="s">
        <v>13449</v>
      </c>
      <c r="D2932" s="87" t="s">
        <v>1704</v>
      </c>
      <c r="E2932" s="90">
        <v>76200</v>
      </c>
      <c r="F2932" s="87" t="s">
        <v>13450</v>
      </c>
      <c r="G2932" s="88"/>
      <c r="H2932" s="89" t="s">
        <v>2811</v>
      </c>
      <c r="I2932" s="89" t="s">
        <v>2812</v>
      </c>
    </row>
    <row r="2933" spans="1:9" x14ac:dyDescent="0.25">
      <c r="A2933" s="86" t="s">
        <v>13451</v>
      </c>
      <c r="B2933" s="87" t="s">
        <v>13452</v>
      </c>
      <c r="C2933" s="87" t="s">
        <v>13453</v>
      </c>
      <c r="D2933" s="87" t="s">
        <v>1704</v>
      </c>
      <c r="E2933" s="90" t="s">
        <v>13454</v>
      </c>
      <c r="F2933" s="87" t="s">
        <v>13455</v>
      </c>
      <c r="G2933" s="88"/>
      <c r="H2933" s="89" t="s">
        <v>2811</v>
      </c>
      <c r="I2933" s="89" t="s">
        <v>2812</v>
      </c>
    </row>
    <row r="2934" spans="1:9" x14ac:dyDescent="0.25">
      <c r="A2934" s="86" t="s">
        <v>13456</v>
      </c>
      <c r="B2934" s="87" t="s">
        <v>13457</v>
      </c>
      <c r="C2934" s="87" t="s">
        <v>13458</v>
      </c>
      <c r="D2934" s="87" t="s">
        <v>1704</v>
      </c>
      <c r="E2934" s="87" t="s">
        <v>13459</v>
      </c>
      <c r="F2934" s="87" t="s">
        <v>13460</v>
      </c>
      <c r="G2934" s="88"/>
      <c r="H2934" s="89" t="s">
        <v>2811</v>
      </c>
      <c r="I2934" s="89" t="s">
        <v>2812</v>
      </c>
    </row>
    <row r="2935" spans="1:9" x14ac:dyDescent="0.25">
      <c r="A2935" s="86" t="s">
        <v>13461</v>
      </c>
      <c r="B2935" s="87" t="s">
        <v>13462</v>
      </c>
      <c r="C2935" s="87" t="s">
        <v>13463</v>
      </c>
      <c r="D2935" s="87" t="s">
        <v>1704</v>
      </c>
      <c r="E2935" s="87" t="s">
        <v>13464</v>
      </c>
      <c r="F2935" s="87" t="s">
        <v>13465</v>
      </c>
      <c r="G2935" s="88"/>
      <c r="H2935" s="89" t="s">
        <v>2811</v>
      </c>
      <c r="I2935" s="89" t="s">
        <v>2812</v>
      </c>
    </row>
    <row r="2936" spans="1:9" x14ac:dyDescent="0.25">
      <c r="A2936" s="86" t="s">
        <v>13466</v>
      </c>
      <c r="B2936" s="87" t="s">
        <v>13467</v>
      </c>
      <c r="C2936" s="87" t="s">
        <v>13468</v>
      </c>
      <c r="D2936" s="87" t="s">
        <v>1704</v>
      </c>
      <c r="E2936" s="87" t="s">
        <v>13469</v>
      </c>
      <c r="F2936" s="87" t="s">
        <v>13470</v>
      </c>
      <c r="G2936" s="88"/>
      <c r="H2936" s="89" t="s">
        <v>2811</v>
      </c>
      <c r="I2936" s="89" t="s">
        <v>2812</v>
      </c>
    </row>
    <row r="2937" spans="1:9" x14ac:dyDescent="0.25">
      <c r="A2937" s="86" t="s">
        <v>13471</v>
      </c>
      <c r="B2937" s="87" t="s">
        <v>13472</v>
      </c>
      <c r="C2937" s="87" t="s">
        <v>13473</v>
      </c>
      <c r="D2937" s="87" t="s">
        <v>1704</v>
      </c>
      <c r="E2937" s="87" t="s">
        <v>13474</v>
      </c>
      <c r="F2937" s="87" t="s">
        <v>13475</v>
      </c>
      <c r="G2937" s="88"/>
      <c r="H2937" s="89" t="s">
        <v>2811</v>
      </c>
      <c r="I2937" s="89" t="s">
        <v>2812</v>
      </c>
    </row>
    <row r="2938" spans="1:9" x14ac:dyDescent="0.25">
      <c r="A2938" s="86" t="s">
        <v>13476</v>
      </c>
      <c r="B2938" s="87" t="s">
        <v>13477</v>
      </c>
      <c r="C2938" s="87" t="s">
        <v>13478</v>
      </c>
      <c r="D2938" s="87" t="s">
        <v>1704</v>
      </c>
      <c r="E2938" s="90">
        <v>70310</v>
      </c>
      <c r="F2938" s="87" t="s">
        <v>13475</v>
      </c>
      <c r="G2938" s="88"/>
      <c r="H2938" s="89" t="s">
        <v>2811</v>
      </c>
      <c r="I2938" s="89" t="s">
        <v>2812</v>
      </c>
    </row>
    <row r="2939" spans="1:9" x14ac:dyDescent="0.25">
      <c r="A2939" s="86" t="s">
        <v>13479</v>
      </c>
      <c r="B2939" s="87" t="s">
        <v>13480</v>
      </c>
      <c r="C2939" s="87" t="s">
        <v>13481</v>
      </c>
      <c r="D2939" s="87" t="s">
        <v>1704</v>
      </c>
      <c r="E2939" s="90">
        <v>70500</v>
      </c>
      <c r="F2939" s="87" t="s">
        <v>13475</v>
      </c>
      <c r="G2939" s="88"/>
      <c r="H2939" s="89" t="s">
        <v>2811</v>
      </c>
      <c r="I2939" s="89" t="s">
        <v>2812</v>
      </c>
    </row>
    <row r="2940" spans="1:9" x14ac:dyDescent="0.25">
      <c r="A2940" s="86" t="s">
        <v>13482</v>
      </c>
      <c r="B2940" s="87" t="s">
        <v>13483</v>
      </c>
      <c r="C2940" s="87" t="s">
        <v>13484</v>
      </c>
      <c r="D2940" s="87" t="s">
        <v>1704</v>
      </c>
      <c r="E2940" s="90">
        <v>70204</v>
      </c>
      <c r="F2940" s="87" t="s">
        <v>13475</v>
      </c>
      <c r="G2940" s="88"/>
      <c r="H2940" s="89" t="s">
        <v>2811</v>
      </c>
      <c r="I2940" s="89" t="s">
        <v>2812</v>
      </c>
    </row>
    <row r="2941" spans="1:9" x14ac:dyDescent="0.25">
      <c r="A2941" s="86" t="s">
        <v>13485</v>
      </c>
      <c r="B2941" s="87" t="s">
        <v>13486</v>
      </c>
      <c r="C2941" s="87" t="s">
        <v>13487</v>
      </c>
      <c r="D2941" s="87" t="s">
        <v>1704</v>
      </c>
      <c r="E2941" s="87">
        <v>70562</v>
      </c>
      <c r="F2941" s="87" t="s">
        <v>13475</v>
      </c>
      <c r="G2941" s="88"/>
      <c r="H2941" s="89" t="s">
        <v>2811</v>
      </c>
      <c r="I2941" s="89" t="s">
        <v>2812</v>
      </c>
    </row>
    <row r="2942" spans="1:9" x14ac:dyDescent="0.25">
      <c r="A2942" s="86" t="s">
        <v>13488</v>
      </c>
      <c r="B2942" s="87" t="s">
        <v>13489</v>
      </c>
      <c r="C2942" s="87" t="s">
        <v>13490</v>
      </c>
      <c r="D2942" s="87" t="s">
        <v>1704</v>
      </c>
      <c r="E2942" s="87" t="s">
        <v>13491</v>
      </c>
      <c r="F2942" s="87" t="s">
        <v>13492</v>
      </c>
      <c r="G2942" s="88"/>
      <c r="H2942" s="89" t="s">
        <v>2811</v>
      </c>
      <c r="I2942" s="89" t="s">
        <v>2812</v>
      </c>
    </row>
    <row r="2943" spans="1:9" x14ac:dyDescent="0.25">
      <c r="A2943" s="86" t="s">
        <v>13493</v>
      </c>
      <c r="B2943" s="87" t="s">
        <v>13494</v>
      </c>
      <c r="C2943" s="87" t="s">
        <v>13495</v>
      </c>
      <c r="D2943" s="87" t="s">
        <v>1704</v>
      </c>
      <c r="E2943" s="87" t="s">
        <v>13496</v>
      </c>
      <c r="F2943" s="87" t="s">
        <v>13497</v>
      </c>
      <c r="G2943" s="88"/>
      <c r="H2943" s="89" t="s">
        <v>2811</v>
      </c>
      <c r="I2943" s="89" t="s">
        <v>2812</v>
      </c>
    </row>
    <row r="2944" spans="1:9" x14ac:dyDescent="0.25">
      <c r="A2944" s="86" t="s">
        <v>13498</v>
      </c>
      <c r="B2944" s="87" t="s">
        <v>13499</v>
      </c>
      <c r="C2944" s="87" t="s">
        <v>13500</v>
      </c>
      <c r="D2944" s="87" t="s">
        <v>1704</v>
      </c>
      <c r="E2944" s="87" t="s">
        <v>13501</v>
      </c>
      <c r="F2944" s="87" t="s">
        <v>13502</v>
      </c>
      <c r="G2944" s="88"/>
      <c r="H2944" s="89" t="s">
        <v>2811</v>
      </c>
      <c r="I2944" s="89" t="s">
        <v>2812</v>
      </c>
    </row>
    <row r="2945" spans="1:9" x14ac:dyDescent="0.25">
      <c r="A2945" s="86" t="s">
        <v>13503</v>
      </c>
      <c r="B2945" s="87" t="s">
        <v>13504</v>
      </c>
      <c r="C2945" s="87" t="s">
        <v>13505</v>
      </c>
      <c r="D2945" s="87" t="s">
        <v>1704</v>
      </c>
      <c r="E2945" s="87" t="s">
        <v>13506</v>
      </c>
      <c r="F2945" s="87" t="s">
        <v>13507</v>
      </c>
      <c r="G2945" s="88"/>
      <c r="H2945" s="89" t="s">
        <v>2811</v>
      </c>
      <c r="I2945" s="89" t="s">
        <v>2812</v>
      </c>
    </row>
    <row r="2946" spans="1:9" x14ac:dyDescent="0.25">
      <c r="A2946" s="86" t="s">
        <v>13508</v>
      </c>
      <c r="B2946" s="87" t="s">
        <v>13509</v>
      </c>
      <c r="C2946" s="87" t="s">
        <v>13510</v>
      </c>
      <c r="D2946" s="87" t="s">
        <v>1704</v>
      </c>
      <c r="E2946" s="90">
        <v>33100</v>
      </c>
      <c r="F2946" s="87" t="s">
        <v>13511</v>
      </c>
      <c r="G2946" s="88"/>
      <c r="H2946" s="89" t="s">
        <v>2811</v>
      </c>
      <c r="I2946" s="89" t="s">
        <v>2812</v>
      </c>
    </row>
    <row r="2947" spans="1:9" x14ac:dyDescent="0.25">
      <c r="A2947" s="86" t="s">
        <v>13512</v>
      </c>
      <c r="B2947" s="87" t="s">
        <v>13513</v>
      </c>
      <c r="C2947" s="87" t="s">
        <v>13514</v>
      </c>
      <c r="D2947" s="87" t="s">
        <v>1704</v>
      </c>
      <c r="E2947" s="87">
        <v>87100</v>
      </c>
      <c r="F2947" s="87" t="s">
        <v>13515</v>
      </c>
      <c r="G2947" s="88"/>
      <c r="H2947" s="89" t="s">
        <v>2811</v>
      </c>
      <c r="I2947" s="89" t="s">
        <v>2812</v>
      </c>
    </row>
    <row r="2948" spans="1:9" x14ac:dyDescent="0.25">
      <c r="A2948" s="86" t="s">
        <v>13516</v>
      </c>
      <c r="B2948" s="87" t="s">
        <v>13517</v>
      </c>
      <c r="C2948" s="87" t="s">
        <v>13518</v>
      </c>
      <c r="D2948" s="87" t="s">
        <v>1704</v>
      </c>
      <c r="E2948" s="87" t="s">
        <v>13519</v>
      </c>
      <c r="F2948" s="87" t="s">
        <v>13520</v>
      </c>
      <c r="G2948" s="88"/>
      <c r="H2948" s="89" t="s">
        <v>2811</v>
      </c>
      <c r="I2948" s="89" t="s">
        <v>2812</v>
      </c>
    </row>
    <row r="2949" spans="1:9" x14ac:dyDescent="0.25">
      <c r="A2949" s="86" t="s">
        <v>13521</v>
      </c>
      <c r="B2949" s="87" t="s">
        <v>13522</v>
      </c>
      <c r="C2949" s="87" t="s">
        <v>13523</v>
      </c>
      <c r="D2949" s="87" t="s">
        <v>1704</v>
      </c>
      <c r="E2949" s="87" t="s">
        <v>13519</v>
      </c>
      <c r="F2949" s="87" t="s">
        <v>13515</v>
      </c>
      <c r="G2949" s="88"/>
      <c r="H2949" s="89" t="s">
        <v>2811</v>
      </c>
      <c r="I2949" s="89" t="s">
        <v>2812</v>
      </c>
    </row>
    <row r="2950" spans="1:9" x14ac:dyDescent="0.25">
      <c r="A2950" s="86" t="s">
        <v>13524</v>
      </c>
      <c r="B2950" s="87" t="s">
        <v>13525</v>
      </c>
      <c r="C2950" s="87" t="s">
        <v>13526</v>
      </c>
      <c r="D2950" s="87" t="s">
        <v>1704</v>
      </c>
      <c r="E2950" s="87" t="s">
        <v>13519</v>
      </c>
      <c r="F2950" s="87" t="s">
        <v>13527</v>
      </c>
      <c r="G2950" s="88"/>
      <c r="H2950" s="89" t="s">
        <v>2811</v>
      </c>
      <c r="I2950" s="89" t="s">
        <v>2812</v>
      </c>
    </row>
    <row r="2951" spans="1:9" x14ac:dyDescent="0.25">
      <c r="A2951" s="86" t="s">
        <v>13528</v>
      </c>
      <c r="B2951" s="87" t="s">
        <v>13529</v>
      </c>
      <c r="C2951" s="87" t="s">
        <v>13530</v>
      </c>
      <c r="D2951" s="87" t="s">
        <v>1704</v>
      </c>
      <c r="E2951" s="87" t="s">
        <v>13531</v>
      </c>
      <c r="F2951" s="87" t="s">
        <v>13532</v>
      </c>
      <c r="G2951" s="88"/>
      <c r="H2951" s="89" t="s">
        <v>2811</v>
      </c>
      <c r="I2951" s="89" t="s">
        <v>2812</v>
      </c>
    </row>
    <row r="2952" spans="1:9" x14ac:dyDescent="0.25">
      <c r="A2952" s="86" t="s">
        <v>13533</v>
      </c>
      <c r="B2952" s="87" t="s">
        <v>13534</v>
      </c>
      <c r="C2952" s="87" t="s">
        <v>13535</v>
      </c>
      <c r="D2952" s="87" t="s">
        <v>1704</v>
      </c>
      <c r="E2952" s="87" t="s">
        <v>13536</v>
      </c>
      <c r="F2952" s="87" t="s">
        <v>13537</v>
      </c>
      <c r="G2952" s="88"/>
      <c r="H2952" s="89" t="s">
        <v>2811</v>
      </c>
      <c r="I2952" s="89" t="s">
        <v>2812</v>
      </c>
    </row>
    <row r="2953" spans="1:9" x14ac:dyDescent="0.25">
      <c r="A2953" s="86" t="s">
        <v>13538</v>
      </c>
      <c r="B2953" s="87" t="s">
        <v>13539</v>
      </c>
      <c r="C2953" s="87" t="s">
        <v>13540</v>
      </c>
      <c r="D2953" s="87" t="s">
        <v>1704</v>
      </c>
      <c r="E2953" s="87" t="s">
        <v>13541</v>
      </c>
      <c r="F2953" s="87" t="s">
        <v>13542</v>
      </c>
      <c r="G2953" s="88"/>
      <c r="H2953" s="89" t="s">
        <v>2811</v>
      </c>
      <c r="I2953" s="89" t="s">
        <v>2812</v>
      </c>
    </row>
    <row r="2954" spans="1:9" x14ac:dyDescent="0.25">
      <c r="A2954" s="86" t="s">
        <v>13543</v>
      </c>
      <c r="B2954" s="87" t="s">
        <v>13544</v>
      </c>
      <c r="C2954" s="87" t="s">
        <v>13545</v>
      </c>
      <c r="D2954" s="87" t="s">
        <v>1704</v>
      </c>
      <c r="E2954" s="87" t="s">
        <v>13546</v>
      </c>
      <c r="F2954" s="87" t="s">
        <v>13542</v>
      </c>
      <c r="G2954" s="88"/>
      <c r="H2954" s="89" t="s">
        <v>2811</v>
      </c>
      <c r="I2954" s="89" t="s">
        <v>2812</v>
      </c>
    </row>
    <row r="2955" spans="1:9" x14ac:dyDescent="0.25">
      <c r="A2955" s="86" t="s">
        <v>13547</v>
      </c>
      <c r="B2955" s="87" t="s">
        <v>13548</v>
      </c>
      <c r="C2955" s="87" t="s">
        <v>13549</v>
      </c>
      <c r="D2955" s="87" t="s">
        <v>1704</v>
      </c>
      <c r="E2955" s="90">
        <v>2554</v>
      </c>
      <c r="F2955" s="87" t="s">
        <v>13542</v>
      </c>
      <c r="G2955" s="88"/>
      <c r="H2955" s="89" t="s">
        <v>2811</v>
      </c>
      <c r="I2955" s="89" t="s">
        <v>2812</v>
      </c>
    </row>
    <row r="2956" spans="1:9" x14ac:dyDescent="0.25">
      <c r="A2956" s="86" t="s">
        <v>13550</v>
      </c>
      <c r="B2956" s="87" t="s">
        <v>13551</v>
      </c>
      <c r="C2956" s="87" t="s">
        <v>13552</v>
      </c>
      <c r="D2956" s="87" t="s">
        <v>1704</v>
      </c>
      <c r="E2956" s="90">
        <v>2353</v>
      </c>
      <c r="F2956" s="87" t="s">
        <v>13542</v>
      </c>
      <c r="G2956" s="88"/>
      <c r="H2956" s="89" t="s">
        <v>2811</v>
      </c>
      <c r="I2956" s="89" t="s">
        <v>2812</v>
      </c>
    </row>
    <row r="2957" spans="1:9" x14ac:dyDescent="0.25">
      <c r="A2957" s="86" t="s">
        <v>13553</v>
      </c>
      <c r="B2957" s="87" t="s">
        <v>13554</v>
      </c>
      <c r="C2957" s="87" t="s">
        <v>13555</v>
      </c>
      <c r="D2957" s="87" t="s">
        <v>1704</v>
      </c>
      <c r="E2957" s="90">
        <v>2787</v>
      </c>
      <c r="F2957" s="87" t="s">
        <v>13542</v>
      </c>
      <c r="G2957" s="88"/>
      <c r="H2957" s="89" t="s">
        <v>2811</v>
      </c>
      <c r="I2957" s="89" t="s">
        <v>2812</v>
      </c>
    </row>
    <row r="2958" spans="1:9" x14ac:dyDescent="0.25">
      <c r="A2958" s="86" t="s">
        <v>13556</v>
      </c>
      <c r="B2958" s="87" t="s">
        <v>13557</v>
      </c>
      <c r="C2958" s="87" t="s">
        <v>13558</v>
      </c>
      <c r="D2958" s="87" t="s">
        <v>1704</v>
      </c>
      <c r="E2958" s="90">
        <v>2091</v>
      </c>
      <c r="F2958" s="87" t="s">
        <v>13542</v>
      </c>
      <c r="G2958" s="88"/>
      <c r="H2958" s="89" t="s">
        <v>2811</v>
      </c>
      <c r="I2958" s="89" t="s">
        <v>2812</v>
      </c>
    </row>
    <row r="2959" spans="1:9" x14ac:dyDescent="0.25">
      <c r="A2959" s="86" t="s">
        <v>13559</v>
      </c>
      <c r="B2959" s="87" t="s">
        <v>13560</v>
      </c>
      <c r="C2959" s="87" t="s">
        <v>13561</v>
      </c>
      <c r="D2959" s="87" t="s">
        <v>1704</v>
      </c>
      <c r="E2959" s="90">
        <v>1815</v>
      </c>
      <c r="F2959" s="87" t="s">
        <v>13542</v>
      </c>
      <c r="G2959" s="88"/>
      <c r="H2959" s="89" t="s">
        <v>2811</v>
      </c>
      <c r="I2959" s="89" t="s">
        <v>2812</v>
      </c>
    </row>
    <row r="2960" spans="1:9" x14ac:dyDescent="0.25">
      <c r="A2960" s="86" t="s">
        <v>13562</v>
      </c>
      <c r="B2960" s="87" t="s">
        <v>13563</v>
      </c>
      <c r="C2960" s="87" t="s">
        <v>13564</v>
      </c>
      <c r="D2960" s="87" t="s">
        <v>1704</v>
      </c>
      <c r="E2960" s="87" t="s">
        <v>13565</v>
      </c>
      <c r="F2960" s="87" t="s">
        <v>13566</v>
      </c>
      <c r="G2960" s="88"/>
      <c r="H2960" s="89" t="s">
        <v>2811</v>
      </c>
      <c r="I2960" s="89" t="s">
        <v>2812</v>
      </c>
    </row>
    <row r="2961" spans="1:9" x14ac:dyDescent="0.25">
      <c r="A2961" s="86" t="s">
        <v>13567</v>
      </c>
      <c r="B2961" s="87" t="s">
        <v>13568</v>
      </c>
      <c r="C2961" s="87" t="s">
        <v>13569</v>
      </c>
      <c r="D2961" s="87" t="s">
        <v>1704</v>
      </c>
      <c r="E2961" s="87" t="s">
        <v>13570</v>
      </c>
      <c r="F2961" s="87" t="s">
        <v>13571</v>
      </c>
      <c r="G2961" s="88"/>
      <c r="H2961" s="89" t="s">
        <v>2811</v>
      </c>
      <c r="I2961" s="89" t="s">
        <v>2812</v>
      </c>
    </row>
    <row r="2962" spans="1:9" x14ac:dyDescent="0.25">
      <c r="A2962" s="86" t="s">
        <v>13572</v>
      </c>
      <c r="B2962" s="87" t="s">
        <v>13573</v>
      </c>
      <c r="C2962" s="87" t="s">
        <v>13574</v>
      </c>
      <c r="D2962" s="87" t="s">
        <v>1704</v>
      </c>
      <c r="E2962" s="87" t="s">
        <v>13575</v>
      </c>
      <c r="F2962" s="87" t="s">
        <v>13542</v>
      </c>
      <c r="G2962" s="88"/>
      <c r="H2962" s="89" t="s">
        <v>2811</v>
      </c>
      <c r="I2962" s="89" t="s">
        <v>2812</v>
      </c>
    </row>
    <row r="2963" spans="1:9" x14ac:dyDescent="0.25">
      <c r="A2963" s="86"/>
      <c r="B2963" s="87" t="s">
        <v>13576</v>
      </c>
      <c r="C2963" s="87" t="s">
        <v>13577</v>
      </c>
      <c r="D2963" s="87" t="s">
        <v>1704</v>
      </c>
      <c r="E2963" s="87" t="s">
        <v>13578</v>
      </c>
      <c r="F2963" s="87" t="s">
        <v>13579</v>
      </c>
      <c r="G2963" s="88"/>
      <c r="H2963" s="89" t="s">
        <v>2915</v>
      </c>
      <c r="I2963" s="89" t="s">
        <v>2812</v>
      </c>
    </row>
    <row r="2964" spans="1:9" x14ac:dyDescent="0.25">
      <c r="A2964" s="86"/>
      <c r="B2964" s="87" t="s">
        <v>13580</v>
      </c>
      <c r="C2964" s="87" t="s">
        <v>13581</v>
      </c>
      <c r="D2964" s="87" t="s">
        <v>1704</v>
      </c>
      <c r="E2964" s="87" t="s">
        <v>13582</v>
      </c>
      <c r="F2964" s="87" t="s">
        <v>13542</v>
      </c>
      <c r="G2964" s="88"/>
      <c r="H2964" s="89" t="s">
        <v>2915</v>
      </c>
      <c r="I2964" s="89" t="s">
        <v>2812</v>
      </c>
    </row>
    <row r="2965" spans="1:9" x14ac:dyDescent="0.25">
      <c r="A2965" s="86" t="s">
        <v>13583</v>
      </c>
      <c r="B2965" s="87" t="s">
        <v>13584</v>
      </c>
      <c r="C2965" s="87" t="s">
        <v>13585</v>
      </c>
      <c r="D2965" s="87" t="s">
        <v>1704</v>
      </c>
      <c r="E2965" s="87" t="s">
        <v>13582</v>
      </c>
      <c r="F2965" s="87" t="s">
        <v>13579</v>
      </c>
      <c r="G2965" s="88"/>
      <c r="H2965" s="89" t="s">
        <v>2915</v>
      </c>
      <c r="I2965" s="89" t="s">
        <v>2812</v>
      </c>
    </row>
    <row r="2966" spans="1:9" x14ac:dyDescent="0.25">
      <c r="A2966" s="86" t="s">
        <v>13586</v>
      </c>
      <c r="B2966" s="87" t="s">
        <v>13587</v>
      </c>
      <c r="C2966" s="87" t="s">
        <v>13588</v>
      </c>
      <c r="D2966" s="87" t="s">
        <v>1704</v>
      </c>
      <c r="E2966" s="87" t="s">
        <v>13589</v>
      </c>
      <c r="F2966" s="87" t="s">
        <v>13542</v>
      </c>
      <c r="G2966" s="88"/>
      <c r="H2966" s="89" t="s">
        <v>2811</v>
      </c>
      <c r="I2966" s="89" t="s">
        <v>2812</v>
      </c>
    </row>
    <row r="2967" spans="1:9" x14ac:dyDescent="0.25">
      <c r="A2967" s="86" t="s">
        <v>13590</v>
      </c>
      <c r="B2967" s="87" t="s">
        <v>13591</v>
      </c>
      <c r="C2967" s="87" t="s">
        <v>13592</v>
      </c>
      <c r="D2967" s="87" t="s">
        <v>1704</v>
      </c>
      <c r="E2967" s="87" t="s">
        <v>13593</v>
      </c>
      <c r="F2967" s="87" t="s">
        <v>13542</v>
      </c>
      <c r="G2967" s="88"/>
      <c r="H2967" s="89" t="s">
        <v>2811</v>
      </c>
      <c r="I2967" s="89" t="s">
        <v>2812</v>
      </c>
    </row>
    <row r="2968" spans="1:9" x14ac:dyDescent="0.25">
      <c r="A2968" s="86" t="s">
        <v>13594</v>
      </c>
      <c r="B2968" s="87" t="s">
        <v>13595</v>
      </c>
      <c r="C2968" s="87" t="s">
        <v>13596</v>
      </c>
      <c r="D2968" s="87" t="s">
        <v>1704</v>
      </c>
      <c r="E2968" s="87" t="s">
        <v>13597</v>
      </c>
      <c r="F2968" s="87" t="s">
        <v>13542</v>
      </c>
      <c r="G2968" s="88"/>
      <c r="H2968" s="89" t="s">
        <v>2811</v>
      </c>
      <c r="I2968" s="89" t="s">
        <v>2812</v>
      </c>
    </row>
    <row r="2969" spans="1:9" x14ac:dyDescent="0.25">
      <c r="A2969" s="86" t="s">
        <v>13598</v>
      </c>
      <c r="B2969" s="87" t="s">
        <v>13599</v>
      </c>
      <c r="C2969" s="87" t="s">
        <v>13600</v>
      </c>
      <c r="D2969" s="87" t="s">
        <v>1704</v>
      </c>
      <c r="E2969" s="87" t="s">
        <v>13601</v>
      </c>
      <c r="F2969" s="87" t="s">
        <v>13566</v>
      </c>
      <c r="G2969" s="88"/>
      <c r="H2969" s="89" t="s">
        <v>2811</v>
      </c>
      <c r="I2969" s="89" t="s">
        <v>2812</v>
      </c>
    </row>
    <row r="2970" spans="1:9" x14ac:dyDescent="0.25">
      <c r="A2970" s="86"/>
      <c r="B2970" s="87" t="s">
        <v>13602</v>
      </c>
      <c r="C2970" s="87" t="s">
        <v>13603</v>
      </c>
      <c r="D2970" s="87" t="s">
        <v>1704</v>
      </c>
      <c r="E2970" s="87" t="s">
        <v>13604</v>
      </c>
      <c r="F2970" s="87" t="s">
        <v>13579</v>
      </c>
      <c r="G2970" s="88"/>
      <c r="H2970" s="89" t="s">
        <v>2915</v>
      </c>
      <c r="I2970" s="89" t="s">
        <v>2812</v>
      </c>
    </row>
    <row r="2971" spans="1:9" x14ac:dyDescent="0.25">
      <c r="A2971" s="86" t="s">
        <v>13605</v>
      </c>
      <c r="B2971" s="87" t="s">
        <v>13606</v>
      </c>
      <c r="C2971" s="87" t="s">
        <v>13607</v>
      </c>
      <c r="D2971" s="87" t="s">
        <v>1704</v>
      </c>
      <c r="E2971" s="87" t="s">
        <v>13608</v>
      </c>
      <c r="F2971" s="87" t="s">
        <v>13609</v>
      </c>
      <c r="G2971" s="88"/>
      <c r="H2971" s="89" t="s">
        <v>2811</v>
      </c>
      <c r="I2971" s="89" t="s">
        <v>2812</v>
      </c>
    </row>
    <row r="2972" spans="1:9" x14ac:dyDescent="0.25">
      <c r="A2972" s="86" t="s">
        <v>13610</v>
      </c>
      <c r="B2972" s="87" t="s">
        <v>13611</v>
      </c>
      <c r="C2972" s="87" t="s">
        <v>13612</v>
      </c>
      <c r="D2972" s="87" t="s">
        <v>1704</v>
      </c>
      <c r="E2972" s="90">
        <v>2668</v>
      </c>
      <c r="F2972" s="87" t="s">
        <v>13542</v>
      </c>
      <c r="G2972" s="88"/>
      <c r="H2972" s="89" t="s">
        <v>2811</v>
      </c>
      <c r="I2972" s="89" t="s">
        <v>2812</v>
      </c>
    </row>
    <row r="2973" spans="1:9" x14ac:dyDescent="0.25">
      <c r="A2973" s="86" t="s">
        <v>13613</v>
      </c>
      <c r="B2973" s="87" t="s">
        <v>13614</v>
      </c>
      <c r="C2973" s="87" t="s">
        <v>13615</v>
      </c>
      <c r="D2973" s="87" t="s">
        <v>1704</v>
      </c>
      <c r="E2973" s="87" t="s">
        <v>13616</v>
      </c>
      <c r="F2973" s="87" t="s">
        <v>13579</v>
      </c>
      <c r="G2973" s="88"/>
      <c r="H2973" s="89" t="s">
        <v>2915</v>
      </c>
      <c r="I2973" s="89" t="s">
        <v>2812</v>
      </c>
    </row>
    <row r="2974" spans="1:9" x14ac:dyDescent="0.25">
      <c r="A2974" s="86" t="s">
        <v>13617</v>
      </c>
      <c r="B2974" s="87" t="s">
        <v>13618</v>
      </c>
      <c r="C2974" s="87" t="s">
        <v>13619</v>
      </c>
      <c r="D2974" s="87" t="s">
        <v>1704</v>
      </c>
      <c r="E2974" s="87" t="s">
        <v>13620</v>
      </c>
      <c r="F2974" s="87" t="s">
        <v>13579</v>
      </c>
      <c r="G2974" s="88"/>
      <c r="H2974" s="89" t="s">
        <v>2915</v>
      </c>
      <c r="I2974" s="89" t="s">
        <v>2812</v>
      </c>
    </row>
    <row r="2975" spans="1:9" x14ac:dyDescent="0.25">
      <c r="A2975" s="86" t="s">
        <v>13621</v>
      </c>
      <c r="B2975" s="87" t="s">
        <v>13622</v>
      </c>
      <c r="C2975" s="87" t="s">
        <v>13623</v>
      </c>
      <c r="D2975" s="87" t="s">
        <v>1704</v>
      </c>
      <c r="E2975" s="90">
        <v>2008</v>
      </c>
      <c r="F2975" s="87" t="s">
        <v>13542</v>
      </c>
      <c r="G2975" s="88"/>
      <c r="H2975" s="89" t="s">
        <v>2811</v>
      </c>
      <c r="I2975" s="89" t="s">
        <v>2812</v>
      </c>
    </row>
    <row r="2976" spans="1:9" x14ac:dyDescent="0.25">
      <c r="A2976" s="86" t="s">
        <v>13624</v>
      </c>
      <c r="B2976" s="87" t="s">
        <v>13625</v>
      </c>
      <c r="C2976" s="87" t="s">
        <v>13626</v>
      </c>
      <c r="D2976" s="87" t="s">
        <v>1704</v>
      </c>
      <c r="E2976" s="87" t="s">
        <v>13627</v>
      </c>
      <c r="F2976" s="87" t="s">
        <v>13542</v>
      </c>
      <c r="G2976" s="88"/>
      <c r="H2976" s="89" t="s">
        <v>2811</v>
      </c>
      <c r="I2976" s="89" t="s">
        <v>2812</v>
      </c>
    </row>
    <row r="2977" spans="1:9" x14ac:dyDescent="0.25">
      <c r="A2977" s="86" t="s">
        <v>13628</v>
      </c>
      <c r="B2977" s="87" t="s">
        <v>13629</v>
      </c>
      <c r="C2977" s="87" t="s">
        <v>13630</v>
      </c>
      <c r="D2977" s="87" t="s">
        <v>1704</v>
      </c>
      <c r="E2977" s="87" t="s">
        <v>13631</v>
      </c>
      <c r="F2977" s="87" t="s">
        <v>13542</v>
      </c>
      <c r="G2977" s="88"/>
      <c r="H2977" s="89" t="s">
        <v>2811</v>
      </c>
      <c r="I2977" s="89" t="s">
        <v>2812</v>
      </c>
    </row>
    <row r="2978" spans="1:9" x14ac:dyDescent="0.25">
      <c r="A2978" s="86" t="s">
        <v>13632</v>
      </c>
      <c r="B2978" s="87" t="s">
        <v>13633</v>
      </c>
      <c r="C2978" s="87" t="s">
        <v>13634</v>
      </c>
      <c r="D2978" s="87" t="s">
        <v>1704</v>
      </c>
      <c r="E2978" s="90">
        <v>3815</v>
      </c>
      <c r="F2978" s="87" t="s">
        <v>13542</v>
      </c>
      <c r="G2978" s="88"/>
      <c r="H2978" s="89" t="s">
        <v>2811</v>
      </c>
      <c r="I2978" s="89" t="s">
        <v>2812</v>
      </c>
    </row>
    <row r="2979" spans="1:9" x14ac:dyDescent="0.25">
      <c r="A2979" s="86" t="s">
        <v>13635</v>
      </c>
      <c r="B2979" s="87" t="s">
        <v>13636</v>
      </c>
      <c r="C2979" s="87" t="s">
        <v>13637</v>
      </c>
      <c r="D2979" s="87" t="s">
        <v>1704</v>
      </c>
      <c r="E2979" s="87" t="s">
        <v>13638</v>
      </c>
      <c r="F2979" s="87" t="s">
        <v>13579</v>
      </c>
      <c r="G2979" s="88"/>
      <c r="H2979" s="89" t="s">
        <v>2811</v>
      </c>
      <c r="I2979" s="89" t="s">
        <v>2812</v>
      </c>
    </row>
    <row r="2980" spans="1:9" x14ac:dyDescent="0.25">
      <c r="A2980" s="86" t="s">
        <v>13639</v>
      </c>
      <c r="B2980" s="87" t="s">
        <v>13640</v>
      </c>
      <c r="C2980" s="87" t="s">
        <v>13641</v>
      </c>
      <c r="D2980" s="87" t="s">
        <v>1704</v>
      </c>
      <c r="E2980" s="87" t="s">
        <v>13642</v>
      </c>
      <c r="F2980" s="87" t="s">
        <v>13579</v>
      </c>
      <c r="G2980" s="88"/>
      <c r="H2980" s="89" t="s">
        <v>2811</v>
      </c>
      <c r="I2980" s="89" t="s">
        <v>2812</v>
      </c>
    </row>
    <row r="2981" spans="1:9" x14ac:dyDescent="0.25">
      <c r="A2981" s="86" t="s">
        <v>13643</v>
      </c>
      <c r="B2981" s="87" t="s">
        <v>13644</v>
      </c>
      <c r="C2981" s="87" t="s">
        <v>13645</v>
      </c>
      <c r="D2981" s="87" t="s">
        <v>1704</v>
      </c>
      <c r="E2981" s="87" t="s">
        <v>13646</v>
      </c>
      <c r="F2981" s="87" t="s">
        <v>13542</v>
      </c>
      <c r="G2981" s="88"/>
      <c r="H2981" s="89" t="s">
        <v>2811</v>
      </c>
      <c r="I2981" s="89" t="s">
        <v>2812</v>
      </c>
    </row>
    <row r="2982" spans="1:9" x14ac:dyDescent="0.25">
      <c r="A2982" s="86" t="s">
        <v>13647</v>
      </c>
      <c r="B2982" s="87" t="s">
        <v>13648</v>
      </c>
      <c r="C2982" s="87" t="s">
        <v>13649</v>
      </c>
      <c r="D2982" s="87" t="s">
        <v>1704</v>
      </c>
      <c r="E2982" s="87" t="s">
        <v>13650</v>
      </c>
      <c r="F2982" s="87" t="s">
        <v>13579</v>
      </c>
      <c r="G2982" s="88"/>
      <c r="H2982" s="89" t="s">
        <v>2811</v>
      </c>
      <c r="I2982" s="89" t="s">
        <v>2812</v>
      </c>
    </row>
    <row r="2983" spans="1:9" x14ac:dyDescent="0.25">
      <c r="A2983" s="86" t="s">
        <v>13651</v>
      </c>
      <c r="B2983" s="87" t="s">
        <v>13652</v>
      </c>
      <c r="C2983" s="87" t="s">
        <v>13653</v>
      </c>
      <c r="D2983" s="87" t="s">
        <v>1704</v>
      </c>
      <c r="E2983" s="87" t="s">
        <v>13654</v>
      </c>
      <c r="F2983" s="87" t="s">
        <v>13566</v>
      </c>
      <c r="G2983" s="88"/>
      <c r="H2983" s="89" t="s">
        <v>2811</v>
      </c>
      <c r="I2983" s="89" t="s">
        <v>2812</v>
      </c>
    </row>
    <row r="2984" spans="1:9" x14ac:dyDescent="0.25">
      <c r="A2984" s="86" t="s">
        <v>13655</v>
      </c>
      <c r="B2984" s="87" t="s">
        <v>13656</v>
      </c>
      <c r="C2984" s="87" t="s">
        <v>13657</v>
      </c>
      <c r="D2984" s="87" t="s">
        <v>1704</v>
      </c>
      <c r="E2984" s="87" t="s">
        <v>13658</v>
      </c>
      <c r="F2984" s="87" t="s">
        <v>13542</v>
      </c>
      <c r="G2984" s="88"/>
      <c r="H2984" s="89" t="s">
        <v>2811</v>
      </c>
      <c r="I2984" s="89" t="s">
        <v>2812</v>
      </c>
    </row>
    <row r="2985" spans="1:9" x14ac:dyDescent="0.25">
      <c r="A2985" s="86" t="s">
        <v>13659</v>
      </c>
      <c r="B2985" s="87" t="s">
        <v>13660</v>
      </c>
      <c r="C2985" s="87" t="s">
        <v>13661</v>
      </c>
      <c r="D2985" s="87" t="s">
        <v>1704</v>
      </c>
      <c r="E2985" s="87" t="s">
        <v>13662</v>
      </c>
      <c r="F2985" s="87" t="s">
        <v>13542</v>
      </c>
      <c r="G2985" s="88"/>
      <c r="H2985" s="89" t="s">
        <v>2811</v>
      </c>
      <c r="I2985" s="89" t="s">
        <v>2812</v>
      </c>
    </row>
    <row r="2986" spans="1:9" x14ac:dyDescent="0.25">
      <c r="A2986" s="86" t="s">
        <v>13663</v>
      </c>
      <c r="B2986" s="87" t="s">
        <v>13664</v>
      </c>
      <c r="C2986" s="87" t="s">
        <v>13665</v>
      </c>
      <c r="D2986" s="87" t="s">
        <v>1704</v>
      </c>
      <c r="E2986" s="87" t="s">
        <v>13666</v>
      </c>
      <c r="F2986" s="87" t="s">
        <v>13542</v>
      </c>
      <c r="G2986" s="88"/>
      <c r="H2986" s="89" t="s">
        <v>2811</v>
      </c>
      <c r="I2986" s="89" t="s">
        <v>2812</v>
      </c>
    </row>
    <row r="2987" spans="1:9" x14ac:dyDescent="0.25">
      <c r="A2987" s="86" t="s">
        <v>13667</v>
      </c>
      <c r="B2987" s="87" t="s">
        <v>13668</v>
      </c>
      <c r="C2987" s="87" t="s">
        <v>13669</v>
      </c>
      <c r="D2987" s="87" t="s">
        <v>1704</v>
      </c>
      <c r="E2987" s="87" t="s">
        <v>13670</v>
      </c>
      <c r="F2987" s="87" t="s">
        <v>13542</v>
      </c>
      <c r="G2987" s="88"/>
      <c r="H2987" s="89" t="s">
        <v>2811</v>
      </c>
      <c r="I2987" s="89" t="s">
        <v>2812</v>
      </c>
    </row>
    <row r="2988" spans="1:9" x14ac:dyDescent="0.25">
      <c r="A2988" s="86" t="s">
        <v>13671</v>
      </c>
      <c r="B2988" s="87" t="s">
        <v>13672</v>
      </c>
      <c r="C2988" s="87" t="s">
        <v>13673</v>
      </c>
      <c r="D2988" s="87" t="s">
        <v>1704</v>
      </c>
      <c r="E2988" s="87" t="s">
        <v>13674</v>
      </c>
      <c r="F2988" s="87" t="s">
        <v>13579</v>
      </c>
      <c r="G2988" s="88"/>
      <c r="H2988" s="89" t="s">
        <v>2811</v>
      </c>
      <c r="I2988" s="89" t="s">
        <v>2812</v>
      </c>
    </row>
    <row r="2989" spans="1:9" x14ac:dyDescent="0.25">
      <c r="A2989" s="86" t="s">
        <v>13675</v>
      </c>
      <c r="B2989" s="87" t="s">
        <v>13676</v>
      </c>
      <c r="C2989" s="87" t="s">
        <v>13677</v>
      </c>
      <c r="D2989" s="87" t="s">
        <v>1704</v>
      </c>
      <c r="E2989" s="87" t="s">
        <v>13678</v>
      </c>
      <c r="F2989" s="87" t="s">
        <v>13542</v>
      </c>
      <c r="G2989" s="88"/>
      <c r="H2989" s="89" t="s">
        <v>2811</v>
      </c>
      <c r="I2989" s="89" t="s">
        <v>2812</v>
      </c>
    </row>
    <row r="2990" spans="1:9" x14ac:dyDescent="0.25">
      <c r="A2990" s="86" t="s">
        <v>13679</v>
      </c>
      <c r="B2990" s="87" t="s">
        <v>13680</v>
      </c>
      <c r="C2990" s="87" t="s">
        <v>13681</v>
      </c>
      <c r="D2990" s="87" t="s">
        <v>1704</v>
      </c>
      <c r="E2990" s="87" t="s">
        <v>13682</v>
      </c>
      <c r="F2990" s="87" t="s">
        <v>13542</v>
      </c>
      <c r="G2990" s="88"/>
      <c r="H2990" s="89" t="s">
        <v>2811</v>
      </c>
      <c r="I2990" s="89" t="s">
        <v>2812</v>
      </c>
    </row>
    <row r="2991" spans="1:9" x14ac:dyDescent="0.25">
      <c r="A2991" s="86" t="s">
        <v>13683</v>
      </c>
      <c r="B2991" s="87" t="s">
        <v>13684</v>
      </c>
      <c r="C2991" s="87" t="s">
        <v>13685</v>
      </c>
      <c r="D2991" s="87" t="s">
        <v>1704</v>
      </c>
      <c r="E2991" s="87" t="s">
        <v>13686</v>
      </c>
      <c r="F2991" s="87" t="s">
        <v>13579</v>
      </c>
      <c r="G2991" s="88"/>
      <c r="H2991" s="89" t="s">
        <v>2811</v>
      </c>
      <c r="I2991" s="89" t="s">
        <v>2812</v>
      </c>
    </row>
    <row r="2992" spans="1:9" x14ac:dyDescent="0.25">
      <c r="A2992" s="86" t="s">
        <v>13687</v>
      </c>
      <c r="B2992" s="87" t="s">
        <v>13688</v>
      </c>
      <c r="C2992" s="87" t="s">
        <v>13689</v>
      </c>
      <c r="D2992" s="87" t="s">
        <v>1704</v>
      </c>
      <c r="E2992" s="90">
        <v>2787</v>
      </c>
      <c r="F2992" s="87" t="s">
        <v>13542</v>
      </c>
      <c r="G2992" s="88"/>
      <c r="H2992" s="89" t="s">
        <v>2811</v>
      </c>
      <c r="I2992" s="89" t="s">
        <v>2812</v>
      </c>
    </row>
    <row r="2993" spans="1:9" x14ac:dyDescent="0.25">
      <c r="A2993" s="86" t="s">
        <v>13690</v>
      </c>
      <c r="B2993" s="87" t="s">
        <v>13691</v>
      </c>
      <c r="C2993" s="87" t="s">
        <v>13692</v>
      </c>
      <c r="D2993" s="87" t="s">
        <v>1704</v>
      </c>
      <c r="E2993" s="87" t="s">
        <v>13693</v>
      </c>
      <c r="F2993" s="87" t="s">
        <v>13566</v>
      </c>
      <c r="G2993" s="88"/>
      <c r="H2993" s="89" t="s">
        <v>2811</v>
      </c>
      <c r="I2993" s="89" t="s">
        <v>2812</v>
      </c>
    </row>
    <row r="2994" spans="1:9" x14ac:dyDescent="0.25">
      <c r="A2994" s="86" t="s">
        <v>13694</v>
      </c>
      <c r="B2994" s="87" t="s">
        <v>13695</v>
      </c>
      <c r="C2994" s="87" t="s">
        <v>13696</v>
      </c>
      <c r="D2994" s="87" t="s">
        <v>1704</v>
      </c>
      <c r="E2994" s="87" t="s">
        <v>13697</v>
      </c>
      <c r="F2994" s="87" t="s">
        <v>13579</v>
      </c>
      <c r="G2994" s="88"/>
      <c r="H2994" s="89" t="s">
        <v>2811</v>
      </c>
      <c r="I2994" s="89" t="s">
        <v>2812</v>
      </c>
    </row>
    <row r="2995" spans="1:9" x14ac:dyDescent="0.25">
      <c r="A2995" s="86" t="s">
        <v>13698</v>
      </c>
      <c r="B2995" s="87" t="s">
        <v>13699</v>
      </c>
      <c r="C2995" s="87" t="s">
        <v>13700</v>
      </c>
      <c r="D2995" s="87" t="s">
        <v>1704</v>
      </c>
      <c r="E2995" s="90">
        <v>2093</v>
      </c>
      <c r="F2995" s="87" t="s">
        <v>13542</v>
      </c>
      <c r="G2995" s="88"/>
      <c r="H2995" s="89" t="s">
        <v>2811</v>
      </c>
      <c r="I2995" s="89" t="s">
        <v>2812</v>
      </c>
    </row>
    <row r="2996" spans="1:9" x14ac:dyDescent="0.25">
      <c r="A2996" s="86" t="s">
        <v>13701</v>
      </c>
      <c r="B2996" s="87" t="s">
        <v>13702</v>
      </c>
      <c r="C2996" s="87" t="s">
        <v>13703</v>
      </c>
      <c r="D2996" s="87" t="s">
        <v>1704</v>
      </c>
      <c r="E2996" s="87" t="s">
        <v>13704</v>
      </c>
      <c r="F2996" s="87" t="s">
        <v>13542</v>
      </c>
      <c r="G2996" s="88"/>
      <c r="H2996" s="89" t="s">
        <v>2811</v>
      </c>
      <c r="I2996" s="89" t="s">
        <v>2812</v>
      </c>
    </row>
    <row r="2997" spans="1:9" x14ac:dyDescent="0.25">
      <c r="A2997" s="86" t="s">
        <v>13705</v>
      </c>
      <c r="B2997" s="87" t="s">
        <v>13706</v>
      </c>
      <c r="C2997" s="87" t="s">
        <v>13707</v>
      </c>
      <c r="D2997" s="87" t="s">
        <v>1704</v>
      </c>
      <c r="E2997" s="87">
        <v>1224</v>
      </c>
      <c r="F2997" s="87" t="s">
        <v>13542</v>
      </c>
      <c r="G2997" s="88"/>
      <c r="H2997" s="89" t="s">
        <v>2811</v>
      </c>
      <c r="I2997" s="89" t="s">
        <v>2812</v>
      </c>
    </row>
    <row r="2998" spans="1:9" x14ac:dyDescent="0.25">
      <c r="A2998" s="86" t="s">
        <v>13708</v>
      </c>
      <c r="B2998" s="87" t="s">
        <v>13709</v>
      </c>
      <c r="C2998" s="87" t="s">
        <v>13710</v>
      </c>
      <c r="D2998" s="87" t="s">
        <v>1704</v>
      </c>
      <c r="E2998" s="87" t="s">
        <v>13711</v>
      </c>
      <c r="F2998" s="87" t="s">
        <v>13542</v>
      </c>
      <c r="G2998" s="88"/>
      <c r="H2998" s="89" t="s">
        <v>2811</v>
      </c>
      <c r="I2998" s="89" t="s">
        <v>2812</v>
      </c>
    </row>
    <row r="2999" spans="1:9" x14ac:dyDescent="0.25">
      <c r="A2999" s="86" t="s">
        <v>13712</v>
      </c>
      <c r="B2999" s="87" t="s">
        <v>13713</v>
      </c>
      <c r="C2999" s="87" t="s">
        <v>13714</v>
      </c>
      <c r="D2999" s="87" t="s">
        <v>1704</v>
      </c>
      <c r="E2999" s="87" t="s">
        <v>13715</v>
      </c>
      <c r="F2999" s="87" t="s">
        <v>13566</v>
      </c>
      <c r="G2999" s="88"/>
      <c r="H2999" s="89" t="s">
        <v>2811</v>
      </c>
      <c r="I2999" s="89" t="s">
        <v>2812</v>
      </c>
    </row>
    <row r="3000" spans="1:9" x14ac:dyDescent="0.25">
      <c r="A3000" s="86" t="s">
        <v>13716</v>
      </c>
      <c r="B3000" s="87" t="s">
        <v>13717</v>
      </c>
      <c r="C3000" s="87" t="s">
        <v>13718</v>
      </c>
      <c r="D3000" s="87" t="s">
        <v>1704</v>
      </c>
      <c r="E3000" s="87" t="s">
        <v>13719</v>
      </c>
      <c r="F3000" s="87" t="s">
        <v>13579</v>
      </c>
      <c r="G3000" s="88"/>
      <c r="H3000" s="89" t="s">
        <v>2811</v>
      </c>
      <c r="I3000" s="89" t="s">
        <v>2812</v>
      </c>
    </row>
    <row r="3001" spans="1:9" x14ac:dyDescent="0.25">
      <c r="A3001" s="86" t="s">
        <v>13720</v>
      </c>
      <c r="B3001" s="87" t="s">
        <v>13721</v>
      </c>
      <c r="C3001" s="87" t="s">
        <v>13722</v>
      </c>
      <c r="D3001" s="87" t="s">
        <v>1704</v>
      </c>
      <c r="E3001" s="87">
        <v>2106</v>
      </c>
      <c r="F3001" s="87" t="s">
        <v>13542</v>
      </c>
      <c r="G3001" s="88"/>
      <c r="H3001" s="89" t="s">
        <v>2811</v>
      </c>
      <c r="I3001" s="89" t="s">
        <v>2812</v>
      </c>
    </row>
    <row r="3002" spans="1:9" x14ac:dyDescent="0.25">
      <c r="A3002" s="86" t="s">
        <v>13723</v>
      </c>
      <c r="B3002" s="87" t="s">
        <v>13724</v>
      </c>
      <c r="C3002" s="87" t="s">
        <v>13725</v>
      </c>
      <c r="D3002" s="87" t="s">
        <v>1704</v>
      </c>
      <c r="E3002" s="90">
        <v>2797</v>
      </c>
      <c r="F3002" s="87" t="s">
        <v>13542</v>
      </c>
      <c r="G3002" s="88"/>
      <c r="H3002" s="89" t="s">
        <v>2811</v>
      </c>
      <c r="I3002" s="89" t="s">
        <v>2812</v>
      </c>
    </row>
    <row r="3003" spans="1:9" x14ac:dyDescent="0.25">
      <c r="A3003" s="86" t="s">
        <v>13726</v>
      </c>
      <c r="B3003" s="87" t="s">
        <v>13727</v>
      </c>
      <c r="C3003" s="87" t="s">
        <v>13728</v>
      </c>
      <c r="D3003" s="87" t="s">
        <v>1704</v>
      </c>
      <c r="E3003" s="90">
        <v>2109</v>
      </c>
      <c r="F3003" s="87" t="s">
        <v>13542</v>
      </c>
      <c r="G3003" s="88"/>
      <c r="H3003" s="89" t="s">
        <v>2811</v>
      </c>
      <c r="I3003" s="89" t="s">
        <v>2812</v>
      </c>
    </row>
    <row r="3004" spans="1:9" x14ac:dyDescent="0.25">
      <c r="A3004" s="86" t="s">
        <v>13729</v>
      </c>
      <c r="B3004" s="87" t="s">
        <v>13730</v>
      </c>
      <c r="C3004" s="87" t="s">
        <v>13731</v>
      </c>
      <c r="D3004" s="87" t="s">
        <v>1704</v>
      </c>
      <c r="E3004" s="87" t="s">
        <v>13732</v>
      </c>
      <c r="F3004" s="87" t="s">
        <v>13571</v>
      </c>
      <c r="G3004" s="88"/>
      <c r="H3004" s="89" t="s">
        <v>2811</v>
      </c>
      <c r="I3004" s="89" t="s">
        <v>2812</v>
      </c>
    </row>
    <row r="3005" spans="1:9" x14ac:dyDescent="0.25">
      <c r="A3005" s="86" t="s">
        <v>13733</v>
      </c>
      <c r="B3005" s="87" t="s">
        <v>13734</v>
      </c>
      <c r="C3005" s="87" t="s">
        <v>13735</v>
      </c>
      <c r="D3005" s="87" t="s">
        <v>1704</v>
      </c>
      <c r="E3005" s="87" t="s">
        <v>13736</v>
      </c>
      <c r="F3005" s="87" t="s">
        <v>13542</v>
      </c>
      <c r="G3005" s="88"/>
      <c r="H3005" s="89" t="s">
        <v>2811</v>
      </c>
      <c r="I3005" s="89" t="s">
        <v>2812</v>
      </c>
    </row>
    <row r="3006" spans="1:9" x14ac:dyDescent="0.25">
      <c r="A3006" s="86" t="s">
        <v>13737</v>
      </c>
      <c r="B3006" s="87" t="s">
        <v>13738</v>
      </c>
      <c r="C3006" s="87" t="s">
        <v>13739</v>
      </c>
      <c r="D3006" s="87" t="s">
        <v>1704</v>
      </c>
      <c r="E3006" s="87" t="s">
        <v>13658</v>
      </c>
      <c r="F3006" s="87" t="s">
        <v>13579</v>
      </c>
      <c r="G3006" s="88"/>
      <c r="H3006" s="89" t="s">
        <v>2811</v>
      </c>
      <c r="I3006" s="89" t="s">
        <v>2812</v>
      </c>
    </row>
    <row r="3007" spans="1:9" x14ac:dyDescent="0.25">
      <c r="A3007" s="86" t="s">
        <v>13740</v>
      </c>
      <c r="B3007" s="87" t="s">
        <v>13741</v>
      </c>
      <c r="C3007" s="87" t="s">
        <v>13742</v>
      </c>
      <c r="D3007" s="87" t="s">
        <v>1704</v>
      </c>
      <c r="E3007" s="87" t="s">
        <v>13743</v>
      </c>
      <c r="F3007" s="87" t="s">
        <v>13579</v>
      </c>
      <c r="G3007" s="88"/>
      <c r="H3007" s="89" t="s">
        <v>2811</v>
      </c>
      <c r="I3007" s="89" t="s">
        <v>2812</v>
      </c>
    </row>
    <row r="3008" spans="1:9" x14ac:dyDescent="0.25">
      <c r="A3008" s="86"/>
      <c r="B3008" s="87" t="s">
        <v>13744</v>
      </c>
      <c r="C3008" s="87" t="s">
        <v>13745</v>
      </c>
      <c r="D3008" s="87" t="s">
        <v>1704</v>
      </c>
      <c r="E3008" s="87" t="s">
        <v>13746</v>
      </c>
      <c r="F3008" s="87" t="s">
        <v>13566</v>
      </c>
      <c r="G3008" s="88"/>
      <c r="H3008" s="89" t="s">
        <v>2811</v>
      </c>
      <c r="I3008" s="89" t="s">
        <v>2812</v>
      </c>
    </row>
    <row r="3009" spans="1:9" x14ac:dyDescent="0.25">
      <c r="A3009" s="86" t="s">
        <v>13747</v>
      </c>
      <c r="B3009" s="87" t="s">
        <v>13748</v>
      </c>
      <c r="C3009" s="87" t="s">
        <v>13749</v>
      </c>
      <c r="D3009" s="87" t="s">
        <v>1704</v>
      </c>
      <c r="E3009" s="87" t="s">
        <v>13750</v>
      </c>
      <c r="F3009" s="87" t="s">
        <v>13579</v>
      </c>
      <c r="G3009" s="88"/>
      <c r="H3009" s="89" t="s">
        <v>2811</v>
      </c>
      <c r="I3009" s="89" t="s">
        <v>2812</v>
      </c>
    </row>
    <row r="3010" spans="1:9" x14ac:dyDescent="0.25">
      <c r="A3010" s="86" t="s">
        <v>13747</v>
      </c>
      <c r="B3010" s="87" t="s">
        <v>13748</v>
      </c>
      <c r="C3010" s="87" t="s">
        <v>13751</v>
      </c>
      <c r="D3010" s="87" t="s">
        <v>1704</v>
      </c>
      <c r="E3010" s="87" t="s">
        <v>13752</v>
      </c>
      <c r="F3010" s="87" t="s">
        <v>13566</v>
      </c>
      <c r="G3010" s="88"/>
      <c r="H3010" s="89" t="s">
        <v>2915</v>
      </c>
      <c r="I3010" s="89" t="s">
        <v>2812</v>
      </c>
    </row>
    <row r="3011" spans="1:9" x14ac:dyDescent="0.25">
      <c r="A3011" s="86" t="s">
        <v>13753</v>
      </c>
      <c r="B3011" s="87" t="s">
        <v>13754</v>
      </c>
      <c r="C3011" s="87" t="s">
        <v>13755</v>
      </c>
      <c r="D3011" s="87" t="s">
        <v>1704</v>
      </c>
      <c r="E3011" s="87" t="s">
        <v>13756</v>
      </c>
      <c r="F3011" s="87" t="s">
        <v>13579</v>
      </c>
      <c r="G3011" s="88"/>
      <c r="H3011" s="89" t="s">
        <v>2915</v>
      </c>
      <c r="I3011" s="89" t="s">
        <v>2812</v>
      </c>
    </row>
    <row r="3012" spans="1:9" x14ac:dyDescent="0.25">
      <c r="A3012" s="86" t="s">
        <v>13757</v>
      </c>
      <c r="B3012" s="87" t="s">
        <v>13758</v>
      </c>
      <c r="C3012" s="87" t="s">
        <v>13759</v>
      </c>
      <c r="D3012" s="87" t="s">
        <v>1704</v>
      </c>
      <c r="E3012" s="87" t="s">
        <v>13760</v>
      </c>
      <c r="F3012" s="87" t="s">
        <v>13761</v>
      </c>
      <c r="G3012" s="88"/>
      <c r="H3012" s="89" t="s">
        <v>2811</v>
      </c>
      <c r="I3012" s="89" t="s">
        <v>2812</v>
      </c>
    </row>
    <row r="3013" spans="1:9" x14ac:dyDescent="0.25">
      <c r="A3013" s="86" t="s">
        <v>13762</v>
      </c>
      <c r="B3013" s="87" t="s">
        <v>13763</v>
      </c>
      <c r="C3013" s="87" t="s">
        <v>13764</v>
      </c>
      <c r="D3013" s="87" t="s">
        <v>1704</v>
      </c>
      <c r="E3013" s="87" t="s">
        <v>13760</v>
      </c>
      <c r="F3013" s="87" t="s">
        <v>13765</v>
      </c>
      <c r="G3013" s="88"/>
      <c r="H3013" s="89" t="s">
        <v>2811</v>
      </c>
      <c r="I3013" s="89" t="s">
        <v>2812</v>
      </c>
    </row>
    <row r="3014" spans="1:9" x14ac:dyDescent="0.25">
      <c r="A3014" s="86" t="s">
        <v>13766</v>
      </c>
      <c r="B3014" s="87" t="s">
        <v>13767</v>
      </c>
      <c r="C3014" s="87" t="s">
        <v>13768</v>
      </c>
      <c r="D3014" s="87" t="s">
        <v>1704</v>
      </c>
      <c r="E3014" s="87">
        <v>50137</v>
      </c>
      <c r="F3014" s="87" t="s">
        <v>13769</v>
      </c>
      <c r="G3014" s="88"/>
      <c r="H3014" s="89" t="s">
        <v>2811</v>
      </c>
      <c r="I3014" s="89" t="s">
        <v>2812</v>
      </c>
    </row>
    <row r="3015" spans="1:9" x14ac:dyDescent="0.25">
      <c r="A3015" s="86" t="s">
        <v>13770</v>
      </c>
      <c r="B3015" s="87" t="s">
        <v>13771</v>
      </c>
      <c r="C3015" s="87" t="s">
        <v>13772</v>
      </c>
      <c r="D3015" s="87" t="s">
        <v>1704</v>
      </c>
      <c r="E3015" s="87" t="s">
        <v>13773</v>
      </c>
      <c r="F3015" s="87" t="s">
        <v>13769</v>
      </c>
      <c r="G3015" s="88"/>
      <c r="H3015" s="89" t="s">
        <v>2811</v>
      </c>
      <c r="I3015" s="89" t="s">
        <v>2812</v>
      </c>
    </row>
    <row r="3016" spans="1:9" x14ac:dyDescent="0.25">
      <c r="A3016" s="86" t="s">
        <v>13774</v>
      </c>
      <c r="B3016" s="87" t="s">
        <v>13775</v>
      </c>
      <c r="C3016" s="87" t="s">
        <v>13776</v>
      </c>
      <c r="D3016" s="87" t="s">
        <v>1704</v>
      </c>
      <c r="E3016" s="90">
        <v>53345</v>
      </c>
      <c r="F3016" s="87" t="s">
        <v>13769</v>
      </c>
      <c r="G3016" s="88"/>
      <c r="H3016" s="89" t="s">
        <v>2811</v>
      </c>
      <c r="I3016" s="89" t="s">
        <v>2812</v>
      </c>
    </row>
    <row r="3017" spans="1:9" x14ac:dyDescent="0.25">
      <c r="A3017" s="86" t="s">
        <v>13777</v>
      </c>
      <c r="B3017" s="87" t="s">
        <v>13778</v>
      </c>
      <c r="C3017" s="87" t="s">
        <v>13779</v>
      </c>
      <c r="D3017" s="87" t="s">
        <v>1704</v>
      </c>
      <c r="E3017" s="87" t="s">
        <v>13780</v>
      </c>
      <c r="F3017" s="87" t="s">
        <v>13769</v>
      </c>
      <c r="G3017" s="88"/>
      <c r="H3017" s="89" t="s">
        <v>2811</v>
      </c>
      <c r="I3017" s="89" t="s">
        <v>2812</v>
      </c>
    </row>
    <row r="3018" spans="1:9" x14ac:dyDescent="0.25">
      <c r="A3018" s="86" t="s">
        <v>13781</v>
      </c>
      <c r="B3018" s="87" t="s">
        <v>13782</v>
      </c>
      <c r="C3018" s="87" t="s">
        <v>13783</v>
      </c>
      <c r="D3018" s="87" t="s">
        <v>1704</v>
      </c>
      <c r="E3018" s="90">
        <v>50367</v>
      </c>
      <c r="F3018" s="87" t="s">
        <v>13769</v>
      </c>
      <c r="G3018" s="88"/>
      <c r="H3018" s="89" t="s">
        <v>2811</v>
      </c>
      <c r="I3018" s="89" t="s">
        <v>2812</v>
      </c>
    </row>
    <row r="3019" spans="1:9" x14ac:dyDescent="0.25">
      <c r="A3019" s="86" t="s">
        <v>13784</v>
      </c>
      <c r="B3019" s="87" t="s">
        <v>13785</v>
      </c>
      <c r="C3019" s="87" t="s">
        <v>13786</v>
      </c>
      <c r="D3019" s="87" t="s">
        <v>1704</v>
      </c>
      <c r="E3019" s="87" t="s">
        <v>13787</v>
      </c>
      <c r="F3019" s="87" t="s">
        <v>13788</v>
      </c>
      <c r="G3019" s="88"/>
      <c r="H3019" s="89" t="s">
        <v>2811</v>
      </c>
      <c r="I3019" s="89" t="s">
        <v>2812</v>
      </c>
    </row>
    <row r="3020" spans="1:9" x14ac:dyDescent="0.25">
      <c r="A3020" s="86" t="s">
        <v>13789</v>
      </c>
      <c r="B3020" s="87" t="s">
        <v>13790</v>
      </c>
      <c r="C3020" s="87" t="s">
        <v>13791</v>
      </c>
      <c r="D3020" s="87" t="s">
        <v>1704</v>
      </c>
      <c r="E3020" s="87" t="s">
        <v>13792</v>
      </c>
      <c r="F3020" s="87" t="s">
        <v>13788</v>
      </c>
      <c r="G3020" s="88"/>
      <c r="H3020" s="89" t="s">
        <v>2811</v>
      </c>
      <c r="I3020" s="89" t="s">
        <v>2812</v>
      </c>
    </row>
    <row r="3021" spans="1:9" x14ac:dyDescent="0.25">
      <c r="A3021" s="86" t="s">
        <v>13793</v>
      </c>
      <c r="B3021" s="87" t="s">
        <v>13794</v>
      </c>
      <c r="C3021" s="87" t="s">
        <v>13795</v>
      </c>
      <c r="D3021" s="87" t="s">
        <v>1704</v>
      </c>
      <c r="E3021" s="90">
        <v>51612</v>
      </c>
      <c r="F3021" s="87" t="s">
        <v>13769</v>
      </c>
      <c r="G3021" s="88"/>
      <c r="H3021" s="89" t="s">
        <v>2811</v>
      </c>
      <c r="I3021" s="89" t="s">
        <v>2812</v>
      </c>
    </row>
    <row r="3022" spans="1:9" x14ac:dyDescent="0.25">
      <c r="A3022" s="86" t="s">
        <v>13796</v>
      </c>
      <c r="B3022" s="87" t="s">
        <v>13797</v>
      </c>
      <c r="C3022" s="87" t="s">
        <v>13798</v>
      </c>
      <c r="D3022" s="87" t="s">
        <v>1704</v>
      </c>
      <c r="E3022" s="87" t="s">
        <v>13799</v>
      </c>
      <c r="F3022" s="87" t="s">
        <v>13800</v>
      </c>
      <c r="G3022" s="88"/>
      <c r="H3022" s="89" t="s">
        <v>2811</v>
      </c>
      <c r="I3022" s="89" t="s">
        <v>2812</v>
      </c>
    </row>
    <row r="3023" spans="1:9" x14ac:dyDescent="0.25">
      <c r="A3023" s="86" t="s">
        <v>13801</v>
      </c>
      <c r="B3023" s="87" t="s">
        <v>13802</v>
      </c>
      <c r="C3023" s="87" t="s">
        <v>13803</v>
      </c>
      <c r="D3023" s="87" t="s">
        <v>1704</v>
      </c>
      <c r="E3023" s="87" t="s">
        <v>13804</v>
      </c>
      <c r="F3023" s="87" t="s">
        <v>13800</v>
      </c>
      <c r="G3023" s="88"/>
      <c r="H3023" s="89" t="s">
        <v>2811</v>
      </c>
      <c r="I3023" s="89" t="s">
        <v>2812</v>
      </c>
    </row>
    <row r="3024" spans="1:9" x14ac:dyDescent="0.25">
      <c r="A3024" s="86" t="s">
        <v>13805</v>
      </c>
      <c r="B3024" s="87" t="s">
        <v>13806</v>
      </c>
      <c r="C3024" s="87" t="s">
        <v>13807</v>
      </c>
      <c r="D3024" s="87" t="s">
        <v>1704</v>
      </c>
      <c r="E3024" s="90">
        <v>53611</v>
      </c>
      <c r="F3024" s="87" t="s">
        <v>13769</v>
      </c>
      <c r="G3024" s="88"/>
      <c r="H3024" s="89" t="s">
        <v>2811</v>
      </c>
      <c r="I3024" s="89" t="s">
        <v>2812</v>
      </c>
    </row>
    <row r="3025" spans="1:9" x14ac:dyDescent="0.25">
      <c r="A3025" s="86" t="s">
        <v>13808</v>
      </c>
      <c r="B3025" s="87" t="s">
        <v>13809</v>
      </c>
      <c r="C3025" s="87" t="s">
        <v>13810</v>
      </c>
      <c r="D3025" s="87" t="s">
        <v>1704</v>
      </c>
      <c r="E3025" s="87" t="s">
        <v>13811</v>
      </c>
      <c r="F3025" s="87" t="s">
        <v>13788</v>
      </c>
      <c r="G3025" s="88"/>
      <c r="H3025" s="89" t="s">
        <v>2811</v>
      </c>
      <c r="I3025" s="89" t="s">
        <v>2812</v>
      </c>
    </row>
    <row r="3026" spans="1:9" x14ac:dyDescent="0.25">
      <c r="A3026" s="86" t="s">
        <v>13812</v>
      </c>
      <c r="B3026" s="87" t="s">
        <v>13813</v>
      </c>
      <c r="C3026" s="87" t="s">
        <v>13814</v>
      </c>
      <c r="D3026" s="87" t="s">
        <v>1704</v>
      </c>
      <c r="E3026" s="87" t="s">
        <v>13815</v>
      </c>
      <c r="F3026" s="87" t="s">
        <v>13788</v>
      </c>
      <c r="G3026" s="88"/>
      <c r="H3026" s="89" t="s">
        <v>2811</v>
      </c>
      <c r="I3026" s="89" t="s">
        <v>2812</v>
      </c>
    </row>
    <row r="3027" spans="1:9" x14ac:dyDescent="0.25">
      <c r="A3027" s="86" t="s">
        <v>13816</v>
      </c>
      <c r="B3027" s="87" t="s">
        <v>13817</v>
      </c>
      <c r="C3027" s="87" t="s">
        <v>13818</v>
      </c>
      <c r="D3027" s="87" t="s">
        <v>1704</v>
      </c>
      <c r="E3027" s="87" t="s">
        <v>13819</v>
      </c>
      <c r="F3027" s="87" t="s">
        <v>13800</v>
      </c>
      <c r="G3027" s="88"/>
      <c r="H3027" s="89" t="s">
        <v>2811</v>
      </c>
      <c r="I3027" s="89" t="s">
        <v>2812</v>
      </c>
    </row>
    <row r="3028" spans="1:9" x14ac:dyDescent="0.25">
      <c r="A3028" s="86" t="s">
        <v>13820</v>
      </c>
      <c r="B3028" s="87" t="s">
        <v>13821</v>
      </c>
      <c r="C3028" s="87" t="s">
        <v>13822</v>
      </c>
      <c r="D3028" s="87" t="s">
        <v>1704</v>
      </c>
      <c r="E3028" s="87" t="s">
        <v>13823</v>
      </c>
      <c r="F3028" s="87" t="s">
        <v>13800</v>
      </c>
      <c r="G3028" s="88"/>
      <c r="H3028" s="89" t="s">
        <v>2811</v>
      </c>
      <c r="I3028" s="89" t="s">
        <v>2812</v>
      </c>
    </row>
    <row r="3029" spans="1:9" x14ac:dyDescent="0.25">
      <c r="A3029" s="86" t="s">
        <v>13824</v>
      </c>
      <c r="B3029" s="87" t="s">
        <v>13825</v>
      </c>
      <c r="C3029" s="87" t="s">
        <v>13826</v>
      </c>
      <c r="D3029" s="87" t="s">
        <v>1704</v>
      </c>
      <c r="E3029" s="87" t="s">
        <v>13827</v>
      </c>
      <c r="F3029" s="87" t="s">
        <v>13788</v>
      </c>
      <c r="G3029" s="88"/>
      <c r="H3029" s="89" t="s">
        <v>2811</v>
      </c>
      <c r="I3029" s="89" t="s">
        <v>2812</v>
      </c>
    </row>
    <row r="3030" spans="1:9" x14ac:dyDescent="0.25">
      <c r="A3030" s="86" t="s">
        <v>13828</v>
      </c>
      <c r="B3030" s="87" t="s">
        <v>13829</v>
      </c>
      <c r="C3030" s="87" t="s">
        <v>13830</v>
      </c>
      <c r="D3030" s="87" t="s">
        <v>1704</v>
      </c>
      <c r="E3030" s="87" t="s">
        <v>13831</v>
      </c>
      <c r="F3030" s="87" t="s">
        <v>13788</v>
      </c>
      <c r="G3030" s="88"/>
      <c r="H3030" s="89" t="s">
        <v>2811</v>
      </c>
      <c r="I3030" s="89" t="s">
        <v>2812</v>
      </c>
    </row>
    <row r="3031" spans="1:9" x14ac:dyDescent="0.25">
      <c r="A3031" s="86" t="s">
        <v>13832</v>
      </c>
      <c r="B3031" s="87" t="s">
        <v>13833</v>
      </c>
      <c r="C3031" s="87" t="s">
        <v>13834</v>
      </c>
      <c r="D3031" s="87" t="s">
        <v>1704</v>
      </c>
      <c r="E3031" s="87" t="s">
        <v>13835</v>
      </c>
      <c r="F3031" s="87" t="s">
        <v>13788</v>
      </c>
      <c r="G3031" s="88"/>
      <c r="H3031" s="89" t="s">
        <v>2915</v>
      </c>
      <c r="I3031" s="89" t="s">
        <v>2812</v>
      </c>
    </row>
    <row r="3032" spans="1:9" x14ac:dyDescent="0.25">
      <c r="A3032" s="86" t="s">
        <v>13836</v>
      </c>
      <c r="B3032" s="87" t="s">
        <v>13837</v>
      </c>
      <c r="C3032" s="87" t="s">
        <v>13838</v>
      </c>
      <c r="D3032" s="87" t="s">
        <v>1704</v>
      </c>
      <c r="E3032" s="87" t="s">
        <v>13839</v>
      </c>
      <c r="F3032" s="87" t="s">
        <v>13788</v>
      </c>
      <c r="G3032" s="88"/>
      <c r="H3032" s="89" t="s">
        <v>2811</v>
      </c>
      <c r="I3032" s="89" t="s">
        <v>2812</v>
      </c>
    </row>
    <row r="3033" spans="1:9" x14ac:dyDescent="0.25">
      <c r="A3033" s="86" t="s">
        <v>13840</v>
      </c>
      <c r="B3033" s="87" t="s">
        <v>13841</v>
      </c>
      <c r="C3033" s="87" t="s">
        <v>13842</v>
      </c>
      <c r="D3033" s="87" t="s">
        <v>1704</v>
      </c>
      <c r="E3033" s="87" t="s">
        <v>13843</v>
      </c>
      <c r="F3033" s="87" t="s">
        <v>13788</v>
      </c>
      <c r="G3033" s="88"/>
      <c r="H3033" s="89" t="s">
        <v>2811</v>
      </c>
      <c r="I3033" s="89" t="s">
        <v>2812</v>
      </c>
    </row>
    <row r="3034" spans="1:9" x14ac:dyDescent="0.25">
      <c r="A3034" s="86" t="s">
        <v>13844</v>
      </c>
      <c r="B3034" s="87" t="s">
        <v>13845</v>
      </c>
      <c r="C3034" s="87" t="s">
        <v>13846</v>
      </c>
      <c r="D3034" s="87" t="s">
        <v>1704</v>
      </c>
      <c r="E3034" s="90" t="s">
        <v>13819</v>
      </c>
      <c r="F3034" s="87" t="s">
        <v>13788</v>
      </c>
      <c r="G3034" s="88"/>
      <c r="H3034" s="89" t="s">
        <v>2811</v>
      </c>
      <c r="I3034" s="89" t="s">
        <v>2812</v>
      </c>
    </row>
    <row r="3035" spans="1:9" x14ac:dyDescent="0.25">
      <c r="A3035" s="86" t="s">
        <v>13847</v>
      </c>
      <c r="B3035" s="87" t="s">
        <v>13848</v>
      </c>
      <c r="C3035" s="87" t="s">
        <v>13849</v>
      </c>
      <c r="D3035" s="87" t="s">
        <v>1704</v>
      </c>
      <c r="E3035" s="87" t="s">
        <v>13850</v>
      </c>
      <c r="F3035" s="87" t="s">
        <v>13851</v>
      </c>
      <c r="G3035" s="88"/>
      <c r="H3035" s="89" t="s">
        <v>2811</v>
      </c>
      <c r="I3035" s="89" t="s">
        <v>2812</v>
      </c>
    </row>
    <row r="3036" spans="1:9" x14ac:dyDescent="0.25">
      <c r="A3036" s="86" t="s">
        <v>13852</v>
      </c>
      <c r="B3036" s="87" t="s">
        <v>13853</v>
      </c>
      <c r="C3036" s="87" t="s">
        <v>13854</v>
      </c>
      <c r="D3036" s="87" t="s">
        <v>1704</v>
      </c>
      <c r="E3036" s="87" t="s">
        <v>13850</v>
      </c>
      <c r="F3036" s="87" t="s">
        <v>13855</v>
      </c>
      <c r="G3036" s="88"/>
      <c r="H3036" s="89" t="s">
        <v>2811</v>
      </c>
      <c r="I3036" s="89" t="s">
        <v>2812</v>
      </c>
    </row>
    <row r="3037" spans="1:9" x14ac:dyDescent="0.25">
      <c r="A3037" s="86" t="s">
        <v>13856</v>
      </c>
      <c r="B3037" s="87" t="s">
        <v>13857</v>
      </c>
      <c r="C3037" s="87" t="s">
        <v>13858</v>
      </c>
      <c r="D3037" s="87" t="s">
        <v>1704</v>
      </c>
      <c r="E3037" s="90">
        <v>65417</v>
      </c>
      <c r="F3037" s="87" t="s">
        <v>13859</v>
      </c>
      <c r="G3037" s="88"/>
      <c r="H3037" s="89" t="s">
        <v>2811</v>
      </c>
      <c r="I3037" s="89" t="s">
        <v>2812</v>
      </c>
    </row>
    <row r="3038" spans="1:9" x14ac:dyDescent="0.25">
      <c r="A3038" s="86" t="s">
        <v>13860</v>
      </c>
      <c r="B3038" s="87" t="s">
        <v>13861</v>
      </c>
      <c r="C3038" s="87" t="s">
        <v>13862</v>
      </c>
      <c r="D3038" s="87" t="s">
        <v>1729</v>
      </c>
      <c r="E3038" s="90">
        <v>9501801</v>
      </c>
      <c r="F3038" s="87" t="s">
        <v>13863</v>
      </c>
      <c r="G3038" s="88"/>
      <c r="H3038" s="89" t="s">
        <v>2811</v>
      </c>
      <c r="I3038" s="89" t="s">
        <v>2812</v>
      </c>
    </row>
    <row r="3039" spans="1:9" x14ac:dyDescent="0.25">
      <c r="A3039" s="86" t="s">
        <v>13864</v>
      </c>
      <c r="B3039" s="87" t="s">
        <v>13865</v>
      </c>
      <c r="C3039" s="87" t="s">
        <v>13866</v>
      </c>
      <c r="D3039" s="87" t="s">
        <v>1729</v>
      </c>
      <c r="E3039" s="87" t="s">
        <v>13867</v>
      </c>
      <c r="F3039" s="87" t="s">
        <v>13868</v>
      </c>
      <c r="G3039" s="88"/>
      <c r="H3039" s="89" t="s">
        <v>2811</v>
      </c>
      <c r="I3039" s="89" t="s">
        <v>2812</v>
      </c>
    </row>
    <row r="3040" spans="1:9" x14ac:dyDescent="0.25">
      <c r="A3040" s="86" t="s">
        <v>13869</v>
      </c>
      <c r="B3040" s="87" t="s">
        <v>13870</v>
      </c>
      <c r="C3040" s="87" t="s">
        <v>13871</v>
      </c>
      <c r="D3040" s="87" t="s">
        <v>1729</v>
      </c>
      <c r="E3040" s="87" t="s">
        <v>13872</v>
      </c>
      <c r="F3040" s="87" t="s">
        <v>13873</v>
      </c>
      <c r="G3040" s="88"/>
      <c r="H3040" s="89" t="s">
        <v>2811</v>
      </c>
      <c r="I3040" s="89" t="s">
        <v>2812</v>
      </c>
    </row>
    <row r="3041" spans="1:9" x14ac:dyDescent="0.25">
      <c r="A3041" s="86" t="s">
        <v>13874</v>
      </c>
      <c r="B3041" s="87" t="s">
        <v>13875</v>
      </c>
      <c r="C3041" s="87" t="s">
        <v>13876</v>
      </c>
      <c r="D3041" s="87" t="s">
        <v>1729</v>
      </c>
      <c r="E3041" s="90">
        <v>4750810</v>
      </c>
      <c r="F3041" s="87" t="s">
        <v>13877</v>
      </c>
      <c r="G3041" s="88"/>
      <c r="H3041" s="89" t="s">
        <v>2811</v>
      </c>
      <c r="I3041" s="89" t="s">
        <v>2812</v>
      </c>
    </row>
    <row r="3042" spans="1:9" x14ac:dyDescent="0.25">
      <c r="A3042" s="86" t="s">
        <v>13878</v>
      </c>
      <c r="B3042" s="87" t="s">
        <v>13879</v>
      </c>
      <c r="C3042" s="87" t="s">
        <v>13880</v>
      </c>
      <c r="D3042" s="87" t="s">
        <v>1729</v>
      </c>
      <c r="E3042" s="87" t="s">
        <v>13881</v>
      </c>
      <c r="F3042" s="87" t="s">
        <v>13882</v>
      </c>
      <c r="G3042" s="88"/>
      <c r="H3042" s="89" t="s">
        <v>2811</v>
      </c>
      <c r="I3042" s="89" t="s">
        <v>2812</v>
      </c>
    </row>
    <row r="3043" spans="1:9" x14ac:dyDescent="0.25">
      <c r="A3043" s="86" t="s">
        <v>13883</v>
      </c>
      <c r="B3043" s="87" t="s">
        <v>13884</v>
      </c>
      <c r="C3043" s="87" t="s">
        <v>13885</v>
      </c>
      <c r="D3043" s="87" t="s">
        <v>1729</v>
      </c>
      <c r="E3043" s="87" t="s">
        <v>13886</v>
      </c>
      <c r="F3043" s="87" t="s">
        <v>13887</v>
      </c>
      <c r="G3043" s="88"/>
      <c r="H3043" s="89" t="s">
        <v>2811</v>
      </c>
      <c r="I3043" s="89" t="s">
        <v>2812</v>
      </c>
    </row>
    <row r="3044" spans="1:9" x14ac:dyDescent="0.25">
      <c r="A3044" s="86" t="s">
        <v>13888</v>
      </c>
      <c r="B3044" s="87" t="s">
        <v>13889</v>
      </c>
      <c r="C3044" s="87" t="s">
        <v>13890</v>
      </c>
      <c r="D3044" s="87" t="s">
        <v>1729</v>
      </c>
      <c r="E3044" s="90">
        <v>3810488</v>
      </c>
      <c r="F3044" s="87" t="s">
        <v>13882</v>
      </c>
      <c r="G3044" s="88"/>
      <c r="H3044" s="89" t="s">
        <v>2811</v>
      </c>
      <c r="I3044" s="89" t="s">
        <v>2812</v>
      </c>
    </row>
    <row r="3045" spans="1:9" x14ac:dyDescent="0.25">
      <c r="A3045" s="86" t="s">
        <v>13891</v>
      </c>
      <c r="B3045" s="87" t="s">
        <v>13892</v>
      </c>
      <c r="C3045" s="87" t="s">
        <v>13893</v>
      </c>
      <c r="D3045" s="87" t="s">
        <v>1729</v>
      </c>
      <c r="E3045" s="90">
        <v>2745615</v>
      </c>
      <c r="F3045" s="87" t="s">
        <v>13894</v>
      </c>
      <c r="G3045" s="88"/>
      <c r="H3045" s="89" t="s">
        <v>2811</v>
      </c>
      <c r="I3045" s="89" t="s">
        <v>2812</v>
      </c>
    </row>
    <row r="3046" spans="1:9" x14ac:dyDescent="0.25">
      <c r="A3046" s="86" t="s">
        <v>13895</v>
      </c>
      <c r="B3046" s="87" t="s">
        <v>13896</v>
      </c>
      <c r="C3046" s="87" t="s">
        <v>13897</v>
      </c>
      <c r="D3046" s="87" t="s">
        <v>1729</v>
      </c>
      <c r="E3046" s="87" t="s">
        <v>13898</v>
      </c>
      <c r="F3046" s="87" t="s">
        <v>13899</v>
      </c>
      <c r="G3046" s="88"/>
      <c r="H3046" s="89" t="s">
        <v>2811</v>
      </c>
      <c r="I3046" s="89" t="s">
        <v>2812</v>
      </c>
    </row>
    <row r="3047" spans="1:9" x14ac:dyDescent="0.25">
      <c r="A3047" s="86" t="s">
        <v>13900</v>
      </c>
      <c r="B3047" s="87" t="s">
        <v>13901</v>
      </c>
      <c r="C3047" s="87" t="s">
        <v>13902</v>
      </c>
      <c r="D3047" s="87" t="s">
        <v>1729</v>
      </c>
      <c r="E3047" s="90">
        <v>4704553</v>
      </c>
      <c r="F3047" s="87" t="s">
        <v>13903</v>
      </c>
      <c r="G3047" s="88"/>
      <c r="H3047" s="89" t="s">
        <v>2811</v>
      </c>
      <c r="I3047" s="89" t="s">
        <v>2812</v>
      </c>
    </row>
    <row r="3048" spans="1:9" x14ac:dyDescent="0.25">
      <c r="A3048" s="86" t="s">
        <v>13904</v>
      </c>
      <c r="B3048" s="87" t="s">
        <v>13905</v>
      </c>
      <c r="C3048" s="87" t="s">
        <v>13906</v>
      </c>
      <c r="D3048" s="87" t="s">
        <v>1729</v>
      </c>
      <c r="E3048" s="87" t="s">
        <v>13907</v>
      </c>
      <c r="F3048" s="87" t="s">
        <v>13908</v>
      </c>
      <c r="G3048" s="88"/>
      <c r="H3048" s="89" t="s">
        <v>2811</v>
      </c>
      <c r="I3048" s="89" t="s">
        <v>2812</v>
      </c>
    </row>
    <row r="3049" spans="1:9" x14ac:dyDescent="0.25">
      <c r="A3049" s="86" t="s">
        <v>13909</v>
      </c>
      <c r="B3049" s="87" t="s">
        <v>13910</v>
      </c>
      <c r="C3049" s="87" t="s">
        <v>13911</v>
      </c>
      <c r="D3049" s="87" t="s">
        <v>1729</v>
      </c>
      <c r="E3049" s="90">
        <v>5301253</v>
      </c>
      <c r="F3049" s="87" t="s">
        <v>13912</v>
      </c>
      <c r="G3049" s="88"/>
      <c r="H3049" s="89" t="s">
        <v>2811</v>
      </c>
      <c r="I3049" s="89" t="s">
        <v>2812</v>
      </c>
    </row>
    <row r="3050" spans="1:9" x14ac:dyDescent="0.25">
      <c r="A3050" s="86" t="s">
        <v>13913</v>
      </c>
      <c r="B3050" s="87" t="s">
        <v>13914</v>
      </c>
      <c r="C3050" s="87" t="s">
        <v>13915</v>
      </c>
      <c r="D3050" s="87" t="s">
        <v>1729</v>
      </c>
      <c r="E3050" s="90">
        <v>6000084</v>
      </c>
      <c r="F3050" s="87" t="s">
        <v>13916</v>
      </c>
      <c r="G3050" s="88"/>
      <c r="H3050" s="89" t="s">
        <v>2811</v>
      </c>
      <c r="I3050" s="89" t="s">
        <v>2812</v>
      </c>
    </row>
    <row r="3051" spans="1:9" x14ac:dyDescent="0.25">
      <c r="A3051" s="86" t="s">
        <v>13917</v>
      </c>
      <c r="B3051" s="87" t="s">
        <v>13918</v>
      </c>
      <c r="C3051" s="87" t="s">
        <v>13919</v>
      </c>
      <c r="D3051" s="87" t="s">
        <v>1729</v>
      </c>
      <c r="E3051" s="87" t="s">
        <v>13920</v>
      </c>
      <c r="F3051" s="87" t="s">
        <v>13921</v>
      </c>
      <c r="G3051" s="88"/>
      <c r="H3051" s="89" t="s">
        <v>2811</v>
      </c>
      <c r="I3051" s="89" t="s">
        <v>2812</v>
      </c>
    </row>
    <row r="3052" spans="1:9" x14ac:dyDescent="0.25">
      <c r="A3052" s="86" t="s">
        <v>13922</v>
      </c>
      <c r="B3052" s="87" t="s">
        <v>13923</v>
      </c>
      <c r="C3052" s="87" t="s">
        <v>13924</v>
      </c>
      <c r="D3052" s="87" t="s">
        <v>1729</v>
      </c>
      <c r="E3052" s="87" t="s">
        <v>13925</v>
      </c>
      <c r="F3052" s="87" t="s">
        <v>13921</v>
      </c>
      <c r="G3052" s="88"/>
      <c r="H3052" s="89" t="s">
        <v>2811</v>
      </c>
      <c r="I3052" s="89" t="s">
        <v>2812</v>
      </c>
    </row>
    <row r="3053" spans="1:9" x14ac:dyDescent="0.25">
      <c r="A3053" s="86" t="s">
        <v>13926</v>
      </c>
      <c r="B3053" s="87" t="s">
        <v>13927</v>
      </c>
      <c r="C3053" s="87" t="s">
        <v>13928</v>
      </c>
      <c r="D3053" s="87" t="s">
        <v>1729</v>
      </c>
      <c r="E3053" s="87" t="s">
        <v>13929</v>
      </c>
      <c r="F3053" s="87" t="s">
        <v>13930</v>
      </c>
      <c r="G3053" s="88"/>
      <c r="H3053" s="89" t="s">
        <v>2811</v>
      </c>
      <c r="I3053" s="89" t="s">
        <v>2812</v>
      </c>
    </row>
    <row r="3054" spans="1:9" x14ac:dyDescent="0.25">
      <c r="A3054" s="86" t="s">
        <v>13931</v>
      </c>
      <c r="B3054" s="87" t="s">
        <v>13932</v>
      </c>
      <c r="C3054" s="87" t="s">
        <v>13933</v>
      </c>
      <c r="D3054" s="87" t="s">
        <v>1729</v>
      </c>
      <c r="E3054" s="87" t="s">
        <v>13934</v>
      </c>
      <c r="F3054" s="87" t="s">
        <v>13930</v>
      </c>
      <c r="G3054" s="88"/>
      <c r="H3054" s="89" t="s">
        <v>2811</v>
      </c>
      <c r="I3054" s="89" t="s">
        <v>2812</v>
      </c>
    </row>
    <row r="3055" spans="1:9" x14ac:dyDescent="0.25">
      <c r="A3055" s="86" t="s">
        <v>13935</v>
      </c>
      <c r="B3055" s="87" t="s">
        <v>13936</v>
      </c>
      <c r="C3055" s="87" t="s">
        <v>13937</v>
      </c>
      <c r="D3055" s="87" t="s">
        <v>1729</v>
      </c>
      <c r="E3055" s="90">
        <v>3046851</v>
      </c>
      <c r="F3055" s="87" t="s">
        <v>13921</v>
      </c>
      <c r="G3055" s="88"/>
      <c r="H3055" s="89" t="s">
        <v>2811</v>
      </c>
      <c r="I3055" s="89" t="s">
        <v>2812</v>
      </c>
    </row>
    <row r="3056" spans="1:9" x14ac:dyDescent="0.25">
      <c r="A3056" s="86" t="s">
        <v>13938</v>
      </c>
      <c r="B3056" s="87" t="s">
        <v>13939</v>
      </c>
      <c r="C3056" s="87" t="s">
        <v>13940</v>
      </c>
      <c r="D3056" s="87" t="s">
        <v>1729</v>
      </c>
      <c r="E3056" s="90">
        <v>6201001</v>
      </c>
      <c r="F3056" s="87" t="s">
        <v>13941</v>
      </c>
      <c r="G3056" s="88"/>
      <c r="H3056" s="89" t="s">
        <v>2811</v>
      </c>
      <c r="I3056" s="89" t="s">
        <v>2812</v>
      </c>
    </row>
    <row r="3057" spans="1:9" x14ac:dyDescent="0.25">
      <c r="A3057" s="86" t="s">
        <v>13942</v>
      </c>
      <c r="B3057" s="87" t="s">
        <v>13943</v>
      </c>
      <c r="C3057" s="87" t="s">
        <v>13944</v>
      </c>
      <c r="D3057" s="87" t="s">
        <v>1729</v>
      </c>
      <c r="E3057" s="87" t="s">
        <v>13945</v>
      </c>
      <c r="F3057" s="87" t="s">
        <v>13946</v>
      </c>
      <c r="G3057" s="88"/>
      <c r="H3057" s="89" t="s">
        <v>2811</v>
      </c>
      <c r="I3057" s="89" t="s">
        <v>2812</v>
      </c>
    </row>
    <row r="3058" spans="1:9" x14ac:dyDescent="0.25">
      <c r="A3058" s="86" t="s">
        <v>13947</v>
      </c>
      <c r="B3058" s="87" t="s">
        <v>13948</v>
      </c>
      <c r="C3058" s="87" t="s">
        <v>13949</v>
      </c>
      <c r="D3058" s="87" t="s">
        <v>1729</v>
      </c>
      <c r="E3058" s="90">
        <v>1200470</v>
      </c>
      <c r="F3058" s="87" t="s">
        <v>13950</v>
      </c>
      <c r="G3058" s="88"/>
      <c r="H3058" s="89" t="s">
        <v>2811</v>
      </c>
      <c r="I3058" s="89" t="s">
        <v>2812</v>
      </c>
    </row>
    <row r="3059" spans="1:9" x14ac:dyDescent="0.25">
      <c r="A3059" s="86" t="s">
        <v>13951</v>
      </c>
      <c r="B3059" s="87" t="s">
        <v>13952</v>
      </c>
      <c r="C3059" s="87" t="s">
        <v>13953</v>
      </c>
      <c r="D3059" s="87" t="s">
        <v>1729</v>
      </c>
      <c r="E3059" s="90">
        <v>7000803</v>
      </c>
      <c r="F3059" s="87" t="s">
        <v>13954</v>
      </c>
      <c r="G3059" s="88"/>
      <c r="H3059" s="89" t="s">
        <v>2811</v>
      </c>
      <c r="I3059" s="89" t="s">
        <v>2812</v>
      </c>
    </row>
    <row r="3060" spans="1:9" x14ac:dyDescent="0.25">
      <c r="A3060" s="86" t="s">
        <v>13955</v>
      </c>
      <c r="B3060" s="87" t="s">
        <v>13956</v>
      </c>
      <c r="C3060" s="87" t="s">
        <v>13957</v>
      </c>
      <c r="D3060" s="87" t="s">
        <v>1729</v>
      </c>
      <c r="E3060" s="87" t="s">
        <v>13958</v>
      </c>
      <c r="F3060" s="87" t="s">
        <v>13959</v>
      </c>
      <c r="G3060" s="88"/>
      <c r="H3060" s="89" t="s">
        <v>2811</v>
      </c>
      <c r="I3060" s="89" t="s">
        <v>2812</v>
      </c>
    </row>
    <row r="3061" spans="1:9" x14ac:dyDescent="0.25">
      <c r="A3061" s="86" t="s">
        <v>13960</v>
      </c>
      <c r="B3061" s="87" t="s">
        <v>13961</v>
      </c>
      <c r="C3061" s="87" t="s">
        <v>13962</v>
      </c>
      <c r="D3061" s="87" t="s">
        <v>1729</v>
      </c>
      <c r="E3061" s="90">
        <v>8005139</v>
      </c>
      <c r="F3061" s="87" t="s">
        <v>13963</v>
      </c>
      <c r="G3061" s="88"/>
      <c r="H3061" s="89" t="s">
        <v>2811</v>
      </c>
      <c r="I3061" s="89" t="s">
        <v>2812</v>
      </c>
    </row>
    <row r="3062" spans="1:9" x14ac:dyDescent="0.25">
      <c r="A3062" s="86" t="s">
        <v>13964</v>
      </c>
      <c r="B3062" s="87" t="s">
        <v>13965</v>
      </c>
      <c r="C3062" s="87" t="s">
        <v>13966</v>
      </c>
      <c r="D3062" s="87" t="s">
        <v>1729</v>
      </c>
      <c r="E3062" s="87" t="s">
        <v>13967</v>
      </c>
      <c r="F3062" s="87" t="s">
        <v>13968</v>
      </c>
      <c r="G3062" s="88"/>
      <c r="H3062" s="89" t="s">
        <v>2811</v>
      </c>
      <c r="I3062" s="89" t="s">
        <v>2812</v>
      </c>
    </row>
    <row r="3063" spans="1:9" x14ac:dyDescent="0.25">
      <c r="A3063" s="86" t="s">
        <v>13969</v>
      </c>
      <c r="B3063" s="87" t="s">
        <v>13970</v>
      </c>
      <c r="C3063" s="87" t="s">
        <v>13971</v>
      </c>
      <c r="D3063" s="87" t="s">
        <v>1729</v>
      </c>
      <c r="E3063" s="87" t="s">
        <v>13972</v>
      </c>
      <c r="F3063" s="87" t="s">
        <v>13973</v>
      </c>
      <c r="G3063" s="88"/>
      <c r="H3063" s="89" t="s">
        <v>2811</v>
      </c>
      <c r="I3063" s="89" t="s">
        <v>2812</v>
      </c>
    </row>
    <row r="3064" spans="1:9" x14ac:dyDescent="0.25">
      <c r="A3064" s="86" t="s">
        <v>13974</v>
      </c>
      <c r="B3064" s="87" t="s">
        <v>13975</v>
      </c>
      <c r="C3064" s="87" t="s">
        <v>13976</v>
      </c>
      <c r="D3064" s="87" t="s">
        <v>1729</v>
      </c>
      <c r="E3064" s="87" t="s">
        <v>13977</v>
      </c>
      <c r="F3064" s="87" t="s">
        <v>13968</v>
      </c>
      <c r="G3064" s="88"/>
      <c r="H3064" s="89" t="s">
        <v>2811</v>
      </c>
      <c r="I3064" s="89" t="s">
        <v>2812</v>
      </c>
    </row>
    <row r="3065" spans="1:9" x14ac:dyDescent="0.25">
      <c r="A3065" s="86" t="s">
        <v>13978</v>
      </c>
      <c r="B3065" s="87" t="s">
        <v>13979</v>
      </c>
      <c r="C3065" s="87" t="s">
        <v>13980</v>
      </c>
      <c r="D3065" s="87" t="s">
        <v>1729</v>
      </c>
      <c r="E3065" s="90">
        <v>6300559</v>
      </c>
      <c r="F3065" s="87" t="s">
        <v>13981</v>
      </c>
      <c r="G3065" s="88"/>
      <c r="H3065" s="89" t="s">
        <v>2811</v>
      </c>
      <c r="I3065" s="89" t="s">
        <v>2812</v>
      </c>
    </row>
    <row r="3066" spans="1:9" x14ac:dyDescent="0.25">
      <c r="A3066" s="86" t="s">
        <v>13982</v>
      </c>
      <c r="B3066" s="87" t="s">
        <v>13983</v>
      </c>
      <c r="C3066" s="87" t="s">
        <v>13984</v>
      </c>
      <c r="D3066" s="87" t="s">
        <v>1729</v>
      </c>
      <c r="E3066" s="87" t="s">
        <v>13985</v>
      </c>
      <c r="F3066" s="87" t="s">
        <v>13986</v>
      </c>
      <c r="G3066" s="88"/>
      <c r="H3066" s="89" t="s">
        <v>2811</v>
      </c>
      <c r="I3066" s="89" t="s">
        <v>2812</v>
      </c>
    </row>
    <row r="3067" spans="1:9" x14ac:dyDescent="0.25">
      <c r="A3067" s="86" t="s">
        <v>13987</v>
      </c>
      <c r="B3067" s="87" t="s">
        <v>13988</v>
      </c>
      <c r="C3067" s="87" t="s">
        <v>13989</v>
      </c>
      <c r="D3067" s="87" t="s">
        <v>1729</v>
      </c>
      <c r="E3067" s="90">
        <v>1649023</v>
      </c>
      <c r="F3067" s="87" t="s">
        <v>13950</v>
      </c>
      <c r="G3067" s="88"/>
      <c r="H3067" s="89" t="s">
        <v>2811</v>
      </c>
      <c r="I3067" s="89" t="s">
        <v>2812</v>
      </c>
    </row>
    <row r="3068" spans="1:9" x14ac:dyDescent="0.25">
      <c r="A3068" s="86" t="s">
        <v>13990</v>
      </c>
      <c r="B3068" s="87" t="s">
        <v>13991</v>
      </c>
      <c r="C3068" s="87" t="s">
        <v>13992</v>
      </c>
      <c r="D3068" s="87" t="s">
        <v>1729</v>
      </c>
      <c r="E3068" s="90">
        <v>1099085</v>
      </c>
      <c r="F3068" s="87" t="s">
        <v>13950</v>
      </c>
      <c r="G3068" s="88"/>
      <c r="H3068" s="89" t="s">
        <v>2811</v>
      </c>
      <c r="I3068" s="89" t="s">
        <v>2812</v>
      </c>
    </row>
    <row r="3069" spans="1:9" x14ac:dyDescent="0.25">
      <c r="A3069" s="86" t="s">
        <v>13993</v>
      </c>
      <c r="B3069" s="87" t="s">
        <v>13994</v>
      </c>
      <c r="C3069" s="87" t="s">
        <v>13995</v>
      </c>
      <c r="D3069" s="87" t="s">
        <v>1729</v>
      </c>
      <c r="E3069" s="90">
        <v>1549003</v>
      </c>
      <c r="F3069" s="87" t="s">
        <v>13950</v>
      </c>
      <c r="G3069" s="88"/>
      <c r="H3069" s="89" t="s">
        <v>2811</v>
      </c>
      <c r="I3069" s="89" t="s">
        <v>2812</v>
      </c>
    </row>
    <row r="3070" spans="1:9" x14ac:dyDescent="0.25">
      <c r="A3070" s="86" t="s">
        <v>13996</v>
      </c>
      <c r="B3070" s="87" t="s">
        <v>13997</v>
      </c>
      <c r="C3070" s="87" t="s">
        <v>13998</v>
      </c>
      <c r="D3070" s="87" t="s">
        <v>1729</v>
      </c>
      <c r="E3070" s="90">
        <v>1649026</v>
      </c>
      <c r="F3070" s="87" t="s">
        <v>13950</v>
      </c>
      <c r="G3070" s="88"/>
      <c r="H3070" s="89" t="s">
        <v>2811</v>
      </c>
      <c r="I3070" s="89" t="s">
        <v>2812</v>
      </c>
    </row>
    <row r="3071" spans="1:9" x14ac:dyDescent="0.25">
      <c r="A3071" s="86" t="s">
        <v>13999</v>
      </c>
      <c r="B3071" s="87" t="s">
        <v>14000</v>
      </c>
      <c r="C3071" s="87" t="s">
        <v>14001</v>
      </c>
      <c r="D3071" s="87" t="s">
        <v>1729</v>
      </c>
      <c r="E3071" s="90">
        <v>1500023</v>
      </c>
      <c r="F3071" s="87" t="s">
        <v>13950</v>
      </c>
      <c r="G3071" s="88"/>
      <c r="H3071" s="89" t="s">
        <v>2811</v>
      </c>
      <c r="I3071" s="89" t="s">
        <v>2812</v>
      </c>
    </row>
    <row r="3072" spans="1:9" x14ac:dyDescent="0.25">
      <c r="A3072" s="86" t="s">
        <v>14002</v>
      </c>
      <c r="B3072" s="87" t="s">
        <v>14003</v>
      </c>
      <c r="C3072" s="87" t="s">
        <v>14004</v>
      </c>
      <c r="D3072" s="87" t="s">
        <v>1729</v>
      </c>
      <c r="E3072" s="87" t="s">
        <v>14005</v>
      </c>
      <c r="F3072" s="87" t="s">
        <v>14006</v>
      </c>
      <c r="G3072" s="88"/>
      <c r="H3072" s="89" t="s">
        <v>2811</v>
      </c>
      <c r="I3072" s="89" t="s">
        <v>2812</v>
      </c>
    </row>
    <row r="3073" spans="1:9" x14ac:dyDescent="0.25">
      <c r="A3073" s="86" t="s">
        <v>14007</v>
      </c>
      <c r="B3073" s="87" t="s">
        <v>14008</v>
      </c>
      <c r="C3073" s="87" t="s">
        <v>14009</v>
      </c>
      <c r="D3073" s="87" t="s">
        <v>1729</v>
      </c>
      <c r="E3073" s="87" t="s">
        <v>14010</v>
      </c>
      <c r="F3073" s="87" t="s">
        <v>13950</v>
      </c>
      <c r="G3073" s="88"/>
      <c r="H3073" s="89" t="s">
        <v>2811</v>
      </c>
      <c r="I3073" s="89" t="s">
        <v>2812</v>
      </c>
    </row>
    <row r="3074" spans="1:9" x14ac:dyDescent="0.25">
      <c r="A3074" s="86" t="s">
        <v>14011</v>
      </c>
      <c r="B3074" s="87" t="s">
        <v>14012</v>
      </c>
      <c r="C3074" s="87" t="s">
        <v>14013</v>
      </c>
      <c r="D3074" s="87" t="s">
        <v>1729</v>
      </c>
      <c r="E3074" s="87">
        <v>1293</v>
      </c>
      <c r="F3074" s="87" t="s">
        <v>13950</v>
      </c>
      <c r="G3074" s="88"/>
      <c r="H3074" s="89" t="s">
        <v>2811</v>
      </c>
      <c r="I3074" s="89" t="s">
        <v>2812</v>
      </c>
    </row>
    <row r="3075" spans="1:9" x14ac:dyDescent="0.25">
      <c r="A3075" s="86" t="s">
        <v>14014</v>
      </c>
      <c r="B3075" s="87" t="s">
        <v>14015</v>
      </c>
      <c r="C3075" s="87" t="s">
        <v>14016</v>
      </c>
      <c r="D3075" s="87" t="s">
        <v>1729</v>
      </c>
      <c r="E3075" s="87" t="s">
        <v>14017</v>
      </c>
      <c r="F3075" s="87" t="s">
        <v>2390</v>
      </c>
      <c r="G3075" s="88"/>
      <c r="H3075" s="89" t="s">
        <v>2811</v>
      </c>
      <c r="I3075" s="89" t="s">
        <v>2812</v>
      </c>
    </row>
    <row r="3076" spans="1:9" x14ac:dyDescent="0.25">
      <c r="A3076" s="86" t="s">
        <v>14018</v>
      </c>
      <c r="B3076" s="87" t="s">
        <v>14019</v>
      </c>
      <c r="C3076" s="87" t="s">
        <v>14020</v>
      </c>
      <c r="D3076" s="87" t="s">
        <v>1729</v>
      </c>
      <c r="E3076" s="87" t="s">
        <v>14021</v>
      </c>
      <c r="F3076" s="87" t="s">
        <v>13950</v>
      </c>
      <c r="G3076" s="88"/>
      <c r="H3076" s="89" t="s">
        <v>2811</v>
      </c>
      <c r="I3076" s="89" t="s">
        <v>2812</v>
      </c>
    </row>
    <row r="3077" spans="1:9" x14ac:dyDescent="0.25">
      <c r="A3077" s="86" t="s">
        <v>14022</v>
      </c>
      <c r="B3077" s="87" t="s">
        <v>14023</v>
      </c>
      <c r="C3077" s="87" t="s">
        <v>14024</v>
      </c>
      <c r="D3077" s="87" t="s">
        <v>1729</v>
      </c>
      <c r="E3077" s="90">
        <v>1649004</v>
      </c>
      <c r="F3077" s="87" t="s">
        <v>13950</v>
      </c>
      <c r="G3077" s="88"/>
      <c r="H3077" s="89" t="s">
        <v>2811</v>
      </c>
      <c r="I3077" s="89" t="s">
        <v>2812</v>
      </c>
    </row>
    <row r="3078" spans="1:9" x14ac:dyDescent="0.25">
      <c r="A3078" s="86" t="s">
        <v>14025</v>
      </c>
      <c r="B3078" s="87" t="s">
        <v>14026</v>
      </c>
      <c r="C3078" s="87" t="s">
        <v>14027</v>
      </c>
      <c r="D3078" s="87" t="s">
        <v>1729</v>
      </c>
      <c r="E3078" s="90">
        <v>1169023</v>
      </c>
      <c r="F3078" s="87" t="s">
        <v>13950</v>
      </c>
      <c r="G3078" s="88"/>
      <c r="H3078" s="89" t="s">
        <v>2811</v>
      </c>
      <c r="I3078" s="89" t="s">
        <v>2812</v>
      </c>
    </row>
    <row r="3079" spans="1:9" x14ac:dyDescent="0.25">
      <c r="A3079" s="86" t="s">
        <v>14028</v>
      </c>
      <c r="B3079" s="87" t="s">
        <v>14029</v>
      </c>
      <c r="C3079" s="87" t="s">
        <v>14030</v>
      </c>
      <c r="D3079" s="87" t="s">
        <v>1729</v>
      </c>
      <c r="E3079" s="87">
        <v>1500</v>
      </c>
      <c r="F3079" s="87" t="s">
        <v>14031</v>
      </c>
      <c r="G3079" s="88"/>
      <c r="H3079" s="89" t="s">
        <v>2811</v>
      </c>
      <c r="I3079" s="89" t="s">
        <v>2812</v>
      </c>
    </row>
    <row r="3080" spans="1:9" x14ac:dyDescent="0.25">
      <c r="A3080" s="86" t="s">
        <v>14032</v>
      </c>
      <c r="B3080" s="87" t="s">
        <v>14033</v>
      </c>
      <c r="C3080" s="87" t="s">
        <v>14034</v>
      </c>
      <c r="D3080" s="87" t="s">
        <v>1729</v>
      </c>
      <c r="E3080" s="87" t="s">
        <v>14035</v>
      </c>
      <c r="F3080" s="87" t="s">
        <v>14036</v>
      </c>
      <c r="G3080" s="88"/>
      <c r="H3080" s="89" t="s">
        <v>2811</v>
      </c>
      <c r="I3080" s="89" t="s">
        <v>2812</v>
      </c>
    </row>
    <row r="3081" spans="1:9" x14ac:dyDescent="0.25">
      <c r="A3081" s="86" t="s">
        <v>14037</v>
      </c>
      <c r="B3081" s="87" t="s">
        <v>14038</v>
      </c>
      <c r="C3081" s="87" t="s">
        <v>14039</v>
      </c>
      <c r="D3081" s="87" t="s">
        <v>1729</v>
      </c>
      <c r="E3081" s="87" t="s">
        <v>14010</v>
      </c>
      <c r="F3081" s="87" t="s">
        <v>2390</v>
      </c>
      <c r="G3081" s="88"/>
      <c r="H3081" s="89" t="s">
        <v>2811</v>
      </c>
      <c r="I3081" s="89" t="s">
        <v>2812</v>
      </c>
    </row>
    <row r="3082" spans="1:9" x14ac:dyDescent="0.25">
      <c r="A3082" s="86" t="s">
        <v>14040</v>
      </c>
      <c r="B3082" s="87" t="s">
        <v>14041</v>
      </c>
      <c r="C3082" s="87" t="s">
        <v>14042</v>
      </c>
      <c r="D3082" s="87" t="s">
        <v>1729</v>
      </c>
      <c r="E3082" s="87">
        <v>1950</v>
      </c>
      <c r="F3082" s="87" t="s">
        <v>2390</v>
      </c>
      <c r="G3082" s="88"/>
      <c r="H3082" s="89" t="s">
        <v>2811</v>
      </c>
      <c r="I3082" s="89" t="s">
        <v>2812</v>
      </c>
    </row>
    <row r="3083" spans="1:9" x14ac:dyDescent="0.25">
      <c r="A3083" s="86" t="s">
        <v>14043</v>
      </c>
      <c r="B3083" s="87" t="s">
        <v>14044</v>
      </c>
      <c r="C3083" s="87" t="s">
        <v>14045</v>
      </c>
      <c r="D3083" s="87" t="s">
        <v>1729</v>
      </c>
      <c r="E3083" s="87" t="s">
        <v>14046</v>
      </c>
      <c r="F3083" s="87" t="s">
        <v>2390</v>
      </c>
      <c r="G3083" s="88"/>
      <c r="H3083" s="89" t="s">
        <v>2811</v>
      </c>
      <c r="I3083" s="89" t="s">
        <v>2812</v>
      </c>
    </row>
    <row r="3084" spans="1:9" x14ac:dyDescent="0.25">
      <c r="A3084" s="86" t="s">
        <v>14047</v>
      </c>
      <c r="B3084" s="87" t="s">
        <v>14048</v>
      </c>
      <c r="C3084" s="87" t="s">
        <v>14049</v>
      </c>
      <c r="D3084" s="87" t="s">
        <v>1729</v>
      </c>
      <c r="E3084" s="87" t="s">
        <v>14021</v>
      </c>
      <c r="F3084" s="87" t="s">
        <v>2390</v>
      </c>
      <c r="G3084" s="88"/>
      <c r="H3084" s="89" t="s">
        <v>2811</v>
      </c>
      <c r="I3084" s="89" t="s">
        <v>2812</v>
      </c>
    </row>
    <row r="3085" spans="1:9" x14ac:dyDescent="0.25">
      <c r="A3085" s="86" t="s">
        <v>14050</v>
      </c>
      <c r="B3085" s="87" t="s">
        <v>14051</v>
      </c>
      <c r="C3085" s="87" t="s">
        <v>14052</v>
      </c>
      <c r="D3085" s="87" t="s">
        <v>1729</v>
      </c>
      <c r="E3085" s="87" t="s">
        <v>14053</v>
      </c>
      <c r="F3085" s="87" t="s">
        <v>2390</v>
      </c>
      <c r="G3085" s="88"/>
      <c r="H3085" s="89" t="s">
        <v>2811</v>
      </c>
      <c r="I3085" s="89" t="s">
        <v>2812</v>
      </c>
    </row>
    <row r="3086" spans="1:9" x14ac:dyDescent="0.25">
      <c r="A3086" s="86" t="s">
        <v>14054</v>
      </c>
      <c r="B3086" s="87" t="s">
        <v>14055</v>
      </c>
      <c r="C3086" s="87" t="s">
        <v>14056</v>
      </c>
      <c r="D3086" s="87" t="s">
        <v>1729</v>
      </c>
      <c r="E3086" s="87" t="s">
        <v>14057</v>
      </c>
      <c r="F3086" s="87" t="s">
        <v>2390</v>
      </c>
      <c r="G3086" s="88"/>
      <c r="H3086" s="89" t="s">
        <v>2811</v>
      </c>
      <c r="I3086" s="89" t="s">
        <v>2812</v>
      </c>
    </row>
    <row r="3087" spans="1:9" x14ac:dyDescent="0.25">
      <c r="A3087" s="86" t="s">
        <v>14058</v>
      </c>
      <c r="B3087" s="87" t="s">
        <v>14059</v>
      </c>
      <c r="C3087" s="87" t="s">
        <v>14060</v>
      </c>
      <c r="D3087" s="87" t="s">
        <v>1729</v>
      </c>
      <c r="E3087" s="90">
        <v>1700284</v>
      </c>
      <c r="F3087" s="87" t="s">
        <v>13950</v>
      </c>
      <c r="G3087" s="88"/>
      <c r="H3087" s="89" t="s">
        <v>2811</v>
      </c>
      <c r="I3087" s="89" t="s">
        <v>2812</v>
      </c>
    </row>
    <row r="3088" spans="1:9" x14ac:dyDescent="0.25">
      <c r="A3088" s="86" t="s">
        <v>14061</v>
      </c>
      <c r="B3088" s="87" t="s">
        <v>14062</v>
      </c>
      <c r="C3088" s="87" t="s">
        <v>14063</v>
      </c>
      <c r="D3088" s="87" t="s">
        <v>1729</v>
      </c>
      <c r="E3088" s="90">
        <v>1149041</v>
      </c>
      <c r="F3088" s="87" t="s">
        <v>13950</v>
      </c>
      <c r="G3088" s="88"/>
      <c r="H3088" s="89" t="s">
        <v>2811</v>
      </c>
      <c r="I3088" s="89" t="s">
        <v>2812</v>
      </c>
    </row>
    <row r="3089" spans="1:9" x14ac:dyDescent="0.25">
      <c r="A3089" s="86" t="s">
        <v>14064</v>
      </c>
      <c r="B3089" s="87" t="s">
        <v>14065</v>
      </c>
      <c r="C3089" s="87" t="s">
        <v>14066</v>
      </c>
      <c r="D3089" s="87" t="s">
        <v>1729</v>
      </c>
      <c r="E3089" s="90">
        <v>1269001</v>
      </c>
      <c r="F3089" s="87" t="s">
        <v>13950</v>
      </c>
      <c r="G3089" s="88"/>
      <c r="H3089" s="89" t="s">
        <v>2811</v>
      </c>
      <c r="I3089" s="89" t="s">
        <v>2812</v>
      </c>
    </row>
    <row r="3090" spans="1:9" x14ac:dyDescent="0.25">
      <c r="A3090" s="86" t="s">
        <v>14067</v>
      </c>
      <c r="B3090" s="87" t="s">
        <v>14068</v>
      </c>
      <c r="C3090" s="87" t="s">
        <v>14069</v>
      </c>
      <c r="D3090" s="87" t="s">
        <v>1729</v>
      </c>
      <c r="E3090" s="87" t="s">
        <v>14070</v>
      </c>
      <c r="F3090" s="87" t="s">
        <v>13950</v>
      </c>
      <c r="G3090" s="88"/>
      <c r="H3090" s="89" t="s">
        <v>2811</v>
      </c>
      <c r="I3090" s="89" t="s">
        <v>2812</v>
      </c>
    </row>
    <row r="3091" spans="1:9" x14ac:dyDescent="0.25">
      <c r="A3091" s="86" t="s">
        <v>14071</v>
      </c>
      <c r="B3091" s="87" t="s">
        <v>14072</v>
      </c>
      <c r="C3091" s="87" t="s">
        <v>14073</v>
      </c>
      <c r="D3091" s="87" t="s">
        <v>1729</v>
      </c>
      <c r="E3091" s="87" t="s">
        <v>14074</v>
      </c>
      <c r="F3091" s="87" t="s">
        <v>14075</v>
      </c>
      <c r="G3091" s="88"/>
      <c r="H3091" s="89" t="s">
        <v>2811</v>
      </c>
      <c r="I3091" s="89" t="s">
        <v>2812</v>
      </c>
    </row>
    <row r="3092" spans="1:9" x14ac:dyDescent="0.25">
      <c r="A3092" s="86" t="s">
        <v>14076</v>
      </c>
      <c r="B3092" s="87" t="s">
        <v>14077</v>
      </c>
      <c r="C3092" s="87" t="s">
        <v>14078</v>
      </c>
      <c r="D3092" s="87" t="s">
        <v>1729</v>
      </c>
      <c r="E3092" s="87" t="s">
        <v>14079</v>
      </c>
      <c r="F3092" s="87" t="s">
        <v>14080</v>
      </c>
      <c r="G3092" s="88"/>
      <c r="H3092" s="89" t="s">
        <v>2811</v>
      </c>
      <c r="I3092" s="89" t="s">
        <v>2812</v>
      </c>
    </row>
    <row r="3093" spans="1:9" x14ac:dyDescent="0.25">
      <c r="A3093" s="86" t="s">
        <v>14081</v>
      </c>
      <c r="B3093" s="87" t="s">
        <v>14082</v>
      </c>
      <c r="C3093" s="87" t="s">
        <v>14083</v>
      </c>
      <c r="D3093" s="87" t="s">
        <v>1729</v>
      </c>
      <c r="E3093" s="87" t="s">
        <v>14084</v>
      </c>
      <c r="F3093" s="87" t="s">
        <v>14085</v>
      </c>
      <c r="G3093" s="88"/>
      <c r="H3093" s="89" t="s">
        <v>2811</v>
      </c>
      <c r="I3093" s="89" t="s">
        <v>2812</v>
      </c>
    </row>
    <row r="3094" spans="1:9" x14ac:dyDescent="0.25">
      <c r="A3094" s="86" t="s">
        <v>14086</v>
      </c>
      <c r="B3094" s="87" t="s">
        <v>14087</v>
      </c>
      <c r="C3094" s="87" t="s">
        <v>14088</v>
      </c>
      <c r="D3094" s="87" t="s">
        <v>1729</v>
      </c>
      <c r="E3094" s="87" t="s">
        <v>14089</v>
      </c>
      <c r="F3094" s="87" t="s">
        <v>14090</v>
      </c>
      <c r="G3094" s="88"/>
      <c r="H3094" s="89" t="s">
        <v>2811</v>
      </c>
      <c r="I3094" s="89" t="s">
        <v>2812</v>
      </c>
    </row>
    <row r="3095" spans="1:9" x14ac:dyDescent="0.25">
      <c r="A3095" s="86" t="s">
        <v>14091</v>
      </c>
      <c r="B3095" s="87" t="s">
        <v>14092</v>
      </c>
      <c r="C3095" s="87" t="s">
        <v>14093</v>
      </c>
      <c r="D3095" s="87" t="s">
        <v>1729</v>
      </c>
      <c r="E3095" s="87" t="s">
        <v>14094</v>
      </c>
      <c r="F3095" s="87" t="s">
        <v>14095</v>
      </c>
      <c r="G3095" s="88"/>
      <c r="H3095" s="89" t="s">
        <v>2811</v>
      </c>
      <c r="I3095" s="89" t="s">
        <v>2812</v>
      </c>
    </row>
    <row r="3096" spans="1:9" x14ac:dyDescent="0.25">
      <c r="A3096" s="86" t="s">
        <v>14096</v>
      </c>
      <c r="B3096" s="87" t="s">
        <v>14097</v>
      </c>
      <c r="C3096" s="87" t="s">
        <v>14098</v>
      </c>
      <c r="D3096" s="87" t="s">
        <v>1729</v>
      </c>
      <c r="E3096" s="90">
        <v>4099002</v>
      </c>
      <c r="F3096" s="87" t="s">
        <v>14099</v>
      </c>
      <c r="G3096" s="88"/>
      <c r="H3096" s="89" t="s">
        <v>2811</v>
      </c>
      <c r="I3096" s="89" t="s">
        <v>2812</v>
      </c>
    </row>
    <row r="3097" spans="1:9" x14ac:dyDescent="0.25">
      <c r="A3097" s="86" t="s">
        <v>14100</v>
      </c>
      <c r="B3097" s="87" t="s">
        <v>14101</v>
      </c>
      <c r="C3097" s="87" t="s">
        <v>14102</v>
      </c>
      <c r="D3097" s="87" t="s">
        <v>1729</v>
      </c>
      <c r="E3097" s="87" t="s">
        <v>14103</v>
      </c>
      <c r="F3097" s="87" t="s">
        <v>14104</v>
      </c>
      <c r="G3097" s="88"/>
      <c r="H3097" s="89" t="s">
        <v>2811</v>
      </c>
      <c r="I3097" s="89" t="s">
        <v>2812</v>
      </c>
    </row>
    <row r="3098" spans="1:9" x14ac:dyDescent="0.25">
      <c r="A3098" s="86" t="s">
        <v>14105</v>
      </c>
      <c r="B3098" s="87" t="s">
        <v>14106</v>
      </c>
      <c r="C3098" s="87" t="s">
        <v>14107</v>
      </c>
      <c r="D3098" s="87" t="s">
        <v>1729</v>
      </c>
      <c r="E3098" s="90">
        <v>4200072</v>
      </c>
      <c r="F3098" s="87" t="s">
        <v>14099</v>
      </c>
      <c r="G3098" s="88"/>
      <c r="H3098" s="89" t="s">
        <v>2811</v>
      </c>
      <c r="I3098" s="89" t="s">
        <v>2812</v>
      </c>
    </row>
    <row r="3099" spans="1:9" x14ac:dyDescent="0.25">
      <c r="A3099" s="86" t="s">
        <v>14108</v>
      </c>
      <c r="B3099" s="87" t="s">
        <v>14109</v>
      </c>
      <c r="C3099" s="87" t="s">
        <v>14110</v>
      </c>
      <c r="D3099" s="87" t="s">
        <v>1729</v>
      </c>
      <c r="E3099" s="87" t="s">
        <v>14111</v>
      </c>
      <c r="F3099" s="87" t="s">
        <v>14104</v>
      </c>
      <c r="G3099" s="88"/>
      <c r="H3099" s="89" t="s">
        <v>2811</v>
      </c>
      <c r="I3099" s="89" t="s">
        <v>2812</v>
      </c>
    </row>
    <row r="3100" spans="1:9" x14ac:dyDescent="0.25">
      <c r="A3100" s="86" t="s">
        <v>14112</v>
      </c>
      <c r="B3100" s="87" t="s">
        <v>14113</v>
      </c>
      <c r="C3100" s="87" t="s">
        <v>14114</v>
      </c>
      <c r="D3100" s="87" t="s">
        <v>1729</v>
      </c>
      <c r="E3100" s="87" t="s">
        <v>14115</v>
      </c>
      <c r="F3100" s="87" t="s">
        <v>14116</v>
      </c>
      <c r="G3100" s="88"/>
      <c r="H3100" s="89" t="s">
        <v>2811</v>
      </c>
      <c r="I3100" s="89" t="s">
        <v>2812</v>
      </c>
    </row>
    <row r="3101" spans="1:9" x14ac:dyDescent="0.25">
      <c r="A3101" s="86" t="s">
        <v>14117</v>
      </c>
      <c r="B3101" s="87" t="s">
        <v>14118</v>
      </c>
      <c r="C3101" s="87" t="s">
        <v>14119</v>
      </c>
      <c r="D3101" s="87" t="s">
        <v>1729</v>
      </c>
      <c r="E3101" s="87" t="s">
        <v>14120</v>
      </c>
      <c r="F3101" s="87" t="s">
        <v>14120</v>
      </c>
      <c r="G3101" s="88"/>
      <c r="H3101" s="89" t="s">
        <v>2811</v>
      </c>
      <c r="I3101" s="89" t="s">
        <v>2812</v>
      </c>
    </row>
    <row r="3102" spans="1:9" x14ac:dyDescent="0.25">
      <c r="A3102" s="86" t="s">
        <v>14121</v>
      </c>
      <c r="B3102" s="87" t="s">
        <v>14122</v>
      </c>
      <c r="C3102" s="87" t="s">
        <v>14123</v>
      </c>
      <c r="D3102" s="87" t="s">
        <v>1729</v>
      </c>
      <c r="E3102" s="87" t="s">
        <v>14124</v>
      </c>
      <c r="F3102" s="87" t="s">
        <v>14104</v>
      </c>
      <c r="G3102" s="88"/>
      <c r="H3102" s="89" t="s">
        <v>2811</v>
      </c>
      <c r="I3102" s="89" t="s">
        <v>2812</v>
      </c>
    </row>
    <row r="3103" spans="1:9" x14ac:dyDescent="0.25">
      <c r="A3103" s="86" t="s">
        <v>14125</v>
      </c>
      <c r="B3103" s="87" t="s">
        <v>14126</v>
      </c>
      <c r="C3103" s="87" t="s">
        <v>14127</v>
      </c>
      <c r="D3103" s="87" t="s">
        <v>1729</v>
      </c>
      <c r="E3103" s="87" t="s">
        <v>14128</v>
      </c>
      <c r="F3103" s="87" t="s">
        <v>14099</v>
      </c>
      <c r="G3103" s="88"/>
      <c r="H3103" s="89" t="s">
        <v>2811</v>
      </c>
      <c r="I3103" s="89" t="s">
        <v>2812</v>
      </c>
    </row>
    <row r="3104" spans="1:9" x14ac:dyDescent="0.25">
      <c r="A3104" s="86" t="s">
        <v>14129</v>
      </c>
      <c r="B3104" s="87" t="s">
        <v>14130</v>
      </c>
      <c r="C3104" s="87" t="s">
        <v>14131</v>
      </c>
      <c r="D3104" s="87" t="s">
        <v>1729</v>
      </c>
      <c r="E3104" s="87" t="s">
        <v>14132</v>
      </c>
      <c r="F3104" s="87" t="s">
        <v>14104</v>
      </c>
      <c r="G3104" s="88"/>
      <c r="H3104" s="89" t="s">
        <v>2811</v>
      </c>
      <c r="I3104" s="89" t="s">
        <v>2812</v>
      </c>
    </row>
    <row r="3105" spans="1:9" x14ac:dyDescent="0.25">
      <c r="A3105" s="86" t="s">
        <v>14133</v>
      </c>
      <c r="B3105" s="87" t="s">
        <v>14134</v>
      </c>
      <c r="C3105" s="87" t="s">
        <v>14135</v>
      </c>
      <c r="D3105" s="87" t="s">
        <v>1729</v>
      </c>
      <c r="E3105" s="87">
        <v>1500</v>
      </c>
      <c r="F3105" s="87" t="s">
        <v>2390</v>
      </c>
      <c r="G3105" s="88"/>
      <c r="H3105" s="89" t="s">
        <v>2811</v>
      </c>
      <c r="I3105" s="89" t="s">
        <v>2812</v>
      </c>
    </row>
    <row r="3106" spans="1:9" x14ac:dyDescent="0.25">
      <c r="A3106" s="86" t="s">
        <v>14136</v>
      </c>
      <c r="B3106" s="87" t="s">
        <v>14137</v>
      </c>
      <c r="C3106" s="87" t="s">
        <v>14138</v>
      </c>
      <c r="D3106" s="87" t="s">
        <v>1729</v>
      </c>
      <c r="E3106" s="87" t="s">
        <v>14139</v>
      </c>
      <c r="F3106" s="87" t="s">
        <v>14104</v>
      </c>
      <c r="G3106" s="88"/>
      <c r="H3106" s="89" t="s">
        <v>2811</v>
      </c>
      <c r="I3106" s="89" t="s">
        <v>2812</v>
      </c>
    </row>
    <row r="3107" spans="1:9" x14ac:dyDescent="0.25">
      <c r="A3107" s="86" t="s">
        <v>14140</v>
      </c>
      <c r="B3107" s="87" t="s">
        <v>14141</v>
      </c>
      <c r="C3107" s="87" t="s">
        <v>14142</v>
      </c>
      <c r="D3107" s="87" t="s">
        <v>1729</v>
      </c>
      <c r="E3107" s="87" t="s">
        <v>14143</v>
      </c>
      <c r="F3107" s="87" t="s">
        <v>14144</v>
      </c>
      <c r="G3107" s="88"/>
      <c r="H3107" s="89" t="s">
        <v>2811</v>
      </c>
      <c r="I3107" s="89" t="s">
        <v>2812</v>
      </c>
    </row>
    <row r="3108" spans="1:9" x14ac:dyDescent="0.25">
      <c r="A3108" s="86" t="s">
        <v>14145</v>
      </c>
      <c r="B3108" s="87" t="s">
        <v>14146</v>
      </c>
      <c r="C3108" s="87" t="s">
        <v>14147</v>
      </c>
      <c r="D3108" s="87" t="s">
        <v>1729</v>
      </c>
      <c r="E3108" s="87" t="s">
        <v>14148</v>
      </c>
      <c r="F3108" s="87" t="s">
        <v>14104</v>
      </c>
      <c r="G3108" s="88"/>
      <c r="H3108" s="89" t="s">
        <v>2811</v>
      </c>
      <c r="I3108" s="89" t="s">
        <v>2812</v>
      </c>
    </row>
    <row r="3109" spans="1:9" x14ac:dyDescent="0.25">
      <c r="A3109" s="86" t="s">
        <v>14149</v>
      </c>
      <c r="B3109" s="87" t="s">
        <v>14150</v>
      </c>
      <c r="C3109" s="87" t="s">
        <v>14151</v>
      </c>
      <c r="D3109" s="87" t="s">
        <v>1729</v>
      </c>
      <c r="E3109" s="87">
        <v>4049</v>
      </c>
      <c r="F3109" s="87" t="s">
        <v>14104</v>
      </c>
      <c r="G3109" s="88"/>
      <c r="H3109" s="89" t="s">
        <v>2811</v>
      </c>
      <c r="I3109" s="89" t="s">
        <v>2812</v>
      </c>
    </row>
    <row r="3110" spans="1:9" x14ac:dyDescent="0.25">
      <c r="A3110" s="86" t="s">
        <v>14152</v>
      </c>
      <c r="B3110" s="87" t="s">
        <v>14153</v>
      </c>
      <c r="C3110" s="87" t="s">
        <v>14154</v>
      </c>
      <c r="D3110" s="87" t="s">
        <v>1729</v>
      </c>
      <c r="E3110" s="90">
        <v>2001904</v>
      </c>
      <c r="F3110" s="87" t="s">
        <v>14155</v>
      </c>
      <c r="G3110" s="88"/>
      <c r="H3110" s="89" t="s">
        <v>2811</v>
      </c>
      <c r="I3110" s="89" t="s">
        <v>2812</v>
      </c>
    </row>
    <row r="3111" spans="1:9" x14ac:dyDescent="0.25">
      <c r="A3111" s="86" t="s">
        <v>14156</v>
      </c>
      <c r="B3111" s="87" t="s">
        <v>14157</v>
      </c>
      <c r="C3111" s="87" t="s">
        <v>14158</v>
      </c>
      <c r="D3111" s="87" t="s">
        <v>1729</v>
      </c>
      <c r="E3111" s="87" t="s">
        <v>14159</v>
      </c>
      <c r="F3111" s="87" t="s">
        <v>14160</v>
      </c>
      <c r="G3111" s="88"/>
      <c r="H3111" s="89" t="s">
        <v>2811</v>
      </c>
      <c r="I3111" s="89" t="s">
        <v>2812</v>
      </c>
    </row>
    <row r="3112" spans="1:9" x14ac:dyDescent="0.25">
      <c r="A3112" s="86" t="s">
        <v>14161</v>
      </c>
      <c r="B3112" s="87" t="s">
        <v>14162</v>
      </c>
      <c r="C3112" s="87" t="s">
        <v>14163</v>
      </c>
      <c r="D3112" s="87" t="s">
        <v>1729</v>
      </c>
      <c r="E3112" s="87" t="s">
        <v>14164</v>
      </c>
      <c r="F3112" s="87" t="s">
        <v>14165</v>
      </c>
      <c r="G3112" s="88"/>
      <c r="H3112" s="89" t="s">
        <v>2811</v>
      </c>
      <c r="I3112" s="89" t="s">
        <v>2812</v>
      </c>
    </row>
    <row r="3113" spans="1:9" x14ac:dyDescent="0.25">
      <c r="A3113" s="86" t="s">
        <v>14166</v>
      </c>
      <c r="B3113" s="87" t="s">
        <v>14167</v>
      </c>
      <c r="C3113" s="87" t="s">
        <v>14168</v>
      </c>
      <c r="D3113" s="87" t="s">
        <v>1729</v>
      </c>
      <c r="E3113" s="87">
        <v>2300</v>
      </c>
      <c r="F3113" s="87" t="s">
        <v>14169</v>
      </c>
      <c r="G3113" s="88"/>
      <c r="H3113" s="89" t="s">
        <v>2811</v>
      </c>
      <c r="I3113" s="89" t="s">
        <v>2812</v>
      </c>
    </row>
    <row r="3114" spans="1:9" x14ac:dyDescent="0.25">
      <c r="A3114" s="86" t="s">
        <v>14170</v>
      </c>
      <c r="B3114" s="87" t="s">
        <v>14171</v>
      </c>
      <c r="C3114" s="87" t="s">
        <v>14172</v>
      </c>
      <c r="D3114" s="87" t="s">
        <v>1729</v>
      </c>
      <c r="E3114" s="87" t="s">
        <v>14173</v>
      </c>
      <c r="F3114" s="87" t="s">
        <v>14174</v>
      </c>
      <c r="G3114" s="88"/>
      <c r="H3114" s="89" t="s">
        <v>2811</v>
      </c>
      <c r="I3114" s="89" t="s">
        <v>2812</v>
      </c>
    </row>
    <row r="3115" spans="1:9" x14ac:dyDescent="0.25">
      <c r="A3115" s="86" t="s">
        <v>14175</v>
      </c>
      <c r="B3115" s="87" t="s">
        <v>14176</v>
      </c>
      <c r="C3115" s="87" t="s">
        <v>14177</v>
      </c>
      <c r="D3115" s="87" t="s">
        <v>1729</v>
      </c>
      <c r="E3115" s="87" t="s">
        <v>14178</v>
      </c>
      <c r="F3115" s="87" t="s">
        <v>14179</v>
      </c>
      <c r="G3115" s="88"/>
      <c r="H3115" s="89" t="s">
        <v>2811</v>
      </c>
      <c r="I3115" s="89" t="s">
        <v>2812</v>
      </c>
    </row>
    <row r="3116" spans="1:9" x14ac:dyDescent="0.25">
      <c r="A3116" s="86" t="s">
        <v>14180</v>
      </c>
      <c r="B3116" s="87" t="s">
        <v>14181</v>
      </c>
      <c r="C3116" s="87" t="s">
        <v>14182</v>
      </c>
      <c r="D3116" s="87" t="s">
        <v>1729</v>
      </c>
      <c r="E3116" s="87" t="s">
        <v>14183</v>
      </c>
      <c r="F3116" s="87" t="s">
        <v>14179</v>
      </c>
      <c r="G3116" s="88"/>
      <c r="H3116" s="89" t="s">
        <v>2811</v>
      </c>
      <c r="I3116" s="89" t="s">
        <v>2812</v>
      </c>
    </row>
    <row r="3117" spans="1:9" x14ac:dyDescent="0.25">
      <c r="A3117" s="86" t="s">
        <v>14184</v>
      </c>
      <c r="B3117" s="87" t="s">
        <v>14185</v>
      </c>
      <c r="C3117" s="87" t="s">
        <v>14186</v>
      </c>
      <c r="D3117" s="87" t="s">
        <v>1729</v>
      </c>
      <c r="E3117" s="87" t="s">
        <v>14187</v>
      </c>
      <c r="F3117" s="87" t="s">
        <v>14006</v>
      </c>
      <c r="G3117" s="88"/>
      <c r="H3117" s="89" t="s">
        <v>2811</v>
      </c>
      <c r="I3117" s="89" t="s">
        <v>2812</v>
      </c>
    </row>
    <row r="3118" spans="1:9" x14ac:dyDescent="0.25">
      <c r="A3118" s="86" t="s">
        <v>14188</v>
      </c>
      <c r="B3118" s="87" t="s">
        <v>14189</v>
      </c>
      <c r="C3118" s="87" t="s">
        <v>14190</v>
      </c>
      <c r="D3118" s="87" t="s">
        <v>1729</v>
      </c>
      <c r="E3118" s="90">
        <v>5000911</v>
      </c>
      <c r="F3118" s="87" t="s">
        <v>14191</v>
      </c>
      <c r="G3118" s="88"/>
      <c r="H3118" s="89" t="s">
        <v>2811</v>
      </c>
      <c r="I3118" s="89" t="s">
        <v>2812</v>
      </c>
    </row>
    <row r="3119" spans="1:9" x14ac:dyDescent="0.25">
      <c r="A3119" s="86" t="s">
        <v>14192</v>
      </c>
      <c r="B3119" s="87" t="s">
        <v>14193</v>
      </c>
      <c r="C3119" s="87" t="s">
        <v>14194</v>
      </c>
      <c r="D3119" s="87" t="s">
        <v>1729</v>
      </c>
      <c r="E3119" s="90">
        <v>3504510</v>
      </c>
      <c r="F3119" s="87" t="s">
        <v>14195</v>
      </c>
      <c r="G3119" s="88"/>
      <c r="H3119" s="89" t="s">
        <v>2811</v>
      </c>
      <c r="I3119" s="89" t="s">
        <v>2812</v>
      </c>
    </row>
    <row r="3120" spans="1:9" x14ac:dyDescent="0.25">
      <c r="A3120" s="86" t="s">
        <v>14196</v>
      </c>
      <c r="B3120" s="87" t="s">
        <v>14197</v>
      </c>
      <c r="C3120" s="87" t="s">
        <v>14198</v>
      </c>
      <c r="D3120" s="87" t="s">
        <v>1729</v>
      </c>
      <c r="E3120" s="87" t="s">
        <v>14199</v>
      </c>
      <c r="F3120" s="87" t="s">
        <v>14200</v>
      </c>
      <c r="G3120" s="88"/>
      <c r="H3120" s="89" t="s">
        <v>2811</v>
      </c>
      <c r="I3120" s="89" t="s">
        <v>2812</v>
      </c>
    </row>
    <row r="3121" spans="1:9" x14ac:dyDescent="0.25">
      <c r="A3121" s="86" t="s">
        <v>14201</v>
      </c>
      <c r="B3121" s="87" t="s">
        <v>14202</v>
      </c>
      <c r="C3121" s="87" t="s">
        <v>14203</v>
      </c>
      <c r="D3121" s="87" t="s">
        <v>1729</v>
      </c>
      <c r="E3121" s="90">
        <v>4920275</v>
      </c>
      <c r="F3121" s="87" t="s">
        <v>14204</v>
      </c>
      <c r="G3121" s="88"/>
      <c r="H3121" s="89" t="s">
        <v>2811</v>
      </c>
      <c r="I3121" s="89" t="s">
        <v>2812</v>
      </c>
    </row>
    <row r="3122" spans="1:9" x14ac:dyDescent="0.25">
      <c r="A3122" s="86"/>
      <c r="B3122" s="87" t="s">
        <v>14205</v>
      </c>
      <c r="C3122" s="87" t="s">
        <v>14206</v>
      </c>
      <c r="D3122" s="87" t="s">
        <v>1729</v>
      </c>
      <c r="E3122" s="87" t="s">
        <v>14070</v>
      </c>
      <c r="F3122" s="87" t="s">
        <v>2390</v>
      </c>
      <c r="G3122" s="88"/>
      <c r="H3122" s="89" t="s">
        <v>2915</v>
      </c>
      <c r="I3122" s="89" t="s">
        <v>2812</v>
      </c>
    </row>
    <row r="3123" spans="1:9" x14ac:dyDescent="0.25">
      <c r="A3123" s="86" t="s">
        <v>14207</v>
      </c>
      <c r="B3123" s="87" t="s">
        <v>14208</v>
      </c>
      <c r="C3123" s="87" t="s">
        <v>14209</v>
      </c>
      <c r="D3123" s="87" t="s">
        <v>1729</v>
      </c>
      <c r="E3123" s="90">
        <v>2430</v>
      </c>
      <c r="F3123" s="87" t="s">
        <v>14210</v>
      </c>
      <c r="G3123" s="88"/>
      <c r="H3123" s="89" t="s">
        <v>2915</v>
      </c>
      <c r="I3123" s="89" t="s">
        <v>2812</v>
      </c>
    </row>
    <row r="3124" spans="1:9" x14ac:dyDescent="0.25">
      <c r="A3124" s="86" t="s">
        <v>14211</v>
      </c>
      <c r="B3124" s="87" t="s">
        <v>14212</v>
      </c>
      <c r="C3124" s="87" t="s">
        <v>14213</v>
      </c>
      <c r="D3124" s="87" t="s">
        <v>1756</v>
      </c>
      <c r="E3124" s="87">
        <v>510009</v>
      </c>
      <c r="F3124" s="87" t="s">
        <v>14214</v>
      </c>
      <c r="G3124" s="88"/>
      <c r="H3124" s="89" t="s">
        <v>2811</v>
      </c>
      <c r="I3124" s="89" t="s">
        <v>2812</v>
      </c>
    </row>
    <row r="3125" spans="1:9" x14ac:dyDescent="0.25">
      <c r="A3125" s="86" t="s">
        <v>14215</v>
      </c>
      <c r="B3125" s="87" t="s">
        <v>14216</v>
      </c>
      <c r="C3125" s="87" t="s">
        <v>14217</v>
      </c>
      <c r="D3125" s="87" t="s">
        <v>1756</v>
      </c>
      <c r="E3125" s="87">
        <v>310130</v>
      </c>
      <c r="F3125" s="87" t="s">
        <v>14218</v>
      </c>
      <c r="G3125" s="88"/>
      <c r="H3125" s="89" t="s">
        <v>2811</v>
      </c>
      <c r="I3125" s="89" t="s">
        <v>2812</v>
      </c>
    </row>
    <row r="3126" spans="1:9" x14ac:dyDescent="0.25">
      <c r="A3126" s="86" t="s">
        <v>14219</v>
      </c>
      <c r="B3126" s="87" t="s">
        <v>14220</v>
      </c>
      <c r="C3126" s="87" t="s">
        <v>14221</v>
      </c>
      <c r="D3126" s="87" t="s">
        <v>1756</v>
      </c>
      <c r="E3126" s="87">
        <v>310025</v>
      </c>
      <c r="F3126" s="87" t="s">
        <v>14218</v>
      </c>
      <c r="G3126" s="88"/>
      <c r="H3126" s="89" t="s">
        <v>2811</v>
      </c>
      <c r="I3126" s="89" t="s">
        <v>2812</v>
      </c>
    </row>
    <row r="3127" spans="1:9" x14ac:dyDescent="0.25">
      <c r="A3127" s="86" t="s">
        <v>14222</v>
      </c>
      <c r="B3127" s="87" t="s">
        <v>14223</v>
      </c>
      <c r="C3127" s="87" t="s">
        <v>14224</v>
      </c>
      <c r="D3127" s="87" t="s">
        <v>1756</v>
      </c>
      <c r="E3127" s="87">
        <v>600115</v>
      </c>
      <c r="F3127" s="87" t="s">
        <v>14225</v>
      </c>
      <c r="G3127" s="88"/>
      <c r="H3127" s="89" t="s">
        <v>2811</v>
      </c>
      <c r="I3127" s="89" t="s">
        <v>2812</v>
      </c>
    </row>
    <row r="3128" spans="1:9" x14ac:dyDescent="0.25">
      <c r="A3128" s="86" t="s">
        <v>14226</v>
      </c>
      <c r="B3128" s="87" t="s">
        <v>14227</v>
      </c>
      <c r="C3128" s="87" t="s">
        <v>14228</v>
      </c>
      <c r="D3128" s="87" t="s">
        <v>1756</v>
      </c>
      <c r="E3128" s="87">
        <v>600164</v>
      </c>
      <c r="F3128" s="87" t="s">
        <v>14229</v>
      </c>
      <c r="G3128" s="88"/>
      <c r="H3128" s="89" t="s">
        <v>2811</v>
      </c>
      <c r="I3128" s="89" t="s">
        <v>2812</v>
      </c>
    </row>
    <row r="3129" spans="1:9" x14ac:dyDescent="0.25">
      <c r="A3129" s="86" t="s">
        <v>14230</v>
      </c>
      <c r="B3129" s="87" t="s">
        <v>14231</v>
      </c>
      <c r="C3129" s="87" t="s">
        <v>14232</v>
      </c>
      <c r="D3129" s="87" t="s">
        <v>1756</v>
      </c>
      <c r="E3129" s="87">
        <v>500036</v>
      </c>
      <c r="F3129" s="87" t="s">
        <v>14233</v>
      </c>
      <c r="G3129" s="88"/>
      <c r="H3129" s="89" t="s">
        <v>2811</v>
      </c>
      <c r="I3129" s="89" t="s">
        <v>2812</v>
      </c>
    </row>
    <row r="3130" spans="1:9" x14ac:dyDescent="0.25">
      <c r="A3130" s="86" t="s">
        <v>14234</v>
      </c>
      <c r="B3130" s="87" t="s">
        <v>14235</v>
      </c>
      <c r="C3130" s="87" t="s">
        <v>14236</v>
      </c>
      <c r="D3130" s="87" t="s">
        <v>1756</v>
      </c>
      <c r="E3130" s="87">
        <v>500183</v>
      </c>
      <c r="F3130" s="87" t="s">
        <v>14233</v>
      </c>
      <c r="G3130" s="88"/>
      <c r="H3130" s="89" t="s">
        <v>2811</v>
      </c>
      <c r="I3130" s="89" t="s">
        <v>2812</v>
      </c>
    </row>
    <row r="3131" spans="1:9" x14ac:dyDescent="0.25">
      <c r="A3131" s="86" t="s">
        <v>14237</v>
      </c>
      <c r="B3131" s="87" t="s">
        <v>14238</v>
      </c>
      <c r="C3131" s="87" t="s">
        <v>14239</v>
      </c>
      <c r="D3131" s="87" t="s">
        <v>1756</v>
      </c>
      <c r="E3131" s="87">
        <v>50141</v>
      </c>
      <c r="F3131" s="87" t="s">
        <v>14240</v>
      </c>
      <c r="G3131" s="88"/>
      <c r="H3131" s="89" t="s">
        <v>2811</v>
      </c>
      <c r="I3131" s="89" t="s">
        <v>2812</v>
      </c>
    </row>
    <row r="3132" spans="1:9" x14ac:dyDescent="0.25">
      <c r="A3132" s="86" t="s">
        <v>14241</v>
      </c>
      <c r="B3132" s="87" t="s">
        <v>14242</v>
      </c>
      <c r="C3132" s="87" t="s">
        <v>14243</v>
      </c>
      <c r="D3132" s="87" t="s">
        <v>1756</v>
      </c>
      <c r="E3132" s="87">
        <v>10102</v>
      </c>
      <c r="F3132" s="87" t="s">
        <v>14240</v>
      </c>
      <c r="G3132" s="88"/>
      <c r="H3132" s="89" t="s">
        <v>2811</v>
      </c>
      <c r="I3132" s="89" t="s">
        <v>2812</v>
      </c>
    </row>
    <row r="3133" spans="1:9" x14ac:dyDescent="0.25">
      <c r="A3133" s="86" t="s">
        <v>14244</v>
      </c>
      <c r="B3133" s="87" t="s">
        <v>14245</v>
      </c>
      <c r="C3133" s="87" t="s">
        <v>14246</v>
      </c>
      <c r="D3133" s="87" t="s">
        <v>1756</v>
      </c>
      <c r="E3133" s="87">
        <v>10374</v>
      </c>
      <c r="F3133" s="87" t="s">
        <v>14240</v>
      </c>
      <c r="G3133" s="88"/>
      <c r="H3133" s="89" t="s">
        <v>2811</v>
      </c>
      <c r="I3133" s="89" t="s">
        <v>2812</v>
      </c>
    </row>
    <row r="3134" spans="1:9" x14ac:dyDescent="0.25">
      <c r="A3134" s="86" t="s">
        <v>14247</v>
      </c>
      <c r="B3134" s="87" t="s">
        <v>14248</v>
      </c>
      <c r="C3134" s="87" t="s">
        <v>14249</v>
      </c>
      <c r="D3134" s="87" t="s">
        <v>1756</v>
      </c>
      <c r="E3134" s="87">
        <v>60057</v>
      </c>
      <c r="F3134" s="87" t="s">
        <v>14240</v>
      </c>
      <c r="G3134" s="88"/>
      <c r="H3134" s="89" t="s">
        <v>2811</v>
      </c>
      <c r="I3134" s="89" t="s">
        <v>2812</v>
      </c>
    </row>
    <row r="3135" spans="1:9" x14ac:dyDescent="0.25">
      <c r="A3135" s="86" t="s">
        <v>14250</v>
      </c>
      <c r="B3135" s="87" t="s">
        <v>14251</v>
      </c>
      <c r="C3135" s="87" t="s">
        <v>14252</v>
      </c>
      <c r="D3135" s="87" t="s">
        <v>1756</v>
      </c>
      <c r="E3135" s="87">
        <v>10014</v>
      </c>
      <c r="F3135" s="87" t="s">
        <v>14240</v>
      </c>
      <c r="G3135" s="88"/>
      <c r="H3135" s="89" t="s">
        <v>2811</v>
      </c>
      <c r="I3135" s="89" t="s">
        <v>2812</v>
      </c>
    </row>
    <row r="3136" spans="1:9" x14ac:dyDescent="0.25">
      <c r="A3136" s="86" t="s">
        <v>14253</v>
      </c>
      <c r="B3136" s="87" t="s">
        <v>14254</v>
      </c>
      <c r="C3136" s="87" t="s">
        <v>14255</v>
      </c>
      <c r="D3136" s="87" t="s">
        <v>1756</v>
      </c>
      <c r="E3136" s="87">
        <v>20396</v>
      </c>
      <c r="F3136" s="87" t="s">
        <v>14240</v>
      </c>
      <c r="G3136" s="88"/>
      <c r="H3136" s="89" t="s">
        <v>2811</v>
      </c>
      <c r="I3136" s="89" t="s">
        <v>2812</v>
      </c>
    </row>
    <row r="3137" spans="1:9" x14ac:dyDescent="0.25">
      <c r="A3137" s="86" t="s">
        <v>14256</v>
      </c>
      <c r="B3137" s="87" t="s">
        <v>14257</v>
      </c>
      <c r="C3137" s="87" t="s">
        <v>14258</v>
      </c>
      <c r="D3137" s="87" t="s">
        <v>1756</v>
      </c>
      <c r="E3137" s="87">
        <v>50663</v>
      </c>
      <c r="F3137" s="87" t="s">
        <v>14240</v>
      </c>
      <c r="G3137" s="88"/>
      <c r="H3137" s="89" t="s">
        <v>2811</v>
      </c>
      <c r="I3137" s="89" t="s">
        <v>2812</v>
      </c>
    </row>
    <row r="3138" spans="1:9" x14ac:dyDescent="0.25">
      <c r="A3138" s="86" t="s">
        <v>14259</v>
      </c>
      <c r="B3138" s="87" t="s">
        <v>14260</v>
      </c>
      <c r="C3138" s="87" t="s">
        <v>14261</v>
      </c>
      <c r="D3138" s="87" t="s">
        <v>1756</v>
      </c>
      <c r="E3138" s="87">
        <v>20021</v>
      </c>
      <c r="F3138" s="87" t="s">
        <v>14240</v>
      </c>
      <c r="G3138" s="88"/>
      <c r="H3138" s="89" t="s">
        <v>2811</v>
      </c>
      <c r="I3138" s="89" t="s">
        <v>2812</v>
      </c>
    </row>
    <row r="3139" spans="1:9" x14ac:dyDescent="0.25">
      <c r="A3139" s="86" t="s">
        <v>14262</v>
      </c>
      <c r="B3139" s="87" t="s">
        <v>14263</v>
      </c>
      <c r="C3139" s="87" t="s">
        <v>14264</v>
      </c>
      <c r="D3139" s="87" t="s">
        <v>1756</v>
      </c>
      <c r="E3139" s="87">
        <v>60042</v>
      </c>
      <c r="F3139" s="87" t="s">
        <v>14265</v>
      </c>
      <c r="G3139" s="88"/>
      <c r="H3139" s="89" t="s">
        <v>2811</v>
      </c>
      <c r="I3139" s="89" t="s">
        <v>2812</v>
      </c>
    </row>
    <row r="3140" spans="1:9" x14ac:dyDescent="0.25">
      <c r="A3140" s="86" t="s">
        <v>14266</v>
      </c>
      <c r="B3140" s="87" t="s">
        <v>14267</v>
      </c>
      <c r="C3140" s="87" t="s">
        <v>14268</v>
      </c>
      <c r="D3140" s="87" t="s">
        <v>1756</v>
      </c>
      <c r="E3140" s="87">
        <v>11464</v>
      </c>
      <c r="F3140" s="87" t="s">
        <v>14269</v>
      </c>
      <c r="G3140" s="88"/>
      <c r="H3140" s="89" t="s">
        <v>2811</v>
      </c>
      <c r="I3140" s="89" t="s">
        <v>2812</v>
      </c>
    </row>
    <row r="3141" spans="1:9" x14ac:dyDescent="0.25">
      <c r="A3141" s="86" t="s">
        <v>14270</v>
      </c>
      <c r="B3141" s="87" t="s">
        <v>14271</v>
      </c>
      <c r="C3141" s="87" t="s">
        <v>14272</v>
      </c>
      <c r="D3141" s="87" t="s">
        <v>1756</v>
      </c>
      <c r="E3141" s="87">
        <v>10643</v>
      </c>
      <c r="F3141" s="87" t="s">
        <v>14240</v>
      </c>
      <c r="G3141" s="88"/>
      <c r="H3141" s="89" t="s">
        <v>2811</v>
      </c>
      <c r="I3141" s="89" t="s">
        <v>2812</v>
      </c>
    </row>
    <row r="3142" spans="1:9" x14ac:dyDescent="0.25">
      <c r="A3142" s="86" t="s">
        <v>14273</v>
      </c>
      <c r="B3142" s="87" t="s">
        <v>14274</v>
      </c>
      <c r="C3142" s="87" t="s">
        <v>14275</v>
      </c>
      <c r="D3142" s="87" t="s">
        <v>1756</v>
      </c>
      <c r="E3142" s="87">
        <v>14031</v>
      </c>
      <c r="F3142" s="87" t="s">
        <v>14240</v>
      </c>
      <c r="G3142" s="88"/>
      <c r="H3142" s="89" t="s">
        <v>2811</v>
      </c>
      <c r="I3142" s="89" t="s">
        <v>2812</v>
      </c>
    </row>
    <row r="3143" spans="1:9" x14ac:dyDescent="0.25">
      <c r="A3143" s="86" t="s">
        <v>14276</v>
      </c>
      <c r="B3143" s="87" t="s">
        <v>14277</v>
      </c>
      <c r="C3143" s="87" t="s">
        <v>14278</v>
      </c>
      <c r="D3143" s="87" t="s">
        <v>1756</v>
      </c>
      <c r="E3143" s="87">
        <v>40051</v>
      </c>
      <c r="F3143" s="87" t="s">
        <v>14240</v>
      </c>
      <c r="G3143" s="88"/>
      <c r="H3143" s="89" t="s">
        <v>2811</v>
      </c>
      <c r="I3143" s="89" t="s">
        <v>2812</v>
      </c>
    </row>
    <row r="3144" spans="1:9" x14ac:dyDescent="0.25">
      <c r="A3144" s="86" t="s">
        <v>14279</v>
      </c>
      <c r="B3144" s="87" t="s">
        <v>14280</v>
      </c>
      <c r="C3144" s="87" t="s">
        <v>14281</v>
      </c>
      <c r="D3144" s="87" t="s">
        <v>1756</v>
      </c>
      <c r="E3144" s="90">
        <v>40051</v>
      </c>
      <c r="F3144" s="87" t="s">
        <v>14282</v>
      </c>
      <c r="G3144" s="88"/>
      <c r="H3144" s="89" t="s">
        <v>2811</v>
      </c>
      <c r="I3144" s="89" t="s">
        <v>2812</v>
      </c>
    </row>
    <row r="3145" spans="1:9" x14ac:dyDescent="0.25">
      <c r="A3145" s="86" t="s">
        <v>14283</v>
      </c>
      <c r="B3145" s="87" t="s">
        <v>14284</v>
      </c>
      <c r="C3145" s="87" t="s">
        <v>14285</v>
      </c>
      <c r="D3145" s="87" t="s">
        <v>1756</v>
      </c>
      <c r="E3145" s="87">
        <v>12101</v>
      </c>
      <c r="F3145" s="87" t="s">
        <v>14240</v>
      </c>
      <c r="G3145" s="88"/>
      <c r="H3145" s="89" t="s">
        <v>2811</v>
      </c>
      <c r="I3145" s="89" t="s">
        <v>2812</v>
      </c>
    </row>
    <row r="3146" spans="1:9" x14ac:dyDescent="0.25">
      <c r="A3146" s="86" t="s">
        <v>14286</v>
      </c>
      <c r="B3146" s="87" t="s">
        <v>14287</v>
      </c>
      <c r="C3146" s="87" t="s">
        <v>14288</v>
      </c>
      <c r="D3146" s="87" t="s">
        <v>1756</v>
      </c>
      <c r="E3146" s="87">
        <v>30045</v>
      </c>
      <c r="F3146" s="87" t="s">
        <v>14240</v>
      </c>
      <c r="G3146" s="88"/>
      <c r="H3146" s="89" t="s">
        <v>2811</v>
      </c>
      <c r="I3146" s="89" t="s">
        <v>2812</v>
      </c>
    </row>
    <row r="3147" spans="1:9" x14ac:dyDescent="0.25">
      <c r="A3147" s="86" t="s">
        <v>14289</v>
      </c>
      <c r="B3147" s="87" t="s">
        <v>14290</v>
      </c>
      <c r="C3147" s="87" t="s">
        <v>14291</v>
      </c>
      <c r="D3147" s="87" t="s">
        <v>1756</v>
      </c>
      <c r="E3147" s="87">
        <v>61341</v>
      </c>
      <c r="F3147" s="87" t="s">
        <v>14265</v>
      </c>
      <c r="G3147" s="88"/>
      <c r="H3147" s="89" t="s">
        <v>2811</v>
      </c>
      <c r="I3147" s="89" t="s">
        <v>2812</v>
      </c>
    </row>
    <row r="3148" spans="1:9" x14ac:dyDescent="0.25">
      <c r="A3148" s="86" t="s">
        <v>14292</v>
      </c>
      <c r="B3148" s="87" t="s">
        <v>14293</v>
      </c>
      <c r="C3148" s="87" t="s">
        <v>14294</v>
      </c>
      <c r="D3148" s="87" t="s">
        <v>1756</v>
      </c>
      <c r="E3148" s="87">
        <v>20223</v>
      </c>
      <c r="F3148" s="87" t="s">
        <v>14282</v>
      </c>
      <c r="G3148" s="88"/>
      <c r="H3148" s="89" t="s">
        <v>2811</v>
      </c>
      <c r="I3148" s="89" t="s">
        <v>2812</v>
      </c>
    </row>
    <row r="3149" spans="1:9" x14ac:dyDescent="0.25">
      <c r="A3149" s="86" t="s">
        <v>14295</v>
      </c>
      <c r="B3149" s="87" t="s">
        <v>14296</v>
      </c>
      <c r="C3149" s="87" t="s">
        <v>14297</v>
      </c>
      <c r="D3149" s="87" t="s">
        <v>1756</v>
      </c>
      <c r="E3149" s="87">
        <v>10773</v>
      </c>
      <c r="F3149" s="87" t="s">
        <v>14282</v>
      </c>
      <c r="G3149" s="88"/>
      <c r="H3149" s="89" t="s">
        <v>2811</v>
      </c>
      <c r="I3149" s="89" t="s">
        <v>2812</v>
      </c>
    </row>
    <row r="3150" spans="1:9" x14ac:dyDescent="0.25">
      <c r="A3150" s="86" t="s">
        <v>14298</v>
      </c>
      <c r="B3150" s="87" t="s">
        <v>14299</v>
      </c>
      <c r="C3150" s="87" t="s">
        <v>14300</v>
      </c>
      <c r="D3150" s="87" t="s">
        <v>1756</v>
      </c>
      <c r="E3150" s="90">
        <v>40042</v>
      </c>
      <c r="F3150" s="87" t="s">
        <v>14240</v>
      </c>
      <c r="G3150" s="88"/>
      <c r="H3150" s="89" t="s">
        <v>2811</v>
      </c>
      <c r="I3150" s="89" t="s">
        <v>2812</v>
      </c>
    </row>
    <row r="3151" spans="1:9" x14ac:dyDescent="0.25">
      <c r="A3151" s="86" t="s">
        <v>14301</v>
      </c>
      <c r="B3151" s="87" t="s">
        <v>14302</v>
      </c>
      <c r="C3151" s="87" t="s">
        <v>14303</v>
      </c>
      <c r="D3151" s="87" t="s">
        <v>1756</v>
      </c>
      <c r="E3151" s="87"/>
      <c r="F3151" s="87" t="s">
        <v>14240</v>
      </c>
      <c r="G3151" s="88"/>
      <c r="H3151" s="89" t="s">
        <v>2811</v>
      </c>
      <c r="I3151" s="89" t="s">
        <v>2812</v>
      </c>
    </row>
    <row r="3152" spans="1:9" x14ac:dyDescent="0.25">
      <c r="A3152" s="86" t="s">
        <v>14304</v>
      </c>
      <c r="B3152" s="87" t="s">
        <v>14305</v>
      </c>
      <c r="C3152" s="87" t="s">
        <v>14306</v>
      </c>
      <c r="D3152" s="87" t="s">
        <v>1756</v>
      </c>
      <c r="E3152" s="87">
        <v>21456</v>
      </c>
      <c r="F3152" s="87" t="s">
        <v>14240</v>
      </c>
      <c r="G3152" s="88"/>
      <c r="H3152" s="89" t="s">
        <v>2811</v>
      </c>
      <c r="I3152" s="89" t="s">
        <v>2812</v>
      </c>
    </row>
    <row r="3153" spans="1:9" x14ac:dyDescent="0.25">
      <c r="A3153" s="86" t="s">
        <v>14307</v>
      </c>
      <c r="B3153" s="87" t="s">
        <v>14308</v>
      </c>
      <c r="C3153" s="87" t="s">
        <v>14309</v>
      </c>
      <c r="D3153" s="87" t="s">
        <v>1756</v>
      </c>
      <c r="E3153" s="87">
        <v>10251</v>
      </c>
      <c r="F3153" s="87" t="s">
        <v>14310</v>
      </c>
      <c r="G3153" s="88"/>
      <c r="H3153" s="89" t="s">
        <v>2915</v>
      </c>
      <c r="I3153" s="89" t="s">
        <v>2812</v>
      </c>
    </row>
    <row r="3154" spans="1:9" x14ac:dyDescent="0.25">
      <c r="A3154" s="86" t="s">
        <v>14311</v>
      </c>
      <c r="B3154" s="87" t="s">
        <v>14312</v>
      </c>
      <c r="C3154" s="87" t="s">
        <v>14313</v>
      </c>
      <c r="D3154" s="87" t="s">
        <v>1756</v>
      </c>
      <c r="E3154" s="87">
        <v>13601</v>
      </c>
      <c r="F3154" s="87" t="s">
        <v>14240</v>
      </c>
      <c r="G3154" s="88"/>
      <c r="H3154" s="89" t="s">
        <v>2811</v>
      </c>
      <c r="I3154" s="89" t="s">
        <v>2812</v>
      </c>
    </row>
    <row r="3155" spans="1:9" x14ac:dyDescent="0.25">
      <c r="A3155" s="86" t="s">
        <v>14314</v>
      </c>
      <c r="B3155" s="87" t="s">
        <v>14315</v>
      </c>
      <c r="C3155" s="87" t="s">
        <v>14316</v>
      </c>
      <c r="D3155" s="87" t="s">
        <v>1756</v>
      </c>
      <c r="E3155" s="87">
        <v>77035</v>
      </c>
      <c r="F3155" s="87" t="s">
        <v>14317</v>
      </c>
      <c r="G3155" s="88"/>
      <c r="H3155" s="89" t="s">
        <v>2811</v>
      </c>
      <c r="I3155" s="89" t="s">
        <v>2812</v>
      </c>
    </row>
    <row r="3156" spans="1:9" x14ac:dyDescent="0.25">
      <c r="A3156" s="86" t="s">
        <v>14318</v>
      </c>
      <c r="B3156" s="87" t="s">
        <v>14319</v>
      </c>
      <c r="C3156" s="87" t="s">
        <v>14320</v>
      </c>
      <c r="D3156" s="87" t="s">
        <v>1756</v>
      </c>
      <c r="E3156" s="87">
        <v>30615</v>
      </c>
      <c r="F3156" s="87" t="s">
        <v>14282</v>
      </c>
      <c r="G3156" s="88"/>
      <c r="H3156" s="89" t="s">
        <v>2811</v>
      </c>
      <c r="I3156" s="89" t="s">
        <v>2812</v>
      </c>
    </row>
    <row r="3157" spans="1:9" x14ac:dyDescent="0.25">
      <c r="A3157" s="86"/>
      <c r="B3157" s="87" t="s">
        <v>14321</v>
      </c>
      <c r="C3157" s="87" t="s">
        <v>14322</v>
      </c>
      <c r="D3157" s="87" t="s">
        <v>1756</v>
      </c>
      <c r="E3157" s="87">
        <v>13722</v>
      </c>
      <c r="F3157" s="87" t="s">
        <v>14282</v>
      </c>
      <c r="G3157" s="88"/>
      <c r="H3157" s="89" t="s">
        <v>2811</v>
      </c>
      <c r="I3157" s="89" t="s">
        <v>2812</v>
      </c>
    </row>
    <row r="3158" spans="1:9" x14ac:dyDescent="0.25">
      <c r="A3158" s="86"/>
      <c r="B3158" s="87" t="s">
        <v>14323</v>
      </c>
      <c r="C3158" s="87" t="s">
        <v>14324</v>
      </c>
      <c r="D3158" s="87" t="s">
        <v>1756</v>
      </c>
      <c r="E3158" s="87">
        <v>60754</v>
      </c>
      <c r="F3158" s="87" t="s">
        <v>14282</v>
      </c>
      <c r="G3158" s="88"/>
      <c r="H3158" s="89" t="s">
        <v>2811</v>
      </c>
      <c r="I3158" s="89" t="s">
        <v>2812</v>
      </c>
    </row>
    <row r="3159" spans="1:9" x14ac:dyDescent="0.25">
      <c r="A3159" s="86" t="s">
        <v>14325</v>
      </c>
      <c r="B3159" s="87" t="s">
        <v>14326</v>
      </c>
      <c r="C3159" s="87" t="s">
        <v>14327</v>
      </c>
      <c r="D3159" s="87" t="s">
        <v>1756</v>
      </c>
      <c r="E3159" s="87">
        <v>400084</v>
      </c>
      <c r="F3159" s="87" t="s">
        <v>14328</v>
      </c>
      <c r="G3159" s="88"/>
      <c r="H3159" s="89" t="s">
        <v>2811</v>
      </c>
      <c r="I3159" s="89" t="s">
        <v>2812</v>
      </c>
    </row>
    <row r="3160" spans="1:9" x14ac:dyDescent="0.25">
      <c r="A3160" s="86" t="s">
        <v>14329</v>
      </c>
      <c r="B3160" s="87" t="s">
        <v>14330</v>
      </c>
      <c r="C3160" s="87" t="s">
        <v>14331</v>
      </c>
      <c r="D3160" s="87" t="s">
        <v>1756</v>
      </c>
      <c r="E3160" s="87">
        <v>400079</v>
      </c>
      <c r="F3160" s="87" t="s">
        <v>14332</v>
      </c>
      <c r="G3160" s="88"/>
      <c r="H3160" s="89" t="s">
        <v>2811</v>
      </c>
      <c r="I3160" s="89" t="s">
        <v>2812</v>
      </c>
    </row>
    <row r="3161" spans="1:9" x14ac:dyDescent="0.25">
      <c r="A3161" s="86" t="s">
        <v>14333</v>
      </c>
      <c r="B3161" s="87" t="s">
        <v>14334</v>
      </c>
      <c r="C3161" s="87" t="s">
        <v>14335</v>
      </c>
      <c r="D3161" s="87" t="s">
        <v>1756</v>
      </c>
      <c r="E3161" s="87">
        <v>400012</v>
      </c>
      <c r="F3161" s="87" t="s">
        <v>14332</v>
      </c>
      <c r="G3161" s="88"/>
      <c r="H3161" s="89" t="s">
        <v>2811</v>
      </c>
      <c r="I3161" s="89" t="s">
        <v>2812</v>
      </c>
    </row>
    <row r="3162" spans="1:9" x14ac:dyDescent="0.25">
      <c r="A3162" s="86" t="s">
        <v>14336</v>
      </c>
      <c r="B3162" s="87" t="s">
        <v>14337</v>
      </c>
      <c r="C3162" s="87" t="s">
        <v>14338</v>
      </c>
      <c r="D3162" s="87" t="s">
        <v>1756</v>
      </c>
      <c r="E3162" s="87">
        <v>400372</v>
      </c>
      <c r="F3162" s="87" t="s">
        <v>14328</v>
      </c>
      <c r="G3162" s="88"/>
      <c r="H3162" s="89" t="s">
        <v>2811</v>
      </c>
      <c r="I3162" s="89" t="s">
        <v>2812</v>
      </c>
    </row>
    <row r="3163" spans="1:9" x14ac:dyDescent="0.25">
      <c r="A3163" s="86" t="s">
        <v>14339</v>
      </c>
      <c r="B3163" s="87" t="s">
        <v>14340</v>
      </c>
      <c r="C3163" s="87" t="s">
        <v>14341</v>
      </c>
      <c r="D3163" s="87" t="s">
        <v>1756</v>
      </c>
      <c r="E3163" s="87">
        <v>400114</v>
      </c>
      <c r="F3163" s="87" t="s">
        <v>14328</v>
      </c>
      <c r="G3163" s="88"/>
      <c r="H3163" s="89" t="s">
        <v>2811</v>
      </c>
      <c r="I3163" s="89" t="s">
        <v>2812</v>
      </c>
    </row>
    <row r="3164" spans="1:9" x14ac:dyDescent="0.25">
      <c r="A3164" s="86" t="s">
        <v>14342</v>
      </c>
      <c r="B3164" s="87" t="s">
        <v>14343</v>
      </c>
      <c r="C3164" s="87" t="s">
        <v>14344</v>
      </c>
      <c r="D3164" s="87" t="s">
        <v>1756</v>
      </c>
      <c r="E3164" s="87">
        <v>400098</v>
      </c>
      <c r="F3164" s="87" t="s">
        <v>14328</v>
      </c>
      <c r="G3164" s="88"/>
      <c r="H3164" s="89" t="s">
        <v>2811</v>
      </c>
      <c r="I3164" s="89" t="s">
        <v>2812</v>
      </c>
    </row>
    <row r="3165" spans="1:9" x14ac:dyDescent="0.25">
      <c r="A3165" s="86" t="s">
        <v>14345</v>
      </c>
      <c r="B3165" s="87" t="s">
        <v>14346</v>
      </c>
      <c r="C3165" s="87" t="s">
        <v>14347</v>
      </c>
      <c r="D3165" s="87" t="s">
        <v>1756</v>
      </c>
      <c r="E3165" s="87">
        <v>400112</v>
      </c>
      <c r="F3165" s="87" t="s">
        <v>14348</v>
      </c>
      <c r="G3165" s="88"/>
      <c r="H3165" s="89" t="s">
        <v>2811</v>
      </c>
      <c r="I3165" s="89" t="s">
        <v>2812</v>
      </c>
    </row>
    <row r="3166" spans="1:9" x14ac:dyDescent="0.25">
      <c r="A3166" s="86" t="s">
        <v>14349</v>
      </c>
      <c r="B3166" s="87" t="s">
        <v>14350</v>
      </c>
      <c r="C3166" s="87" t="s">
        <v>14351</v>
      </c>
      <c r="D3166" s="87" t="s">
        <v>1756</v>
      </c>
      <c r="E3166" s="87">
        <v>400124</v>
      </c>
      <c r="F3166" s="87" t="s">
        <v>14332</v>
      </c>
      <c r="G3166" s="88"/>
      <c r="H3166" s="89" t="s">
        <v>2811</v>
      </c>
      <c r="I3166" s="89" t="s">
        <v>2812</v>
      </c>
    </row>
    <row r="3167" spans="1:9" x14ac:dyDescent="0.25">
      <c r="A3167" s="86" t="s">
        <v>14352</v>
      </c>
      <c r="B3167" s="87" t="s">
        <v>14353</v>
      </c>
      <c r="C3167" s="87" t="s">
        <v>14354</v>
      </c>
      <c r="D3167" s="87" t="s">
        <v>1756</v>
      </c>
      <c r="E3167" s="87">
        <v>900218</v>
      </c>
      <c r="F3167" s="87" t="s">
        <v>14355</v>
      </c>
      <c r="G3167" s="88"/>
      <c r="H3167" s="89" t="s">
        <v>2811</v>
      </c>
      <c r="I3167" s="89" t="s">
        <v>2812</v>
      </c>
    </row>
    <row r="3168" spans="1:9" x14ac:dyDescent="0.25">
      <c r="A3168" s="86" t="s">
        <v>14356</v>
      </c>
      <c r="B3168" s="87" t="s">
        <v>14357</v>
      </c>
      <c r="C3168" s="87" t="s">
        <v>14358</v>
      </c>
      <c r="D3168" s="87" t="s">
        <v>1756</v>
      </c>
      <c r="E3168" s="87">
        <v>900527</v>
      </c>
      <c r="F3168" s="87" t="s">
        <v>14359</v>
      </c>
      <c r="G3168" s="88"/>
      <c r="H3168" s="89" t="s">
        <v>2811</v>
      </c>
      <c r="I3168" s="89" t="s">
        <v>2812</v>
      </c>
    </row>
    <row r="3169" spans="1:9" x14ac:dyDescent="0.25">
      <c r="A3169" s="86" t="s">
        <v>14360</v>
      </c>
      <c r="B3169" s="87" t="s">
        <v>14361</v>
      </c>
      <c r="C3169" s="87" t="s">
        <v>14362</v>
      </c>
      <c r="D3169" s="87" t="s">
        <v>1756</v>
      </c>
      <c r="E3169" s="87">
        <v>900663</v>
      </c>
      <c r="F3169" s="87" t="s">
        <v>14359</v>
      </c>
      <c r="G3169" s="88"/>
      <c r="H3169" s="89" t="s">
        <v>2811</v>
      </c>
      <c r="I3169" s="89" t="s">
        <v>2812</v>
      </c>
    </row>
    <row r="3170" spans="1:9" x14ac:dyDescent="0.25">
      <c r="A3170" s="86" t="s">
        <v>14363</v>
      </c>
      <c r="B3170" s="87" t="s">
        <v>14364</v>
      </c>
      <c r="C3170" s="87" t="s">
        <v>14365</v>
      </c>
      <c r="D3170" s="87" t="s">
        <v>1756</v>
      </c>
      <c r="E3170" s="87">
        <v>900916</v>
      </c>
      <c r="F3170" s="87" t="s">
        <v>14359</v>
      </c>
      <c r="G3170" s="88"/>
      <c r="H3170" s="89" t="s">
        <v>2811</v>
      </c>
      <c r="I3170" s="89" t="s">
        <v>2812</v>
      </c>
    </row>
    <row r="3171" spans="1:9" x14ac:dyDescent="0.25">
      <c r="A3171" s="86" t="s">
        <v>14366</v>
      </c>
      <c r="B3171" s="87" t="s">
        <v>14367</v>
      </c>
      <c r="C3171" s="87" t="s">
        <v>14368</v>
      </c>
      <c r="D3171" s="87" t="s">
        <v>1756</v>
      </c>
      <c r="E3171" s="87">
        <v>200585</v>
      </c>
      <c r="F3171" s="87" t="s">
        <v>14369</v>
      </c>
      <c r="G3171" s="88"/>
      <c r="H3171" s="89" t="s">
        <v>2811</v>
      </c>
      <c r="I3171" s="89" t="s">
        <v>2812</v>
      </c>
    </row>
    <row r="3172" spans="1:9" x14ac:dyDescent="0.25">
      <c r="A3172" s="86" t="s">
        <v>14370</v>
      </c>
      <c r="B3172" s="87" t="s">
        <v>14371</v>
      </c>
      <c r="C3172" s="87" t="s">
        <v>14372</v>
      </c>
      <c r="D3172" s="87" t="s">
        <v>1756</v>
      </c>
      <c r="E3172" s="87">
        <v>200349</v>
      </c>
      <c r="F3172" s="87" t="s">
        <v>14369</v>
      </c>
      <c r="G3172" s="88"/>
      <c r="H3172" s="89" t="s">
        <v>2811</v>
      </c>
      <c r="I3172" s="89" t="s">
        <v>2812</v>
      </c>
    </row>
    <row r="3173" spans="1:9" x14ac:dyDescent="0.25">
      <c r="A3173" s="86" t="s">
        <v>14373</v>
      </c>
      <c r="B3173" s="87" t="s">
        <v>14374</v>
      </c>
      <c r="C3173" s="87" t="s">
        <v>14375</v>
      </c>
      <c r="D3173" s="87" t="s">
        <v>1756</v>
      </c>
      <c r="E3173" s="87">
        <v>800008</v>
      </c>
      <c r="F3173" s="87" t="s">
        <v>14376</v>
      </c>
      <c r="G3173" s="88"/>
      <c r="H3173" s="89" t="s">
        <v>2811</v>
      </c>
      <c r="I3173" s="89" t="s">
        <v>2812</v>
      </c>
    </row>
    <row r="3174" spans="1:9" x14ac:dyDescent="0.25">
      <c r="A3174" s="86" t="s">
        <v>14377</v>
      </c>
      <c r="B3174" s="87" t="s">
        <v>14378</v>
      </c>
      <c r="C3174" s="87" t="s">
        <v>14379</v>
      </c>
      <c r="D3174" s="87" t="s">
        <v>1756</v>
      </c>
      <c r="E3174" s="87">
        <v>800654</v>
      </c>
      <c r="F3174" s="87" t="s">
        <v>14376</v>
      </c>
      <c r="G3174" s="88"/>
      <c r="H3174" s="89" t="s">
        <v>2811</v>
      </c>
      <c r="I3174" s="89" t="s">
        <v>2812</v>
      </c>
    </row>
    <row r="3175" spans="1:9" x14ac:dyDescent="0.25">
      <c r="A3175" s="86" t="s">
        <v>14380</v>
      </c>
      <c r="B3175" s="87" t="s">
        <v>14381</v>
      </c>
      <c r="C3175" s="87" t="s">
        <v>14382</v>
      </c>
      <c r="D3175" s="87" t="s">
        <v>1756</v>
      </c>
      <c r="E3175" s="87">
        <v>700040</v>
      </c>
      <c r="F3175" s="87" t="s">
        <v>14383</v>
      </c>
      <c r="G3175" s="88"/>
      <c r="H3175" s="89" t="s">
        <v>2811</v>
      </c>
      <c r="I3175" s="89" t="s">
        <v>2812</v>
      </c>
    </row>
    <row r="3176" spans="1:9" x14ac:dyDescent="0.25">
      <c r="A3176" s="86" t="s">
        <v>14384</v>
      </c>
      <c r="B3176" s="87" t="s">
        <v>14385</v>
      </c>
      <c r="C3176" s="87" t="s">
        <v>14386</v>
      </c>
      <c r="D3176" s="87" t="s">
        <v>1756</v>
      </c>
      <c r="E3176" s="87">
        <v>700506</v>
      </c>
      <c r="F3176" s="87" t="s">
        <v>14383</v>
      </c>
      <c r="G3176" s="88"/>
      <c r="H3176" s="89" t="s">
        <v>2811</v>
      </c>
      <c r="I3176" s="89" t="s">
        <v>2812</v>
      </c>
    </row>
    <row r="3177" spans="1:9" x14ac:dyDescent="0.25">
      <c r="A3177" s="86" t="s">
        <v>14387</v>
      </c>
      <c r="B3177" s="87" t="s">
        <v>14388</v>
      </c>
      <c r="C3177" s="87" t="s">
        <v>14389</v>
      </c>
      <c r="D3177" s="87" t="s">
        <v>1756</v>
      </c>
      <c r="E3177" s="87">
        <v>700490</v>
      </c>
      <c r="F3177" s="87" t="s">
        <v>14383</v>
      </c>
      <c r="G3177" s="88"/>
      <c r="H3177" s="89" t="s">
        <v>2811</v>
      </c>
      <c r="I3177" s="89" t="s">
        <v>2812</v>
      </c>
    </row>
    <row r="3178" spans="1:9" x14ac:dyDescent="0.25">
      <c r="A3178" s="86" t="s">
        <v>14390</v>
      </c>
      <c r="B3178" s="87" t="s">
        <v>14391</v>
      </c>
      <c r="C3178" s="87" t="s">
        <v>14392</v>
      </c>
      <c r="D3178" s="87" t="s">
        <v>1756</v>
      </c>
      <c r="E3178" s="87">
        <v>700115</v>
      </c>
      <c r="F3178" s="87" t="s">
        <v>14383</v>
      </c>
      <c r="G3178" s="88"/>
      <c r="H3178" s="89" t="s">
        <v>2811</v>
      </c>
      <c r="I3178" s="89" t="s">
        <v>2812</v>
      </c>
    </row>
    <row r="3179" spans="1:9" x14ac:dyDescent="0.25">
      <c r="A3179" s="86" t="s">
        <v>14393</v>
      </c>
      <c r="B3179" s="87" t="s">
        <v>14394</v>
      </c>
      <c r="C3179" s="87" t="s">
        <v>14395</v>
      </c>
      <c r="D3179" s="87" t="s">
        <v>1756</v>
      </c>
      <c r="E3179" s="87">
        <v>700050</v>
      </c>
      <c r="F3179" s="87" t="s">
        <v>14383</v>
      </c>
      <c r="G3179" s="88"/>
      <c r="H3179" s="89" t="s">
        <v>2811</v>
      </c>
      <c r="I3179" s="89" t="s">
        <v>2812</v>
      </c>
    </row>
    <row r="3180" spans="1:9" x14ac:dyDescent="0.25">
      <c r="A3180" s="86" t="s">
        <v>14396</v>
      </c>
      <c r="B3180" s="87" t="s">
        <v>14397</v>
      </c>
      <c r="C3180" s="87" t="s">
        <v>14398</v>
      </c>
      <c r="D3180" s="87" t="s">
        <v>1756</v>
      </c>
      <c r="E3180" s="87">
        <v>700511</v>
      </c>
      <c r="F3180" s="87" t="s">
        <v>14399</v>
      </c>
      <c r="G3180" s="88"/>
      <c r="H3180" s="89" t="s">
        <v>2811</v>
      </c>
      <c r="I3180" s="89" t="s">
        <v>2812</v>
      </c>
    </row>
    <row r="3181" spans="1:9" x14ac:dyDescent="0.25">
      <c r="A3181" s="86" t="s">
        <v>14400</v>
      </c>
      <c r="B3181" s="87" t="s">
        <v>14401</v>
      </c>
      <c r="C3181" s="87" t="s">
        <v>14402</v>
      </c>
      <c r="D3181" s="87" t="s">
        <v>1756</v>
      </c>
      <c r="E3181" s="87">
        <v>410087</v>
      </c>
      <c r="F3181" s="87" t="s">
        <v>14403</v>
      </c>
      <c r="G3181" s="88"/>
      <c r="H3181" s="89" t="s">
        <v>2811</v>
      </c>
      <c r="I3181" s="89" t="s">
        <v>2812</v>
      </c>
    </row>
    <row r="3182" spans="1:9" x14ac:dyDescent="0.25">
      <c r="A3182" s="86" t="s">
        <v>14404</v>
      </c>
      <c r="B3182" s="87" t="s">
        <v>14405</v>
      </c>
      <c r="C3182" s="87" t="s">
        <v>14406</v>
      </c>
      <c r="D3182" s="87" t="s">
        <v>1756</v>
      </c>
      <c r="E3182" s="87">
        <v>410209</v>
      </c>
      <c r="F3182" s="87" t="s">
        <v>14403</v>
      </c>
      <c r="G3182" s="88"/>
      <c r="H3182" s="89" t="s">
        <v>2811</v>
      </c>
      <c r="I3182" s="89" t="s">
        <v>2812</v>
      </c>
    </row>
    <row r="3183" spans="1:9" x14ac:dyDescent="0.25">
      <c r="A3183" s="86" t="s">
        <v>14407</v>
      </c>
      <c r="B3183" s="87" t="s">
        <v>14408</v>
      </c>
      <c r="C3183" s="87" t="s">
        <v>14409</v>
      </c>
      <c r="D3183" s="87" t="s">
        <v>1756</v>
      </c>
      <c r="E3183" s="87">
        <v>410526</v>
      </c>
      <c r="F3183" s="87" t="s">
        <v>14403</v>
      </c>
      <c r="G3183" s="88"/>
      <c r="H3183" s="89" t="s">
        <v>2811</v>
      </c>
      <c r="I3183" s="89" t="s">
        <v>2812</v>
      </c>
    </row>
    <row r="3184" spans="1:9" x14ac:dyDescent="0.25">
      <c r="A3184" s="86" t="s">
        <v>14410</v>
      </c>
      <c r="B3184" s="87" t="s">
        <v>14411</v>
      </c>
      <c r="C3184" s="87" t="s">
        <v>14412</v>
      </c>
      <c r="D3184" s="87" t="s">
        <v>1756</v>
      </c>
      <c r="E3184" s="87">
        <v>332006</v>
      </c>
      <c r="F3184" s="87" t="s">
        <v>14413</v>
      </c>
      <c r="G3184" s="88"/>
      <c r="H3184" s="89" t="s">
        <v>2811</v>
      </c>
      <c r="I3184" s="89" t="s">
        <v>2812</v>
      </c>
    </row>
    <row r="3185" spans="1:9" x14ac:dyDescent="0.25">
      <c r="A3185" s="86" t="s">
        <v>14414</v>
      </c>
      <c r="B3185" s="87" t="s">
        <v>14415</v>
      </c>
      <c r="C3185" s="87" t="s">
        <v>14416</v>
      </c>
      <c r="D3185" s="87" t="s">
        <v>1756</v>
      </c>
      <c r="E3185" s="87">
        <v>110040</v>
      </c>
      <c r="F3185" s="87" t="s">
        <v>14417</v>
      </c>
      <c r="G3185" s="88"/>
      <c r="H3185" s="89" t="s">
        <v>2811</v>
      </c>
      <c r="I3185" s="89" t="s">
        <v>2812</v>
      </c>
    </row>
    <row r="3186" spans="1:9" x14ac:dyDescent="0.25">
      <c r="A3186" s="86" t="s">
        <v>14418</v>
      </c>
      <c r="B3186" s="87" t="s">
        <v>14419</v>
      </c>
      <c r="C3186" s="87" t="s">
        <v>14420</v>
      </c>
      <c r="D3186" s="87" t="s">
        <v>1756</v>
      </c>
      <c r="E3186" s="87">
        <v>110095</v>
      </c>
      <c r="F3186" s="87" t="s">
        <v>14417</v>
      </c>
      <c r="G3186" s="88"/>
      <c r="H3186" s="89" t="s">
        <v>2811</v>
      </c>
      <c r="I3186" s="89" t="s">
        <v>2812</v>
      </c>
    </row>
    <row r="3187" spans="1:9" x14ac:dyDescent="0.25">
      <c r="A3187" s="86" t="s">
        <v>14421</v>
      </c>
      <c r="B3187" s="87" t="s">
        <v>14422</v>
      </c>
      <c r="C3187" s="87" t="s">
        <v>14423</v>
      </c>
      <c r="D3187" s="87" t="s">
        <v>1756</v>
      </c>
      <c r="E3187" s="87">
        <v>100066</v>
      </c>
      <c r="F3187" s="87" t="s">
        <v>14424</v>
      </c>
      <c r="G3187" s="88"/>
      <c r="H3187" s="89" t="s">
        <v>2811</v>
      </c>
      <c r="I3187" s="89" t="s">
        <v>2812</v>
      </c>
    </row>
    <row r="3188" spans="1:9" x14ac:dyDescent="0.25">
      <c r="A3188" s="86" t="s">
        <v>14425</v>
      </c>
      <c r="B3188" s="87" t="s">
        <v>14426</v>
      </c>
      <c r="C3188" s="87" t="s">
        <v>14427</v>
      </c>
      <c r="D3188" s="87" t="s">
        <v>1756</v>
      </c>
      <c r="E3188" s="87">
        <v>320085</v>
      </c>
      <c r="F3188" s="87" t="s">
        <v>14428</v>
      </c>
      <c r="G3188" s="88"/>
      <c r="H3188" s="89" t="s">
        <v>2811</v>
      </c>
      <c r="I3188" s="89" t="s">
        <v>2812</v>
      </c>
    </row>
    <row r="3189" spans="1:9" x14ac:dyDescent="0.25">
      <c r="A3189" s="86" t="s">
        <v>14429</v>
      </c>
      <c r="B3189" s="87" t="s">
        <v>14430</v>
      </c>
      <c r="C3189" s="87" t="s">
        <v>14431</v>
      </c>
      <c r="D3189" s="87" t="s">
        <v>1756</v>
      </c>
      <c r="E3189" s="87">
        <v>550024</v>
      </c>
      <c r="F3189" s="87" t="s">
        <v>14432</v>
      </c>
      <c r="G3189" s="88"/>
      <c r="H3189" s="89" t="s">
        <v>2811</v>
      </c>
      <c r="I3189" s="89" t="s">
        <v>2812</v>
      </c>
    </row>
    <row r="3190" spans="1:9" x14ac:dyDescent="0.25">
      <c r="A3190" s="86" t="s">
        <v>14433</v>
      </c>
      <c r="B3190" s="87" t="s">
        <v>14434</v>
      </c>
      <c r="C3190" s="87" t="s">
        <v>14435</v>
      </c>
      <c r="D3190" s="87" t="s">
        <v>1756</v>
      </c>
      <c r="E3190" s="87">
        <v>550170</v>
      </c>
      <c r="F3190" s="87" t="s">
        <v>14436</v>
      </c>
      <c r="G3190" s="88"/>
      <c r="H3190" s="89" t="s">
        <v>2811</v>
      </c>
      <c r="I3190" s="89" t="s">
        <v>2812</v>
      </c>
    </row>
    <row r="3191" spans="1:9" x14ac:dyDescent="0.25">
      <c r="A3191" s="86" t="s">
        <v>14437</v>
      </c>
      <c r="B3191" s="87" t="s">
        <v>14438</v>
      </c>
      <c r="C3191" s="87" t="s">
        <v>14439</v>
      </c>
      <c r="D3191" s="87" t="s">
        <v>1756</v>
      </c>
      <c r="E3191" s="87">
        <v>720229</v>
      </c>
      <c r="F3191" s="87" t="s">
        <v>14440</v>
      </c>
      <c r="G3191" s="88"/>
      <c r="H3191" s="89" t="s">
        <v>2811</v>
      </c>
      <c r="I3191" s="89" t="s">
        <v>2812</v>
      </c>
    </row>
    <row r="3192" spans="1:9" x14ac:dyDescent="0.25">
      <c r="A3192" s="86" t="s">
        <v>14441</v>
      </c>
      <c r="B3192" s="87" t="s">
        <v>14442</v>
      </c>
      <c r="C3192" s="87" t="s">
        <v>14443</v>
      </c>
      <c r="D3192" s="87" t="s">
        <v>1756</v>
      </c>
      <c r="E3192" s="87">
        <v>130024</v>
      </c>
      <c r="F3192" s="87" t="s">
        <v>14444</v>
      </c>
      <c r="G3192" s="88"/>
      <c r="H3192" s="89" t="s">
        <v>2811</v>
      </c>
      <c r="I3192" s="89" t="s">
        <v>2812</v>
      </c>
    </row>
    <row r="3193" spans="1:9" x14ac:dyDescent="0.25">
      <c r="A3193" s="86" t="s">
        <v>14445</v>
      </c>
      <c r="B3193" s="87" t="s">
        <v>14446</v>
      </c>
      <c r="C3193" s="87" t="s">
        <v>14447</v>
      </c>
      <c r="D3193" s="87" t="s">
        <v>1756</v>
      </c>
      <c r="E3193" s="87">
        <v>540057</v>
      </c>
      <c r="F3193" s="87" t="s">
        <v>14448</v>
      </c>
      <c r="G3193" s="88"/>
      <c r="H3193" s="89" t="s">
        <v>2811</v>
      </c>
      <c r="I3193" s="89" t="s">
        <v>2812</v>
      </c>
    </row>
    <row r="3194" spans="1:9" x14ac:dyDescent="0.25">
      <c r="A3194" s="86" t="s">
        <v>14449</v>
      </c>
      <c r="B3194" s="87" t="s">
        <v>14450</v>
      </c>
      <c r="C3194" s="87" t="s">
        <v>14451</v>
      </c>
      <c r="D3194" s="87" t="s">
        <v>1756</v>
      </c>
      <c r="E3194" s="87">
        <v>540139</v>
      </c>
      <c r="F3194" s="87" t="s">
        <v>14448</v>
      </c>
      <c r="G3194" s="88"/>
      <c r="H3194" s="89" t="s">
        <v>2811</v>
      </c>
      <c r="I3194" s="89" t="s">
        <v>2812</v>
      </c>
    </row>
    <row r="3195" spans="1:9" x14ac:dyDescent="0.25">
      <c r="A3195" s="86" t="s">
        <v>14452</v>
      </c>
      <c r="B3195" s="87" t="s">
        <v>14453</v>
      </c>
      <c r="C3195" s="87" t="s">
        <v>14454</v>
      </c>
      <c r="D3195" s="87" t="s">
        <v>1756</v>
      </c>
      <c r="E3195" s="87">
        <v>210135</v>
      </c>
      <c r="F3195" s="87" t="s">
        <v>14455</v>
      </c>
      <c r="G3195" s="88"/>
      <c r="H3195" s="89" t="s">
        <v>2811</v>
      </c>
      <c r="I3195" s="89" t="s">
        <v>2812</v>
      </c>
    </row>
    <row r="3196" spans="1:9" x14ac:dyDescent="0.25">
      <c r="A3196" s="86" t="s">
        <v>14456</v>
      </c>
      <c r="B3196" s="87" t="s">
        <v>14457</v>
      </c>
      <c r="C3196" s="87" t="s">
        <v>14458</v>
      </c>
      <c r="D3196" s="87" t="s">
        <v>1756</v>
      </c>
      <c r="E3196" s="87">
        <v>540545</v>
      </c>
      <c r="F3196" s="87" t="s">
        <v>14459</v>
      </c>
      <c r="G3196" s="88"/>
      <c r="H3196" s="89" t="s">
        <v>2811</v>
      </c>
      <c r="I3196" s="89" t="s">
        <v>2812</v>
      </c>
    </row>
    <row r="3197" spans="1:9" x14ac:dyDescent="0.25">
      <c r="A3197" s="86" t="s">
        <v>14460</v>
      </c>
      <c r="B3197" s="87" t="s">
        <v>14461</v>
      </c>
      <c r="C3197" s="87" t="s">
        <v>14462</v>
      </c>
      <c r="D3197" s="87" t="s">
        <v>1756</v>
      </c>
      <c r="E3197" s="87">
        <v>300223</v>
      </c>
      <c r="F3197" s="87" t="s">
        <v>14463</v>
      </c>
      <c r="G3197" s="88"/>
      <c r="H3197" s="89" t="s">
        <v>2811</v>
      </c>
      <c r="I3197" s="89" t="s">
        <v>2812</v>
      </c>
    </row>
    <row r="3198" spans="1:9" x14ac:dyDescent="0.25">
      <c r="A3198" s="86" t="s">
        <v>14464</v>
      </c>
      <c r="B3198" s="87" t="s">
        <v>14465</v>
      </c>
      <c r="C3198" s="87" t="s">
        <v>14466</v>
      </c>
      <c r="D3198" s="87" t="s">
        <v>1756</v>
      </c>
      <c r="E3198" s="87">
        <v>300041</v>
      </c>
      <c r="F3198" s="87" t="s">
        <v>14463</v>
      </c>
      <c r="G3198" s="88"/>
      <c r="H3198" s="89" t="s">
        <v>2811</v>
      </c>
      <c r="I3198" s="89" t="s">
        <v>2812</v>
      </c>
    </row>
    <row r="3199" spans="1:9" x14ac:dyDescent="0.25">
      <c r="A3199" s="86" t="s">
        <v>14467</v>
      </c>
      <c r="B3199" s="87" t="s">
        <v>14468</v>
      </c>
      <c r="C3199" s="87" t="s">
        <v>14469</v>
      </c>
      <c r="D3199" s="87" t="s">
        <v>1756</v>
      </c>
      <c r="E3199" s="87">
        <v>300645</v>
      </c>
      <c r="F3199" s="87" t="s">
        <v>14463</v>
      </c>
      <c r="G3199" s="88"/>
      <c r="H3199" s="89" t="s">
        <v>2811</v>
      </c>
      <c r="I3199" s="89" t="s">
        <v>2812</v>
      </c>
    </row>
    <row r="3200" spans="1:9" x14ac:dyDescent="0.25">
      <c r="A3200" s="86" t="s">
        <v>14470</v>
      </c>
      <c r="B3200" s="87" t="s">
        <v>14471</v>
      </c>
      <c r="C3200" s="87" t="s">
        <v>14472</v>
      </c>
      <c r="D3200" s="87" t="s">
        <v>1756</v>
      </c>
      <c r="E3200" s="87">
        <v>300006</v>
      </c>
      <c r="F3200" s="87" t="s">
        <v>14463</v>
      </c>
      <c r="G3200" s="88"/>
      <c r="H3200" s="89" t="s">
        <v>2811</v>
      </c>
      <c r="I3200" s="89" t="s">
        <v>2812</v>
      </c>
    </row>
    <row r="3201" spans="1:9" x14ac:dyDescent="0.25">
      <c r="A3201" s="86" t="s">
        <v>14473</v>
      </c>
      <c r="B3201" s="87" t="s">
        <v>14474</v>
      </c>
      <c r="C3201" s="87" t="s">
        <v>14475</v>
      </c>
      <c r="D3201" s="87" t="s">
        <v>1756</v>
      </c>
      <c r="E3201" s="87">
        <v>300559</v>
      </c>
      <c r="F3201" s="87" t="s">
        <v>14476</v>
      </c>
      <c r="G3201" s="88"/>
      <c r="H3201" s="89" t="s">
        <v>2811</v>
      </c>
      <c r="I3201" s="89" t="s">
        <v>2812</v>
      </c>
    </row>
    <row r="3202" spans="1:9" x14ac:dyDescent="0.25">
      <c r="A3202" s="86" t="s">
        <v>14477</v>
      </c>
      <c r="B3202" s="87" t="s">
        <v>14478</v>
      </c>
      <c r="C3202" s="87" t="s">
        <v>14479</v>
      </c>
      <c r="D3202" s="87" t="s">
        <v>1759</v>
      </c>
      <c r="E3202" s="87">
        <v>11000</v>
      </c>
      <c r="F3202" s="87" t="s">
        <v>14480</v>
      </c>
      <c r="G3202" s="88"/>
      <c r="H3202" s="89" t="s">
        <v>2811</v>
      </c>
      <c r="I3202" s="89" t="s">
        <v>2812</v>
      </c>
    </row>
    <row r="3203" spans="1:9" x14ac:dyDescent="0.25">
      <c r="A3203" s="86" t="s">
        <v>14481</v>
      </c>
      <c r="B3203" s="87" t="s">
        <v>14482</v>
      </c>
      <c r="C3203" s="87" t="s">
        <v>14483</v>
      </c>
      <c r="D3203" s="87" t="s">
        <v>1759</v>
      </c>
      <c r="E3203" s="87">
        <v>11000</v>
      </c>
      <c r="F3203" s="87" t="s">
        <v>14480</v>
      </c>
      <c r="G3203" s="88"/>
      <c r="H3203" s="89" t="s">
        <v>2811</v>
      </c>
      <c r="I3203" s="89" t="s">
        <v>2812</v>
      </c>
    </row>
    <row r="3204" spans="1:9" x14ac:dyDescent="0.25">
      <c r="A3204" s="86" t="s">
        <v>14484</v>
      </c>
      <c r="B3204" s="87" t="s">
        <v>14485</v>
      </c>
      <c r="C3204" s="87" t="s">
        <v>14486</v>
      </c>
      <c r="D3204" s="87" t="s">
        <v>1759</v>
      </c>
      <c r="E3204" s="87">
        <v>11030</v>
      </c>
      <c r="F3204" s="87" t="s">
        <v>14487</v>
      </c>
      <c r="G3204" s="88"/>
      <c r="H3204" s="89" t="s">
        <v>2811</v>
      </c>
      <c r="I3204" s="89" t="s">
        <v>2812</v>
      </c>
    </row>
    <row r="3205" spans="1:9" x14ac:dyDescent="0.25">
      <c r="A3205" s="86" t="s">
        <v>14488</v>
      </c>
      <c r="B3205" s="87" t="s">
        <v>14489</v>
      </c>
      <c r="C3205" s="87" t="s">
        <v>14490</v>
      </c>
      <c r="D3205" s="87" t="s">
        <v>1759</v>
      </c>
      <c r="E3205" s="87">
        <v>11070</v>
      </c>
      <c r="F3205" s="87" t="s">
        <v>14491</v>
      </c>
      <c r="G3205" s="88"/>
      <c r="H3205" s="89" t="s">
        <v>2811</v>
      </c>
      <c r="I3205" s="89" t="s">
        <v>2812</v>
      </c>
    </row>
    <row r="3206" spans="1:9" x14ac:dyDescent="0.25">
      <c r="A3206" s="86" t="s">
        <v>14492</v>
      </c>
      <c r="B3206" s="87" t="s">
        <v>14493</v>
      </c>
      <c r="C3206" s="87" t="s">
        <v>14494</v>
      </c>
      <c r="D3206" s="87" t="s">
        <v>1759</v>
      </c>
      <c r="E3206" s="87">
        <v>11080</v>
      </c>
      <c r="F3206" s="87" t="s">
        <v>14480</v>
      </c>
      <c r="G3206" s="88"/>
      <c r="H3206" s="89" t="s">
        <v>2811</v>
      </c>
      <c r="I3206" s="89" t="s">
        <v>2812</v>
      </c>
    </row>
    <row r="3207" spans="1:9" x14ac:dyDescent="0.25">
      <c r="A3207" s="86" t="s">
        <v>14495</v>
      </c>
      <c r="B3207" s="87" t="s">
        <v>14496</v>
      </c>
      <c r="C3207" s="87" t="s">
        <v>14497</v>
      </c>
      <c r="D3207" s="87" t="s">
        <v>1759</v>
      </c>
      <c r="E3207" s="87">
        <v>21208</v>
      </c>
      <c r="F3207" s="87" t="s">
        <v>14498</v>
      </c>
      <c r="G3207" s="88"/>
      <c r="H3207" s="89" t="s">
        <v>2811</v>
      </c>
      <c r="I3207" s="89" t="s">
        <v>2812</v>
      </c>
    </row>
    <row r="3208" spans="1:9" x14ac:dyDescent="0.25">
      <c r="A3208" s="86" t="s">
        <v>14499</v>
      </c>
      <c r="B3208" s="87" t="s">
        <v>14500</v>
      </c>
      <c r="C3208" s="87" t="s">
        <v>14501</v>
      </c>
      <c r="D3208" s="87" t="s">
        <v>1759</v>
      </c>
      <c r="E3208" s="87">
        <v>26300</v>
      </c>
      <c r="F3208" s="87" t="s">
        <v>14502</v>
      </c>
      <c r="G3208" s="88"/>
      <c r="H3208" s="89" t="s">
        <v>2811</v>
      </c>
      <c r="I3208" s="89" t="s">
        <v>2812</v>
      </c>
    </row>
    <row r="3209" spans="1:9" x14ac:dyDescent="0.25">
      <c r="A3209" s="86" t="s">
        <v>14503</v>
      </c>
      <c r="B3209" s="87" t="s">
        <v>14504</v>
      </c>
      <c r="C3209" s="87" t="s">
        <v>14505</v>
      </c>
      <c r="D3209" s="87" t="s">
        <v>1759</v>
      </c>
      <c r="E3209" s="90">
        <v>11000</v>
      </c>
      <c r="F3209" s="87" t="s">
        <v>14487</v>
      </c>
      <c r="G3209" s="88"/>
      <c r="H3209" s="89" t="s">
        <v>2811</v>
      </c>
      <c r="I3209" s="89" t="s">
        <v>2812</v>
      </c>
    </row>
    <row r="3210" spans="1:9" x14ac:dyDescent="0.25">
      <c r="A3210" s="86" t="s">
        <v>14506</v>
      </c>
      <c r="B3210" s="87" t="s">
        <v>14507</v>
      </c>
      <c r="C3210" s="87" t="s">
        <v>14508</v>
      </c>
      <c r="D3210" s="87" t="s">
        <v>1759</v>
      </c>
      <c r="E3210" s="87">
        <v>11000</v>
      </c>
      <c r="F3210" s="87" t="s">
        <v>14509</v>
      </c>
      <c r="G3210" s="88"/>
      <c r="H3210" s="89" t="s">
        <v>2811</v>
      </c>
      <c r="I3210" s="89" t="s">
        <v>2812</v>
      </c>
    </row>
    <row r="3211" spans="1:9" x14ac:dyDescent="0.25">
      <c r="A3211" s="86" t="s">
        <v>14510</v>
      </c>
      <c r="B3211" s="87" t="s">
        <v>14511</v>
      </c>
      <c r="C3211" s="87" t="s">
        <v>14512</v>
      </c>
      <c r="D3211" s="87" t="s">
        <v>1759</v>
      </c>
      <c r="E3211" s="87">
        <v>11000</v>
      </c>
      <c r="F3211" s="87" t="s">
        <v>14487</v>
      </c>
      <c r="G3211" s="88"/>
      <c r="H3211" s="89" t="s">
        <v>2915</v>
      </c>
      <c r="I3211" s="89" t="s">
        <v>2812</v>
      </c>
    </row>
    <row r="3212" spans="1:9" x14ac:dyDescent="0.25">
      <c r="A3212" s="86" t="s">
        <v>14513</v>
      </c>
      <c r="B3212" s="87" t="s">
        <v>14514</v>
      </c>
      <c r="C3212" s="87" t="s">
        <v>14515</v>
      </c>
      <c r="D3212" s="87" t="s">
        <v>1759</v>
      </c>
      <c r="E3212" s="87">
        <v>11000</v>
      </c>
      <c r="F3212" s="87" t="s">
        <v>14491</v>
      </c>
      <c r="G3212" s="88"/>
      <c r="H3212" s="89" t="s">
        <v>2811</v>
      </c>
      <c r="I3212" s="89" t="s">
        <v>2812</v>
      </c>
    </row>
    <row r="3213" spans="1:9" x14ac:dyDescent="0.25">
      <c r="A3213" s="86" t="s">
        <v>14516</v>
      </c>
      <c r="B3213" s="87" t="s">
        <v>14517</v>
      </c>
      <c r="C3213" s="87" t="s">
        <v>14518</v>
      </c>
      <c r="D3213" s="87" t="s">
        <v>1759</v>
      </c>
      <c r="E3213" s="87">
        <v>11000</v>
      </c>
      <c r="F3213" s="87" t="s">
        <v>14480</v>
      </c>
      <c r="G3213" s="88"/>
      <c r="H3213" s="89" t="s">
        <v>2811</v>
      </c>
      <c r="I3213" s="89" t="s">
        <v>2812</v>
      </c>
    </row>
    <row r="3214" spans="1:9" x14ac:dyDescent="0.25">
      <c r="A3214" s="86" t="s">
        <v>14519</v>
      </c>
      <c r="B3214" s="87" t="s">
        <v>14520</v>
      </c>
      <c r="C3214" s="87" t="s">
        <v>14521</v>
      </c>
      <c r="D3214" s="87" t="s">
        <v>1759</v>
      </c>
      <c r="E3214" s="87">
        <v>11000</v>
      </c>
      <c r="F3214" s="87" t="s">
        <v>14491</v>
      </c>
      <c r="G3214" s="88"/>
      <c r="H3214" s="89" t="s">
        <v>2811</v>
      </c>
      <c r="I3214" s="89" t="s">
        <v>2812</v>
      </c>
    </row>
    <row r="3215" spans="1:9" x14ac:dyDescent="0.25">
      <c r="A3215" s="86" t="s">
        <v>14522</v>
      </c>
      <c r="B3215" s="87" t="s">
        <v>14523</v>
      </c>
      <c r="C3215" s="87" t="s">
        <v>14524</v>
      </c>
      <c r="D3215" s="87" t="s">
        <v>1759</v>
      </c>
      <c r="E3215" s="87">
        <v>11000</v>
      </c>
      <c r="F3215" s="87" t="s">
        <v>14491</v>
      </c>
      <c r="G3215" s="88"/>
      <c r="H3215" s="89" t="s">
        <v>2811</v>
      </c>
      <c r="I3215" s="89" t="s">
        <v>2812</v>
      </c>
    </row>
    <row r="3216" spans="1:9" x14ac:dyDescent="0.25">
      <c r="A3216" s="86" t="s">
        <v>14525</v>
      </c>
      <c r="B3216" s="87" t="s">
        <v>14526</v>
      </c>
      <c r="C3216" s="87" t="s">
        <v>14527</v>
      </c>
      <c r="D3216" s="87" t="s">
        <v>1759</v>
      </c>
      <c r="E3216" s="87"/>
      <c r="F3216" s="87" t="s">
        <v>14487</v>
      </c>
      <c r="G3216" s="88"/>
      <c r="H3216" s="89" t="s">
        <v>2811</v>
      </c>
      <c r="I3216" s="89" t="s">
        <v>2812</v>
      </c>
    </row>
    <row r="3217" spans="1:9" x14ac:dyDescent="0.25">
      <c r="A3217" s="86" t="s">
        <v>14528</v>
      </c>
      <c r="B3217" s="87" t="s">
        <v>14529</v>
      </c>
      <c r="C3217" s="87" t="s">
        <v>14530</v>
      </c>
      <c r="D3217" s="87" t="s">
        <v>1759</v>
      </c>
      <c r="E3217" s="90">
        <v>11000</v>
      </c>
      <c r="F3217" s="87" t="s">
        <v>14487</v>
      </c>
      <c r="G3217" s="88"/>
      <c r="H3217" s="89" t="s">
        <v>2811</v>
      </c>
      <c r="I3217" s="89" t="s">
        <v>2812</v>
      </c>
    </row>
    <row r="3218" spans="1:9" x14ac:dyDescent="0.25">
      <c r="A3218" s="86" t="s">
        <v>14531</v>
      </c>
      <c r="B3218" s="87" t="s">
        <v>14532</v>
      </c>
      <c r="C3218" s="87" t="s">
        <v>14533</v>
      </c>
      <c r="D3218" s="87" t="s">
        <v>1759</v>
      </c>
      <c r="E3218" s="87">
        <v>11000</v>
      </c>
      <c r="F3218" s="87" t="s">
        <v>14491</v>
      </c>
      <c r="G3218" s="88"/>
      <c r="H3218" s="89" t="s">
        <v>2811</v>
      </c>
      <c r="I3218" s="89" t="s">
        <v>2812</v>
      </c>
    </row>
    <row r="3219" spans="1:9" x14ac:dyDescent="0.25">
      <c r="A3219" s="86" t="s">
        <v>14534</v>
      </c>
      <c r="B3219" s="87" t="s">
        <v>14535</v>
      </c>
      <c r="C3219" s="87" t="s">
        <v>14536</v>
      </c>
      <c r="D3219" s="87" t="s">
        <v>1759</v>
      </c>
      <c r="E3219" s="87">
        <v>11040</v>
      </c>
      <c r="F3219" s="87" t="s">
        <v>14491</v>
      </c>
      <c r="G3219" s="88"/>
      <c r="H3219" s="89" t="s">
        <v>2811</v>
      </c>
      <c r="I3219" s="89" t="s">
        <v>2812</v>
      </c>
    </row>
    <row r="3220" spans="1:9" x14ac:dyDescent="0.25">
      <c r="A3220" s="86" t="s">
        <v>14537</v>
      </c>
      <c r="B3220" s="87" t="s">
        <v>14538</v>
      </c>
      <c r="C3220" s="87" t="s">
        <v>14539</v>
      </c>
      <c r="D3220" s="87" t="s">
        <v>1759</v>
      </c>
      <c r="E3220" s="87">
        <v>11000</v>
      </c>
      <c r="F3220" s="87" t="s">
        <v>14480</v>
      </c>
      <c r="G3220" s="88"/>
      <c r="H3220" s="89" t="s">
        <v>2811</v>
      </c>
      <c r="I3220" s="89" t="s">
        <v>2812</v>
      </c>
    </row>
    <row r="3221" spans="1:9" x14ac:dyDescent="0.25">
      <c r="A3221" s="86" t="s">
        <v>14540</v>
      </c>
      <c r="B3221" s="87" t="s">
        <v>14541</v>
      </c>
      <c r="C3221" s="87" t="s">
        <v>14542</v>
      </c>
      <c r="D3221" s="87" t="s">
        <v>1759</v>
      </c>
      <c r="E3221" s="87">
        <v>11080</v>
      </c>
      <c r="F3221" s="87" t="s">
        <v>14491</v>
      </c>
      <c r="G3221" s="88"/>
      <c r="H3221" s="89" t="s">
        <v>2811</v>
      </c>
      <c r="I3221" s="89" t="s">
        <v>2812</v>
      </c>
    </row>
    <row r="3222" spans="1:9" x14ac:dyDescent="0.25">
      <c r="A3222" s="86" t="s">
        <v>14543</v>
      </c>
      <c r="B3222" s="87" t="s">
        <v>14544</v>
      </c>
      <c r="C3222" s="87" t="s">
        <v>14545</v>
      </c>
      <c r="D3222" s="87" t="s">
        <v>1759</v>
      </c>
      <c r="E3222" s="87">
        <v>11000</v>
      </c>
      <c r="F3222" s="87" t="s">
        <v>14491</v>
      </c>
      <c r="G3222" s="88"/>
      <c r="H3222" s="89" t="s">
        <v>2915</v>
      </c>
      <c r="I3222" s="89" t="s">
        <v>2812</v>
      </c>
    </row>
    <row r="3223" spans="1:9" x14ac:dyDescent="0.25">
      <c r="A3223" s="86" t="s">
        <v>14546</v>
      </c>
      <c r="B3223" s="87" t="s">
        <v>14547</v>
      </c>
      <c r="C3223" s="87" t="s">
        <v>14548</v>
      </c>
      <c r="D3223" s="87" t="s">
        <v>1759</v>
      </c>
      <c r="E3223" s="87">
        <v>11120</v>
      </c>
      <c r="F3223" s="87" t="s">
        <v>14491</v>
      </c>
      <c r="G3223" s="88"/>
      <c r="H3223" s="89" t="s">
        <v>2915</v>
      </c>
      <c r="I3223" s="89" t="s">
        <v>2812</v>
      </c>
    </row>
    <row r="3224" spans="1:9" x14ac:dyDescent="0.25">
      <c r="A3224" s="86" t="s">
        <v>14549</v>
      </c>
      <c r="B3224" s="87" t="s">
        <v>14550</v>
      </c>
      <c r="C3224" s="87" t="s">
        <v>14551</v>
      </c>
      <c r="D3224" s="87" t="s">
        <v>1759</v>
      </c>
      <c r="E3224" s="87">
        <v>11000</v>
      </c>
      <c r="F3224" s="87" t="s">
        <v>14491</v>
      </c>
      <c r="G3224" s="88"/>
      <c r="H3224" s="89" t="s">
        <v>2915</v>
      </c>
      <c r="I3224" s="89" t="s">
        <v>2812</v>
      </c>
    </row>
    <row r="3225" spans="1:9" x14ac:dyDescent="0.25">
      <c r="A3225" s="86" t="s">
        <v>14552</v>
      </c>
      <c r="B3225" s="87" t="s">
        <v>14553</v>
      </c>
      <c r="C3225" s="87" t="s">
        <v>14554</v>
      </c>
      <c r="D3225" s="87" t="s">
        <v>1759</v>
      </c>
      <c r="E3225" s="87">
        <v>11070</v>
      </c>
      <c r="F3225" s="87" t="s">
        <v>14555</v>
      </c>
      <c r="G3225" s="88"/>
      <c r="H3225" s="89" t="s">
        <v>2915</v>
      </c>
      <c r="I3225" s="89" t="s">
        <v>2812</v>
      </c>
    </row>
    <row r="3226" spans="1:9" x14ac:dyDescent="0.25">
      <c r="A3226" s="86" t="s">
        <v>14556</v>
      </c>
      <c r="B3226" s="87" t="s">
        <v>14557</v>
      </c>
      <c r="C3226" s="87" t="s">
        <v>14558</v>
      </c>
      <c r="D3226" s="87" t="s">
        <v>1759</v>
      </c>
      <c r="E3226" s="87">
        <v>34000</v>
      </c>
      <c r="F3226" s="87" t="s">
        <v>14559</v>
      </c>
      <c r="G3226" s="88"/>
      <c r="H3226" s="89" t="s">
        <v>2811</v>
      </c>
      <c r="I3226" s="89" t="s">
        <v>2812</v>
      </c>
    </row>
    <row r="3227" spans="1:9" x14ac:dyDescent="0.25">
      <c r="A3227" s="86" t="s">
        <v>14560</v>
      </c>
      <c r="B3227" s="87" t="s">
        <v>14561</v>
      </c>
      <c r="C3227" s="87" t="s">
        <v>14562</v>
      </c>
      <c r="D3227" s="87" t="s">
        <v>1759</v>
      </c>
      <c r="E3227" s="87">
        <v>34000</v>
      </c>
      <c r="F3227" s="87" t="s">
        <v>14563</v>
      </c>
      <c r="G3227" s="88"/>
      <c r="H3227" s="89" t="s">
        <v>2811</v>
      </c>
      <c r="I3227" s="89" t="s">
        <v>2812</v>
      </c>
    </row>
    <row r="3228" spans="1:9" x14ac:dyDescent="0.25">
      <c r="A3228" s="86"/>
      <c r="B3228" s="87" t="s">
        <v>14564</v>
      </c>
      <c r="C3228" s="87" t="s">
        <v>14565</v>
      </c>
      <c r="D3228" s="87" t="s">
        <v>1759</v>
      </c>
      <c r="E3228" s="87">
        <v>32000</v>
      </c>
      <c r="F3228" s="87" t="s">
        <v>14566</v>
      </c>
      <c r="G3228" s="88"/>
      <c r="H3228" s="89" t="s">
        <v>2915</v>
      </c>
      <c r="I3228" s="89" t="s">
        <v>2812</v>
      </c>
    </row>
    <row r="3229" spans="1:9" x14ac:dyDescent="0.25">
      <c r="A3229" s="86" t="s">
        <v>14567</v>
      </c>
      <c r="B3229" s="87" t="s">
        <v>14568</v>
      </c>
      <c r="C3229" s="87" t="s">
        <v>14569</v>
      </c>
      <c r="D3229" s="87" t="s">
        <v>1759</v>
      </c>
      <c r="E3229" s="87">
        <v>37000</v>
      </c>
      <c r="F3229" s="87" t="s">
        <v>14570</v>
      </c>
      <c r="G3229" s="88"/>
      <c r="H3229" s="89" t="s">
        <v>2811</v>
      </c>
      <c r="I3229" s="89" t="s">
        <v>2812</v>
      </c>
    </row>
    <row r="3230" spans="1:9" x14ac:dyDescent="0.25">
      <c r="A3230" s="86"/>
      <c r="B3230" s="87" t="s">
        <v>14571</v>
      </c>
      <c r="C3230" s="87" t="s">
        <v>14572</v>
      </c>
      <c r="D3230" s="87" t="s">
        <v>1759</v>
      </c>
      <c r="E3230" s="87">
        <v>37000</v>
      </c>
      <c r="F3230" s="87" t="s">
        <v>14573</v>
      </c>
      <c r="G3230" s="88"/>
      <c r="H3230" s="89" t="s">
        <v>2915</v>
      </c>
      <c r="I3230" s="89" t="s">
        <v>2812</v>
      </c>
    </row>
    <row r="3231" spans="1:9" x14ac:dyDescent="0.25">
      <c r="A3231" s="86" t="s">
        <v>14574</v>
      </c>
      <c r="B3231" s="87" t="s">
        <v>14575</v>
      </c>
      <c r="C3231" s="87" t="s">
        <v>14576</v>
      </c>
      <c r="D3231" s="87" t="s">
        <v>1759</v>
      </c>
      <c r="E3231" s="87">
        <v>18000</v>
      </c>
      <c r="F3231" s="87" t="s">
        <v>14577</v>
      </c>
      <c r="G3231" s="88"/>
      <c r="H3231" s="89" t="s">
        <v>2811</v>
      </c>
      <c r="I3231" s="89" t="s">
        <v>2812</v>
      </c>
    </row>
    <row r="3232" spans="1:9" x14ac:dyDescent="0.25">
      <c r="A3232" s="86" t="s">
        <v>14578</v>
      </c>
      <c r="B3232" s="87" t="s">
        <v>14579</v>
      </c>
      <c r="C3232" s="87" t="s">
        <v>14580</v>
      </c>
      <c r="D3232" s="87" t="s">
        <v>1759</v>
      </c>
      <c r="E3232" s="87">
        <v>16000</v>
      </c>
      <c r="F3232" s="87" t="s">
        <v>14581</v>
      </c>
      <c r="G3232" s="88"/>
      <c r="H3232" s="89" t="s">
        <v>2811</v>
      </c>
      <c r="I3232" s="89" t="s">
        <v>2812</v>
      </c>
    </row>
    <row r="3233" spans="1:9" x14ac:dyDescent="0.25">
      <c r="A3233" s="86" t="s">
        <v>14582</v>
      </c>
      <c r="B3233" s="87" t="s">
        <v>14583</v>
      </c>
      <c r="C3233" s="87" t="s">
        <v>14584</v>
      </c>
      <c r="D3233" s="87" t="s">
        <v>1759</v>
      </c>
      <c r="E3233" s="87">
        <v>18000</v>
      </c>
      <c r="F3233" s="87" t="s">
        <v>14585</v>
      </c>
      <c r="G3233" s="88"/>
      <c r="H3233" s="89" t="s">
        <v>2811</v>
      </c>
      <c r="I3233" s="89" t="s">
        <v>2812</v>
      </c>
    </row>
    <row r="3234" spans="1:9" x14ac:dyDescent="0.25">
      <c r="A3234" s="86" t="s">
        <v>14586</v>
      </c>
      <c r="B3234" s="87" t="s">
        <v>14587</v>
      </c>
      <c r="C3234" s="87" t="s">
        <v>14588</v>
      </c>
      <c r="D3234" s="87" t="s">
        <v>1759</v>
      </c>
      <c r="E3234" s="87">
        <v>36300</v>
      </c>
      <c r="F3234" s="87" t="s">
        <v>14589</v>
      </c>
      <c r="G3234" s="88"/>
      <c r="H3234" s="89" t="s">
        <v>2811</v>
      </c>
      <c r="I3234" s="89" t="s">
        <v>2812</v>
      </c>
    </row>
    <row r="3235" spans="1:9" x14ac:dyDescent="0.25">
      <c r="A3235" s="86" t="s">
        <v>14590</v>
      </c>
      <c r="B3235" s="87" t="s">
        <v>14591</v>
      </c>
      <c r="C3235" s="87" t="s">
        <v>14592</v>
      </c>
      <c r="D3235" s="87" t="s">
        <v>1759</v>
      </c>
      <c r="E3235" s="90">
        <v>21000</v>
      </c>
      <c r="F3235" s="87" t="s">
        <v>14593</v>
      </c>
      <c r="G3235" s="88"/>
      <c r="H3235" s="89" t="s">
        <v>2811</v>
      </c>
      <c r="I3235" s="89" t="s">
        <v>2812</v>
      </c>
    </row>
    <row r="3236" spans="1:9" x14ac:dyDescent="0.25">
      <c r="A3236" s="86" t="s">
        <v>14594</v>
      </c>
      <c r="B3236" s="87" t="s">
        <v>14595</v>
      </c>
      <c r="C3236" s="87" t="s">
        <v>14596</v>
      </c>
      <c r="D3236" s="87" t="s">
        <v>1759</v>
      </c>
      <c r="E3236" s="87">
        <v>21000</v>
      </c>
      <c r="F3236" s="87" t="s">
        <v>14593</v>
      </c>
      <c r="G3236" s="88"/>
      <c r="H3236" s="89" t="s">
        <v>2811</v>
      </c>
      <c r="I3236" s="89" t="s">
        <v>2812</v>
      </c>
    </row>
    <row r="3237" spans="1:9" x14ac:dyDescent="0.25">
      <c r="A3237" s="86" t="s">
        <v>14597</v>
      </c>
      <c r="B3237" s="87" t="s">
        <v>14598</v>
      </c>
      <c r="C3237" s="87" t="s">
        <v>14599</v>
      </c>
      <c r="D3237" s="87" t="s">
        <v>1759</v>
      </c>
      <c r="E3237" s="87">
        <v>21000</v>
      </c>
      <c r="F3237" s="87" t="s">
        <v>14593</v>
      </c>
      <c r="G3237" s="88"/>
      <c r="H3237" s="89" t="s">
        <v>2811</v>
      </c>
      <c r="I3237" s="89" t="s">
        <v>2812</v>
      </c>
    </row>
    <row r="3238" spans="1:9" x14ac:dyDescent="0.25">
      <c r="A3238" s="86" t="s">
        <v>14600</v>
      </c>
      <c r="B3238" s="87" t="s">
        <v>14601</v>
      </c>
      <c r="C3238" s="87" t="s">
        <v>14602</v>
      </c>
      <c r="D3238" s="87" t="s">
        <v>1759</v>
      </c>
      <c r="E3238" s="87">
        <v>22000</v>
      </c>
      <c r="F3238" s="87" t="s">
        <v>14603</v>
      </c>
      <c r="G3238" s="88"/>
      <c r="H3238" s="89" t="s">
        <v>2811</v>
      </c>
      <c r="I3238" s="89" t="s">
        <v>2812</v>
      </c>
    </row>
    <row r="3239" spans="1:9" x14ac:dyDescent="0.25">
      <c r="A3239" s="86" t="s">
        <v>14604</v>
      </c>
      <c r="B3239" s="87" t="s">
        <v>14605</v>
      </c>
      <c r="C3239" s="87" t="s">
        <v>14606</v>
      </c>
      <c r="D3239" s="87" t="s">
        <v>1759</v>
      </c>
      <c r="E3239" s="87">
        <v>21000</v>
      </c>
      <c r="F3239" s="87" t="s">
        <v>14593</v>
      </c>
      <c r="G3239" s="88"/>
      <c r="H3239" s="89" t="s">
        <v>2811</v>
      </c>
      <c r="I3239" s="89" t="s">
        <v>2812</v>
      </c>
    </row>
    <row r="3240" spans="1:9" x14ac:dyDescent="0.25">
      <c r="A3240" s="86" t="s">
        <v>14607</v>
      </c>
      <c r="B3240" s="87" t="s">
        <v>14608</v>
      </c>
      <c r="C3240" s="87" t="s">
        <v>14609</v>
      </c>
      <c r="D3240" s="87" t="s">
        <v>1759</v>
      </c>
      <c r="E3240" s="90">
        <v>21000</v>
      </c>
      <c r="F3240" s="87" t="s">
        <v>14593</v>
      </c>
      <c r="G3240" s="88"/>
      <c r="H3240" s="89" t="s">
        <v>2811</v>
      </c>
      <c r="I3240" s="89" t="s">
        <v>2812</v>
      </c>
    </row>
    <row r="3241" spans="1:9" x14ac:dyDescent="0.25">
      <c r="A3241" s="86" t="s">
        <v>14610</v>
      </c>
      <c r="B3241" s="87" t="s">
        <v>14611</v>
      </c>
      <c r="C3241" s="87" t="s">
        <v>14612</v>
      </c>
      <c r="D3241" s="87" t="s">
        <v>1759</v>
      </c>
      <c r="E3241" s="87" t="s">
        <v>14613</v>
      </c>
      <c r="F3241" s="87" t="s">
        <v>14614</v>
      </c>
      <c r="G3241" s="88"/>
      <c r="H3241" s="89" t="s">
        <v>2811</v>
      </c>
      <c r="I3241" s="89" t="s">
        <v>2812</v>
      </c>
    </row>
    <row r="3242" spans="1:9" x14ac:dyDescent="0.25">
      <c r="A3242" s="86" t="s">
        <v>14615</v>
      </c>
      <c r="B3242" s="87" t="s">
        <v>14616</v>
      </c>
      <c r="C3242" s="87" t="s">
        <v>14617</v>
      </c>
      <c r="D3242" s="87" t="s">
        <v>1759</v>
      </c>
      <c r="E3242" s="87">
        <v>24000</v>
      </c>
      <c r="F3242" s="87" t="s">
        <v>14618</v>
      </c>
      <c r="G3242" s="88"/>
      <c r="H3242" s="89" t="s">
        <v>2811</v>
      </c>
      <c r="I3242" s="89" t="s">
        <v>2812</v>
      </c>
    </row>
    <row r="3243" spans="1:9" x14ac:dyDescent="0.25">
      <c r="A3243" s="86" t="s">
        <v>14619</v>
      </c>
      <c r="B3243" s="87" t="s">
        <v>14620</v>
      </c>
      <c r="C3243" s="87" t="s">
        <v>14621</v>
      </c>
      <c r="D3243" s="87" t="s">
        <v>1759</v>
      </c>
      <c r="E3243" s="87">
        <v>24000</v>
      </c>
      <c r="F3243" s="87" t="s">
        <v>14622</v>
      </c>
      <c r="G3243" s="88"/>
      <c r="H3243" s="89" t="s">
        <v>2915</v>
      </c>
      <c r="I3243" s="89" t="s">
        <v>2812</v>
      </c>
    </row>
    <row r="3244" spans="1:9" x14ac:dyDescent="0.25">
      <c r="A3244" s="86" t="s">
        <v>14623</v>
      </c>
      <c r="B3244" s="87" t="s">
        <v>14624</v>
      </c>
      <c r="C3244" s="87" t="s">
        <v>14625</v>
      </c>
      <c r="D3244" s="87" t="s">
        <v>1759</v>
      </c>
      <c r="E3244" s="87">
        <v>31000</v>
      </c>
      <c r="F3244" s="87" t="s">
        <v>14626</v>
      </c>
      <c r="G3244" s="88"/>
      <c r="H3244" s="89" t="s">
        <v>2811</v>
      </c>
      <c r="I3244" s="89" t="s">
        <v>2812</v>
      </c>
    </row>
    <row r="3245" spans="1:9" x14ac:dyDescent="0.25">
      <c r="A3245" s="86" t="s">
        <v>14627</v>
      </c>
      <c r="B3245" s="87" t="s">
        <v>14628</v>
      </c>
      <c r="C3245" s="87" t="s">
        <v>14629</v>
      </c>
      <c r="D3245" s="87" t="s">
        <v>1759</v>
      </c>
      <c r="E3245" s="87">
        <v>23000</v>
      </c>
      <c r="F3245" s="87" t="s">
        <v>14630</v>
      </c>
      <c r="G3245" s="88"/>
      <c r="H3245" s="89" t="s">
        <v>2811</v>
      </c>
      <c r="I3245" s="89" t="s">
        <v>2812</v>
      </c>
    </row>
    <row r="3246" spans="1:9" x14ac:dyDescent="0.25">
      <c r="A3246" s="86" t="s">
        <v>14631</v>
      </c>
      <c r="B3246" s="87" t="s">
        <v>14632</v>
      </c>
      <c r="C3246" s="87" t="s">
        <v>14633</v>
      </c>
      <c r="D3246" s="87" t="s">
        <v>1795</v>
      </c>
      <c r="E3246" s="87" t="s">
        <v>14634</v>
      </c>
      <c r="F3246" s="87" t="s">
        <v>14635</v>
      </c>
      <c r="G3246" s="88"/>
      <c r="H3246" s="89" t="s">
        <v>2811</v>
      </c>
      <c r="I3246" s="89" t="s">
        <v>2812</v>
      </c>
    </row>
    <row r="3247" spans="1:9" x14ac:dyDescent="0.25">
      <c r="A3247" s="86" t="s">
        <v>14636</v>
      </c>
      <c r="B3247" s="87" t="s">
        <v>14637</v>
      </c>
      <c r="C3247" s="87" t="s">
        <v>14638</v>
      </c>
      <c r="D3247" s="87" t="s">
        <v>1795</v>
      </c>
      <c r="E3247" s="87">
        <v>97401</v>
      </c>
      <c r="F3247" s="87" t="s">
        <v>14639</v>
      </c>
      <c r="G3247" s="88"/>
      <c r="H3247" s="89" t="s">
        <v>2811</v>
      </c>
      <c r="I3247" s="89" t="s">
        <v>2812</v>
      </c>
    </row>
    <row r="3248" spans="1:9" x14ac:dyDescent="0.25">
      <c r="A3248" s="86" t="s">
        <v>14640</v>
      </c>
      <c r="B3248" s="87" t="s">
        <v>14641</v>
      </c>
      <c r="C3248" s="87" t="s">
        <v>14642</v>
      </c>
      <c r="D3248" s="87" t="s">
        <v>1795</v>
      </c>
      <c r="E3248" s="87" t="s">
        <v>14643</v>
      </c>
      <c r="F3248" s="87" t="s">
        <v>14644</v>
      </c>
      <c r="G3248" s="88"/>
      <c r="H3248" s="89" t="s">
        <v>2811</v>
      </c>
      <c r="I3248" s="89" t="s">
        <v>2812</v>
      </c>
    </row>
    <row r="3249" spans="1:9" x14ac:dyDescent="0.25">
      <c r="A3249" s="86" t="s">
        <v>14645</v>
      </c>
      <c r="B3249" s="87" t="s">
        <v>14646</v>
      </c>
      <c r="C3249" s="87" t="s">
        <v>14647</v>
      </c>
      <c r="D3249" s="87" t="s">
        <v>1795</v>
      </c>
      <c r="E3249" s="87">
        <v>81243</v>
      </c>
      <c r="F3249" s="87" t="s">
        <v>14648</v>
      </c>
      <c r="G3249" s="88"/>
      <c r="H3249" s="89" t="s">
        <v>2811</v>
      </c>
      <c r="I3249" s="89" t="s">
        <v>2812</v>
      </c>
    </row>
    <row r="3250" spans="1:9" x14ac:dyDescent="0.25">
      <c r="A3250" s="86" t="s">
        <v>14649</v>
      </c>
      <c r="B3250" s="87" t="s">
        <v>14650</v>
      </c>
      <c r="C3250" s="87" t="s">
        <v>14651</v>
      </c>
      <c r="D3250" s="87" t="s">
        <v>1795</v>
      </c>
      <c r="E3250" s="87" t="s">
        <v>14652</v>
      </c>
      <c r="F3250" s="87" t="s">
        <v>14648</v>
      </c>
      <c r="G3250" s="88"/>
      <c r="H3250" s="89" t="s">
        <v>2811</v>
      </c>
      <c r="I3250" s="89" t="s">
        <v>2812</v>
      </c>
    </row>
    <row r="3251" spans="1:9" x14ac:dyDescent="0.25">
      <c r="A3251" s="86" t="s">
        <v>14653</v>
      </c>
      <c r="B3251" s="87" t="s">
        <v>14654</v>
      </c>
      <c r="C3251" s="87" t="s">
        <v>14655</v>
      </c>
      <c r="D3251" s="87" t="s">
        <v>1795</v>
      </c>
      <c r="E3251" s="87">
        <v>85235</v>
      </c>
      <c r="F3251" s="87" t="s">
        <v>14648</v>
      </c>
      <c r="G3251" s="88"/>
      <c r="H3251" s="89" t="s">
        <v>2811</v>
      </c>
      <c r="I3251" s="89" t="s">
        <v>2812</v>
      </c>
    </row>
    <row r="3252" spans="1:9" x14ac:dyDescent="0.25">
      <c r="A3252" s="86" t="s">
        <v>14656</v>
      </c>
      <c r="B3252" s="87" t="s">
        <v>14657</v>
      </c>
      <c r="C3252" s="87" t="s">
        <v>14658</v>
      </c>
      <c r="D3252" s="87" t="s">
        <v>1795</v>
      </c>
      <c r="E3252" s="87">
        <v>81437</v>
      </c>
      <c r="F3252" s="87" t="s">
        <v>14648</v>
      </c>
      <c r="G3252" s="88"/>
      <c r="H3252" s="89" t="s">
        <v>2811</v>
      </c>
      <c r="I3252" s="89" t="s">
        <v>2812</v>
      </c>
    </row>
    <row r="3253" spans="1:9" x14ac:dyDescent="0.25">
      <c r="A3253" s="86" t="s">
        <v>14659</v>
      </c>
      <c r="B3253" s="87" t="s">
        <v>14660</v>
      </c>
      <c r="C3253" s="87" t="s">
        <v>14661</v>
      </c>
      <c r="D3253" s="87" t="s">
        <v>1795</v>
      </c>
      <c r="E3253" s="87" t="s">
        <v>14662</v>
      </c>
      <c r="F3253" s="87" t="s">
        <v>14648</v>
      </c>
      <c r="G3253" s="88"/>
      <c r="H3253" s="89" t="s">
        <v>2811</v>
      </c>
      <c r="I3253" s="89" t="s">
        <v>2812</v>
      </c>
    </row>
    <row r="3254" spans="1:9" x14ac:dyDescent="0.25">
      <c r="A3254" s="86" t="s">
        <v>14663</v>
      </c>
      <c r="B3254" s="87" t="s">
        <v>14664</v>
      </c>
      <c r="C3254" s="87" t="s">
        <v>14665</v>
      </c>
      <c r="D3254" s="87" t="s">
        <v>1795</v>
      </c>
      <c r="E3254" s="87" t="s">
        <v>14666</v>
      </c>
      <c r="F3254" s="87" t="s">
        <v>14648</v>
      </c>
      <c r="G3254" s="88"/>
      <c r="H3254" s="89" t="s">
        <v>2811</v>
      </c>
      <c r="I3254" s="89" t="s">
        <v>2812</v>
      </c>
    </row>
    <row r="3255" spans="1:9" x14ac:dyDescent="0.25">
      <c r="A3255" s="86" t="s">
        <v>14667</v>
      </c>
      <c r="B3255" s="87" t="s">
        <v>14668</v>
      </c>
      <c r="C3255" s="87" t="s">
        <v>14669</v>
      </c>
      <c r="D3255" s="87" t="s">
        <v>1795</v>
      </c>
      <c r="E3255" s="87">
        <v>82102</v>
      </c>
      <c r="F3255" s="87" t="s">
        <v>14670</v>
      </c>
      <c r="G3255" s="88"/>
      <c r="H3255" s="89" t="s">
        <v>2811</v>
      </c>
      <c r="I3255" s="89" t="s">
        <v>2812</v>
      </c>
    </row>
    <row r="3256" spans="1:9" x14ac:dyDescent="0.25">
      <c r="A3256" s="86" t="s">
        <v>14671</v>
      </c>
      <c r="B3256" s="87" t="s">
        <v>14672</v>
      </c>
      <c r="C3256" s="87" t="s">
        <v>14673</v>
      </c>
      <c r="D3256" s="87" t="s">
        <v>1795</v>
      </c>
      <c r="E3256" s="87">
        <v>83303</v>
      </c>
      <c r="F3256" s="87" t="s">
        <v>14648</v>
      </c>
      <c r="G3256" s="88"/>
      <c r="H3256" s="89" t="s">
        <v>2811</v>
      </c>
      <c r="I3256" s="89" t="s">
        <v>2812</v>
      </c>
    </row>
    <row r="3257" spans="1:9" x14ac:dyDescent="0.25">
      <c r="A3257" s="86" t="s">
        <v>14674</v>
      </c>
      <c r="B3257" s="87" t="s">
        <v>14675</v>
      </c>
      <c r="C3257" s="87" t="s">
        <v>14676</v>
      </c>
      <c r="D3257" s="87" t="s">
        <v>1795</v>
      </c>
      <c r="E3257" s="87">
        <v>81109</v>
      </c>
      <c r="F3257" s="87" t="s">
        <v>14670</v>
      </c>
      <c r="G3257" s="88"/>
      <c r="H3257" s="89" t="s">
        <v>2811</v>
      </c>
      <c r="I3257" s="89" t="s">
        <v>2812</v>
      </c>
    </row>
    <row r="3258" spans="1:9" x14ac:dyDescent="0.25">
      <c r="A3258" s="86" t="s">
        <v>14677</v>
      </c>
      <c r="B3258" s="87" t="s">
        <v>14678</v>
      </c>
      <c r="C3258" s="87" t="s">
        <v>14679</v>
      </c>
      <c r="D3258" s="87" t="s">
        <v>1795</v>
      </c>
      <c r="E3258" s="87">
        <v>85104</v>
      </c>
      <c r="F3258" s="87" t="s">
        <v>14648</v>
      </c>
      <c r="G3258" s="88"/>
      <c r="H3258" s="89" t="s">
        <v>2811</v>
      </c>
      <c r="I3258" s="89" t="s">
        <v>2812</v>
      </c>
    </row>
    <row r="3259" spans="1:9" x14ac:dyDescent="0.25">
      <c r="A3259" s="86" t="s">
        <v>14680</v>
      </c>
      <c r="B3259" s="87" t="s">
        <v>14681</v>
      </c>
      <c r="C3259" s="87" t="s">
        <v>14682</v>
      </c>
      <c r="D3259" s="87" t="s">
        <v>1795</v>
      </c>
      <c r="E3259" s="87">
        <v>1841</v>
      </c>
      <c r="F3259" s="87" t="s">
        <v>14683</v>
      </c>
      <c r="G3259" s="88"/>
      <c r="H3259" s="89" t="s">
        <v>2811</v>
      </c>
      <c r="I3259" s="89" t="s">
        <v>2812</v>
      </c>
    </row>
    <row r="3260" spans="1:9" x14ac:dyDescent="0.25">
      <c r="A3260" s="86" t="s">
        <v>14684</v>
      </c>
      <c r="B3260" s="87" t="s">
        <v>14685</v>
      </c>
      <c r="C3260" s="87" t="s">
        <v>14686</v>
      </c>
      <c r="D3260" s="87" t="s">
        <v>1795</v>
      </c>
      <c r="E3260" s="87" t="s">
        <v>14687</v>
      </c>
      <c r="F3260" s="87" t="s">
        <v>14688</v>
      </c>
      <c r="G3260" s="88"/>
      <c r="H3260" s="89" t="s">
        <v>2811</v>
      </c>
      <c r="I3260" s="89" t="s">
        <v>2812</v>
      </c>
    </row>
    <row r="3261" spans="1:9" x14ac:dyDescent="0.25">
      <c r="A3261" s="86" t="s">
        <v>14689</v>
      </c>
      <c r="B3261" s="87" t="s">
        <v>14690</v>
      </c>
      <c r="C3261" s="87" t="s">
        <v>14691</v>
      </c>
      <c r="D3261" s="87" t="s">
        <v>1795</v>
      </c>
      <c r="E3261" s="87" t="s">
        <v>14692</v>
      </c>
      <c r="F3261" s="87" t="s">
        <v>14693</v>
      </c>
      <c r="G3261" s="88"/>
      <c r="H3261" s="89" t="s">
        <v>2811</v>
      </c>
      <c r="I3261" s="89" t="s">
        <v>2812</v>
      </c>
    </row>
    <row r="3262" spans="1:9" x14ac:dyDescent="0.25">
      <c r="A3262" s="86" t="s">
        <v>14694</v>
      </c>
      <c r="B3262" s="87" t="s">
        <v>14695</v>
      </c>
      <c r="C3262" s="87" t="s">
        <v>14696</v>
      </c>
      <c r="D3262" s="87" t="s">
        <v>1795</v>
      </c>
      <c r="E3262" s="87">
        <v>4180</v>
      </c>
      <c r="F3262" s="87" t="s">
        <v>14697</v>
      </c>
      <c r="G3262" s="88"/>
      <c r="H3262" s="89" t="s">
        <v>2811</v>
      </c>
      <c r="I3262" s="89" t="s">
        <v>2812</v>
      </c>
    </row>
    <row r="3263" spans="1:9" x14ac:dyDescent="0.25">
      <c r="A3263" s="86" t="s">
        <v>14698</v>
      </c>
      <c r="B3263" s="87" t="s">
        <v>14699</v>
      </c>
      <c r="C3263" s="87" t="s">
        <v>14700</v>
      </c>
      <c r="D3263" s="87" t="s">
        <v>1795</v>
      </c>
      <c r="E3263" s="87" t="s">
        <v>14701</v>
      </c>
      <c r="F3263" s="87" t="s">
        <v>14697</v>
      </c>
      <c r="G3263" s="88"/>
      <c r="H3263" s="89" t="s">
        <v>2811</v>
      </c>
      <c r="I3263" s="89" t="s">
        <v>2812</v>
      </c>
    </row>
    <row r="3264" spans="1:9" x14ac:dyDescent="0.25">
      <c r="A3264" s="86" t="s">
        <v>14702</v>
      </c>
      <c r="B3264" s="87" t="s">
        <v>14703</v>
      </c>
      <c r="C3264" s="87" t="s">
        <v>14704</v>
      </c>
      <c r="D3264" s="87" t="s">
        <v>1795</v>
      </c>
      <c r="E3264" s="87" t="s">
        <v>14705</v>
      </c>
      <c r="F3264" s="87" t="s">
        <v>14706</v>
      </c>
      <c r="G3264" s="88"/>
      <c r="H3264" s="89" t="s">
        <v>2811</v>
      </c>
      <c r="I3264" s="89" t="s">
        <v>2812</v>
      </c>
    </row>
    <row r="3265" spans="1:9" x14ac:dyDescent="0.25">
      <c r="A3265" s="86" t="s">
        <v>14707</v>
      </c>
      <c r="B3265" s="87" t="s">
        <v>14708</v>
      </c>
      <c r="C3265" s="87" t="s">
        <v>14709</v>
      </c>
      <c r="D3265" s="87" t="s">
        <v>1795</v>
      </c>
      <c r="E3265" s="87">
        <v>3101</v>
      </c>
      <c r="F3265" s="87" t="s">
        <v>14710</v>
      </c>
      <c r="G3265" s="88"/>
      <c r="H3265" s="89" t="s">
        <v>2811</v>
      </c>
      <c r="I3265" s="89" t="s">
        <v>2812</v>
      </c>
    </row>
    <row r="3266" spans="1:9" x14ac:dyDescent="0.25">
      <c r="A3266" s="86" t="s">
        <v>14711</v>
      </c>
      <c r="B3266" s="87" t="s">
        <v>14712</v>
      </c>
      <c r="C3266" s="87" t="s">
        <v>14713</v>
      </c>
      <c r="D3266" s="87" t="s">
        <v>1795</v>
      </c>
      <c r="E3266" s="87">
        <v>94974</v>
      </c>
      <c r="F3266" s="87" t="s">
        <v>14714</v>
      </c>
      <c r="G3266" s="88"/>
      <c r="H3266" s="89" t="s">
        <v>2811</v>
      </c>
      <c r="I3266" s="89" t="s">
        <v>2812</v>
      </c>
    </row>
    <row r="3267" spans="1:9" x14ac:dyDescent="0.25">
      <c r="A3267" s="86" t="s">
        <v>14715</v>
      </c>
      <c r="B3267" s="87" t="s">
        <v>14716</v>
      </c>
      <c r="C3267" s="87" t="s">
        <v>14717</v>
      </c>
      <c r="D3267" s="87" t="s">
        <v>1795</v>
      </c>
      <c r="E3267" s="87" t="s">
        <v>14718</v>
      </c>
      <c r="F3267" s="87" t="s">
        <v>14714</v>
      </c>
      <c r="G3267" s="88"/>
      <c r="H3267" s="89" t="s">
        <v>2811</v>
      </c>
      <c r="I3267" s="89" t="s">
        <v>2812</v>
      </c>
    </row>
    <row r="3268" spans="1:9" x14ac:dyDescent="0.25">
      <c r="A3268" s="86" t="s">
        <v>14719</v>
      </c>
      <c r="B3268" s="87" t="s">
        <v>14720</v>
      </c>
      <c r="C3268" s="87" t="s">
        <v>14721</v>
      </c>
      <c r="D3268" s="87" t="s">
        <v>1795</v>
      </c>
      <c r="E3268" s="87" t="s">
        <v>14722</v>
      </c>
      <c r="F3268" s="87" t="s">
        <v>14723</v>
      </c>
      <c r="G3268" s="88"/>
      <c r="H3268" s="89" t="s">
        <v>2811</v>
      </c>
      <c r="I3268" s="89" t="s">
        <v>2812</v>
      </c>
    </row>
    <row r="3269" spans="1:9" x14ac:dyDescent="0.25">
      <c r="A3269" s="86" t="s">
        <v>14724</v>
      </c>
      <c r="B3269" s="87" t="s">
        <v>14725</v>
      </c>
      <c r="C3269" s="87" t="s">
        <v>14726</v>
      </c>
      <c r="D3269" s="87" t="s">
        <v>1795</v>
      </c>
      <c r="E3269" s="87" t="s">
        <v>14722</v>
      </c>
      <c r="F3269" s="87" t="s">
        <v>14727</v>
      </c>
      <c r="G3269" s="88"/>
      <c r="H3269" s="89" t="s">
        <v>2811</v>
      </c>
      <c r="I3269" s="89" t="s">
        <v>2812</v>
      </c>
    </row>
    <row r="3270" spans="1:9" x14ac:dyDescent="0.25">
      <c r="A3270" s="86" t="s">
        <v>14728</v>
      </c>
      <c r="B3270" s="87" t="s">
        <v>14729</v>
      </c>
      <c r="C3270" s="87" t="s">
        <v>14730</v>
      </c>
      <c r="D3270" s="87" t="s">
        <v>1795</v>
      </c>
      <c r="E3270" s="87">
        <v>3401</v>
      </c>
      <c r="F3270" s="87" t="s">
        <v>14731</v>
      </c>
      <c r="G3270" s="88"/>
      <c r="H3270" s="89" t="s">
        <v>2811</v>
      </c>
      <c r="I3270" s="89" t="s">
        <v>2812</v>
      </c>
    </row>
    <row r="3271" spans="1:9" x14ac:dyDescent="0.25">
      <c r="A3271" s="86" t="s">
        <v>14732</v>
      </c>
      <c r="B3271" s="87" t="s">
        <v>14733</v>
      </c>
      <c r="C3271" s="87" t="s">
        <v>14734</v>
      </c>
      <c r="D3271" s="87" t="s">
        <v>1795</v>
      </c>
      <c r="E3271" s="87" t="s">
        <v>14735</v>
      </c>
      <c r="F3271" s="87" t="s">
        <v>14736</v>
      </c>
      <c r="G3271" s="88"/>
      <c r="H3271" s="89" t="s">
        <v>2811</v>
      </c>
      <c r="I3271" s="89" t="s">
        <v>2812</v>
      </c>
    </row>
    <row r="3272" spans="1:9" x14ac:dyDescent="0.25">
      <c r="A3272" s="86" t="s">
        <v>14737</v>
      </c>
      <c r="B3272" s="87" t="s">
        <v>14738</v>
      </c>
      <c r="C3272" s="87" t="s">
        <v>14739</v>
      </c>
      <c r="D3272" s="87" t="s">
        <v>1795</v>
      </c>
      <c r="E3272" s="87">
        <v>91150</v>
      </c>
      <c r="F3272" s="87" t="s">
        <v>14740</v>
      </c>
      <c r="G3272" s="88"/>
      <c r="H3272" s="89" t="s">
        <v>2811</v>
      </c>
      <c r="I3272" s="89" t="s">
        <v>2812</v>
      </c>
    </row>
    <row r="3273" spans="1:9" x14ac:dyDescent="0.25">
      <c r="A3273" s="86" t="s">
        <v>14741</v>
      </c>
      <c r="B3273" s="87" t="s">
        <v>14742</v>
      </c>
      <c r="C3273" s="87" t="s">
        <v>14743</v>
      </c>
      <c r="D3273" s="87" t="s">
        <v>1795</v>
      </c>
      <c r="E3273" s="87" t="s">
        <v>14744</v>
      </c>
      <c r="F3273" s="87" t="s">
        <v>14740</v>
      </c>
      <c r="G3273" s="88"/>
      <c r="H3273" s="89" t="s">
        <v>2811</v>
      </c>
      <c r="I3273" s="89" t="s">
        <v>2812</v>
      </c>
    </row>
    <row r="3274" spans="1:9" x14ac:dyDescent="0.25">
      <c r="A3274" s="86" t="s">
        <v>14745</v>
      </c>
      <c r="B3274" s="87" t="s">
        <v>14746</v>
      </c>
      <c r="C3274" s="87" t="s">
        <v>14747</v>
      </c>
      <c r="D3274" s="87" t="s">
        <v>1795</v>
      </c>
      <c r="E3274" s="87" t="s">
        <v>14748</v>
      </c>
      <c r="F3274" s="87" t="s">
        <v>14749</v>
      </c>
      <c r="G3274" s="88"/>
      <c r="H3274" s="89" t="s">
        <v>2811</v>
      </c>
      <c r="I3274" s="89" t="s">
        <v>2812</v>
      </c>
    </row>
    <row r="3275" spans="1:9" x14ac:dyDescent="0.25">
      <c r="A3275" s="86" t="s">
        <v>14750</v>
      </c>
      <c r="B3275" s="87" t="s">
        <v>14751</v>
      </c>
      <c r="C3275" s="87" t="s">
        <v>14752</v>
      </c>
      <c r="D3275" s="87" t="s">
        <v>1795</v>
      </c>
      <c r="E3275" s="87" t="s">
        <v>14753</v>
      </c>
      <c r="F3275" s="87" t="s">
        <v>14749</v>
      </c>
      <c r="G3275" s="88"/>
      <c r="H3275" s="89" t="s">
        <v>2811</v>
      </c>
      <c r="I3275" s="89" t="s">
        <v>2812</v>
      </c>
    </row>
    <row r="3276" spans="1:9" x14ac:dyDescent="0.25">
      <c r="A3276" s="86" t="s">
        <v>14754</v>
      </c>
      <c r="B3276" s="87" t="s">
        <v>14755</v>
      </c>
      <c r="C3276" s="87" t="s">
        <v>14756</v>
      </c>
      <c r="D3276" s="87" t="s">
        <v>1795</v>
      </c>
      <c r="E3276" s="87" t="s">
        <v>14757</v>
      </c>
      <c r="F3276" s="87" t="s">
        <v>14758</v>
      </c>
      <c r="G3276" s="88"/>
      <c r="H3276" s="89" t="s">
        <v>2811</v>
      </c>
      <c r="I3276" s="89" t="s">
        <v>2812</v>
      </c>
    </row>
    <row r="3277" spans="1:9" x14ac:dyDescent="0.25">
      <c r="A3277" s="86" t="s">
        <v>14759</v>
      </c>
      <c r="B3277" s="87" t="s">
        <v>14760</v>
      </c>
      <c r="C3277" s="87" t="s">
        <v>14761</v>
      </c>
      <c r="D3277" s="87" t="s">
        <v>1795</v>
      </c>
      <c r="E3277" s="87" t="s">
        <v>14762</v>
      </c>
      <c r="F3277" s="87" t="s">
        <v>14763</v>
      </c>
      <c r="G3277" s="88"/>
      <c r="H3277" s="89" t="s">
        <v>2811</v>
      </c>
      <c r="I3277" s="89" t="s">
        <v>2812</v>
      </c>
    </row>
    <row r="3278" spans="1:9" x14ac:dyDescent="0.25">
      <c r="A3278" s="86" t="s">
        <v>14764</v>
      </c>
      <c r="B3278" s="87" t="s">
        <v>14765</v>
      </c>
      <c r="C3278" s="87" t="s">
        <v>14766</v>
      </c>
      <c r="D3278" s="87" t="s">
        <v>1788</v>
      </c>
      <c r="E3278" s="87">
        <v>4260</v>
      </c>
      <c r="F3278" s="87" t="s">
        <v>14767</v>
      </c>
      <c r="G3278" s="88"/>
      <c r="H3278" s="89" t="s">
        <v>2811</v>
      </c>
      <c r="I3278" s="89" t="s">
        <v>2812</v>
      </c>
    </row>
    <row r="3279" spans="1:9" x14ac:dyDescent="0.25">
      <c r="A3279" s="86" t="s">
        <v>14768</v>
      </c>
      <c r="B3279" s="87" t="s">
        <v>14769</v>
      </c>
      <c r="C3279" s="87" t="s">
        <v>14770</v>
      </c>
      <c r="D3279" s="87" t="s">
        <v>1788</v>
      </c>
      <c r="E3279" s="87">
        <v>4260</v>
      </c>
      <c r="F3279" s="87" t="s">
        <v>14767</v>
      </c>
      <c r="G3279" s="88"/>
      <c r="H3279" s="89" t="s">
        <v>2811</v>
      </c>
      <c r="I3279" s="89" t="s">
        <v>2812</v>
      </c>
    </row>
    <row r="3280" spans="1:9" x14ac:dyDescent="0.25">
      <c r="A3280" s="86" t="s">
        <v>14771</v>
      </c>
      <c r="B3280" s="87" t="s">
        <v>14772</v>
      </c>
      <c r="C3280" s="87" t="s">
        <v>14773</v>
      </c>
      <c r="D3280" s="87" t="s">
        <v>1788</v>
      </c>
      <c r="E3280" s="87">
        <v>4260</v>
      </c>
      <c r="F3280" s="87" t="s">
        <v>14774</v>
      </c>
      <c r="G3280" s="88"/>
      <c r="H3280" s="89" t="s">
        <v>2915</v>
      </c>
      <c r="I3280" s="89" t="s">
        <v>2812</v>
      </c>
    </row>
    <row r="3281" spans="1:9" x14ac:dyDescent="0.25">
      <c r="A3281" s="86" t="s">
        <v>14775</v>
      </c>
      <c r="B3281" s="87" t="s">
        <v>14776</v>
      </c>
      <c r="C3281" s="87" t="s">
        <v>14777</v>
      </c>
      <c r="D3281" s="87" t="s">
        <v>1788</v>
      </c>
      <c r="E3281" s="87">
        <v>8250</v>
      </c>
      <c r="F3281" s="87" t="s">
        <v>14778</v>
      </c>
      <c r="G3281" s="88"/>
      <c r="H3281" s="89" t="s">
        <v>2811</v>
      </c>
      <c r="I3281" s="89" t="s">
        <v>2812</v>
      </c>
    </row>
    <row r="3282" spans="1:9" x14ac:dyDescent="0.25">
      <c r="A3282" s="86" t="s">
        <v>14779</v>
      </c>
      <c r="B3282" s="87" t="s">
        <v>14780</v>
      </c>
      <c r="C3282" s="87" t="s">
        <v>14781</v>
      </c>
      <c r="D3282" s="87" t="s">
        <v>1788</v>
      </c>
      <c r="E3282" s="87">
        <v>3000</v>
      </c>
      <c r="F3282" s="87" t="s">
        <v>14782</v>
      </c>
      <c r="G3282" s="88"/>
      <c r="H3282" s="89" t="s">
        <v>2811</v>
      </c>
      <c r="I3282" s="89" t="s">
        <v>2812</v>
      </c>
    </row>
    <row r="3283" spans="1:9" x14ac:dyDescent="0.25">
      <c r="A3283" s="86" t="s">
        <v>14783</v>
      </c>
      <c r="B3283" s="87" t="s">
        <v>14784</v>
      </c>
      <c r="C3283" s="87" t="s">
        <v>14785</v>
      </c>
      <c r="D3283" s="87" t="s">
        <v>1788</v>
      </c>
      <c r="E3283" s="87">
        <v>3000</v>
      </c>
      <c r="F3283" s="87" t="s">
        <v>14786</v>
      </c>
      <c r="G3283" s="88"/>
      <c r="H3283" s="89" t="s">
        <v>2811</v>
      </c>
      <c r="I3283" s="89" t="s">
        <v>2812</v>
      </c>
    </row>
    <row r="3284" spans="1:9" x14ac:dyDescent="0.25">
      <c r="A3284" s="86" t="s">
        <v>14787</v>
      </c>
      <c r="B3284" s="87" t="s">
        <v>14788</v>
      </c>
      <c r="C3284" s="87" t="s">
        <v>14789</v>
      </c>
      <c r="D3284" s="87" t="s">
        <v>1788</v>
      </c>
      <c r="E3284" s="87">
        <v>3000</v>
      </c>
      <c r="F3284" s="87" t="s">
        <v>14786</v>
      </c>
      <c r="G3284" s="88"/>
      <c r="H3284" s="89" t="s">
        <v>2811</v>
      </c>
      <c r="I3284" s="89" t="s">
        <v>2812</v>
      </c>
    </row>
    <row r="3285" spans="1:9" x14ac:dyDescent="0.25">
      <c r="A3285" s="86" t="s">
        <v>14790</v>
      </c>
      <c r="B3285" s="87" t="s">
        <v>14791</v>
      </c>
      <c r="C3285" s="87" t="s">
        <v>14792</v>
      </c>
      <c r="D3285" s="87" t="s">
        <v>1788</v>
      </c>
      <c r="E3285" s="87">
        <v>3320</v>
      </c>
      <c r="F3285" s="87" t="s">
        <v>14793</v>
      </c>
      <c r="G3285" s="88"/>
      <c r="H3285" s="89" t="s">
        <v>2811</v>
      </c>
      <c r="I3285" s="89" t="s">
        <v>2812</v>
      </c>
    </row>
    <row r="3286" spans="1:9" x14ac:dyDescent="0.25">
      <c r="A3286" s="86" t="s">
        <v>14794</v>
      </c>
      <c r="B3286" s="87" t="s">
        <v>14795</v>
      </c>
      <c r="C3286" s="87" t="s">
        <v>14796</v>
      </c>
      <c r="D3286" s="87" t="s">
        <v>1788</v>
      </c>
      <c r="E3286" s="87">
        <v>3000</v>
      </c>
      <c r="F3286" s="87" t="s">
        <v>14786</v>
      </c>
      <c r="G3286" s="88"/>
      <c r="H3286" s="89" t="s">
        <v>2811</v>
      </c>
      <c r="I3286" s="89" t="s">
        <v>2812</v>
      </c>
    </row>
    <row r="3287" spans="1:9" x14ac:dyDescent="0.25">
      <c r="A3287" s="86" t="s">
        <v>14797</v>
      </c>
      <c r="B3287" s="87" t="s">
        <v>14798</v>
      </c>
      <c r="C3287" s="87" t="s">
        <v>14799</v>
      </c>
      <c r="D3287" s="87" t="s">
        <v>1788</v>
      </c>
      <c r="E3287" s="87">
        <v>3000</v>
      </c>
      <c r="F3287" s="87" t="s">
        <v>14786</v>
      </c>
      <c r="G3287" s="88"/>
      <c r="H3287" s="89" t="s">
        <v>2811</v>
      </c>
      <c r="I3287" s="89" t="s">
        <v>2812</v>
      </c>
    </row>
    <row r="3288" spans="1:9" x14ac:dyDescent="0.25">
      <c r="A3288" s="86" t="s">
        <v>14800</v>
      </c>
      <c r="B3288" s="87" t="s">
        <v>14801</v>
      </c>
      <c r="C3288" s="87" t="s">
        <v>14802</v>
      </c>
      <c r="D3288" s="87" t="s">
        <v>1788</v>
      </c>
      <c r="E3288" s="87">
        <v>3000</v>
      </c>
      <c r="F3288" s="87" t="s">
        <v>14782</v>
      </c>
      <c r="G3288" s="88"/>
      <c r="H3288" s="89" t="s">
        <v>2811</v>
      </c>
      <c r="I3288" s="89" t="s">
        <v>2812</v>
      </c>
    </row>
    <row r="3289" spans="1:9" x14ac:dyDescent="0.25">
      <c r="A3289" s="86" t="s">
        <v>14803</v>
      </c>
      <c r="B3289" s="87" t="s">
        <v>14804</v>
      </c>
      <c r="C3289" s="87" t="s">
        <v>14805</v>
      </c>
      <c r="D3289" s="87" t="s">
        <v>1788</v>
      </c>
      <c r="E3289" s="87">
        <v>3000</v>
      </c>
      <c r="F3289" s="87" t="s">
        <v>14782</v>
      </c>
      <c r="G3289" s="88"/>
      <c r="H3289" s="89" t="s">
        <v>2811</v>
      </c>
      <c r="I3289" s="89" t="s">
        <v>2812</v>
      </c>
    </row>
    <row r="3290" spans="1:9" x14ac:dyDescent="0.25">
      <c r="A3290" s="86" t="s">
        <v>14806</v>
      </c>
      <c r="B3290" s="87" t="s">
        <v>14807</v>
      </c>
      <c r="C3290" s="87" t="s">
        <v>14808</v>
      </c>
      <c r="D3290" s="87" t="s">
        <v>1788</v>
      </c>
      <c r="E3290" s="87">
        <v>3000</v>
      </c>
      <c r="F3290" s="87" t="s">
        <v>14782</v>
      </c>
      <c r="G3290" s="88"/>
      <c r="H3290" s="89" t="s">
        <v>2811</v>
      </c>
      <c r="I3290" s="89" t="s">
        <v>2812</v>
      </c>
    </row>
    <row r="3291" spans="1:9" x14ac:dyDescent="0.25">
      <c r="A3291" s="86" t="s">
        <v>14809</v>
      </c>
      <c r="B3291" s="87" t="s">
        <v>14810</v>
      </c>
      <c r="C3291" s="87" t="s">
        <v>14811</v>
      </c>
      <c r="D3291" s="87" t="s">
        <v>1788</v>
      </c>
      <c r="E3291" s="87">
        <v>6221</v>
      </c>
      <c r="F3291" s="87" t="s">
        <v>14812</v>
      </c>
      <c r="G3291" s="88"/>
      <c r="H3291" s="89" t="s">
        <v>2811</v>
      </c>
      <c r="I3291" s="89" t="s">
        <v>2812</v>
      </c>
    </row>
    <row r="3292" spans="1:9" x14ac:dyDescent="0.25">
      <c r="A3292" s="86" t="s">
        <v>14813</v>
      </c>
      <c r="B3292" s="87" t="s">
        <v>14814</v>
      </c>
      <c r="C3292" s="87" t="s">
        <v>14815</v>
      </c>
      <c r="D3292" s="87" t="s">
        <v>1788</v>
      </c>
      <c r="E3292" s="90">
        <v>4270</v>
      </c>
      <c r="F3292" s="87" t="s">
        <v>14816</v>
      </c>
      <c r="G3292" s="88"/>
      <c r="H3292" s="89" t="s">
        <v>2811</v>
      </c>
      <c r="I3292" s="89" t="s">
        <v>2812</v>
      </c>
    </row>
    <row r="3293" spans="1:9" x14ac:dyDescent="0.25">
      <c r="A3293" s="86" t="s">
        <v>14817</v>
      </c>
      <c r="B3293" s="87" t="s">
        <v>14818</v>
      </c>
      <c r="C3293" s="87" t="s">
        <v>14819</v>
      </c>
      <c r="D3293" s="87" t="s">
        <v>1788</v>
      </c>
      <c r="E3293" s="87">
        <v>6000</v>
      </c>
      <c r="F3293" s="87" t="s">
        <v>14820</v>
      </c>
      <c r="G3293" s="88"/>
      <c r="H3293" s="89" t="s">
        <v>2811</v>
      </c>
      <c r="I3293" s="89" t="s">
        <v>2812</v>
      </c>
    </row>
    <row r="3294" spans="1:9" x14ac:dyDescent="0.25">
      <c r="A3294" s="86" t="s">
        <v>14821</v>
      </c>
      <c r="B3294" s="87" t="s">
        <v>14822</v>
      </c>
      <c r="C3294" s="87" t="s">
        <v>14823</v>
      </c>
      <c r="D3294" s="87" t="s">
        <v>1788</v>
      </c>
      <c r="E3294" s="87">
        <v>6210</v>
      </c>
      <c r="F3294" s="87" t="s">
        <v>14824</v>
      </c>
      <c r="G3294" s="88"/>
      <c r="H3294" s="89" t="s">
        <v>2811</v>
      </c>
      <c r="I3294" s="89" t="s">
        <v>2812</v>
      </c>
    </row>
    <row r="3295" spans="1:9" x14ac:dyDescent="0.25">
      <c r="A3295" s="86" t="s">
        <v>14825</v>
      </c>
      <c r="B3295" s="87" t="s">
        <v>14826</v>
      </c>
      <c r="C3295" s="87" t="s">
        <v>14827</v>
      </c>
      <c r="D3295" s="87" t="s">
        <v>1788</v>
      </c>
      <c r="E3295" s="87">
        <v>4000</v>
      </c>
      <c r="F3295" s="87" t="s">
        <v>14828</v>
      </c>
      <c r="G3295" s="88"/>
      <c r="H3295" s="89" t="s">
        <v>2811</v>
      </c>
      <c r="I3295" s="89" t="s">
        <v>2812</v>
      </c>
    </row>
    <row r="3296" spans="1:9" x14ac:dyDescent="0.25">
      <c r="A3296" s="86" t="s">
        <v>14829</v>
      </c>
      <c r="B3296" s="87" t="s">
        <v>14830</v>
      </c>
      <c r="C3296" s="87" t="s">
        <v>14831</v>
      </c>
      <c r="D3296" s="87" t="s">
        <v>1788</v>
      </c>
      <c r="E3296" s="87">
        <v>4000</v>
      </c>
      <c r="F3296" s="87" t="s">
        <v>14832</v>
      </c>
      <c r="G3296" s="88"/>
      <c r="H3296" s="89" t="s">
        <v>2811</v>
      </c>
      <c r="I3296" s="89" t="s">
        <v>2812</v>
      </c>
    </row>
    <row r="3297" spans="1:9" x14ac:dyDescent="0.25">
      <c r="A3297" s="86" t="s">
        <v>14833</v>
      </c>
      <c r="B3297" s="87" t="s">
        <v>14834</v>
      </c>
      <c r="C3297" s="87" t="s">
        <v>14835</v>
      </c>
      <c r="D3297" s="87" t="s">
        <v>1788</v>
      </c>
      <c r="E3297" s="87">
        <v>4000</v>
      </c>
      <c r="F3297" s="87" t="s">
        <v>14832</v>
      </c>
      <c r="G3297" s="88"/>
      <c r="H3297" s="89" t="s">
        <v>2811</v>
      </c>
      <c r="I3297" s="89" t="s">
        <v>2812</v>
      </c>
    </row>
    <row r="3298" spans="1:9" x14ac:dyDescent="0.25">
      <c r="A3298" s="86"/>
      <c r="B3298" s="87" t="s">
        <v>14836</v>
      </c>
      <c r="C3298" s="87" t="s">
        <v>14837</v>
      </c>
      <c r="D3298" s="87" t="s">
        <v>1788</v>
      </c>
      <c r="E3298" s="87">
        <v>4000</v>
      </c>
      <c r="F3298" s="87" t="s">
        <v>14832</v>
      </c>
      <c r="G3298" s="88"/>
      <c r="H3298" s="89" t="s">
        <v>2811</v>
      </c>
      <c r="I3298" s="89" t="s">
        <v>2812</v>
      </c>
    </row>
    <row r="3299" spans="1:9" x14ac:dyDescent="0.25">
      <c r="A3299" s="86" t="s">
        <v>14838</v>
      </c>
      <c r="B3299" s="87" t="s">
        <v>14839</v>
      </c>
      <c r="C3299" s="87" t="s">
        <v>14840</v>
      </c>
      <c r="D3299" s="87" t="s">
        <v>1788</v>
      </c>
      <c r="E3299" s="87">
        <v>1000</v>
      </c>
      <c r="F3299" s="87" t="s">
        <v>14841</v>
      </c>
      <c r="G3299" s="88"/>
      <c r="H3299" s="89" t="s">
        <v>2811</v>
      </c>
      <c r="I3299" s="89" t="s">
        <v>2812</v>
      </c>
    </row>
    <row r="3300" spans="1:9" x14ac:dyDescent="0.25">
      <c r="A3300" s="86" t="s">
        <v>14842</v>
      </c>
      <c r="B3300" s="87" t="s">
        <v>14843</v>
      </c>
      <c r="C3300" s="87" t="s">
        <v>14844</v>
      </c>
      <c r="D3300" s="87" t="s">
        <v>1788</v>
      </c>
      <c r="E3300" s="87">
        <v>1000</v>
      </c>
      <c r="F3300" s="87" t="s">
        <v>14841</v>
      </c>
      <c r="G3300" s="88"/>
      <c r="H3300" s="89" t="s">
        <v>2811</v>
      </c>
      <c r="I3300" s="89" t="s">
        <v>2812</v>
      </c>
    </row>
    <row r="3301" spans="1:9" x14ac:dyDescent="0.25">
      <c r="A3301" s="86" t="s">
        <v>14845</v>
      </c>
      <c r="B3301" s="87" t="s">
        <v>14846</v>
      </c>
      <c r="C3301" s="87" t="s">
        <v>14847</v>
      </c>
      <c r="D3301" s="87" t="s">
        <v>1788</v>
      </c>
      <c r="E3301" s="87">
        <v>3230</v>
      </c>
      <c r="F3301" s="87" t="s">
        <v>14848</v>
      </c>
      <c r="G3301" s="88"/>
      <c r="H3301" s="89" t="s">
        <v>2811</v>
      </c>
      <c r="I3301" s="89" t="s">
        <v>2812</v>
      </c>
    </row>
    <row r="3302" spans="1:9" x14ac:dyDescent="0.25">
      <c r="A3302" s="86" t="s">
        <v>14849</v>
      </c>
      <c r="B3302" s="87" t="s">
        <v>14850</v>
      </c>
      <c r="C3302" s="87" t="s">
        <v>14851</v>
      </c>
      <c r="D3302" s="87" t="s">
        <v>1788</v>
      </c>
      <c r="E3302" s="87">
        <v>1000</v>
      </c>
      <c r="F3302" s="87" t="s">
        <v>14852</v>
      </c>
      <c r="G3302" s="88"/>
      <c r="H3302" s="89" t="s">
        <v>2811</v>
      </c>
      <c r="I3302" s="89" t="s">
        <v>2812</v>
      </c>
    </row>
    <row r="3303" spans="1:9" x14ac:dyDescent="0.25">
      <c r="A3303" s="86" t="s">
        <v>14853</v>
      </c>
      <c r="B3303" s="87" t="s">
        <v>14854</v>
      </c>
      <c r="C3303" s="87" t="s">
        <v>14855</v>
      </c>
      <c r="D3303" s="87" t="s">
        <v>1788</v>
      </c>
      <c r="E3303" s="87">
        <v>1000</v>
      </c>
      <c r="F3303" s="87" t="s">
        <v>14852</v>
      </c>
      <c r="G3303" s="88"/>
      <c r="H3303" s="89" t="s">
        <v>2811</v>
      </c>
      <c r="I3303" s="89" t="s">
        <v>2812</v>
      </c>
    </row>
    <row r="3304" spans="1:9" x14ac:dyDescent="0.25">
      <c r="A3304" s="86" t="s">
        <v>14856</v>
      </c>
      <c r="B3304" s="87" t="s">
        <v>14857</v>
      </c>
      <c r="C3304" s="87" t="s">
        <v>14858</v>
      </c>
      <c r="D3304" s="87" t="s">
        <v>1788</v>
      </c>
      <c r="E3304" s="87">
        <v>1236</v>
      </c>
      <c r="F3304" s="87" t="s">
        <v>14859</v>
      </c>
      <c r="G3304" s="88"/>
      <c r="H3304" s="89" t="s">
        <v>2811</v>
      </c>
      <c r="I3304" s="89" t="s">
        <v>2812</v>
      </c>
    </row>
    <row r="3305" spans="1:9" x14ac:dyDescent="0.25">
      <c r="A3305" s="86" t="s">
        <v>14860</v>
      </c>
      <c r="B3305" s="87" t="s">
        <v>14861</v>
      </c>
      <c r="C3305" s="87" t="s">
        <v>14862</v>
      </c>
      <c r="D3305" s="87" t="s">
        <v>1788</v>
      </c>
      <c r="E3305" s="87">
        <v>1000</v>
      </c>
      <c r="F3305" s="87" t="s">
        <v>14852</v>
      </c>
      <c r="G3305" s="88"/>
      <c r="H3305" s="89" t="s">
        <v>2811</v>
      </c>
      <c r="I3305" s="89" t="s">
        <v>2812</v>
      </c>
    </row>
    <row r="3306" spans="1:9" x14ac:dyDescent="0.25">
      <c r="A3306" s="86" t="s">
        <v>14863</v>
      </c>
      <c r="B3306" s="87" t="s">
        <v>14864</v>
      </c>
      <c r="C3306" s="87" t="s">
        <v>14865</v>
      </c>
      <c r="D3306" s="87" t="s">
        <v>1788</v>
      </c>
      <c r="E3306" s="87">
        <v>1000</v>
      </c>
      <c r="F3306" s="87" t="s">
        <v>14852</v>
      </c>
      <c r="G3306" s="88"/>
      <c r="H3306" s="89" t="s">
        <v>2811</v>
      </c>
      <c r="I3306" s="89" t="s">
        <v>2812</v>
      </c>
    </row>
    <row r="3307" spans="1:9" x14ac:dyDescent="0.25">
      <c r="A3307" s="86" t="s">
        <v>14866</v>
      </c>
      <c r="B3307" s="87" t="s">
        <v>14867</v>
      </c>
      <c r="C3307" s="87" t="s">
        <v>14868</v>
      </c>
      <c r="D3307" s="87" t="s">
        <v>1788</v>
      </c>
      <c r="E3307" s="87">
        <v>1000</v>
      </c>
      <c r="F3307" s="87" t="s">
        <v>14852</v>
      </c>
      <c r="G3307" s="88"/>
      <c r="H3307" s="89" t="s">
        <v>2811</v>
      </c>
      <c r="I3307" s="89" t="s">
        <v>2812</v>
      </c>
    </row>
    <row r="3308" spans="1:9" x14ac:dyDescent="0.25">
      <c r="A3308" s="86" t="s">
        <v>14869</v>
      </c>
      <c r="B3308" s="87" t="s">
        <v>14870</v>
      </c>
      <c r="C3308" s="87" t="s">
        <v>14871</v>
      </c>
      <c r="D3308" s="87" t="s">
        <v>1788</v>
      </c>
      <c r="E3308" s="87">
        <v>1000</v>
      </c>
      <c r="F3308" s="87" t="s">
        <v>14841</v>
      </c>
      <c r="G3308" s="88"/>
      <c r="H3308" s="89" t="s">
        <v>2811</v>
      </c>
      <c r="I3308" s="89" t="s">
        <v>2812</v>
      </c>
    </row>
    <row r="3309" spans="1:9" x14ac:dyDescent="0.25">
      <c r="A3309" s="86" t="s">
        <v>14872</v>
      </c>
      <c r="B3309" s="87" t="s">
        <v>14873</v>
      </c>
      <c r="C3309" s="87" t="s">
        <v>14874</v>
      </c>
      <c r="D3309" s="87" t="s">
        <v>1788</v>
      </c>
      <c r="E3309" s="90">
        <v>1001</v>
      </c>
      <c r="F3309" s="87" t="s">
        <v>14852</v>
      </c>
      <c r="G3309" s="88"/>
      <c r="H3309" s="89" t="s">
        <v>2811</v>
      </c>
      <c r="I3309" s="89" t="s">
        <v>2812</v>
      </c>
    </row>
    <row r="3310" spans="1:9" x14ac:dyDescent="0.25">
      <c r="A3310" s="86" t="s">
        <v>14875</v>
      </c>
      <c r="B3310" s="87" t="s">
        <v>14876</v>
      </c>
      <c r="C3310" s="87" t="s">
        <v>14877</v>
      </c>
      <c r="D3310" s="87" t="s">
        <v>1788</v>
      </c>
      <c r="E3310" s="87">
        <v>1000</v>
      </c>
      <c r="F3310" s="87" t="s">
        <v>14852</v>
      </c>
      <c r="G3310" s="88"/>
      <c r="H3310" s="89" t="s">
        <v>2811</v>
      </c>
      <c r="I3310" s="89" t="s">
        <v>2812</v>
      </c>
    </row>
    <row r="3311" spans="1:9" x14ac:dyDescent="0.25">
      <c r="A3311" s="86" t="s">
        <v>14878</v>
      </c>
      <c r="B3311" s="87" t="s">
        <v>14879</v>
      </c>
      <c r="C3311" s="87" t="s">
        <v>14880</v>
      </c>
      <c r="D3311" s="87" t="s">
        <v>1788</v>
      </c>
      <c r="E3311" s="87">
        <v>1270</v>
      </c>
      <c r="F3311" s="87" t="s">
        <v>14881</v>
      </c>
      <c r="G3311" s="88"/>
      <c r="H3311" s="89" t="s">
        <v>2811</v>
      </c>
      <c r="I3311" s="89" t="s">
        <v>2812</v>
      </c>
    </row>
    <row r="3312" spans="1:9" x14ac:dyDescent="0.25">
      <c r="A3312" s="86" t="s">
        <v>14882</v>
      </c>
      <c r="B3312" s="87" t="s">
        <v>14883</v>
      </c>
      <c r="C3312" s="87" t="s">
        <v>14884</v>
      </c>
      <c r="D3312" s="87" t="s">
        <v>1788</v>
      </c>
      <c r="E3312" s="87">
        <v>1000</v>
      </c>
      <c r="F3312" s="87" t="s">
        <v>14852</v>
      </c>
      <c r="G3312" s="88"/>
      <c r="H3312" s="89" t="s">
        <v>2811</v>
      </c>
      <c r="I3312" s="89" t="s">
        <v>2812</v>
      </c>
    </row>
    <row r="3313" spans="1:9" x14ac:dyDescent="0.25">
      <c r="A3313" s="86" t="s">
        <v>14885</v>
      </c>
      <c r="B3313" s="87" t="s">
        <v>14886</v>
      </c>
      <c r="C3313" s="87" t="s">
        <v>14887</v>
      </c>
      <c r="D3313" s="87" t="s">
        <v>1788</v>
      </c>
      <c r="E3313" s="87">
        <v>1000</v>
      </c>
      <c r="F3313" s="87" t="s">
        <v>14852</v>
      </c>
      <c r="G3313" s="88"/>
      <c r="H3313" s="89" t="s">
        <v>2811</v>
      </c>
      <c r="I3313" s="89" t="s">
        <v>2812</v>
      </c>
    </row>
    <row r="3314" spans="1:9" x14ac:dyDescent="0.25">
      <c r="A3314" s="86" t="s">
        <v>14888</v>
      </c>
      <c r="B3314" s="87" t="s">
        <v>14889</v>
      </c>
      <c r="C3314" s="87" t="s">
        <v>14890</v>
      </c>
      <c r="D3314" s="87" t="s">
        <v>1788</v>
      </c>
      <c r="E3314" s="87">
        <v>1000</v>
      </c>
      <c r="F3314" s="87" t="s">
        <v>14852</v>
      </c>
      <c r="G3314" s="88"/>
      <c r="H3314" s="89" t="s">
        <v>2811</v>
      </c>
      <c r="I3314" s="89" t="s">
        <v>2812</v>
      </c>
    </row>
    <row r="3315" spans="1:9" x14ac:dyDescent="0.25">
      <c r="A3315" s="86" t="s">
        <v>14891</v>
      </c>
      <c r="B3315" s="87" t="s">
        <v>14892</v>
      </c>
      <c r="C3315" s="87" t="s">
        <v>14893</v>
      </c>
      <c r="D3315" s="87" t="s">
        <v>1788</v>
      </c>
      <c r="E3315" s="87">
        <v>1000</v>
      </c>
      <c r="F3315" s="87" t="s">
        <v>14852</v>
      </c>
      <c r="G3315" s="88"/>
      <c r="H3315" s="89" t="s">
        <v>2811</v>
      </c>
      <c r="I3315" s="89" t="s">
        <v>2812</v>
      </c>
    </row>
    <row r="3316" spans="1:9" x14ac:dyDescent="0.25">
      <c r="A3316" s="86" t="s">
        <v>14894</v>
      </c>
      <c r="B3316" s="87" t="s">
        <v>14895</v>
      </c>
      <c r="C3316" s="87" t="s">
        <v>14896</v>
      </c>
      <c r="D3316" s="87" t="s">
        <v>1788</v>
      </c>
      <c r="E3316" s="87">
        <v>1000</v>
      </c>
      <c r="F3316" s="87" t="s">
        <v>14852</v>
      </c>
      <c r="G3316" s="88"/>
      <c r="H3316" s="89" t="s">
        <v>2811</v>
      </c>
      <c r="I3316" s="89" t="s">
        <v>2812</v>
      </c>
    </row>
    <row r="3317" spans="1:9" x14ac:dyDescent="0.25">
      <c r="A3317" s="86" t="s">
        <v>14897</v>
      </c>
      <c r="B3317" s="87" t="s">
        <v>14898</v>
      </c>
      <c r="C3317" s="87" t="s">
        <v>14899</v>
      </c>
      <c r="D3317" s="87" t="s">
        <v>1788</v>
      </c>
      <c r="E3317" s="87" t="s">
        <v>14900</v>
      </c>
      <c r="F3317" s="87" t="s">
        <v>14852</v>
      </c>
      <c r="G3317" s="88"/>
      <c r="H3317" s="89" t="s">
        <v>2811</v>
      </c>
      <c r="I3317" s="89" t="s">
        <v>2812</v>
      </c>
    </row>
    <row r="3318" spans="1:9" x14ac:dyDescent="0.25">
      <c r="A3318" s="86" t="s">
        <v>14901</v>
      </c>
      <c r="B3318" s="87" t="s">
        <v>14902</v>
      </c>
      <c r="C3318" s="87" t="s">
        <v>14903</v>
      </c>
      <c r="D3318" s="87" t="s">
        <v>1788</v>
      </c>
      <c r="E3318" s="87">
        <v>1000</v>
      </c>
      <c r="F3318" s="87" t="s">
        <v>14852</v>
      </c>
      <c r="G3318" s="88"/>
      <c r="H3318" s="89" t="s">
        <v>2811</v>
      </c>
      <c r="I3318" s="89" t="s">
        <v>2812</v>
      </c>
    </row>
    <row r="3319" spans="1:9" x14ac:dyDescent="0.25">
      <c r="A3319" s="86" t="s">
        <v>14904</v>
      </c>
      <c r="B3319" s="87" t="s">
        <v>14905</v>
      </c>
      <c r="C3319" s="87" t="s">
        <v>14906</v>
      </c>
      <c r="D3319" s="87" t="s">
        <v>1788</v>
      </c>
      <c r="E3319" s="87">
        <v>1000</v>
      </c>
      <c r="F3319" s="87" t="s">
        <v>14852</v>
      </c>
      <c r="G3319" s="88"/>
      <c r="H3319" s="89" t="s">
        <v>2811</v>
      </c>
      <c r="I3319" s="89" t="s">
        <v>2812</v>
      </c>
    </row>
    <row r="3320" spans="1:9" x14ac:dyDescent="0.25">
      <c r="A3320" s="86" t="s">
        <v>14907</v>
      </c>
      <c r="B3320" s="87" t="s">
        <v>14908</v>
      </c>
      <c r="C3320" s="87" t="s">
        <v>14909</v>
      </c>
      <c r="D3320" s="87" t="s">
        <v>1788</v>
      </c>
      <c r="E3320" s="87">
        <v>1000</v>
      </c>
      <c r="F3320" s="87" t="s">
        <v>14852</v>
      </c>
      <c r="G3320" s="88"/>
      <c r="H3320" s="89" t="s">
        <v>2915</v>
      </c>
      <c r="I3320" s="89" t="s">
        <v>2812</v>
      </c>
    </row>
    <row r="3321" spans="1:9" x14ac:dyDescent="0.25">
      <c r="A3321" s="86" t="s">
        <v>14910</v>
      </c>
      <c r="B3321" s="87" t="s">
        <v>14911</v>
      </c>
      <c r="C3321" s="87" t="s">
        <v>14912</v>
      </c>
      <c r="D3321" s="87" t="s">
        <v>1788</v>
      </c>
      <c r="E3321" s="87">
        <v>1000</v>
      </c>
      <c r="F3321" s="87" t="s">
        <v>14852</v>
      </c>
      <c r="G3321" s="88"/>
      <c r="H3321" s="89" t="s">
        <v>2811</v>
      </c>
      <c r="I3321" s="89" t="s">
        <v>2812</v>
      </c>
    </row>
    <row r="3322" spans="1:9" x14ac:dyDescent="0.25">
      <c r="A3322" s="86" t="s">
        <v>14913</v>
      </c>
      <c r="B3322" s="87" t="s">
        <v>14914</v>
      </c>
      <c r="C3322" s="87" t="s">
        <v>14915</v>
      </c>
      <c r="D3322" s="87" t="s">
        <v>1788</v>
      </c>
      <c r="E3322" s="87">
        <v>1000</v>
      </c>
      <c r="F3322" s="87" t="s">
        <v>14852</v>
      </c>
      <c r="G3322" s="88"/>
      <c r="H3322" s="89" t="s">
        <v>2811</v>
      </c>
      <c r="I3322" s="89" t="s">
        <v>2812</v>
      </c>
    </row>
    <row r="3323" spans="1:9" x14ac:dyDescent="0.25">
      <c r="A3323" s="86" t="s">
        <v>14916</v>
      </c>
      <c r="B3323" s="87" t="s">
        <v>14917</v>
      </c>
      <c r="C3323" s="87" t="s">
        <v>14918</v>
      </c>
      <c r="D3323" s="87" t="s">
        <v>1788</v>
      </c>
      <c r="E3323" s="87">
        <v>1000</v>
      </c>
      <c r="F3323" s="87" t="s">
        <v>14841</v>
      </c>
      <c r="G3323" s="88"/>
      <c r="H3323" s="89" t="s">
        <v>2811</v>
      </c>
      <c r="I3323" s="89" t="s">
        <v>2812</v>
      </c>
    </row>
    <row r="3324" spans="1:9" x14ac:dyDescent="0.25">
      <c r="A3324" s="86" t="s">
        <v>14919</v>
      </c>
      <c r="B3324" s="87" t="s">
        <v>14920</v>
      </c>
      <c r="C3324" s="87" t="s">
        <v>14921</v>
      </c>
      <c r="D3324" s="87" t="s">
        <v>1788</v>
      </c>
      <c r="E3324" s="87">
        <v>1000</v>
      </c>
      <c r="F3324" s="87" t="s">
        <v>14852</v>
      </c>
      <c r="G3324" s="88"/>
      <c r="H3324" s="89" t="s">
        <v>2811</v>
      </c>
      <c r="I3324" s="89" t="s">
        <v>2812</v>
      </c>
    </row>
    <row r="3325" spans="1:9" x14ac:dyDescent="0.25">
      <c r="A3325" s="86" t="s">
        <v>14922</v>
      </c>
      <c r="B3325" s="87" t="s">
        <v>14923</v>
      </c>
      <c r="C3325" s="87" t="s">
        <v>14924</v>
      </c>
      <c r="D3325" s="87" t="s">
        <v>1788</v>
      </c>
      <c r="E3325" s="87">
        <v>2000</v>
      </c>
      <c r="F3325" s="87" t="s">
        <v>14925</v>
      </c>
      <c r="G3325" s="88"/>
      <c r="H3325" s="89" t="s">
        <v>2811</v>
      </c>
      <c r="I3325" s="89" t="s">
        <v>2812</v>
      </c>
    </row>
    <row r="3326" spans="1:9" x14ac:dyDescent="0.25">
      <c r="A3326" s="86" t="s">
        <v>14926</v>
      </c>
      <c r="B3326" s="87" t="s">
        <v>14927</v>
      </c>
      <c r="C3326" s="87" t="s">
        <v>14928</v>
      </c>
      <c r="D3326" s="87" t="s">
        <v>1788</v>
      </c>
      <c r="E3326" s="87">
        <v>2000</v>
      </c>
      <c r="F3326" s="87" t="s">
        <v>14929</v>
      </c>
      <c r="G3326" s="88"/>
      <c r="H3326" s="89" t="s">
        <v>2811</v>
      </c>
      <c r="I3326" s="89" t="s">
        <v>2812</v>
      </c>
    </row>
    <row r="3327" spans="1:9" x14ac:dyDescent="0.25">
      <c r="A3327" s="86" t="s">
        <v>14930</v>
      </c>
      <c r="B3327" s="87" t="s">
        <v>14931</v>
      </c>
      <c r="C3327" s="87" t="s">
        <v>14932</v>
      </c>
      <c r="D3327" s="87" t="s">
        <v>1788</v>
      </c>
      <c r="E3327" s="87">
        <v>2000</v>
      </c>
      <c r="F3327" s="87" t="s">
        <v>14925</v>
      </c>
      <c r="G3327" s="88"/>
      <c r="H3327" s="89" t="s">
        <v>2811</v>
      </c>
      <c r="I3327" s="89" t="s">
        <v>2812</v>
      </c>
    </row>
    <row r="3328" spans="1:9" x14ac:dyDescent="0.25">
      <c r="A3328" s="86" t="s">
        <v>14933</v>
      </c>
      <c r="B3328" s="87" t="s">
        <v>14934</v>
      </c>
      <c r="C3328" s="87" t="s">
        <v>14935</v>
      </c>
      <c r="D3328" s="87" t="s">
        <v>1788</v>
      </c>
      <c r="E3328" s="87" t="s">
        <v>14936</v>
      </c>
      <c r="F3328" s="87" t="s">
        <v>14925</v>
      </c>
      <c r="G3328" s="88"/>
      <c r="H3328" s="89" t="s">
        <v>2811</v>
      </c>
      <c r="I3328" s="89" t="s">
        <v>2812</v>
      </c>
    </row>
    <row r="3329" spans="1:9" x14ac:dyDescent="0.25">
      <c r="A3329" s="86" t="s">
        <v>14937</v>
      </c>
      <c r="B3329" s="87" t="s">
        <v>14938</v>
      </c>
      <c r="C3329" s="87" t="s">
        <v>14939</v>
      </c>
      <c r="D3329" s="87" t="s">
        <v>1788</v>
      </c>
      <c r="E3329" s="87">
        <v>2000</v>
      </c>
      <c r="F3329" s="87" t="s">
        <v>14929</v>
      </c>
      <c r="G3329" s="88"/>
      <c r="H3329" s="89" t="s">
        <v>2811</v>
      </c>
      <c r="I3329" s="89" t="s">
        <v>2812</v>
      </c>
    </row>
    <row r="3330" spans="1:9" x14ac:dyDescent="0.25">
      <c r="A3330" s="86" t="s">
        <v>14940</v>
      </c>
      <c r="B3330" s="87" t="s">
        <v>14941</v>
      </c>
      <c r="C3330" s="87" t="s">
        <v>14942</v>
      </c>
      <c r="D3330" s="87" t="s">
        <v>1788</v>
      </c>
      <c r="E3330" s="87">
        <v>2000</v>
      </c>
      <c r="F3330" s="87" t="s">
        <v>14929</v>
      </c>
      <c r="G3330" s="88"/>
      <c r="H3330" s="89" t="s">
        <v>2811</v>
      </c>
      <c r="I3330" s="89" t="s">
        <v>2812</v>
      </c>
    </row>
    <row r="3331" spans="1:9" x14ac:dyDescent="0.25">
      <c r="A3331" s="86" t="s">
        <v>14943</v>
      </c>
      <c r="B3331" s="87" t="s">
        <v>14944</v>
      </c>
      <c r="C3331" s="87" t="s">
        <v>14945</v>
      </c>
      <c r="D3331" s="87" t="s">
        <v>1788</v>
      </c>
      <c r="E3331" s="87">
        <v>2000</v>
      </c>
      <c r="F3331" s="87" t="s">
        <v>14925</v>
      </c>
      <c r="G3331" s="88"/>
      <c r="H3331" s="89" t="s">
        <v>2811</v>
      </c>
      <c r="I3331" s="89" t="s">
        <v>2812</v>
      </c>
    </row>
    <row r="3332" spans="1:9" x14ac:dyDescent="0.25">
      <c r="A3332" s="86" t="s">
        <v>14946</v>
      </c>
      <c r="B3332" s="87" t="s">
        <v>14947</v>
      </c>
      <c r="C3332" s="87" t="s">
        <v>14948</v>
      </c>
      <c r="D3332" s="87" t="s">
        <v>1788</v>
      </c>
      <c r="E3332" s="87">
        <v>2000</v>
      </c>
      <c r="F3332" s="87" t="s">
        <v>14929</v>
      </c>
      <c r="G3332" s="88"/>
      <c r="H3332" s="89" t="s">
        <v>2811</v>
      </c>
      <c r="I3332" s="89" t="s">
        <v>2812</v>
      </c>
    </row>
    <row r="3333" spans="1:9" x14ac:dyDescent="0.25">
      <c r="A3333" s="86" t="s">
        <v>14949</v>
      </c>
      <c r="B3333" s="87" t="s">
        <v>14950</v>
      </c>
      <c r="C3333" s="87" t="s">
        <v>14951</v>
      </c>
      <c r="D3333" s="87" t="s">
        <v>1788</v>
      </c>
      <c r="E3333" s="87">
        <v>2380</v>
      </c>
      <c r="F3333" s="87" t="s">
        <v>14952</v>
      </c>
      <c r="G3333" s="88"/>
      <c r="H3333" s="89" t="s">
        <v>2811</v>
      </c>
      <c r="I3333" s="89" t="s">
        <v>2812</v>
      </c>
    </row>
    <row r="3334" spans="1:9" x14ac:dyDescent="0.25">
      <c r="A3334" s="86" t="s">
        <v>14953</v>
      </c>
      <c r="B3334" s="87" t="s">
        <v>14954</v>
      </c>
      <c r="C3334" s="87" t="s">
        <v>14955</v>
      </c>
      <c r="D3334" s="87" t="s">
        <v>1788</v>
      </c>
      <c r="E3334" s="87">
        <v>2000</v>
      </c>
      <c r="F3334" s="87" t="s">
        <v>14925</v>
      </c>
      <c r="G3334" s="88"/>
      <c r="H3334" s="89" t="s">
        <v>2811</v>
      </c>
      <c r="I3334" s="89" t="s">
        <v>2812</v>
      </c>
    </row>
    <row r="3335" spans="1:9" x14ac:dyDescent="0.25">
      <c r="A3335" s="86" t="s">
        <v>14956</v>
      </c>
      <c r="B3335" s="87" t="s">
        <v>14957</v>
      </c>
      <c r="C3335" s="87" t="s">
        <v>14958</v>
      </c>
      <c r="D3335" s="87" t="s">
        <v>1788</v>
      </c>
      <c r="E3335" s="87">
        <v>2250</v>
      </c>
      <c r="F3335" s="87" t="s">
        <v>14959</v>
      </c>
      <c r="G3335" s="88"/>
      <c r="H3335" s="89" t="s">
        <v>2811</v>
      </c>
      <c r="I3335" s="89" t="s">
        <v>2812</v>
      </c>
    </row>
    <row r="3336" spans="1:9" x14ac:dyDescent="0.25">
      <c r="A3336" s="86" t="s">
        <v>14960</v>
      </c>
      <c r="B3336" s="87" t="s">
        <v>14961</v>
      </c>
      <c r="C3336" s="87" t="s">
        <v>14962</v>
      </c>
      <c r="D3336" s="87" t="s">
        <v>1788</v>
      </c>
      <c r="E3336" s="87">
        <v>2380</v>
      </c>
      <c r="F3336" s="87" t="s">
        <v>14963</v>
      </c>
      <c r="G3336" s="88"/>
      <c r="H3336" s="89" t="s">
        <v>2811</v>
      </c>
      <c r="I3336" s="89" t="s">
        <v>2812</v>
      </c>
    </row>
    <row r="3337" spans="1:9" x14ac:dyDescent="0.25">
      <c r="A3337" s="86" t="s">
        <v>14964</v>
      </c>
      <c r="B3337" s="87" t="s">
        <v>14965</v>
      </c>
      <c r="C3337" s="87" t="s">
        <v>14966</v>
      </c>
      <c r="D3337" s="87" t="s">
        <v>1788</v>
      </c>
      <c r="E3337" s="87" t="s">
        <v>14936</v>
      </c>
      <c r="F3337" s="87" t="s">
        <v>14929</v>
      </c>
      <c r="G3337" s="88"/>
      <c r="H3337" s="89" t="s">
        <v>2811</v>
      </c>
      <c r="I3337" s="89" t="s">
        <v>2812</v>
      </c>
    </row>
    <row r="3338" spans="1:9" x14ac:dyDescent="0.25">
      <c r="A3338" s="86" t="s">
        <v>14967</v>
      </c>
      <c r="B3338" s="87" t="s">
        <v>14968</v>
      </c>
      <c r="C3338" s="87" t="s">
        <v>14969</v>
      </c>
      <c r="D3338" s="87" t="s">
        <v>1788</v>
      </c>
      <c r="E3338" s="87">
        <v>1215</v>
      </c>
      <c r="F3338" s="87" t="s">
        <v>14970</v>
      </c>
      <c r="G3338" s="88"/>
      <c r="H3338" s="89" t="s">
        <v>2811</v>
      </c>
      <c r="I3338" s="89" t="s">
        <v>2812</v>
      </c>
    </row>
    <row r="3339" spans="1:9" x14ac:dyDescent="0.25">
      <c r="A3339" s="86" t="s">
        <v>14971</v>
      </c>
      <c r="B3339" s="87" t="s">
        <v>14972</v>
      </c>
      <c r="C3339" s="87" t="s">
        <v>14973</v>
      </c>
      <c r="D3339" s="87" t="s">
        <v>1788</v>
      </c>
      <c r="E3339" s="87">
        <v>9000</v>
      </c>
      <c r="F3339" s="87" t="s">
        <v>14974</v>
      </c>
      <c r="G3339" s="88"/>
      <c r="H3339" s="89" t="s">
        <v>2811</v>
      </c>
      <c r="I3339" s="89" t="s">
        <v>2812</v>
      </c>
    </row>
    <row r="3340" spans="1:9" x14ac:dyDescent="0.25">
      <c r="A3340" s="86" t="s">
        <v>14975</v>
      </c>
      <c r="B3340" s="87" t="s">
        <v>14976</v>
      </c>
      <c r="C3340" s="87" t="s">
        <v>14977</v>
      </c>
      <c r="D3340" s="87" t="s">
        <v>1788</v>
      </c>
      <c r="E3340" s="87">
        <v>4202</v>
      </c>
      <c r="F3340" s="87" t="s">
        <v>14978</v>
      </c>
      <c r="G3340" s="88"/>
      <c r="H3340" s="89" t="s">
        <v>2811</v>
      </c>
      <c r="I3340" s="89" t="s">
        <v>2812</v>
      </c>
    </row>
    <row r="3341" spans="1:9" x14ac:dyDescent="0.25">
      <c r="A3341" s="86" t="s">
        <v>14979</v>
      </c>
      <c r="B3341" s="87" t="s">
        <v>14980</v>
      </c>
      <c r="C3341" s="87" t="s">
        <v>14981</v>
      </c>
      <c r="D3341" s="87" t="s">
        <v>1788</v>
      </c>
      <c r="E3341" s="87">
        <v>5000</v>
      </c>
      <c r="F3341" s="87" t="s">
        <v>14982</v>
      </c>
      <c r="G3341" s="88"/>
      <c r="H3341" s="89" t="s">
        <v>2811</v>
      </c>
      <c r="I3341" s="89" t="s">
        <v>2812</v>
      </c>
    </row>
    <row r="3342" spans="1:9" x14ac:dyDescent="0.25">
      <c r="A3342" s="86" t="s">
        <v>14983</v>
      </c>
      <c r="B3342" s="87" t="s">
        <v>14984</v>
      </c>
      <c r="C3342" s="87" t="s">
        <v>14985</v>
      </c>
      <c r="D3342" s="87" t="s">
        <v>1788</v>
      </c>
      <c r="E3342" s="87">
        <v>5000</v>
      </c>
      <c r="F3342" s="87" t="s">
        <v>14982</v>
      </c>
      <c r="G3342" s="88"/>
      <c r="H3342" s="89" t="s">
        <v>2811</v>
      </c>
      <c r="I3342" s="89" t="s">
        <v>2812</v>
      </c>
    </row>
    <row r="3343" spans="1:9" x14ac:dyDescent="0.25">
      <c r="A3343" s="86" t="s">
        <v>14986</v>
      </c>
      <c r="B3343" s="87" t="s">
        <v>14987</v>
      </c>
      <c r="C3343" s="87" t="s">
        <v>14988</v>
      </c>
      <c r="D3343" s="87" t="s">
        <v>1788</v>
      </c>
      <c r="E3343" s="87">
        <v>5000</v>
      </c>
      <c r="F3343" s="87" t="s">
        <v>14982</v>
      </c>
      <c r="G3343" s="88"/>
      <c r="H3343" s="89" t="s">
        <v>2811</v>
      </c>
      <c r="I3343" s="89" t="s">
        <v>2812</v>
      </c>
    </row>
    <row r="3344" spans="1:9" x14ac:dyDescent="0.25">
      <c r="A3344" s="86" t="s">
        <v>14989</v>
      </c>
      <c r="B3344" s="87" t="s">
        <v>14990</v>
      </c>
      <c r="C3344" s="87" t="s">
        <v>14991</v>
      </c>
      <c r="D3344" s="87" t="s">
        <v>1788</v>
      </c>
      <c r="E3344" s="87">
        <v>5000</v>
      </c>
      <c r="F3344" s="87" t="s">
        <v>14992</v>
      </c>
      <c r="G3344" s="88"/>
      <c r="H3344" s="89" t="s">
        <v>2811</v>
      </c>
      <c r="I3344" s="89" t="s">
        <v>2812</v>
      </c>
    </row>
    <row r="3345" spans="1:9" x14ac:dyDescent="0.25">
      <c r="A3345" s="86" t="s">
        <v>14993</v>
      </c>
      <c r="B3345" s="87" t="s">
        <v>14994</v>
      </c>
      <c r="C3345" s="87" t="s">
        <v>14995</v>
      </c>
      <c r="D3345" s="87" t="s">
        <v>1788</v>
      </c>
      <c r="E3345" s="87">
        <v>5000</v>
      </c>
      <c r="F3345" s="87" t="s">
        <v>14992</v>
      </c>
      <c r="G3345" s="88"/>
      <c r="H3345" s="89" t="s">
        <v>2811</v>
      </c>
      <c r="I3345" s="89" t="s">
        <v>2812</v>
      </c>
    </row>
    <row r="3346" spans="1:9" x14ac:dyDescent="0.25">
      <c r="A3346" s="86" t="s">
        <v>14996</v>
      </c>
      <c r="B3346" s="87" t="s">
        <v>14997</v>
      </c>
      <c r="C3346" s="87" t="s">
        <v>14998</v>
      </c>
      <c r="D3346" s="87" t="s">
        <v>1788</v>
      </c>
      <c r="E3346" s="87">
        <v>8000</v>
      </c>
      <c r="F3346" s="87" t="s">
        <v>14999</v>
      </c>
      <c r="G3346" s="88"/>
      <c r="H3346" s="89" t="s">
        <v>2811</v>
      </c>
      <c r="I3346" s="89" t="s">
        <v>2812</v>
      </c>
    </row>
    <row r="3347" spans="1:9" x14ac:dyDescent="0.25">
      <c r="A3347" s="86" t="s">
        <v>15000</v>
      </c>
      <c r="B3347" s="87" t="s">
        <v>15001</v>
      </c>
      <c r="C3347" s="87" t="s">
        <v>15002</v>
      </c>
      <c r="D3347" s="87" t="s">
        <v>1788</v>
      </c>
      <c r="E3347" s="87">
        <v>8000</v>
      </c>
      <c r="F3347" s="87" t="s">
        <v>15003</v>
      </c>
      <c r="G3347" s="88"/>
      <c r="H3347" s="89" t="s">
        <v>2811</v>
      </c>
      <c r="I3347" s="89" t="s">
        <v>2812</v>
      </c>
    </row>
    <row r="3348" spans="1:9" x14ac:dyDescent="0.25">
      <c r="A3348" s="86" t="s">
        <v>15004</v>
      </c>
      <c r="B3348" s="87" t="s">
        <v>15005</v>
      </c>
      <c r="C3348" s="87" t="s">
        <v>15006</v>
      </c>
      <c r="D3348" s="87" t="s">
        <v>1788</v>
      </c>
      <c r="E3348" s="87">
        <v>8000</v>
      </c>
      <c r="F3348" s="87" t="s">
        <v>15003</v>
      </c>
      <c r="G3348" s="88"/>
      <c r="H3348" s="89" t="s">
        <v>2811</v>
      </c>
      <c r="I3348" s="89" t="s">
        <v>2812</v>
      </c>
    </row>
    <row r="3349" spans="1:9" x14ac:dyDescent="0.25">
      <c r="A3349" s="86" t="s">
        <v>15007</v>
      </c>
      <c r="B3349" s="87" t="s">
        <v>15008</v>
      </c>
      <c r="C3349" s="87" t="s">
        <v>15009</v>
      </c>
      <c r="D3349" s="87" t="s">
        <v>1788</v>
      </c>
      <c r="E3349" s="87">
        <v>8000</v>
      </c>
      <c r="F3349" s="87" t="s">
        <v>15003</v>
      </c>
      <c r="G3349" s="88"/>
      <c r="H3349" s="89" t="s">
        <v>2811</v>
      </c>
      <c r="I3349" s="89" t="s">
        <v>2812</v>
      </c>
    </row>
    <row r="3350" spans="1:9" x14ac:dyDescent="0.25">
      <c r="A3350" s="86" t="s">
        <v>15010</v>
      </c>
      <c r="B3350" s="87" t="s">
        <v>15011</v>
      </c>
      <c r="C3350" s="87" t="s">
        <v>15012</v>
      </c>
      <c r="D3350" s="87" t="s">
        <v>1788</v>
      </c>
      <c r="E3350" s="87">
        <v>8000</v>
      </c>
      <c r="F3350" s="87" t="s">
        <v>15003</v>
      </c>
      <c r="G3350" s="88"/>
      <c r="H3350" s="89" t="s">
        <v>2811</v>
      </c>
      <c r="I3350" s="89" t="s">
        <v>2812</v>
      </c>
    </row>
    <row r="3351" spans="1:9" x14ac:dyDescent="0.25">
      <c r="A3351" s="86" t="s">
        <v>15013</v>
      </c>
      <c r="B3351" s="87" t="s">
        <v>15014</v>
      </c>
      <c r="C3351" s="87" t="s">
        <v>15015</v>
      </c>
      <c r="D3351" s="87" t="s">
        <v>1788</v>
      </c>
      <c r="E3351" s="87">
        <v>8000</v>
      </c>
      <c r="F3351" s="87" t="s">
        <v>14999</v>
      </c>
      <c r="G3351" s="88"/>
      <c r="H3351" s="89" t="s">
        <v>2811</v>
      </c>
      <c r="I3351" s="89" t="s">
        <v>2812</v>
      </c>
    </row>
    <row r="3352" spans="1:9" x14ac:dyDescent="0.25">
      <c r="A3352" s="86" t="s">
        <v>15016</v>
      </c>
      <c r="B3352" s="87" t="s">
        <v>15017</v>
      </c>
      <c r="C3352" s="87" t="s">
        <v>15018</v>
      </c>
      <c r="D3352" s="87" t="s">
        <v>1788</v>
      </c>
      <c r="E3352" s="87">
        <v>8000</v>
      </c>
      <c r="F3352" s="87" t="s">
        <v>14999</v>
      </c>
      <c r="G3352" s="88"/>
      <c r="H3352" s="89" t="s">
        <v>2811</v>
      </c>
      <c r="I3352" s="89" t="s">
        <v>2812</v>
      </c>
    </row>
    <row r="3353" spans="1:9" x14ac:dyDescent="0.25">
      <c r="A3353" s="86"/>
      <c r="B3353" s="87" t="s">
        <v>15019</v>
      </c>
      <c r="C3353" s="87" t="s">
        <v>15020</v>
      </c>
      <c r="D3353" s="87" t="s">
        <v>1788</v>
      </c>
      <c r="E3353" s="87">
        <v>8000</v>
      </c>
      <c r="F3353" s="87" t="s">
        <v>14999</v>
      </c>
      <c r="G3353" s="88"/>
      <c r="H3353" s="89" t="s">
        <v>2915</v>
      </c>
      <c r="I3353" s="89" t="s">
        <v>2812</v>
      </c>
    </row>
    <row r="3354" spans="1:9" x14ac:dyDescent="0.25">
      <c r="A3354" s="86" t="s">
        <v>15021</v>
      </c>
      <c r="B3354" s="87" t="s">
        <v>15022</v>
      </c>
      <c r="C3354" s="87" t="s">
        <v>15023</v>
      </c>
      <c r="D3354" s="87" t="s">
        <v>1788</v>
      </c>
      <c r="E3354" s="87">
        <v>1000</v>
      </c>
      <c r="F3354" s="87" t="s">
        <v>14841</v>
      </c>
      <c r="G3354" s="88"/>
      <c r="H3354" s="89" t="s">
        <v>2811</v>
      </c>
      <c r="I3354" s="89" t="s">
        <v>2812</v>
      </c>
    </row>
    <row r="3355" spans="1:9" x14ac:dyDescent="0.25">
      <c r="A3355" s="86" t="s">
        <v>15024</v>
      </c>
      <c r="B3355" s="87" t="s">
        <v>15025</v>
      </c>
      <c r="C3355" s="87" t="s">
        <v>15026</v>
      </c>
      <c r="D3355" s="87" t="s">
        <v>1788</v>
      </c>
      <c r="E3355" s="87">
        <v>6330</v>
      </c>
      <c r="F3355" s="87" t="s">
        <v>15027</v>
      </c>
      <c r="G3355" s="88"/>
      <c r="H3355" s="89" t="s">
        <v>2811</v>
      </c>
      <c r="I3355" s="89" t="s">
        <v>2812</v>
      </c>
    </row>
    <row r="3356" spans="1:9" x14ac:dyDescent="0.25">
      <c r="A3356" s="86" t="s">
        <v>15028</v>
      </c>
      <c r="B3356" s="87" t="s">
        <v>15029</v>
      </c>
      <c r="C3356" s="87" t="s">
        <v>15030</v>
      </c>
      <c r="D3356" s="87" t="s">
        <v>1788</v>
      </c>
      <c r="E3356" s="87">
        <v>6230</v>
      </c>
      <c r="F3356" s="87" t="s">
        <v>15031</v>
      </c>
      <c r="G3356" s="88"/>
      <c r="H3356" s="89" t="s">
        <v>2811</v>
      </c>
      <c r="I3356" s="89" t="s">
        <v>2812</v>
      </c>
    </row>
    <row r="3357" spans="1:9" x14ac:dyDescent="0.25">
      <c r="A3357" s="86"/>
      <c r="B3357" s="87" t="s">
        <v>15032</v>
      </c>
      <c r="C3357" s="87" t="s">
        <v>15033</v>
      </c>
      <c r="D3357" s="87" t="s">
        <v>1788</v>
      </c>
      <c r="E3357" s="87">
        <v>3250</v>
      </c>
      <c r="F3357" s="87" t="s">
        <v>15034</v>
      </c>
      <c r="G3357" s="88"/>
      <c r="H3357" s="89" t="s">
        <v>2811</v>
      </c>
      <c r="I3357" s="89" t="s">
        <v>2812</v>
      </c>
    </row>
    <row r="3358" spans="1:9" x14ac:dyDescent="0.25">
      <c r="A3358" s="86" t="s">
        <v>15035</v>
      </c>
      <c r="B3358" s="87" t="s">
        <v>15036</v>
      </c>
      <c r="C3358" s="87" t="s">
        <v>15037</v>
      </c>
      <c r="D3358" s="87" t="s">
        <v>1788</v>
      </c>
      <c r="E3358" s="87">
        <v>3250</v>
      </c>
      <c r="F3358" s="87" t="s">
        <v>15038</v>
      </c>
      <c r="G3358" s="88"/>
      <c r="H3358" s="89" t="s">
        <v>2811</v>
      </c>
      <c r="I3358" s="89" t="s">
        <v>2812</v>
      </c>
    </row>
    <row r="3359" spans="1:9" x14ac:dyDescent="0.25">
      <c r="A3359" s="86" t="s">
        <v>15039</v>
      </c>
      <c r="B3359" s="87" t="s">
        <v>15040</v>
      </c>
      <c r="C3359" s="87" t="s">
        <v>15041</v>
      </c>
      <c r="D3359" s="87" t="s">
        <v>1788</v>
      </c>
      <c r="E3359" s="87">
        <v>2380</v>
      </c>
      <c r="F3359" s="87" t="s">
        <v>14952</v>
      </c>
      <c r="G3359" s="88"/>
      <c r="H3359" s="89" t="s">
        <v>2811</v>
      </c>
      <c r="I3359" s="89" t="s">
        <v>2812</v>
      </c>
    </row>
    <row r="3360" spans="1:9" x14ac:dyDescent="0.25">
      <c r="A3360" s="86" t="s">
        <v>15042</v>
      </c>
      <c r="B3360" s="87" t="s">
        <v>15043</v>
      </c>
      <c r="C3360" s="87" t="s">
        <v>15044</v>
      </c>
      <c r="D3360" s="87" t="s">
        <v>1788</v>
      </c>
      <c r="E3360" s="87">
        <v>3320</v>
      </c>
      <c r="F3360" s="87" t="s">
        <v>14793</v>
      </c>
      <c r="G3360" s="88"/>
      <c r="H3360" s="89" t="s">
        <v>2915</v>
      </c>
      <c r="I3360" s="89" t="s">
        <v>2812</v>
      </c>
    </row>
    <row r="3361" spans="1:9" x14ac:dyDescent="0.25">
      <c r="A3361" s="86" t="s">
        <v>15045</v>
      </c>
      <c r="B3361" s="87" t="s">
        <v>15046</v>
      </c>
      <c r="C3361" s="87" t="s">
        <v>15047</v>
      </c>
      <c r="D3361" s="87" t="s">
        <v>1038</v>
      </c>
      <c r="E3361" s="87">
        <v>8191</v>
      </c>
      <c r="F3361" s="87" t="s">
        <v>15048</v>
      </c>
      <c r="G3361" s="88"/>
      <c r="H3361" s="89" t="s">
        <v>2915</v>
      </c>
      <c r="I3361" s="89" t="s">
        <v>2812</v>
      </c>
    </row>
    <row r="3362" spans="1:9" x14ac:dyDescent="0.25">
      <c r="A3362" s="86" t="s">
        <v>15049</v>
      </c>
      <c r="B3362" s="87" t="s">
        <v>15050</v>
      </c>
      <c r="C3362" s="87" t="s">
        <v>15051</v>
      </c>
      <c r="D3362" s="87" t="s">
        <v>1038</v>
      </c>
      <c r="E3362" s="87">
        <v>2049</v>
      </c>
      <c r="F3362" s="87" t="s">
        <v>15052</v>
      </c>
      <c r="G3362" s="88"/>
      <c r="H3362" s="89" t="s">
        <v>2811</v>
      </c>
      <c r="I3362" s="89" t="s">
        <v>2812</v>
      </c>
    </row>
    <row r="3363" spans="1:9" x14ac:dyDescent="0.25">
      <c r="A3363" s="86" t="s">
        <v>15053</v>
      </c>
      <c r="B3363" s="87" t="s">
        <v>15054</v>
      </c>
      <c r="C3363" s="87" t="s">
        <v>15055</v>
      </c>
      <c r="D3363" s="87" t="s">
        <v>1038</v>
      </c>
      <c r="E3363" s="87">
        <v>2640</v>
      </c>
      <c r="F3363" s="87" t="s">
        <v>15056</v>
      </c>
      <c r="G3363" s="88"/>
      <c r="H3363" s="89" t="s">
        <v>2811</v>
      </c>
      <c r="I3363" s="89" t="s">
        <v>2812</v>
      </c>
    </row>
    <row r="3364" spans="1:9" x14ac:dyDescent="0.25">
      <c r="A3364" s="86" t="s">
        <v>15057</v>
      </c>
      <c r="B3364" s="87" t="s">
        <v>15058</v>
      </c>
      <c r="C3364" s="87" t="s">
        <v>15059</v>
      </c>
      <c r="D3364" s="87" t="s">
        <v>1038</v>
      </c>
      <c r="E3364" s="87">
        <v>2006</v>
      </c>
      <c r="F3364" s="87" t="s">
        <v>15060</v>
      </c>
      <c r="G3364" s="88"/>
      <c r="H3364" s="89" t="s">
        <v>2811</v>
      </c>
      <c r="I3364" s="89" t="s">
        <v>2812</v>
      </c>
    </row>
    <row r="3365" spans="1:9" x14ac:dyDescent="0.25">
      <c r="A3365" s="86" t="s">
        <v>15061</v>
      </c>
      <c r="B3365" s="87" t="s">
        <v>15062</v>
      </c>
      <c r="C3365" s="87" t="s">
        <v>15063</v>
      </c>
      <c r="D3365" s="87" t="s">
        <v>1038</v>
      </c>
      <c r="E3365" s="87">
        <v>2006</v>
      </c>
      <c r="F3365" s="87" t="s">
        <v>15060</v>
      </c>
      <c r="G3365" s="88"/>
      <c r="H3365" s="89" t="s">
        <v>2811</v>
      </c>
      <c r="I3365" s="89" t="s">
        <v>2812</v>
      </c>
    </row>
    <row r="3366" spans="1:9" x14ac:dyDescent="0.25">
      <c r="A3366" s="86" t="s">
        <v>15064</v>
      </c>
      <c r="B3366" s="87" t="s">
        <v>15065</v>
      </c>
      <c r="C3366" s="87" t="s">
        <v>15066</v>
      </c>
      <c r="D3366" s="87" t="s">
        <v>1038</v>
      </c>
      <c r="E3366" s="87">
        <v>2006</v>
      </c>
      <c r="F3366" s="87" t="s">
        <v>15060</v>
      </c>
      <c r="G3366" s="88"/>
      <c r="H3366" s="89" t="s">
        <v>2811</v>
      </c>
      <c r="I3366" s="89" t="s">
        <v>2812</v>
      </c>
    </row>
    <row r="3367" spans="1:9" x14ac:dyDescent="0.25">
      <c r="A3367" s="86" t="s">
        <v>15067</v>
      </c>
      <c r="B3367" s="87" t="s">
        <v>15068</v>
      </c>
      <c r="C3367" s="87" t="s">
        <v>15069</v>
      </c>
      <c r="D3367" s="87" t="s">
        <v>1038</v>
      </c>
      <c r="E3367" s="87">
        <v>2006</v>
      </c>
      <c r="F3367" s="87" t="s">
        <v>15070</v>
      </c>
      <c r="G3367" s="88"/>
      <c r="H3367" s="89" t="s">
        <v>2811</v>
      </c>
      <c r="I3367" s="89" t="s">
        <v>2812</v>
      </c>
    </row>
    <row r="3368" spans="1:9" x14ac:dyDescent="0.25">
      <c r="A3368" s="86" t="s">
        <v>15071</v>
      </c>
      <c r="B3368" s="87" t="s">
        <v>15072</v>
      </c>
      <c r="C3368" s="87" t="s">
        <v>15073</v>
      </c>
      <c r="D3368" s="87" t="s">
        <v>1038</v>
      </c>
      <c r="E3368" s="87">
        <v>2006</v>
      </c>
      <c r="F3368" s="87" t="s">
        <v>15070</v>
      </c>
      <c r="G3368" s="88"/>
      <c r="H3368" s="89" t="s">
        <v>2811</v>
      </c>
      <c r="I3368" s="89" t="s">
        <v>2812</v>
      </c>
    </row>
    <row r="3369" spans="1:9" x14ac:dyDescent="0.25">
      <c r="A3369" s="86" t="s">
        <v>15074</v>
      </c>
      <c r="B3369" s="87" t="s">
        <v>15075</v>
      </c>
      <c r="C3369" s="87" t="s">
        <v>15076</v>
      </c>
      <c r="D3369" s="87" t="s">
        <v>1038</v>
      </c>
      <c r="E3369" s="87">
        <v>2006</v>
      </c>
      <c r="F3369" s="87" t="s">
        <v>15070</v>
      </c>
      <c r="G3369" s="88"/>
      <c r="H3369" s="89" t="s">
        <v>2811</v>
      </c>
      <c r="I3369" s="89" t="s">
        <v>2812</v>
      </c>
    </row>
    <row r="3370" spans="1:9" x14ac:dyDescent="0.25">
      <c r="A3370" s="86" t="s">
        <v>15077</v>
      </c>
      <c r="B3370" s="87" t="s">
        <v>15078</v>
      </c>
      <c r="C3370" s="87" t="s">
        <v>15079</v>
      </c>
      <c r="D3370" s="87" t="s">
        <v>1038</v>
      </c>
      <c r="E3370" s="87">
        <v>2006</v>
      </c>
      <c r="F3370" s="87" t="s">
        <v>15060</v>
      </c>
      <c r="G3370" s="88"/>
      <c r="H3370" s="89" t="s">
        <v>2811</v>
      </c>
      <c r="I3370" s="89" t="s">
        <v>2812</v>
      </c>
    </row>
    <row r="3371" spans="1:9" x14ac:dyDescent="0.25">
      <c r="A3371" s="86" t="s">
        <v>15080</v>
      </c>
      <c r="B3371" s="87" t="s">
        <v>15081</v>
      </c>
      <c r="C3371" s="87" t="s">
        <v>15082</v>
      </c>
      <c r="D3371" s="87" t="s">
        <v>1038</v>
      </c>
      <c r="E3371" s="87">
        <v>2400</v>
      </c>
      <c r="F3371" s="87" t="s">
        <v>15083</v>
      </c>
      <c r="G3371" s="88"/>
      <c r="H3371" s="89" t="s">
        <v>2811</v>
      </c>
      <c r="I3371" s="89" t="s">
        <v>2812</v>
      </c>
    </row>
    <row r="3372" spans="1:9" x14ac:dyDescent="0.25">
      <c r="A3372" s="86" t="s">
        <v>15084</v>
      </c>
      <c r="B3372" s="87" t="s">
        <v>15085</v>
      </c>
      <c r="C3372" s="87" t="s">
        <v>15086</v>
      </c>
      <c r="D3372" s="87" t="s">
        <v>1038</v>
      </c>
      <c r="E3372" s="87">
        <v>2006</v>
      </c>
      <c r="F3372" s="87" t="s">
        <v>15070</v>
      </c>
      <c r="G3372" s="88"/>
      <c r="H3372" s="89" t="s">
        <v>2811</v>
      </c>
      <c r="I3372" s="89" t="s">
        <v>2812</v>
      </c>
    </row>
    <row r="3373" spans="1:9" x14ac:dyDescent="0.25">
      <c r="A3373" s="86" t="s">
        <v>15087</v>
      </c>
      <c r="B3373" s="87" t="s">
        <v>15088</v>
      </c>
      <c r="C3373" s="87" t="s">
        <v>15089</v>
      </c>
      <c r="D3373" s="87" t="s">
        <v>1038</v>
      </c>
      <c r="E3373" s="87">
        <v>2600</v>
      </c>
      <c r="F3373" s="87" t="s">
        <v>15090</v>
      </c>
      <c r="G3373" s="88"/>
      <c r="H3373" s="89" t="s">
        <v>2811</v>
      </c>
      <c r="I3373" s="89" t="s">
        <v>2812</v>
      </c>
    </row>
    <row r="3374" spans="1:9" x14ac:dyDescent="0.25">
      <c r="A3374" s="86" t="s">
        <v>15091</v>
      </c>
      <c r="B3374" s="87" t="s">
        <v>15092</v>
      </c>
      <c r="C3374" s="87" t="s">
        <v>15093</v>
      </c>
      <c r="D3374" s="87" t="s">
        <v>1038</v>
      </c>
      <c r="E3374" s="87">
        <v>2200</v>
      </c>
      <c r="F3374" s="87" t="s">
        <v>15094</v>
      </c>
      <c r="G3374" s="88"/>
      <c r="H3374" s="89" t="s">
        <v>2811</v>
      </c>
      <c r="I3374" s="89" t="s">
        <v>2812</v>
      </c>
    </row>
    <row r="3375" spans="1:9" x14ac:dyDescent="0.25">
      <c r="A3375" s="86" t="s">
        <v>15095</v>
      </c>
      <c r="B3375" s="87" t="s">
        <v>15096</v>
      </c>
      <c r="C3375" s="87" t="s">
        <v>15097</v>
      </c>
      <c r="D3375" s="87" t="s">
        <v>1038</v>
      </c>
      <c r="E3375" s="87">
        <v>2005</v>
      </c>
      <c r="F3375" s="87" t="s">
        <v>15060</v>
      </c>
      <c r="G3375" s="88"/>
      <c r="H3375" s="89" t="s">
        <v>2811</v>
      </c>
      <c r="I3375" s="89" t="s">
        <v>2812</v>
      </c>
    </row>
    <row r="3376" spans="1:9" x14ac:dyDescent="0.25">
      <c r="A3376" s="86" t="s">
        <v>15098</v>
      </c>
      <c r="B3376" s="87" t="s">
        <v>15099</v>
      </c>
      <c r="C3376" s="87" t="s">
        <v>15100</v>
      </c>
      <c r="D3376" s="87" t="s">
        <v>1038</v>
      </c>
      <c r="E3376" s="87">
        <v>2100</v>
      </c>
      <c r="F3376" s="87" t="s">
        <v>15101</v>
      </c>
      <c r="G3376" s="88"/>
      <c r="H3376" s="89" t="s">
        <v>2811</v>
      </c>
      <c r="I3376" s="89" t="s">
        <v>2812</v>
      </c>
    </row>
    <row r="3377" spans="1:9" x14ac:dyDescent="0.25">
      <c r="A3377" s="86" t="s">
        <v>15102</v>
      </c>
      <c r="B3377" s="87" t="s">
        <v>15103</v>
      </c>
      <c r="C3377" s="87" t="s">
        <v>15104</v>
      </c>
      <c r="D3377" s="87" t="s">
        <v>1038</v>
      </c>
      <c r="E3377" s="87">
        <v>2500</v>
      </c>
      <c r="F3377" s="87" t="s">
        <v>15105</v>
      </c>
      <c r="G3377" s="88"/>
      <c r="H3377" s="89" t="s">
        <v>2811</v>
      </c>
      <c r="I3377" s="89" t="s">
        <v>2812</v>
      </c>
    </row>
    <row r="3378" spans="1:9" x14ac:dyDescent="0.25">
      <c r="A3378" s="86" t="s">
        <v>15106</v>
      </c>
      <c r="B3378" s="87" t="s">
        <v>15107</v>
      </c>
      <c r="C3378" s="87" t="s">
        <v>15108</v>
      </c>
      <c r="D3378" s="87" t="s">
        <v>1038</v>
      </c>
      <c r="E3378" s="87">
        <v>28801</v>
      </c>
      <c r="F3378" s="87" t="s">
        <v>15109</v>
      </c>
      <c r="G3378" s="88"/>
      <c r="H3378" s="89" t="s">
        <v>2811</v>
      </c>
      <c r="I3378" s="89" t="s">
        <v>2812</v>
      </c>
    </row>
    <row r="3379" spans="1:9" x14ac:dyDescent="0.25">
      <c r="A3379" s="86" t="s">
        <v>15110</v>
      </c>
      <c r="B3379" s="87" t="s">
        <v>15111</v>
      </c>
      <c r="C3379" s="87" t="s">
        <v>15112</v>
      </c>
      <c r="D3379" s="87" t="s">
        <v>1038</v>
      </c>
      <c r="E3379" s="87">
        <v>3690</v>
      </c>
      <c r="F3379" s="87" t="s">
        <v>15113</v>
      </c>
      <c r="G3379" s="88"/>
      <c r="H3379" s="89" t="s">
        <v>2811</v>
      </c>
      <c r="I3379" s="89" t="s">
        <v>2812</v>
      </c>
    </row>
    <row r="3380" spans="1:9" x14ac:dyDescent="0.25">
      <c r="A3380" s="86" t="s">
        <v>15114</v>
      </c>
      <c r="B3380" s="87" t="s">
        <v>15115</v>
      </c>
      <c r="C3380" s="87" t="s">
        <v>15116</v>
      </c>
      <c r="D3380" s="87" t="s">
        <v>1038</v>
      </c>
      <c r="E3380" s="87">
        <v>3011</v>
      </c>
      <c r="F3380" s="87" t="s">
        <v>15117</v>
      </c>
      <c r="G3380" s="88"/>
      <c r="H3380" s="89" t="s">
        <v>2811</v>
      </c>
      <c r="I3380" s="89" t="s">
        <v>2812</v>
      </c>
    </row>
    <row r="3381" spans="1:9" x14ac:dyDescent="0.25">
      <c r="A3381" s="86" t="s">
        <v>15118</v>
      </c>
      <c r="B3381" s="87" t="s">
        <v>15119</v>
      </c>
      <c r="C3381" s="87" t="s">
        <v>15120</v>
      </c>
      <c r="D3381" s="87" t="s">
        <v>1038</v>
      </c>
      <c r="E3381" s="87">
        <v>3008</v>
      </c>
      <c r="F3381" s="87" t="s">
        <v>15121</v>
      </c>
      <c r="G3381" s="88"/>
      <c r="H3381" s="89" t="s">
        <v>2811</v>
      </c>
      <c r="I3381" s="89" t="s">
        <v>2812</v>
      </c>
    </row>
    <row r="3382" spans="1:9" x14ac:dyDescent="0.25">
      <c r="A3382" s="86" t="s">
        <v>15122</v>
      </c>
      <c r="B3382" s="87" t="s">
        <v>15123</v>
      </c>
      <c r="C3382" s="87" t="s">
        <v>15124</v>
      </c>
      <c r="D3382" s="87" t="s">
        <v>1038</v>
      </c>
      <c r="E3382" s="90">
        <v>3801</v>
      </c>
      <c r="F3382" s="87" t="s">
        <v>15125</v>
      </c>
      <c r="G3382" s="88"/>
      <c r="H3382" s="89" t="s">
        <v>2811</v>
      </c>
      <c r="I3382" s="89" t="s">
        <v>2812</v>
      </c>
    </row>
    <row r="3383" spans="1:9" x14ac:dyDescent="0.25">
      <c r="A3383" s="86" t="s">
        <v>15126</v>
      </c>
      <c r="B3383" s="87" t="s">
        <v>15127</v>
      </c>
      <c r="C3383" s="87" t="s">
        <v>15128</v>
      </c>
      <c r="D3383" s="87" t="s">
        <v>1038</v>
      </c>
      <c r="E3383" s="87">
        <v>3801</v>
      </c>
      <c r="F3383" s="87" t="s">
        <v>15129</v>
      </c>
      <c r="G3383" s="88"/>
      <c r="H3383" s="89" t="s">
        <v>2811</v>
      </c>
      <c r="I3383" s="89" t="s">
        <v>2812</v>
      </c>
    </row>
    <row r="3384" spans="1:9" x14ac:dyDescent="0.25">
      <c r="A3384" s="86" t="s">
        <v>15130</v>
      </c>
      <c r="B3384" s="87" t="s">
        <v>15131</v>
      </c>
      <c r="C3384" s="87" t="s">
        <v>15132</v>
      </c>
      <c r="D3384" s="87" t="s">
        <v>1038</v>
      </c>
      <c r="E3384" s="87">
        <v>3730</v>
      </c>
      <c r="F3384" s="87" t="s">
        <v>15133</v>
      </c>
      <c r="G3384" s="88"/>
      <c r="H3384" s="89" t="s">
        <v>2811</v>
      </c>
      <c r="I3384" s="89" t="s">
        <v>2812</v>
      </c>
    </row>
    <row r="3385" spans="1:9" x14ac:dyDescent="0.25">
      <c r="A3385" s="86" t="s">
        <v>15134</v>
      </c>
      <c r="B3385" s="87" t="s">
        <v>15135</v>
      </c>
      <c r="C3385" s="87" t="s">
        <v>15136</v>
      </c>
      <c r="D3385" s="87" t="s">
        <v>1038</v>
      </c>
      <c r="E3385" s="87">
        <v>3690</v>
      </c>
      <c r="F3385" s="87" t="s">
        <v>15137</v>
      </c>
      <c r="G3385" s="88"/>
      <c r="H3385" s="89" t="s">
        <v>2811</v>
      </c>
      <c r="I3385" s="89" t="s">
        <v>2812</v>
      </c>
    </row>
    <row r="3386" spans="1:9" x14ac:dyDescent="0.25">
      <c r="A3386" s="86" t="s">
        <v>15138</v>
      </c>
      <c r="B3386" s="87" t="s">
        <v>15139</v>
      </c>
      <c r="C3386" s="87" t="s">
        <v>15140</v>
      </c>
      <c r="D3386" s="87" t="s">
        <v>1038</v>
      </c>
      <c r="E3386" s="87">
        <v>3005</v>
      </c>
      <c r="F3386" s="87" t="s">
        <v>15113</v>
      </c>
      <c r="G3386" s="88"/>
      <c r="H3386" s="89" t="s">
        <v>2811</v>
      </c>
      <c r="I3386" s="89" t="s">
        <v>2812</v>
      </c>
    </row>
    <row r="3387" spans="1:9" x14ac:dyDescent="0.25">
      <c r="A3387" s="86" t="s">
        <v>15141</v>
      </c>
      <c r="B3387" s="87" t="s">
        <v>15142</v>
      </c>
      <c r="C3387" s="87" t="s">
        <v>15143</v>
      </c>
      <c r="D3387" s="87" t="s">
        <v>1038</v>
      </c>
      <c r="E3387" s="87">
        <v>3011</v>
      </c>
      <c r="F3387" s="87" t="s">
        <v>15113</v>
      </c>
      <c r="G3387" s="88"/>
      <c r="H3387" s="89" t="s">
        <v>2811</v>
      </c>
      <c r="I3387" s="89" t="s">
        <v>2812</v>
      </c>
    </row>
    <row r="3388" spans="1:9" x14ac:dyDescent="0.25">
      <c r="A3388" s="86" t="s">
        <v>15144</v>
      </c>
      <c r="B3388" s="87" t="s">
        <v>15145</v>
      </c>
      <c r="C3388" s="87" t="s">
        <v>15146</v>
      </c>
      <c r="D3388" s="87" t="s">
        <v>1038</v>
      </c>
      <c r="E3388" s="87">
        <v>3007</v>
      </c>
      <c r="F3388" s="87" t="s">
        <v>15113</v>
      </c>
      <c r="G3388" s="88"/>
      <c r="H3388" s="89" t="s">
        <v>2811</v>
      </c>
      <c r="I3388" s="89" t="s">
        <v>2812</v>
      </c>
    </row>
    <row r="3389" spans="1:9" x14ac:dyDescent="0.25">
      <c r="A3389" s="86" t="s">
        <v>15147</v>
      </c>
      <c r="B3389" s="87" t="s">
        <v>15148</v>
      </c>
      <c r="C3389" s="87" t="s">
        <v>15149</v>
      </c>
      <c r="D3389" s="87" t="s">
        <v>1038</v>
      </c>
      <c r="E3389" s="87">
        <v>3007</v>
      </c>
      <c r="F3389" s="87" t="s">
        <v>15113</v>
      </c>
      <c r="G3389" s="88"/>
      <c r="H3389" s="89" t="s">
        <v>2811</v>
      </c>
      <c r="I3389" s="89" t="s">
        <v>2812</v>
      </c>
    </row>
    <row r="3390" spans="1:9" x14ac:dyDescent="0.25">
      <c r="A3390" s="86" t="s">
        <v>15150</v>
      </c>
      <c r="B3390" s="87" t="s">
        <v>15151</v>
      </c>
      <c r="C3390" s="87" t="s">
        <v>15152</v>
      </c>
      <c r="D3390" s="87" t="s">
        <v>1038</v>
      </c>
      <c r="E3390" s="87">
        <v>3600</v>
      </c>
      <c r="F3390" s="87" t="s">
        <v>15153</v>
      </c>
      <c r="G3390" s="88"/>
      <c r="H3390" s="89" t="s">
        <v>2811</v>
      </c>
      <c r="I3390" s="89" t="s">
        <v>2812</v>
      </c>
    </row>
    <row r="3391" spans="1:9" x14ac:dyDescent="0.25">
      <c r="A3391" s="86" t="s">
        <v>15154</v>
      </c>
      <c r="B3391" s="87" t="s">
        <v>15155</v>
      </c>
      <c r="C3391" s="87" t="s">
        <v>15156</v>
      </c>
      <c r="D3391" s="87" t="s">
        <v>1038</v>
      </c>
      <c r="E3391" s="87">
        <v>3430</v>
      </c>
      <c r="F3391" s="87" t="s">
        <v>15157</v>
      </c>
      <c r="G3391" s="88"/>
      <c r="H3391" s="89" t="s">
        <v>2811</v>
      </c>
      <c r="I3391" s="89" t="s">
        <v>2812</v>
      </c>
    </row>
    <row r="3392" spans="1:9" x14ac:dyDescent="0.25">
      <c r="A3392" s="86" t="s">
        <v>15158</v>
      </c>
      <c r="B3392" s="87" t="s">
        <v>15159</v>
      </c>
      <c r="C3392" s="87" t="s">
        <v>15160</v>
      </c>
      <c r="D3392" s="87" t="s">
        <v>1038</v>
      </c>
      <c r="E3392" s="87">
        <v>3690</v>
      </c>
      <c r="F3392" s="87" t="s">
        <v>15137</v>
      </c>
      <c r="G3392" s="88"/>
      <c r="H3392" s="89" t="s">
        <v>2811</v>
      </c>
      <c r="I3392" s="89" t="s">
        <v>2812</v>
      </c>
    </row>
    <row r="3393" spans="1:9" x14ac:dyDescent="0.25">
      <c r="A3393" s="86" t="s">
        <v>15161</v>
      </c>
      <c r="B3393" s="87" t="s">
        <v>15162</v>
      </c>
      <c r="C3393" s="87" t="s">
        <v>15163</v>
      </c>
      <c r="D3393" s="87" t="s">
        <v>1038</v>
      </c>
      <c r="E3393" s="87">
        <v>3804</v>
      </c>
      <c r="F3393" s="87" t="s">
        <v>15164</v>
      </c>
      <c r="G3393" s="88"/>
      <c r="H3393" s="89" t="s">
        <v>2811</v>
      </c>
      <c r="I3393" s="89" t="s">
        <v>2812</v>
      </c>
    </row>
    <row r="3394" spans="1:9" x14ac:dyDescent="0.25">
      <c r="A3394" s="86" t="s">
        <v>15165</v>
      </c>
      <c r="B3394" s="87" t="s">
        <v>15166</v>
      </c>
      <c r="C3394" s="87" t="s">
        <v>15167</v>
      </c>
      <c r="D3394" s="87" t="s">
        <v>1038</v>
      </c>
      <c r="E3394" s="87">
        <v>3503</v>
      </c>
      <c r="F3394" s="87" t="s">
        <v>15168</v>
      </c>
      <c r="G3394" s="88"/>
      <c r="H3394" s="89" t="s">
        <v>2811</v>
      </c>
      <c r="I3394" s="89" t="s">
        <v>2812</v>
      </c>
    </row>
    <row r="3395" spans="1:9" x14ac:dyDescent="0.25">
      <c r="A3395" s="86" t="s">
        <v>15169</v>
      </c>
      <c r="B3395" s="87" t="s">
        <v>15170</v>
      </c>
      <c r="C3395" s="87" t="s">
        <v>15171</v>
      </c>
      <c r="D3395" s="87" t="s">
        <v>1038</v>
      </c>
      <c r="E3395" s="87">
        <v>3600</v>
      </c>
      <c r="F3395" s="87" t="s">
        <v>15153</v>
      </c>
      <c r="G3395" s="88"/>
      <c r="H3395" s="89" t="s">
        <v>2811</v>
      </c>
      <c r="I3395" s="89" t="s">
        <v>2812</v>
      </c>
    </row>
    <row r="3396" spans="1:9" x14ac:dyDescent="0.25">
      <c r="A3396" s="86" t="s">
        <v>15172</v>
      </c>
      <c r="B3396" s="87" t="s">
        <v>15173</v>
      </c>
      <c r="C3396" s="87" t="s">
        <v>15174</v>
      </c>
      <c r="D3396" s="87" t="s">
        <v>1038</v>
      </c>
      <c r="E3396" s="87">
        <v>3300</v>
      </c>
      <c r="F3396" s="87" t="s">
        <v>15175</v>
      </c>
      <c r="G3396" s="88"/>
      <c r="H3396" s="89" t="s">
        <v>2811</v>
      </c>
      <c r="I3396" s="89" t="s">
        <v>2812</v>
      </c>
    </row>
    <row r="3397" spans="1:9" x14ac:dyDescent="0.25">
      <c r="A3397" s="86" t="s">
        <v>15176</v>
      </c>
      <c r="B3397" s="87" t="s">
        <v>15177</v>
      </c>
      <c r="C3397" s="87" t="s">
        <v>15178</v>
      </c>
      <c r="D3397" s="87" t="s">
        <v>1038</v>
      </c>
      <c r="E3397" s="87">
        <v>3300</v>
      </c>
      <c r="F3397" s="87" t="s">
        <v>15175</v>
      </c>
      <c r="G3397" s="88"/>
      <c r="H3397" s="89" t="s">
        <v>2811</v>
      </c>
      <c r="I3397" s="89" t="s">
        <v>2812</v>
      </c>
    </row>
    <row r="3398" spans="1:9" x14ac:dyDescent="0.25">
      <c r="A3398" s="86" t="s">
        <v>15179</v>
      </c>
      <c r="B3398" s="87" t="s">
        <v>15180</v>
      </c>
      <c r="C3398" s="87" t="s">
        <v>15181</v>
      </c>
      <c r="D3398" s="87" t="s">
        <v>1038</v>
      </c>
      <c r="E3398" s="87">
        <v>3300</v>
      </c>
      <c r="F3398" s="87" t="s">
        <v>15182</v>
      </c>
      <c r="G3398" s="88"/>
      <c r="H3398" s="89" t="s">
        <v>2811</v>
      </c>
      <c r="I3398" s="89" t="s">
        <v>2812</v>
      </c>
    </row>
    <row r="3399" spans="1:9" x14ac:dyDescent="0.25">
      <c r="A3399" s="86" t="s">
        <v>15183</v>
      </c>
      <c r="B3399" s="87" t="s">
        <v>15184</v>
      </c>
      <c r="C3399" s="87" t="s">
        <v>15185</v>
      </c>
      <c r="D3399" s="87" t="s">
        <v>1038</v>
      </c>
      <c r="E3399" s="87">
        <v>3170</v>
      </c>
      <c r="F3399" s="87" t="s">
        <v>15186</v>
      </c>
      <c r="G3399" s="88"/>
      <c r="H3399" s="89" t="s">
        <v>2811</v>
      </c>
      <c r="I3399" s="89" t="s">
        <v>2812</v>
      </c>
    </row>
    <row r="3400" spans="1:9" x14ac:dyDescent="0.25">
      <c r="A3400" s="86" t="s">
        <v>15187</v>
      </c>
      <c r="B3400" s="87" t="s">
        <v>15188</v>
      </c>
      <c r="C3400" s="87" t="s">
        <v>15189</v>
      </c>
      <c r="D3400" s="87" t="s">
        <v>1038</v>
      </c>
      <c r="E3400" s="87">
        <v>3340</v>
      </c>
      <c r="F3400" s="87" t="s">
        <v>15190</v>
      </c>
      <c r="G3400" s="88"/>
      <c r="H3400" s="89" t="s">
        <v>2811</v>
      </c>
      <c r="I3400" s="89" t="s">
        <v>2812</v>
      </c>
    </row>
    <row r="3401" spans="1:9" x14ac:dyDescent="0.25">
      <c r="A3401" s="86" t="s">
        <v>15191</v>
      </c>
      <c r="B3401" s="87" t="s">
        <v>15192</v>
      </c>
      <c r="C3401" s="87" t="s">
        <v>15193</v>
      </c>
      <c r="D3401" s="87" t="s">
        <v>1038</v>
      </c>
      <c r="E3401" s="87">
        <v>3005</v>
      </c>
      <c r="F3401" s="87" t="s">
        <v>15113</v>
      </c>
      <c r="G3401" s="88"/>
      <c r="H3401" s="89" t="s">
        <v>2811</v>
      </c>
      <c r="I3401" s="89" t="s">
        <v>2812</v>
      </c>
    </row>
    <row r="3402" spans="1:9" x14ac:dyDescent="0.25">
      <c r="A3402" s="86" t="s">
        <v>15194</v>
      </c>
      <c r="B3402" s="87" t="s">
        <v>15195</v>
      </c>
      <c r="C3402" s="87" t="s">
        <v>15196</v>
      </c>
      <c r="D3402" s="87" t="s">
        <v>1038</v>
      </c>
      <c r="E3402" s="90">
        <v>3802</v>
      </c>
      <c r="F3402" s="87" t="s">
        <v>15125</v>
      </c>
      <c r="G3402" s="88"/>
      <c r="H3402" s="89" t="s">
        <v>2811</v>
      </c>
      <c r="I3402" s="89" t="s">
        <v>2812</v>
      </c>
    </row>
    <row r="3403" spans="1:9" x14ac:dyDescent="0.25">
      <c r="A3403" s="86" t="s">
        <v>15197</v>
      </c>
      <c r="B3403" s="87" t="s">
        <v>15198</v>
      </c>
      <c r="C3403" s="87" t="s">
        <v>15199</v>
      </c>
      <c r="D3403" s="87" t="s">
        <v>1038</v>
      </c>
      <c r="E3403" s="87">
        <v>3801</v>
      </c>
      <c r="F3403" s="87" t="s">
        <v>15164</v>
      </c>
      <c r="G3403" s="88"/>
      <c r="H3403" s="89" t="s">
        <v>2811</v>
      </c>
      <c r="I3403" s="89" t="s">
        <v>2812</v>
      </c>
    </row>
    <row r="3404" spans="1:9" x14ac:dyDescent="0.25">
      <c r="A3404" s="86" t="s">
        <v>15200</v>
      </c>
      <c r="B3404" s="87" t="s">
        <v>15201</v>
      </c>
      <c r="C3404" s="87" t="s">
        <v>15202</v>
      </c>
      <c r="D3404" s="87" t="s">
        <v>1038</v>
      </c>
      <c r="E3404" s="87" t="s">
        <v>15203</v>
      </c>
      <c r="F3404" s="87" t="s">
        <v>15153</v>
      </c>
      <c r="G3404" s="88"/>
      <c r="H3404" s="89" t="s">
        <v>2811</v>
      </c>
      <c r="I3404" s="89" t="s">
        <v>2812</v>
      </c>
    </row>
    <row r="3405" spans="1:9" x14ac:dyDescent="0.25">
      <c r="A3405" s="86" t="s">
        <v>15204</v>
      </c>
      <c r="B3405" s="87" t="s">
        <v>15205</v>
      </c>
      <c r="C3405" s="87" t="s">
        <v>15206</v>
      </c>
      <c r="D3405" s="87" t="s">
        <v>1038</v>
      </c>
      <c r="E3405" s="87">
        <v>3502</v>
      </c>
      <c r="F3405" s="87" t="s">
        <v>15168</v>
      </c>
      <c r="G3405" s="88"/>
      <c r="H3405" s="89" t="s">
        <v>2811</v>
      </c>
      <c r="I3405" s="89" t="s">
        <v>2812</v>
      </c>
    </row>
    <row r="3406" spans="1:9" x14ac:dyDescent="0.25">
      <c r="A3406" s="86" t="s">
        <v>15207</v>
      </c>
      <c r="B3406" s="87" t="s">
        <v>15208</v>
      </c>
      <c r="C3406" s="87" t="s">
        <v>15209</v>
      </c>
      <c r="D3406" s="87" t="s">
        <v>1038</v>
      </c>
      <c r="E3406" s="87">
        <v>3183</v>
      </c>
      <c r="F3406" s="87" t="s">
        <v>15210</v>
      </c>
      <c r="G3406" s="88"/>
      <c r="H3406" s="89" t="s">
        <v>2811</v>
      </c>
      <c r="I3406" s="89" t="s">
        <v>2812</v>
      </c>
    </row>
    <row r="3407" spans="1:9" x14ac:dyDescent="0.25">
      <c r="A3407" s="86" t="s">
        <v>15211</v>
      </c>
      <c r="B3407" s="87" t="s">
        <v>15212</v>
      </c>
      <c r="C3407" s="87" t="s">
        <v>15213</v>
      </c>
      <c r="D3407" s="87" t="s">
        <v>1038</v>
      </c>
      <c r="E3407" s="87">
        <v>3011</v>
      </c>
      <c r="F3407" s="87" t="s">
        <v>15113</v>
      </c>
      <c r="G3407" s="88"/>
      <c r="H3407" s="89" t="s">
        <v>2811</v>
      </c>
      <c r="I3407" s="89" t="s">
        <v>2812</v>
      </c>
    </row>
    <row r="3408" spans="1:9" x14ac:dyDescent="0.25">
      <c r="A3408" s="86" t="s">
        <v>15214</v>
      </c>
      <c r="B3408" s="87" t="s">
        <v>15215</v>
      </c>
      <c r="C3408" s="87" t="s">
        <v>15216</v>
      </c>
      <c r="D3408" s="87" t="s">
        <v>1038</v>
      </c>
      <c r="E3408" s="87">
        <v>3330</v>
      </c>
      <c r="F3408" s="87" t="s">
        <v>15217</v>
      </c>
      <c r="G3408" s="88"/>
      <c r="H3408" s="89" t="s">
        <v>2811</v>
      </c>
      <c r="I3408" s="89" t="s">
        <v>2812</v>
      </c>
    </row>
    <row r="3409" spans="1:9" x14ac:dyDescent="0.25">
      <c r="A3409" s="86" t="s">
        <v>15218</v>
      </c>
      <c r="B3409" s="87" t="s">
        <v>15219</v>
      </c>
      <c r="C3409" s="87" t="s">
        <v>15220</v>
      </c>
      <c r="D3409" s="87" t="s">
        <v>1038</v>
      </c>
      <c r="E3409" s="87">
        <v>3700</v>
      </c>
      <c r="F3409" s="87" t="s">
        <v>15221</v>
      </c>
      <c r="G3409" s="88"/>
      <c r="H3409" s="89" t="s">
        <v>2811</v>
      </c>
      <c r="I3409" s="89" t="s">
        <v>2812</v>
      </c>
    </row>
    <row r="3410" spans="1:9" x14ac:dyDescent="0.25">
      <c r="A3410" s="86" t="s">
        <v>15222</v>
      </c>
      <c r="B3410" s="87" t="s">
        <v>15223</v>
      </c>
      <c r="C3410" s="87" t="s">
        <v>15224</v>
      </c>
      <c r="D3410" s="87" t="s">
        <v>1038</v>
      </c>
      <c r="E3410" s="87">
        <v>3400</v>
      </c>
      <c r="F3410" s="87" t="s">
        <v>15225</v>
      </c>
      <c r="G3410" s="88"/>
      <c r="H3410" s="89" t="s">
        <v>2811</v>
      </c>
      <c r="I3410" s="89" t="s">
        <v>2812</v>
      </c>
    </row>
    <row r="3411" spans="1:9" x14ac:dyDescent="0.25">
      <c r="A3411" s="86" t="s">
        <v>15226</v>
      </c>
      <c r="B3411" s="87" t="s">
        <v>15227</v>
      </c>
      <c r="C3411" s="87" t="s">
        <v>15228</v>
      </c>
      <c r="D3411" s="87" t="s">
        <v>1038</v>
      </c>
      <c r="E3411" s="87">
        <v>3014</v>
      </c>
      <c r="F3411" s="87" t="s">
        <v>15121</v>
      </c>
      <c r="G3411" s="88"/>
      <c r="H3411" s="89" t="s">
        <v>2811</v>
      </c>
      <c r="I3411" s="89" t="s">
        <v>2812</v>
      </c>
    </row>
    <row r="3412" spans="1:9" x14ac:dyDescent="0.25">
      <c r="A3412" s="86" t="s">
        <v>15229</v>
      </c>
      <c r="B3412" s="87" t="s">
        <v>15230</v>
      </c>
      <c r="C3412" s="87" t="s">
        <v>15231</v>
      </c>
      <c r="D3412" s="87" t="s">
        <v>1038</v>
      </c>
      <c r="E3412" s="87">
        <v>3780</v>
      </c>
      <c r="F3412" s="87" t="s">
        <v>15232</v>
      </c>
      <c r="G3412" s="88"/>
      <c r="H3412" s="89" t="s">
        <v>2811</v>
      </c>
      <c r="I3412" s="89" t="s">
        <v>2812</v>
      </c>
    </row>
    <row r="3413" spans="1:9" x14ac:dyDescent="0.25">
      <c r="A3413" s="86" t="s">
        <v>15233</v>
      </c>
      <c r="B3413" s="87" t="s">
        <v>15234</v>
      </c>
      <c r="C3413" s="87" t="s">
        <v>15235</v>
      </c>
      <c r="D3413" s="87" t="s">
        <v>1038</v>
      </c>
      <c r="E3413" s="87">
        <v>3700</v>
      </c>
      <c r="F3413" s="87" t="s">
        <v>15236</v>
      </c>
      <c r="G3413" s="88"/>
      <c r="H3413" s="89" t="s">
        <v>2915</v>
      </c>
      <c r="I3413" s="89" t="s">
        <v>2812</v>
      </c>
    </row>
    <row r="3414" spans="1:9" x14ac:dyDescent="0.25">
      <c r="A3414" s="86" t="s">
        <v>15237</v>
      </c>
      <c r="B3414" s="87" t="s">
        <v>15238</v>
      </c>
      <c r="C3414" s="87" t="s">
        <v>15239</v>
      </c>
      <c r="D3414" s="87" t="s">
        <v>1038</v>
      </c>
      <c r="E3414" s="87">
        <v>3830</v>
      </c>
      <c r="F3414" s="87" t="s">
        <v>15240</v>
      </c>
      <c r="G3414" s="88"/>
      <c r="H3414" s="89" t="s">
        <v>2915</v>
      </c>
      <c r="I3414" s="89" t="s">
        <v>2812</v>
      </c>
    </row>
    <row r="3415" spans="1:9" x14ac:dyDescent="0.25">
      <c r="A3415" s="86" t="s">
        <v>15241</v>
      </c>
      <c r="B3415" s="87" t="s">
        <v>15242</v>
      </c>
      <c r="C3415" s="87" t="s">
        <v>15243</v>
      </c>
      <c r="D3415" s="87" t="s">
        <v>1038</v>
      </c>
      <c r="E3415" s="87">
        <v>3160</v>
      </c>
      <c r="F3415" s="87" t="s">
        <v>15244</v>
      </c>
      <c r="G3415" s="88"/>
      <c r="H3415" s="89" t="s">
        <v>2915</v>
      </c>
      <c r="I3415" s="89" t="s">
        <v>2812</v>
      </c>
    </row>
    <row r="3416" spans="1:9" x14ac:dyDescent="0.25">
      <c r="A3416" s="86" t="s">
        <v>15245</v>
      </c>
      <c r="B3416" s="87" t="s">
        <v>15246</v>
      </c>
      <c r="C3416" s="87" t="s">
        <v>15247</v>
      </c>
      <c r="D3416" s="87" t="s">
        <v>1038</v>
      </c>
      <c r="E3416" s="87">
        <v>4120</v>
      </c>
      <c r="F3416" s="87" t="s">
        <v>15248</v>
      </c>
      <c r="G3416" s="88"/>
      <c r="H3416" s="89" t="s">
        <v>2811</v>
      </c>
      <c r="I3416" s="89" t="s">
        <v>2812</v>
      </c>
    </row>
    <row r="3417" spans="1:9" x14ac:dyDescent="0.25">
      <c r="A3417" s="86" t="s">
        <v>15249</v>
      </c>
      <c r="B3417" s="87" t="s">
        <v>15250</v>
      </c>
      <c r="C3417" s="87" t="s">
        <v>15251</v>
      </c>
      <c r="D3417" s="87" t="s">
        <v>1038</v>
      </c>
      <c r="E3417" s="87">
        <v>4008</v>
      </c>
      <c r="F3417" s="87" t="s">
        <v>15252</v>
      </c>
      <c r="G3417" s="88"/>
      <c r="H3417" s="89" t="s">
        <v>2811</v>
      </c>
      <c r="I3417" s="89" t="s">
        <v>2812</v>
      </c>
    </row>
    <row r="3418" spans="1:9" x14ac:dyDescent="0.25">
      <c r="A3418" s="86" t="s">
        <v>15253</v>
      </c>
      <c r="B3418" s="87" t="s">
        <v>15254</v>
      </c>
      <c r="C3418" s="87" t="s">
        <v>15255</v>
      </c>
      <c r="D3418" s="87" t="s">
        <v>1038</v>
      </c>
      <c r="E3418" s="87">
        <v>4008</v>
      </c>
      <c r="F3418" s="87" t="s">
        <v>15252</v>
      </c>
      <c r="G3418" s="88"/>
      <c r="H3418" s="89" t="s">
        <v>2811</v>
      </c>
      <c r="I3418" s="89" t="s">
        <v>2812</v>
      </c>
    </row>
    <row r="3419" spans="1:9" x14ac:dyDescent="0.25">
      <c r="A3419" s="86" t="s">
        <v>15256</v>
      </c>
      <c r="B3419" s="87" t="s">
        <v>15257</v>
      </c>
      <c r="C3419" s="87" t="s">
        <v>15258</v>
      </c>
      <c r="D3419" s="87" t="s">
        <v>1038</v>
      </c>
      <c r="E3419" s="87">
        <v>4005</v>
      </c>
      <c r="F3419" s="87" t="s">
        <v>15248</v>
      </c>
      <c r="G3419" s="88"/>
      <c r="H3419" s="89" t="s">
        <v>2811</v>
      </c>
      <c r="I3419" s="89" t="s">
        <v>2812</v>
      </c>
    </row>
    <row r="3420" spans="1:9" x14ac:dyDescent="0.25">
      <c r="A3420" s="86" t="s">
        <v>15259</v>
      </c>
      <c r="B3420" s="87" t="s">
        <v>15260</v>
      </c>
      <c r="C3420" s="87" t="s">
        <v>15261</v>
      </c>
      <c r="D3420" s="87" t="s">
        <v>1038</v>
      </c>
      <c r="E3420" s="87">
        <v>4770</v>
      </c>
      <c r="F3420" s="87" t="s">
        <v>15262</v>
      </c>
      <c r="G3420" s="88"/>
      <c r="H3420" s="89" t="s">
        <v>2811</v>
      </c>
      <c r="I3420" s="89" t="s">
        <v>2812</v>
      </c>
    </row>
    <row r="3421" spans="1:9" x14ac:dyDescent="0.25">
      <c r="A3421" s="86" t="s">
        <v>15263</v>
      </c>
      <c r="B3421" s="87" t="s">
        <v>15264</v>
      </c>
      <c r="C3421" s="87" t="s">
        <v>15265</v>
      </c>
      <c r="D3421" s="87" t="s">
        <v>1038</v>
      </c>
      <c r="E3421" s="87">
        <v>4009</v>
      </c>
      <c r="F3421" s="87" t="s">
        <v>15266</v>
      </c>
      <c r="G3421" s="88"/>
      <c r="H3421" s="89" t="s">
        <v>2811</v>
      </c>
      <c r="I3421" s="89" t="s">
        <v>2812</v>
      </c>
    </row>
    <row r="3422" spans="1:9" x14ac:dyDescent="0.25">
      <c r="A3422" s="86" t="s">
        <v>15267</v>
      </c>
      <c r="B3422" s="87" t="s">
        <v>15268</v>
      </c>
      <c r="C3422" s="87" t="s">
        <v>15269</v>
      </c>
      <c r="D3422" s="87" t="s">
        <v>1038</v>
      </c>
      <c r="E3422" s="87">
        <v>4740</v>
      </c>
      <c r="F3422" s="87" t="s">
        <v>15270</v>
      </c>
      <c r="G3422" s="88"/>
      <c r="H3422" s="89" t="s">
        <v>2811</v>
      </c>
      <c r="I3422" s="89" t="s">
        <v>2812</v>
      </c>
    </row>
    <row r="3423" spans="1:9" x14ac:dyDescent="0.25">
      <c r="A3423" s="86" t="s">
        <v>15271</v>
      </c>
      <c r="B3423" s="87" t="s">
        <v>15272</v>
      </c>
      <c r="C3423" s="87" t="s">
        <v>15273</v>
      </c>
      <c r="D3423" s="87" t="s">
        <v>1038</v>
      </c>
      <c r="E3423" s="87">
        <v>4001</v>
      </c>
      <c r="F3423" s="87" t="s">
        <v>15266</v>
      </c>
      <c r="G3423" s="88"/>
      <c r="H3423" s="89" t="s">
        <v>2811</v>
      </c>
      <c r="I3423" s="89" t="s">
        <v>2812</v>
      </c>
    </row>
    <row r="3424" spans="1:9" x14ac:dyDescent="0.25">
      <c r="A3424" s="86" t="s">
        <v>15274</v>
      </c>
      <c r="B3424" s="87" t="s">
        <v>15275</v>
      </c>
      <c r="C3424" s="87" t="s">
        <v>15276</v>
      </c>
      <c r="D3424" s="87" t="s">
        <v>1038</v>
      </c>
      <c r="E3424" s="87">
        <v>4009</v>
      </c>
      <c r="F3424" s="87" t="s">
        <v>15252</v>
      </c>
      <c r="G3424" s="88"/>
      <c r="H3424" s="89" t="s">
        <v>2811</v>
      </c>
      <c r="I3424" s="89" t="s">
        <v>2812</v>
      </c>
    </row>
    <row r="3425" spans="1:9" x14ac:dyDescent="0.25">
      <c r="A3425" s="86" t="s">
        <v>15277</v>
      </c>
      <c r="B3425" s="87" t="s">
        <v>15278</v>
      </c>
      <c r="C3425" s="87" t="s">
        <v>15279</v>
      </c>
      <c r="D3425" s="87" t="s">
        <v>1038</v>
      </c>
      <c r="E3425" s="87">
        <v>4008</v>
      </c>
      <c r="F3425" s="87" t="s">
        <v>15266</v>
      </c>
      <c r="G3425" s="88"/>
      <c r="H3425" s="89" t="s">
        <v>2811</v>
      </c>
      <c r="I3425" s="89" t="s">
        <v>2812</v>
      </c>
    </row>
    <row r="3426" spans="1:9" x14ac:dyDescent="0.25">
      <c r="A3426" s="86" t="s">
        <v>15280</v>
      </c>
      <c r="B3426" s="87" t="s">
        <v>15281</v>
      </c>
      <c r="C3426" s="87" t="s">
        <v>15282</v>
      </c>
      <c r="D3426" s="87" t="s">
        <v>1038</v>
      </c>
      <c r="E3426" s="87">
        <v>4120</v>
      </c>
      <c r="F3426" s="87" t="s">
        <v>15283</v>
      </c>
      <c r="G3426" s="88"/>
      <c r="H3426" s="89" t="s">
        <v>2811</v>
      </c>
      <c r="I3426" s="89" t="s">
        <v>2812</v>
      </c>
    </row>
    <row r="3427" spans="1:9" x14ac:dyDescent="0.25">
      <c r="A3427" s="86" t="s">
        <v>15284</v>
      </c>
      <c r="B3427" s="87" t="s">
        <v>15285</v>
      </c>
      <c r="C3427" s="87" t="s">
        <v>15286</v>
      </c>
      <c r="D3427" s="87" t="s">
        <v>1038</v>
      </c>
      <c r="E3427" s="87">
        <v>4700</v>
      </c>
      <c r="F3427" s="87" t="s">
        <v>15287</v>
      </c>
      <c r="G3427" s="88"/>
      <c r="H3427" s="89" t="s">
        <v>2811</v>
      </c>
      <c r="I3427" s="89" t="s">
        <v>2812</v>
      </c>
    </row>
    <row r="3428" spans="1:9" x14ac:dyDescent="0.25">
      <c r="A3428" s="86" t="s">
        <v>15288</v>
      </c>
      <c r="B3428" s="87" t="s">
        <v>15289</v>
      </c>
      <c r="C3428" s="87" t="s">
        <v>15290</v>
      </c>
      <c r="D3428" s="87" t="s">
        <v>1038</v>
      </c>
      <c r="E3428" s="87">
        <v>4002</v>
      </c>
      <c r="F3428" s="87" t="s">
        <v>15252</v>
      </c>
      <c r="G3428" s="88"/>
      <c r="H3428" s="89" t="s">
        <v>2811</v>
      </c>
      <c r="I3428" s="89" t="s">
        <v>2812</v>
      </c>
    </row>
    <row r="3429" spans="1:9" x14ac:dyDescent="0.25">
      <c r="A3429" s="86" t="s">
        <v>15291</v>
      </c>
      <c r="B3429" s="87" t="s">
        <v>15292</v>
      </c>
      <c r="C3429" s="87" t="s">
        <v>15293</v>
      </c>
      <c r="D3429" s="87" t="s">
        <v>1038</v>
      </c>
      <c r="E3429" s="87">
        <v>4610</v>
      </c>
      <c r="F3429" s="87" t="s">
        <v>15294</v>
      </c>
      <c r="G3429" s="88"/>
      <c r="H3429" s="89" t="s">
        <v>2811</v>
      </c>
      <c r="I3429" s="89" t="s">
        <v>2812</v>
      </c>
    </row>
    <row r="3430" spans="1:9" x14ac:dyDescent="0.25">
      <c r="A3430" s="86" t="s">
        <v>15295</v>
      </c>
      <c r="B3430" s="87" t="s">
        <v>15296</v>
      </c>
      <c r="C3430" s="87" t="s">
        <v>15297</v>
      </c>
      <c r="D3430" s="87" t="s">
        <v>1038</v>
      </c>
      <c r="E3430" s="87">
        <v>4867</v>
      </c>
      <c r="F3430" s="87" t="s">
        <v>15298</v>
      </c>
      <c r="G3430" s="88"/>
      <c r="H3430" s="89" t="s">
        <v>2811</v>
      </c>
      <c r="I3430" s="89" t="s">
        <v>2812</v>
      </c>
    </row>
    <row r="3431" spans="1:9" x14ac:dyDescent="0.25">
      <c r="A3431" s="86" t="s">
        <v>15299</v>
      </c>
      <c r="B3431" s="87" t="s">
        <v>15300</v>
      </c>
      <c r="C3431" s="87" t="s">
        <v>15301</v>
      </c>
      <c r="D3431" s="87" t="s">
        <v>1038</v>
      </c>
      <c r="E3431" s="87">
        <v>4600</v>
      </c>
      <c r="F3431" s="87" t="s">
        <v>15302</v>
      </c>
      <c r="G3431" s="88"/>
      <c r="H3431" s="89" t="s">
        <v>2811</v>
      </c>
      <c r="I3431" s="89" t="s">
        <v>2812</v>
      </c>
    </row>
    <row r="3432" spans="1:9" x14ac:dyDescent="0.25">
      <c r="A3432" s="86" t="s">
        <v>15303</v>
      </c>
      <c r="B3432" s="87" t="s">
        <v>15304</v>
      </c>
      <c r="C3432" s="87" t="s">
        <v>15305</v>
      </c>
      <c r="D3432" s="87" t="s">
        <v>1038</v>
      </c>
      <c r="E3432" s="87">
        <v>4720</v>
      </c>
      <c r="F3432" s="87" t="s">
        <v>15270</v>
      </c>
      <c r="G3432" s="88"/>
      <c r="H3432" s="89" t="s">
        <v>2915</v>
      </c>
      <c r="I3432" s="89" t="s">
        <v>2812</v>
      </c>
    </row>
    <row r="3433" spans="1:9" x14ac:dyDescent="0.25">
      <c r="A3433" s="86" t="s">
        <v>15306</v>
      </c>
      <c r="B3433" s="87" t="s">
        <v>15307</v>
      </c>
      <c r="C3433" s="87" t="s">
        <v>15308</v>
      </c>
      <c r="D3433" s="87" t="s">
        <v>1038</v>
      </c>
      <c r="E3433" s="87">
        <v>5001</v>
      </c>
      <c r="F3433" s="87" t="s">
        <v>15309</v>
      </c>
      <c r="G3433" s="88"/>
      <c r="H3433" s="89" t="s">
        <v>2811</v>
      </c>
      <c r="I3433" s="89" t="s">
        <v>2812</v>
      </c>
    </row>
    <row r="3434" spans="1:9" x14ac:dyDescent="0.25">
      <c r="A3434" s="86" t="s">
        <v>15310</v>
      </c>
      <c r="B3434" s="87" t="s">
        <v>15311</v>
      </c>
      <c r="C3434" s="87" t="s">
        <v>15312</v>
      </c>
      <c r="D3434" s="87" t="s">
        <v>1038</v>
      </c>
      <c r="E3434" s="87">
        <v>5003</v>
      </c>
      <c r="F3434" s="87" t="s">
        <v>15313</v>
      </c>
      <c r="G3434" s="88"/>
      <c r="H3434" s="89" t="s">
        <v>2811</v>
      </c>
      <c r="I3434" s="89" t="s">
        <v>2812</v>
      </c>
    </row>
    <row r="3435" spans="1:9" x14ac:dyDescent="0.25">
      <c r="A3435" s="86" t="s">
        <v>15314</v>
      </c>
      <c r="B3435" s="87" t="s">
        <v>15315</v>
      </c>
      <c r="C3435" s="87" t="s">
        <v>15316</v>
      </c>
      <c r="D3435" s="87" t="s">
        <v>1038</v>
      </c>
      <c r="E3435" s="87">
        <v>5003</v>
      </c>
      <c r="F3435" s="87" t="s">
        <v>15317</v>
      </c>
      <c r="G3435" s="88"/>
      <c r="H3435" s="89" t="s">
        <v>2811</v>
      </c>
      <c r="I3435" s="89" t="s">
        <v>2812</v>
      </c>
    </row>
    <row r="3436" spans="1:9" x14ac:dyDescent="0.25">
      <c r="A3436" s="86" t="s">
        <v>15318</v>
      </c>
      <c r="B3436" s="87" t="s">
        <v>15319</v>
      </c>
      <c r="C3436" s="87" t="s">
        <v>15320</v>
      </c>
      <c r="D3436" s="87" t="s">
        <v>1038</v>
      </c>
      <c r="E3436" s="87">
        <v>5003</v>
      </c>
      <c r="F3436" s="87" t="s">
        <v>15313</v>
      </c>
      <c r="G3436" s="88"/>
      <c r="H3436" s="89" t="s">
        <v>2811</v>
      </c>
      <c r="I3436" s="89" t="s">
        <v>2812</v>
      </c>
    </row>
    <row r="3437" spans="1:9" x14ac:dyDescent="0.25">
      <c r="A3437" s="86" t="s">
        <v>15321</v>
      </c>
      <c r="B3437" s="87" t="s">
        <v>15322</v>
      </c>
      <c r="C3437" s="87" t="s">
        <v>15323</v>
      </c>
      <c r="D3437" s="87" t="s">
        <v>1038</v>
      </c>
      <c r="E3437" s="87">
        <v>5003</v>
      </c>
      <c r="F3437" s="87" t="s">
        <v>15317</v>
      </c>
      <c r="G3437" s="88"/>
      <c r="H3437" s="89" t="s">
        <v>2811</v>
      </c>
      <c r="I3437" s="89" t="s">
        <v>2812</v>
      </c>
    </row>
    <row r="3438" spans="1:9" x14ac:dyDescent="0.25">
      <c r="A3438" s="86" t="s">
        <v>15324</v>
      </c>
      <c r="B3438" s="87" t="s">
        <v>15325</v>
      </c>
      <c r="C3438" s="87" t="s">
        <v>15326</v>
      </c>
      <c r="D3438" s="87" t="s">
        <v>1038</v>
      </c>
      <c r="E3438" s="87">
        <v>5200</v>
      </c>
      <c r="F3438" s="87" t="s">
        <v>15327</v>
      </c>
      <c r="G3438" s="88"/>
      <c r="H3438" s="89" t="s">
        <v>2811</v>
      </c>
      <c r="I3438" s="89" t="s">
        <v>2812</v>
      </c>
    </row>
    <row r="3439" spans="1:9" x14ac:dyDescent="0.25">
      <c r="A3439" s="86" t="s">
        <v>15328</v>
      </c>
      <c r="B3439" s="87" t="s">
        <v>15329</v>
      </c>
      <c r="C3439" s="87" t="s">
        <v>15330</v>
      </c>
      <c r="D3439" s="87" t="s">
        <v>1038</v>
      </c>
      <c r="E3439" s="87">
        <v>5400</v>
      </c>
      <c r="F3439" s="87" t="s">
        <v>15331</v>
      </c>
      <c r="G3439" s="88"/>
      <c r="H3439" s="89" t="s">
        <v>2811</v>
      </c>
      <c r="I3439" s="89" t="s">
        <v>2812</v>
      </c>
    </row>
    <row r="3440" spans="1:9" x14ac:dyDescent="0.25">
      <c r="A3440" s="86" t="s">
        <v>15332</v>
      </c>
      <c r="B3440" s="87" t="s">
        <v>15333</v>
      </c>
      <c r="C3440" s="87" t="s">
        <v>15334</v>
      </c>
      <c r="D3440" s="87" t="s">
        <v>1038</v>
      </c>
      <c r="E3440" s="87">
        <v>5005</v>
      </c>
      <c r="F3440" s="87" t="s">
        <v>15309</v>
      </c>
      <c r="G3440" s="88"/>
      <c r="H3440" s="89" t="s">
        <v>2915</v>
      </c>
      <c r="I3440" s="89" t="s">
        <v>2812</v>
      </c>
    </row>
    <row r="3441" spans="1:9" x14ac:dyDescent="0.25">
      <c r="A3441" s="86" t="s">
        <v>15335</v>
      </c>
      <c r="B3441" s="87" t="s">
        <v>15336</v>
      </c>
      <c r="C3441" s="87" t="s">
        <v>15337</v>
      </c>
      <c r="D3441" s="87" t="s">
        <v>1038</v>
      </c>
      <c r="E3441" s="87">
        <v>5001</v>
      </c>
      <c r="F3441" s="87" t="s">
        <v>15309</v>
      </c>
      <c r="G3441" s="88"/>
      <c r="H3441" s="89" t="s">
        <v>2915</v>
      </c>
      <c r="I3441" s="89" t="s">
        <v>2812</v>
      </c>
    </row>
    <row r="3442" spans="1:9" x14ac:dyDescent="0.25">
      <c r="A3442" s="86"/>
      <c r="B3442" s="87" t="s">
        <v>15338</v>
      </c>
      <c r="C3442" s="87" t="s">
        <v>15339</v>
      </c>
      <c r="D3442" s="87" t="s">
        <v>1038</v>
      </c>
      <c r="E3442" s="87">
        <v>5430</v>
      </c>
      <c r="F3442" s="87" t="s">
        <v>15340</v>
      </c>
      <c r="G3442" s="88"/>
      <c r="H3442" s="89" t="s">
        <v>2915</v>
      </c>
      <c r="I3442" s="89" t="s">
        <v>2812</v>
      </c>
    </row>
    <row r="3443" spans="1:9" x14ac:dyDescent="0.25">
      <c r="A3443" s="86" t="s">
        <v>15341</v>
      </c>
      <c r="B3443" s="87" t="s">
        <v>15342</v>
      </c>
      <c r="C3443" s="87" t="s">
        <v>15343</v>
      </c>
      <c r="D3443" s="87" t="s">
        <v>1038</v>
      </c>
      <c r="E3443" s="87">
        <v>33402</v>
      </c>
      <c r="F3443" s="87" t="s">
        <v>15344</v>
      </c>
      <c r="G3443" s="88"/>
      <c r="H3443" s="89" t="s">
        <v>2811</v>
      </c>
      <c r="I3443" s="89" t="s">
        <v>2812</v>
      </c>
    </row>
    <row r="3444" spans="1:9" x14ac:dyDescent="0.25">
      <c r="A3444" s="86" t="s">
        <v>15345</v>
      </c>
      <c r="B3444" s="87" t="s">
        <v>15346</v>
      </c>
      <c r="C3444" s="87" t="s">
        <v>15347</v>
      </c>
      <c r="D3444" s="87" t="s">
        <v>1038</v>
      </c>
      <c r="E3444" s="87">
        <v>33400</v>
      </c>
      <c r="F3444" s="87" t="s">
        <v>15344</v>
      </c>
      <c r="G3444" s="88"/>
      <c r="H3444" s="89" t="s">
        <v>2811</v>
      </c>
      <c r="I3444" s="89" t="s">
        <v>2812</v>
      </c>
    </row>
    <row r="3445" spans="1:9" x14ac:dyDescent="0.25">
      <c r="A3445" s="86" t="s">
        <v>15348</v>
      </c>
      <c r="B3445" s="87" t="s">
        <v>15349</v>
      </c>
      <c r="C3445" s="87" t="s">
        <v>15350</v>
      </c>
      <c r="D3445" s="87" t="s">
        <v>1038</v>
      </c>
      <c r="E3445" s="87">
        <v>33402</v>
      </c>
      <c r="F3445" s="87" t="s">
        <v>15344</v>
      </c>
      <c r="G3445" s="88"/>
      <c r="H3445" s="89" t="s">
        <v>2811</v>
      </c>
      <c r="I3445" s="89" t="s">
        <v>2812</v>
      </c>
    </row>
    <row r="3446" spans="1:9" x14ac:dyDescent="0.25">
      <c r="A3446" s="86" t="s">
        <v>15351</v>
      </c>
      <c r="B3446" s="87" t="s">
        <v>15352</v>
      </c>
      <c r="C3446" s="87" t="s">
        <v>15353</v>
      </c>
      <c r="D3446" s="87" t="s">
        <v>1038</v>
      </c>
      <c r="E3446" s="87">
        <v>33401</v>
      </c>
      <c r="F3446" s="87" t="s">
        <v>15354</v>
      </c>
      <c r="G3446" s="88"/>
      <c r="H3446" s="89" t="s">
        <v>2811</v>
      </c>
      <c r="I3446" s="89" t="s">
        <v>2812</v>
      </c>
    </row>
    <row r="3447" spans="1:9" x14ac:dyDescent="0.25">
      <c r="A3447" s="86" t="s">
        <v>15355</v>
      </c>
      <c r="B3447" s="87" t="s">
        <v>15356</v>
      </c>
      <c r="C3447" s="87" t="s">
        <v>15357</v>
      </c>
      <c r="D3447" s="87" t="s">
        <v>1038</v>
      </c>
      <c r="E3447" s="87">
        <v>6006</v>
      </c>
      <c r="F3447" s="87" t="s">
        <v>15358</v>
      </c>
      <c r="G3447" s="88"/>
      <c r="H3447" s="89" t="s">
        <v>2811</v>
      </c>
      <c r="I3447" s="89" t="s">
        <v>2812</v>
      </c>
    </row>
    <row r="3448" spans="1:9" x14ac:dyDescent="0.25">
      <c r="A3448" s="86" t="s">
        <v>15359</v>
      </c>
      <c r="B3448" s="87" t="s">
        <v>15360</v>
      </c>
      <c r="C3448" s="87" t="s">
        <v>15361</v>
      </c>
      <c r="D3448" s="87" t="s">
        <v>1038</v>
      </c>
      <c r="E3448" s="87">
        <v>6009</v>
      </c>
      <c r="F3448" s="87" t="s">
        <v>15362</v>
      </c>
      <c r="G3448" s="88"/>
      <c r="H3448" s="89" t="s">
        <v>2811</v>
      </c>
      <c r="I3448" s="89" t="s">
        <v>2812</v>
      </c>
    </row>
    <row r="3449" spans="1:9" x14ac:dyDescent="0.25">
      <c r="A3449" s="86" t="s">
        <v>15363</v>
      </c>
      <c r="B3449" s="87" t="s">
        <v>15364</v>
      </c>
      <c r="C3449" s="87" t="s">
        <v>15365</v>
      </c>
      <c r="D3449" s="87" t="s">
        <v>1038</v>
      </c>
      <c r="E3449" s="87">
        <v>6006</v>
      </c>
      <c r="F3449" s="87" t="s">
        <v>15362</v>
      </c>
      <c r="G3449" s="88"/>
      <c r="H3449" s="89" t="s">
        <v>2811</v>
      </c>
      <c r="I3449" s="89" t="s">
        <v>2812</v>
      </c>
    </row>
    <row r="3450" spans="1:9" x14ac:dyDescent="0.25">
      <c r="A3450" s="86" t="s">
        <v>15366</v>
      </c>
      <c r="B3450" s="87" t="s">
        <v>15367</v>
      </c>
      <c r="C3450" s="87" t="s">
        <v>15368</v>
      </c>
      <c r="D3450" s="87" t="s">
        <v>1038</v>
      </c>
      <c r="E3450" s="87">
        <v>6800</v>
      </c>
      <c r="F3450" s="87" t="s">
        <v>15369</v>
      </c>
      <c r="G3450" s="88"/>
      <c r="H3450" s="89" t="s">
        <v>2811</v>
      </c>
      <c r="I3450" s="89" t="s">
        <v>2812</v>
      </c>
    </row>
    <row r="3451" spans="1:9" x14ac:dyDescent="0.25">
      <c r="A3451" s="86" t="s">
        <v>15370</v>
      </c>
      <c r="B3451" s="87" t="s">
        <v>15371</v>
      </c>
      <c r="C3451" s="87" t="s">
        <v>15372</v>
      </c>
      <c r="D3451" s="87" t="s">
        <v>1038</v>
      </c>
      <c r="E3451" s="87">
        <v>6005</v>
      </c>
      <c r="F3451" s="87" t="s">
        <v>15358</v>
      </c>
      <c r="G3451" s="88"/>
      <c r="H3451" s="89" t="s">
        <v>2811</v>
      </c>
      <c r="I3451" s="89" t="s">
        <v>2812</v>
      </c>
    </row>
    <row r="3452" spans="1:9" x14ac:dyDescent="0.25">
      <c r="A3452" s="86" t="s">
        <v>15373</v>
      </c>
      <c r="B3452" s="87" t="s">
        <v>15374</v>
      </c>
      <c r="C3452" s="87" t="s">
        <v>15375</v>
      </c>
      <c r="D3452" s="87" t="s">
        <v>1038</v>
      </c>
      <c r="E3452" s="87">
        <v>6011</v>
      </c>
      <c r="F3452" s="87" t="s">
        <v>15362</v>
      </c>
      <c r="G3452" s="88"/>
      <c r="H3452" s="89" t="s">
        <v>2811</v>
      </c>
      <c r="I3452" s="89" t="s">
        <v>2812</v>
      </c>
    </row>
    <row r="3453" spans="1:9" x14ac:dyDescent="0.25">
      <c r="A3453" s="86" t="s">
        <v>15376</v>
      </c>
      <c r="B3453" s="87" t="s">
        <v>15377</v>
      </c>
      <c r="C3453" s="87" t="s">
        <v>15378</v>
      </c>
      <c r="D3453" s="87" t="s">
        <v>1038</v>
      </c>
      <c r="E3453" s="87">
        <v>6800</v>
      </c>
      <c r="F3453" s="87" t="s">
        <v>15369</v>
      </c>
      <c r="G3453" s="88"/>
      <c r="H3453" s="89" t="s">
        <v>2811</v>
      </c>
      <c r="I3453" s="89" t="s">
        <v>2812</v>
      </c>
    </row>
    <row r="3454" spans="1:9" x14ac:dyDescent="0.25">
      <c r="A3454" s="86" t="s">
        <v>15379</v>
      </c>
      <c r="B3454" s="87" t="s">
        <v>15380</v>
      </c>
      <c r="C3454" s="87" t="s">
        <v>15381</v>
      </c>
      <c r="D3454" s="87" t="s">
        <v>1038</v>
      </c>
      <c r="E3454" s="87">
        <v>6220</v>
      </c>
      <c r="F3454" s="87" t="s">
        <v>15382</v>
      </c>
      <c r="G3454" s="88"/>
      <c r="H3454" s="89" t="s">
        <v>2811</v>
      </c>
      <c r="I3454" s="89" t="s">
        <v>2812</v>
      </c>
    </row>
    <row r="3455" spans="1:9" x14ac:dyDescent="0.25">
      <c r="A3455" s="86" t="s">
        <v>15383</v>
      </c>
      <c r="B3455" s="87" t="s">
        <v>15384</v>
      </c>
      <c r="C3455" s="87" t="s">
        <v>15385</v>
      </c>
      <c r="D3455" s="87" t="s">
        <v>1038</v>
      </c>
      <c r="E3455" s="87">
        <v>6007</v>
      </c>
      <c r="F3455" s="87" t="s">
        <v>15358</v>
      </c>
      <c r="G3455" s="88"/>
      <c r="H3455" s="89" t="s">
        <v>2811</v>
      </c>
      <c r="I3455" s="89" t="s">
        <v>2812</v>
      </c>
    </row>
    <row r="3456" spans="1:9" x14ac:dyDescent="0.25">
      <c r="A3456" s="86" t="s">
        <v>15386</v>
      </c>
      <c r="B3456" s="87" t="s">
        <v>15387</v>
      </c>
      <c r="C3456" s="87" t="s">
        <v>15388</v>
      </c>
      <c r="D3456" s="87" t="s">
        <v>1038</v>
      </c>
      <c r="E3456" s="87">
        <v>6900</v>
      </c>
      <c r="F3456" s="87" t="s">
        <v>15389</v>
      </c>
      <c r="G3456" s="88"/>
      <c r="H3456" s="89" t="s">
        <v>2811</v>
      </c>
      <c r="I3456" s="89" t="s">
        <v>2812</v>
      </c>
    </row>
    <row r="3457" spans="1:9" x14ac:dyDescent="0.25">
      <c r="A3457" s="86" t="s">
        <v>15390</v>
      </c>
      <c r="B3457" s="87" t="s">
        <v>15391</v>
      </c>
      <c r="C3457" s="87" t="s">
        <v>15392</v>
      </c>
      <c r="D3457" s="87" t="s">
        <v>1038</v>
      </c>
      <c r="E3457" s="87" t="s">
        <v>15393</v>
      </c>
      <c r="F3457" s="87" t="s">
        <v>15394</v>
      </c>
      <c r="G3457" s="88"/>
      <c r="H3457" s="89" t="s">
        <v>2811</v>
      </c>
      <c r="I3457" s="89" t="s">
        <v>2812</v>
      </c>
    </row>
    <row r="3458" spans="1:9" x14ac:dyDescent="0.25">
      <c r="A3458" s="86" t="s">
        <v>15395</v>
      </c>
      <c r="B3458" s="87" t="s">
        <v>15396</v>
      </c>
      <c r="C3458" s="87" t="s">
        <v>15397</v>
      </c>
      <c r="D3458" s="87" t="s">
        <v>1038</v>
      </c>
      <c r="E3458" s="87">
        <v>6400</v>
      </c>
      <c r="F3458" s="87" t="s">
        <v>15398</v>
      </c>
      <c r="G3458" s="88"/>
      <c r="H3458" s="89" t="s">
        <v>2915</v>
      </c>
      <c r="I3458" s="89" t="s">
        <v>2812</v>
      </c>
    </row>
    <row r="3459" spans="1:9" x14ac:dyDescent="0.25">
      <c r="A3459" s="86" t="s">
        <v>15399</v>
      </c>
      <c r="B3459" s="87" t="s">
        <v>15400</v>
      </c>
      <c r="C3459" s="87" t="s">
        <v>15401</v>
      </c>
      <c r="D3459" s="87" t="s">
        <v>1038</v>
      </c>
      <c r="E3459" s="87">
        <v>6009</v>
      </c>
      <c r="F3459" s="87" t="s">
        <v>15362</v>
      </c>
      <c r="G3459" s="88"/>
      <c r="H3459" s="89" t="s">
        <v>2811</v>
      </c>
      <c r="I3459" s="89" t="s">
        <v>2812</v>
      </c>
    </row>
    <row r="3460" spans="1:9" x14ac:dyDescent="0.25">
      <c r="A3460" s="86" t="s">
        <v>15402</v>
      </c>
      <c r="B3460" s="87" t="s">
        <v>15403</v>
      </c>
      <c r="C3460" s="87" t="s">
        <v>15404</v>
      </c>
      <c r="D3460" s="87" t="s">
        <v>1038</v>
      </c>
      <c r="E3460" s="87">
        <v>6740</v>
      </c>
      <c r="F3460" s="87" t="s">
        <v>15405</v>
      </c>
      <c r="G3460" s="88"/>
      <c r="H3460" s="89" t="s">
        <v>2811</v>
      </c>
      <c r="I3460" s="89" t="s">
        <v>2812</v>
      </c>
    </row>
    <row r="3461" spans="1:9" x14ac:dyDescent="0.25">
      <c r="A3461" s="86" t="s">
        <v>15406</v>
      </c>
      <c r="B3461" s="87" t="s">
        <v>15407</v>
      </c>
      <c r="C3461" s="87" t="s">
        <v>15408</v>
      </c>
      <c r="D3461" s="87" t="s">
        <v>1038</v>
      </c>
      <c r="E3461" s="87">
        <v>6340</v>
      </c>
      <c r="F3461" s="87" t="s">
        <v>15409</v>
      </c>
      <c r="G3461" s="88"/>
      <c r="H3461" s="89" t="s">
        <v>2811</v>
      </c>
      <c r="I3461" s="89" t="s">
        <v>2812</v>
      </c>
    </row>
    <row r="3462" spans="1:9" x14ac:dyDescent="0.25">
      <c r="A3462" s="86" t="s">
        <v>15410</v>
      </c>
      <c r="B3462" s="87" t="s">
        <v>15411</v>
      </c>
      <c r="C3462" s="87" t="s">
        <v>15412</v>
      </c>
      <c r="D3462" s="87" t="s">
        <v>1038</v>
      </c>
      <c r="E3462" s="87">
        <v>6003</v>
      </c>
      <c r="F3462" s="87" t="s">
        <v>15362</v>
      </c>
      <c r="G3462" s="88"/>
      <c r="H3462" s="89" t="s">
        <v>2811</v>
      </c>
      <c r="I3462" s="89" t="s">
        <v>2812</v>
      </c>
    </row>
    <row r="3463" spans="1:9" x14ac:dyDescent="0.25">
      <c r="A3463" s="86" t="s">
        <v>15413</v>
      </c>
      <c r="B3463" s="87" t="s">
        <v>15414</v>
      </c>
      <c r="C3463" s="87" t="s">
        <v>15415</v>
      </c>
      <c r="D3463" s="87" t="s">
        <v>1038</v>
      </c>
      <c r="E3463" s="87">
        <v>6008</v>
      </c>
      <c r="F3463" s="87" t="s">
        <v>15358</v>
      </c>
      <c r="G3463" s="88"/>
      <c r="H3463" s="89" t="s">
        <v>2811</v>
      </c>
      <c r="I3463" s="89" t="s">
        <v>2812</v>
      </c>
    </row>
    <row r="3464" spans="1:9" x14ac:dyDescent="0.25">
      <c r="A3464" s="86" t="s">
        <v>15416</v>
      </c>
      <c r="B3464" s="87" t="s">
        <v>15417</v>
      </c>
      <c r="C3464" s="87" t="s">
        <v>15418</v>
      </c>
      <c r="D3464" s="87" t="s">
        <v>1038</v>
      </c>
      <c r="E3464" s="87">
        <v>6700</v>
      </c>
      <c r="F3464" s="87" t="s">
        <v>15419</v>
      </c>
      <c r="G3464" s="88"/>
      <c r="H3464" s="89" t="s">
        <v>2811</v>
      </c>
      <c r="I3464" s="89" t="s">
        <v>2812</v>
      </c>
    </row>
    <row r="3465" spans="1:9" x14ac:dyDescent="0.25">
      <c r="A3465" s="86" t="s">
        <v>15420</v>
      </c>
      <c r="B3465" s="87" t="s">
        <v>15421</v>
      </c>
      <c r="C3465" s="87" t="s">
        <v>15422</v>
      </c>
      <c r="D3465" s="87" t="s">
        <v>1038</v>
      </c>
      <c r="E3465" s="87">
        <v>6009</v>
      </c>
      <c r="F3465" s="87" t="s">
        <v>15362</v>
      </c>
      <c r="G3465" s="88"/>
      <c r="H3465" s="89" t="s">
        <v>2811</v>
      </c>
      <c r="I3465" s="89" t="s">
        <v>2812</v>
      </c>
    </row>
    <row r="3466" spans="1:9" x14ac:dyDescent="0.25">
      <c r="A3466" s="86" t="s">
        <v>15423</v>
      </c>
      <c r="B3466" s="87" t="s">
        <v>15424</v>
      </c>
      <c r="C3466" s="87" t="s">
        <v>15425</v>
      </c>
      <c r="D3466" s="87" t="s">
        <v>1038</v>
      </c>
      <c r="E3466" s="87">
        <v>6010</v>
      </c>
      <c r="F3466" s="87" t="s">
        <v>15362</v>
      </c>
      <c r="G3466" s="88"/>
      <c r="H3466" s="89" t="s">
        <v>2811</v>
      </c>
      <c r="I3466" s="89" t="s">
        <v>2812</v>
      </c>
    </row>
    <row r="3467" spans="1:9" x14ac:dyDescent="0.25">
      <c r="A3467" s="86" t="s">
        <v>15426</v>
      </c>
      <c r="B3467" s="87" t="s">
        <v>15427</v>
      </c>
      <c r="C3467" s="87" t="s">
        <v>15428</v>
      </c>
      <c r="D3467" s="87" t="s">
        <v>1038</v>
      </c>
      <c r="E3467" s="87">
        <v>6700</v>
      </c>
      <c r="F3467" s="87" t="s">
        <v>15419</v>
      </c>
      <c r="G3467" s="88"/>
      <c r="H3467" s="89" t="s">
        <v>2811</v>
      </c>
      <c r="I3467" s="89" t="s">
        <v>2812</v>
      </c>
    </row>
    <row r="3468" spans="1:9" x14ac:dyDescent="0.25">
      <c r="A3468" s="86" t="s">
        <v>15429</v>
      </c>
      <c r="B3468" s="87" t="s">
        <v>15430</v>
      </c>
      <c r="C3468" s="87" t="s">
        <v>15431</v>
      </c>
      <c r="D3468" s="87" t="s">
        <v>1038</v>
      </c>
      <c r="E3468" s="87">
        <v>6700</v>
      </c>
      <c r="F3468" s="87" t="s">
        <v>15419</v>
      </c>
      <c r="G3468" s="88"/>
      <c r="H3468" s="89" t="s">
        <v>2811</v>
      </c>
      <c r="I3468" s="89" t="s">
        <v>2812</v>
      </c>
    </row>
    <row r="3469" spans="1:9" x14ac:dyDescent="0.25">
      <c r="A3469" s="86" t="s">
        <v>15432</v>
      </c>
      <c r="B3469" s="87" t="s">
        <v>15433</v>
      </c>
      <c r="C3469" s="87" t="s">
        <v>15434</v>
      </c>
      <c r="D3469" s="87" t="s">
        <v>1038</v>
      </c>
      <c r="E3469" s="87">
        <v>6220</v>
      </c>
      <c r="F3469" s="87" t="s">
        <v>15382</v>
      </c>
      <c r="G3469" s="88"/>
      <c r="H3469" s="89" t="s">
        <v>2811</v>
      </c>
      <c r="I3469" s="89" t="s">
        <v>2812</v>
      </c>
    </row>
    <row r="3470" spans="1:9" x14ac:dyDescent="0.25">
      <c r="A3470" s="86" t="s">
        <v>15435</v>
      </c>
      <c r="B3470" s="87" t="s">
        <v>15436</v>
      </c>
      <c r="C3470" s="87" t="s">
        <v>15437</v>
      </c>
      <c r="D3470" s="87" t="s">
        <v>1038</v>
      </c>
      <c r="E3470" s="87">
        <v>6300</v>
      </c>
      <c r="F3470" s="87" t="s">
        <v>15438</v>
      </c>
      <c r="G3470" s="88"/>
      <c r="H3470" s="89" t="s">
        <v>2811</v>
      </c>
      <c r="I3470" s="89" t="s">
        <v>2812</v>
      </c>
    </row>
    <row r="3471" spans="1:9" x14ac:dyDescent="0.25">
      <c r="A3471" s="86" t="s">
        <v>15439</v>
      </c>
      <c r="B3471" s="87" t="s">
        <v>15440</v>
      </c>
      <c r="C3471" s="87" t="s">
        <v>15441</v>
      </c>
      <c r="D3471" s="87" t="s">
        <v>1038</v>
      </c>
      <c r="E3471" s="87">
        <v>6100</v>
      </c>
      <c r="F3471" s="87" t="s">
        <v>15442</v>
      </c>
      <c r="G3471" s="88"/>
      <c r="H3471" s="89" t="s">
        <v>2811</v>
      </c>
      <c r="I3471" s="89" t="s">
        <v>2812</v>
      </c>
    </row>
    <row r="3472" spans="1:9" x14ac:dyDescent="0.25">
      <c r="A3472" s="86" t="s">
        <v>15443</v>
      </c>
      <c r="B3472" s="87" t="s">
        <v>15444</v>
      </c>
      <c r="C3472" s="87" t="s">
        <v>15445</v>
      </c>
      <c r="D3472" s="87" t="s">
        <v>1038</v>
      </c>
      <c r="E3472" s="87">
        <v>6480</v>
      </c>
      <c r="F3472" s="87" t="s">
        <v>15446</v>
      </c>
      <c r="G3472" s="88"/>
      <c r="H3472" s="89" t="s">
        <v>2811</v>
      </c>
      <c r="I3472" s="89" t="s">
        <v>2812</v>
      </c>
    </row>
    <row r="3473" spans="1:9" x14ac:dyDescent="0.25">
      <c r="A3473" s="86" t="s">
        <v>15447</v>
      </c>
      <c r="B3473" s="87" t="s">
        <v>15448</v>
      </c>
      <c r="C3473" s="87" t="s">
        <v>15449</v>
      </c>
      <c r="D3473" s="87" t="s">
        <v>1038</v>
      </c>
      <c r="E3473" s="87">
        <v>6420</v>
      </c>
      <c r="F3473" s="87" t="s">
        <v>15450</v>
      </c>
      <c r="G3473" s="88"/>
      <c r="H3473" s="89" t="s">
        <v>2811</v>
      </c>
      <c r="I3473" s="89" t="s">
        <v>2812</v>
      </c>
    </row>
    <row r="3474" spans="1:9" x14ac:dyDescent="0.25">
      <c r="A3474" s="86" t="s">
        <v>15451</v>
      </c>
      <c r="B3474" s="87" t="s">
        <v>15452</v>
      </c>
      <c r="C3474" s="87" t="s">
        <v>15453</v>
      </c>
      <c r="D3474" s="87" t="s">
        <v>1038</v>
      </c>
      <c r="E3474" s="87">
        <v>6001</v>
      </c>
      <c r="F3474" s="87" t="s">
        <v>15362</v>
      </c>
      <c r="G3474" s="88"/>
      <c r="H3474" s="89" t="s">
        <v>2811</v>
      </c>
      <c r="I3474" s="89" t="s">
        <v>2812</v>
      </c>
    </row>
    <row r="3475" spans="1:9" x14ac:dyDescent="0.25">
      <c r="A3475" s="86" t="s">
        <v>15454</v>
      </c>
      <c r="B3475" s="87" t="s">
        <v>15455</v>
      </c>
      <c r="C3475" s="87" t="s">
        <v>15456</v>
      </c>
      <c r="D3475" s="87" t="s">
        <v>1038</v>
      </c>
      <c r="E3475" s="87">
        <v>6011</v>
      </c>
      <c r="F3475" s="87" t="s">
        <v>15358</v>
      </c>
      <c r="G3475" s="88"/>
      <c r="H3475" s="89" t="s">
        <v>2811</v>
      </c>
      <c r="I3475" s="89" t="s">
        <v>2812</v>
      </c>
    </row>
    <row r="3476" spans="1:9" x14ac:dyDescent="0.25">
      <c r="A3476" s="86" t="s">
        <v>15457</v>
      </c>
      <c r="B3476" s="87" t="s">
        <v>15458</v>
      </c>
      <c r="C3476" s="87" t="s">
        <v>15459</v>
      </c>
      <c r="D3476" s="87" t="s">
        <v>1038</v>
      </c>
      <c r="E3476" s="90">
        <v>6450</v>
      </c>
      <c r="F3476" s="87" t="s">
        <v>15460</v>
      </c>
      <c r="G3476" s="88"/>
      <c r="H3476" s="89" t="s">
        <v>2811</v>
      </c>
      <c r="I3476" s="89" t="s">
        <v>2812</v>
      </c>
    </row>
    <row r="3477" spans="1:9" x14ac:dyDescent="0.25">
      <c r="A3477" s="86" t="s">
        <v>15461</v>
      </c>
      <c r="B3477" s="87" t="s">
        <v>15462</v>
      </c>
      <c r="C3477" s="87" t="s">
        <v>15463</v>
      </c>
      <c r="D3477" s="87" t="s">
        <v>1038</v>
      </c>
      <c r="E3477" s="87">
        <v>6001</v>
      </c>
      <c r="F3477" s="87" t="s">
        <v>15362</v>
      </c>
      <c r="G3477" s="88"/>
      <c r="H3477" s="89" t="s">
        <v>2811</v>
      </c>
      <c r="I3477" s="89" t="s">
        <v>2812</v>
      </c>
    </row>
    <row r="3478" spans="1:9" x14ac:dyDescent="0.25">
      <c r="A3478" s="86"/>
      <c r="B3478" s="87" t="s">
        <v>15464</v>
      </c>
      <c r="C3478" s="87" t="s">
        <v>15465</v>
      </c>
      <c r="D3478" s="87" t="s">
        <v>1038</v>
      </c>
      <c r="E3478" s="87">
        <v>6400</v>
      </c>
      <c r="F3478" s="87" t="s">
        <v>15398</v>
      </c>
      <c r="G3478" s="88"/>
      <c r="H3478" s="89" t="s">
        <v>2811</v>
      </c>
      <c r="I3478" s="89" t="s">
        <v>2812</v>
      </c>
    </row>
    <row r="3479" spans="1:9" x14ac:dyDescent="0.25">
      <c r="A3479" s="86" t="s">
        <v>15466</v>
      </c>
      <c r="B3479" s="87" t="s">
        <v>15467</v>
      </c>
      <c r="C3479" s="87" t="s">
        <v>15468</v>
      </c>
      <c r="D3479" s="87" t="s">
        <v>1038</v>
      </c>
      <c r="E3479" s="87">
        <v>8007</v>
      </c>
      <c r="F3479" s="87" t="s">
        <v>15469</v>
      </c>
      <c r="G3479" s="88"/>
      <c r="H3479" s="89" t="s">
        <v>2811</v>
      </c>
      <c r="I3479" s="89" t="s">
        <v>2812</v>
      </c>
    </row>
    <row r="3480" spans="1:9" x14ac:dyDescent="0.25">
      <c r="A3480" s="86" t="s">
        <v>15470</v>
      </c>
      <c r="B3480" s="87" t="s">
        <v>15471</v>
      </c>
      <c r="C3480" s="87" t="s">
        <v>15472</v>
      </c>
      <c r="D3480" s="87" t="s">
        <v>1038</v>
      </c>
      <c r="E3480" s="87">
        <v>8290</v>
      </c>
      <c r="F3480" s="87" t="s">
        <v>15473</v>
      </c>
      <c r="G3480" s="88"/>
      <c r="H3480" s="89" t="s">
        <v>2811</v>
      </c>
      <c r="I3480" s="89" t="s">
        <v>2812</v>
      </c>
    </row>
    <row r="3481" spans="1:9" x14ac:dyDescent="0.25">
      <c r="A3481" s="86" t="s">
        <v>15474</v>
      </c>
      <c r="B3481" s="87" t="s">
        <v>15475</v>
      </c>
      <c r="C3481" s="87" t="s">
        <v>15476</v>
      </c>
      <c r="D3481" s="87" t="s">
        <v>1038</v>
      </c>
      <c r="E3481" s="87">
        <v>8034</v>
      </c>
      <c r="F3481" s="87" t="s">
        <v>15469</v>
      </c>
      <c r="G3481" s="88"/>
      <c r="H3481" s="89" t="s">
        <v>2811</v>
      </c>
      <c r="I3481" s="89" t="s">
        <v>2812</v>
      </c>
    </row>
    <row r="3482" spans="1:9" x14ac:dyDescent="0.25">
      <c r="A3482" s="86" t="s">
        <v>15477</v>
      </c>
      <c r="B3482" s="87" t="s">
        <v>15478</v>
      </c>
      <c r="C3482" s="87" t="s">
        <v>15479</v>
      </c>
      <c r="D3482" s="87" t="s">
        <v>1038</v>
      </c>
      <c r="E3482" s="87">
        <v>8221</v>
      </c>
      <c r="F3482" s="87" t="s">
        <v>15480</v>
      </c>
      <c r="G3482" s="88"/>
      <c r="H3482" s="89" t="s">
        <v>2811</v>
      </c>
      <c r="I3482" s="89" t="s">
        <v>2812</v>
      </c>
    </row>
    <row r="3483" spans="1:9" x14ac:dyDescent="0.25">
      <c r="A3483" s="86" t="s">
        <v>15481</v>
      </c>
      <c r="B3483" s="87" t="s">
        <v>15482</v>
      </c>
      <c r="C3483" s="87" t="s">
        <v>15483</v>
      </c>
      <c r="D3483" s="87" t="s">
        <v>1038</v>
      </c>
      <c r="E3483" s="87">
        <v>8008</v>
      </c>
      <c r="F3483" s="87" t="s">
        <v>15484</v>
      </c>
      <c r="G3483" s="88"/>
      <c r="H3483" s="89" t="s">
        <v>2811</v>
      </c>
      <c r="I3483" s="89" t="s">
        <v>2812</v>
      </c>
    </row>
    <row r="3484" spans="1:9" x14ac:dyDescent="0.25">
      <c r="A3484" s="86" t="s">
        <v>15485</v>
      </c>
      <c r="B3484" s="87" t="s">
        <v>15486</v>
      </c>
      <c r="C3484" s="87" t="s">
        <v>15487</v>
      </c>
      <c r="D3484" s="87" t="s">
        <v>1038</v>
      </c>
      <c r="E3484" s="87">
        <v>8770</v>
      </c>
      <c r="F3484" s="87" t="s">
        <v>15488</v>
      </c>
      <c r="G3484" s="88"/>
      <c r="H3484" s="89" t="s">
        <v>2811</v>
      </c>
      <c r="I3484" s="89" t="s">
        <v>2812</v>
      </c>
    </row>
    <row r="3485" spans="1:9" x14ac:dyDescent="0.25">
      <c r="A3485" s="86" t="s">
        <v>15489</v>
      </c>
      <c r="B3485" s="87" t="s">
        <v>15490</v>
      </c>
      <c r="C3485" s="87" t="s">
        <v>15491</v>
      </c>
      <c r="D3485" s="87" t="s">
        <v>1038</v>
      </c>
      <c r="E3485" s="87">
        <v>8223</v>
      </c>
      <c r="F3485" s="87" t="s">
        <v>15492</v>
      </c>
      <c r="G3485" s="88"/>
      <c r="H3485" s="89" t="s">
        <v>2811</v>
      </c>
      <c r="I3485" s="89" t="s">
        <v>2812</v>
      </c>
    </row>
    <row r="3486" spans="1:9" x14ac:dyDescent="0.25">
      <c r="A3486" s="86" t="s">
        <v>15493</v>
      </c>
      <c r="B3486" s="87" t="s">
        <v>15494</v>
      </c>
      <c r="C3486" s="87" t="s">
        <v>15495</v>
      </c>
      <c r="D3486" s="87" t="s">
        <v>1038</v>
      </c>
      <c r="E3486" s="87">
        <v>8224</v>
      </c>
      <c r="F3486" s="87" t="s">
        <v>15480</v>
      </c>
      <c r="G3486" s="88"/>
      <c r="H3486" s="89" t="s">
        <v>2811</v>
      </c>
      <c r="I3486" s="89" t="s">
        <v>2812</v>
      </c>
    </row>
    <row r="3487" spans="1:9" x14ac:dyDescent="0.25">
      <c r="A3487" s="86" t="s">
        <v>15496</v>
      </c>
      <c r="B3487" s="87" t="s">
        <v>15497</v>
      </c>
      <c r="C3487" s="87" t="s">
        <v>15498</v>
      </c>
      <c r="D3487" s="87" t="s">
        <v>1038</v>
      </c>
      <c r="E3487" s="87">
        <v>8304</v>
      </c>
      <c r="F3487" s="87" t="s">
        <v>15499</v>
      </c>
      <c r="G3487" s="88"/>
      <c r="H3487" s="89" t="s">
        <v>2811</v>
      </c>
      <c r="I3487" s="89" t="s">
        <v>2812</v>
      </c>
    </row>
    <row r="3488" spans="1:9" x14ac:dyDescent="0.25">
      <c r="A3488" s="86" t="s">
        <v>15500</v>
      </c>
      <c r="B3488" s="87" t="s">
        <v>15501</v>
      </c>
      <c r="C3488" s="87" t="s">
        <v>15502</v>
      </c>
      <c r="D3488" s="87" t="s">
        <v>1038</v>
      </c>
      <c r="E3488" s="87">
        <v>8022</v>
      </c>
      <c r="F3488" s="87" t="s">
        <v>15469</v>
      </c>
      <c r="G3488" s="88"/>
      <c r="H3488" s="89" t="s">
        <v>2811</v>
      </c>
      <c r="I3488" s="89" t="s">
        <v>2812</v>
      </c>
    </row>
    <row r="3489" spans="1:9" x14ac:dyDescent="0.25">
      <c r="A3489" s="86" t="s">
        <v>15503</v>
      </c>
      <c r="B3489" s="87" t="s">
        <v>15504</v>
      </c>
      <c r="C3489" s="87" t="s">
        <v>15505</v>
      </c>
      <c r="D3489" s="87" t="s">
        <v>1038</v>
      </c>
      <c r="E3489" s="87">
        <v>8021</v>
      </c>
      <c r="F3489" s="87" t="s">
        <v>15469</v>
      </c>
      <c r="G3489" s="88"/>
      <c r="H3489" s="89" t="s">
        <v>2811</v>
      </c>
      <c r="I3489" s="89" t="s">
        <v>2812</v>
      </c>
    </row>
    <row r="3490" spans="1:9" x14ac:dyDescent="0.25">
      <c r="A3490" s="86" t="s">
        <v>15506</v>
      </c>
      <c r="B3490" s="87" t="s">
        <v>15507</v>
      </c>
      <c r="C3490" s="87" t="s">
        <v>15508</v>
      </c>
      <c r="D3490" s="87" t="s">
        <v>1038</v>
      </c>
      <c r="E3490" s="87">
        <v>8205</v>
      </c>
      <c r="F3490" s="87" t="s">
        <v>15509</v>
      </c>
      <c r="G3490" s="88"/>
      <c r="H3490" s="89" t="s">
        <v>2811</v>
      </c>
      <c r="I3490" s="89" t="s">
        <v>2812</v>
      </c>
    </row>
    <row r="3491" spans="1:9" x14ac:dyDescent="0.25">
      <c r="A3491" s="86" t="s">
        <v>15510</v>
      </c>
      <c r="B3491" s="87" t="s">
        <v>15511</v>
      </c>
      <c r="C3491" s="87" t="s">
        <v>15512</v>
      </c>
      <c r="D3491" s="87" t="s">
        <v>1038</v>
      </c>
      <c r="E3491" s="90">
        <v>8035</v>
      </c>
      <c r="F3491" s="87" t="s">
        <v>15484</v>
      </c>
      <c r="G3491" s="88"/>
      <c r="H3491" s="89" t="s">
        <v>2811</v>
      </c>
      <c r="I3491" s="89" t="s">
        <v>2812</v>
      </c>
    </row>
    <row r="3492" spans="1:9" x14ac:dyDescent="0.25">
      <c r="A3492" s="86" t="s">
        <v>15513</v>
      </c>
      <c r="B3492" s="87" t="s">
        <v>15514</v>
      </c>
      <c r="C3492" s="87" t="s">
        <v>15515</v>
      </c>
      <c r="D3492" s="87" t="s">
        <v>1038</v>
      </c>
      <c r="E3492" s="87">
        <v>8912</v>
      </c>
      <c r="F3492" s="87" t="s">
        <v>15516</v>
      </c>
      <c r="G3492" s="88"/>
      <c r="H3492" s="89" t="s">
        <v>2811</v>
      </c>
      <c r="I3492" s="89" t="s">
        <v>2812</v>
      </c>
    </row>
    <row r="3493" spans="1:9" x14ac:dyDescent="0.25">
      <c r="A3493" s="86" t="s">
        <v>15517</v>
      </c>
      <c r="B3493" s="87" t="s">
        <v>15518</v>
      </c>
      <c r="C3493" s="87" t="s">
        <v>15519</v>
      </c>
      <c r="D3493" s="87" t="s">
        <v>1038</v>
      </c>
      <c r="E3493" s="87">
        <v>8029</v>
      </c>
      <c r="F3493" s="87" t="s">
        <v>15484</v>
      </c>
      <c r="G3493" s="88"/>
      <c r="H3493" s="89" t="s">
        <v>2811</v>
      </c>
      <c r="I3493" s="89" t="s">
        <v>2812</v>
      </c>
    </row>
    <row r="3494" spans="1:9" x14ac:dyDescent="0.25">
      <c r="A3494" s="86" t="s">
        <v>15520</v>
      </c>
      <c r="B3494" s="87" t="s">
        <v>15521</v>
      </c>
      <c r="C3494" s="87" t="s">
        <v>15522</v>
      </c>
      <c r="D3494" s="87" t="s">
        <v>1038</v>
      </c>
      <c r="E3494" s="87">
        <v>8291</v>
      </c>
      <c r="F3494" s="87" t="s">
        <v>15523</v>
      </c>
      <c r="G3494" s="88"/>
      <c r="H3494" s="89" t="s">
        <v>2811</v>
      </c>
      <c r="I3494" s="89" t="s">
        <v>2812</v>
      </c>
    </row>
    <row r="3495" spans="1:9" x14ac:dyDescent="0.25">
      <c r="A3495" s="86" t="s">
        <v>15524</v>
      </c>
      <c r="B3495" s="87" t="s">
        <v>15525</v>
      </c>
      <c r="C3495" s="87" t="s">
        <v>15526</v>
      </c>
      <c r="D3495" s="87" t="s">
        <v>1038</v>
      </c>
      <c r="E3495" s="87">
        <v>8330</v>
      </c>
      <c r="F3495" s="87" t="s">
        <v>15527</v>
      </c>
      <c r="G3495" s="88"/>
      <c r="H3495" s="89" t="s">
        <v>2811</v>
      </c>
      <c r="I3495" s="89" t="s">
        <v>2812</v>
      </c>
    </row>
    <row r="3496" spans="1:9" x14ac:dyDescent="0.25">
      <c r="A3496" s="86" t="s">
        <v>15528</v>
      </c>
      <c r="B3496" s="87" t="s">
        <v>15529</v>
      </c>
      <c r="C3496" s="87" t="s">
        <v>15530</v>
      </c>
      <c r="D3496" s="87" t="s">
        <v>1038</v>
      </c>
      <c r="E3496" s="87">
        <v>8027</v>
      </c>
      <c r="F3496" s="87" t="s">
        <v>15484</v>
      </c>
      <c r="G3496" s="88"/>
      <c r="H3496" s="89" t="s">
        <v>2811</v>
      </c>
      <c r="I3496" s="89" t="s">
        <v>2812</v>
      </c>
    </row>
    <row r="3497" spans="1:9" x14ac:dyDescent="0.25">
      <c r="A3497" s="86" t="s">
        <v>15531</v>
      </c>
      <c r="B3497" s="87" t="s">
        <v>15532</v>
      </c>
      <c r="C3497" s="87" t="s">
        <v>15533</v>
      </c>
      <c r="D3497" s="87" t="s">
        <v>1038</v>
      </c>
      <c r="E3497" s="87">
        <v>8025</v>
      </c>
      <c r="F3497" s="87" t="s">
        <v>15484</v>
      </c>
      <c r="G3497" s="88"/>
      <c r="H3497" s="89" t="s">
        <v>2811</v>
      </c>
      <c r="I3497" s="89" t="s">
        <v>2812</v>
      </c>
    </row>
    <row r="3498" spans="1:9" x14ac:dyDescent="0.25">
      <c r="A3498" s="86" t="s">
        <v>15534</v>
      </c>
      <c r="B3498" s="87" t="s">
        <v>15535</v>
      </c>
      <c r="C3498" s="87" t="s">
        <v>15536</v>
      </c>
      <c r="D3498" s="87" t="s">
        <v>1038</v>
      </c>
      <c r="E3498" s="87">
        <v>8620</v>
      </c>
      <c r="F3498" s="87" t="s">
        <v>15537</v>
      </c>
      <c r="G3498" s="88"/>
      <c r="H3498" s="89" t="s">
        <v>2811</v>
      </c>
      <c r="I3498" s="89" t="s">
        <v>2812</v>
      </c>
    </row>
    <row r="3499" spans="1:9" x14ac:dyDescent="0.25">
      <c r="A3499" s="86" t="s">
        <v>15538</v>
      </c>
      <c r="B3499" s="87" t="s">
        <v>15539</v>
      </c>
      <c r="C3499" s="87" t="s">
        <v>15540</v>
      </c>
      <c r="D3499" s="87" t="s">
        <v>1038</v>
      </c>
      <c r="E3499" s="87">
        <v>8620</v>
      </c>
      <c r="F3499" s="87" t="s">
        <v>15541</v>
      </c>
      <c r="G3499" s="88"/>
      <c r="H3499" s="89" t="s">
        <v>2811</v>
      </c>
      <c r="I3499" s="89" t="s">
        <v>2812</v>
      </c>
    </row>
    <row r="3500" spans="1:9" x14ac:dyDescent="0.25">
      <c r="A3500" s="86" t="s">
        <v>15542</v>
      </c>
      <c r="B3500" s="87" t="s">
        <v>15543</v>
      </c>
      <c r="C3500" s="87" t="s">
        <v>15544</v>
      </c>
      <c r="D3500" s="87" t="s">
        <v>1038</v>
      </c>
      <c r="E3500" s="87">
        <v>8924</v>
      </c>
      <c r="F3500" s="87" t="s">
        <v>15545</v>
      </c>
      <c r="G3500" s="88"/>
      <c r="H3500" s="89" t="s">
        <v>2811</v>
      </c>
      <c r="I3500" s="89" t="s">
        <v>2812</v>
      </c>
    </row>
    <row r="3501" spans="1:9" x14ac:dyDescent="0.25">
      <c r="A3501" s="86" t="s">
        <v>15546</v>
      </c>
      <c r="B3501" s="87" t="s">
        <v>15547</v>
      </c>
      <c r="C3501" s="87" t="s">
        <v>15548</v>
      </c>
      <c r="D3501" s="87" t="s">
        <v>1038</v>
      </c>
      <c r="E3501" s="87">
        <v>8870</v>
      </c>
      <c r="F3501" s="87" t="s">
        <v>15549</v>
      </c>
      <c r="G3501" s="88"/>
      <c r="H3501" s="89" t="s">
        <v>2811</v>
      </c>
      <c r="I3501" s="89" t="s">
        <v>2812</v>
      </c>
    </row>
    <row r="3502" spans="1:9" x14ac:dyDescent="0.25">
      <c r="A3502" s="86" t="s">
        <v>15550</v>
      </c>
      <c r="B3502" s="87" t="s">
        <v>15551</v>
      </c>
      <c r="C3502" s="87" t="s">
        <v>15552</v>
      </c>
      <c r="D3502" s="87" t="s">
        <v>1038</v>
      </c>
      <c r="E3502" s="87">
        <v>8034</v>
      </c>
      <c r="F3502" s="87" t="s">
        <v>15484</v>
      </c>
      <c r="G3502" s="88"/>
      <c r="H3502" s="89" t="s">
        <v>2811</v>
      </c>
      <c r="I3502" s="89" t="s">
        <v>2812</v>
      </c>
    </row>
    <row r="3503" spans="1:9" x14ac:dyDescent="0.25">
      <c r="A3503" s="86" t="s">
        <v>15553</v>
      </c>
      <c r="B3503" s="87" t="s">
        <v>15554</v>
      </c>
      <c r="C3503" s="87" t="s">
        <v>15555</v>
      </c>
      <c r="D3503" s="87" t="s">
        <v>1038</v>
      </c>
      <c r="E3503" s="87">
        <v>8172</v>
      </c>
      <c r="F3503" s="87" t="s">
        <v>15556</v>
      </c>
      <c r="G3503" s="88"/>
      <c r="H3503" s="89" t="s">
        <v>2811</v>
      </c>
      <c r="I3503" s="89" t="s">
        <v>2812</v>
      </c>
    </row>
    <row r="3504" spans="1:9" x14ac:dyDescent="0.25">
      <c r="A3504" s="86" t="s">
        <v>15557</v>
      </c>
      <c r="B3504" s="87" t="s">
        <v>15558</v>
      </c>
      <c r="C3504" s="87" t="s">
        <v>15559</v>
      </c>
      <c r="D3504" s="87" t="s">
        <v>1038</v>
      </c>
      <c r="E3504" s="87">
        <v>8720</v>
      </c>
      <c r="F3504" s="87" t="s">
        <v>15560</v>
      </c>
      <c r="G3504" s="88"/>
      <c r="H3504" s="89" t="s">
        <v>2811</v>
      </c>
      <c r="I3504" s="89" t="s">
        <v>2812</v>
      </c>
    </row>
    <row r="3505" spans="1:9" x14ac:dyDescent="0.25">
      <c r="A3505" s="86" t="s">
        <v>15561</v>
      </c>
      <c r="B3505" s="87" t="s">
        <v>15562</v>
      </c>
      <c r="C3505" s="87" t="s">
        <v>15563</v>
      </c>
      <c r="D3505" s="87" t="s">
        <v>1038</v>
      </c>
      <c r="E3505" s="87">
        <v>8010</v>
      </c>
      <c r="F3505" s="87" t="s">
        <v>15484</v>
      </c>
      <c r="G3505" s="88"/>
      <c r="H3505" s="89" t="s">
        <v>2811</v>
      </c>
      <c r="I3505" s="89" t="s">
        <v>2812</v>
      </c>
    </row>
    <row r="3506" spans="1:9" x14ac:dyDescent="0.25">
      <c r="A3506" s="86" t="s">
        <v>15564</v>
      </c>
      <c r="B3506" s="87" t="s">
        <v>15565</v>
      </c>
      <c r="C3506" s="87" t="s">
        <v>15566</v>
      </c>
      <c r="D3506" s="87" t="s">
        <v>1038</v>
      </c>
      <c r="E3506" s="87">
        <v>8100</v>
      </c>
      <c r="F3506" s="87" t="s">
        <v>15567</v>
      </c>
      <c r="G3506" s="88"/>
      <c r="H3506" s="89" t="s">
        <v>2915</v>
      </c>
      <c r="I3506" s="89" t="s">
        <v>2812</v>
      </c>
    </row>
    <row r="3507" spans="1:9" x14ac:dyDescent="0.25">
      <c r="A3507" s="86" t="s">
        <v>15568</v>
      </c>
      <c r="B3507" s="87" t="s">
        <v>15569</v>
      </c>
      <c r="C3507" s="87" t="s">
        <v>15570</v>
      </c>
      <c r="D3507" s="87" t="s">
        <v>1038</v>
      </c>
      <c r="E3507" s="87">
        <v>8905</v>
      </c>
      <c r="F3507" s="87" t="s">
        <v>15571</v>
      </c>
      <c r="G3507" s="88"/>
      <c r="H3507" s="89" t="s">
        <v>2811</v>
      </c>
      <c r="I3507" s="89" t="s">
        <v>2812</v>
      </c>
    </row>
    <row r="3508" spans="1:9" x14ac:dyDescent="0.25">
      <c r="A3508" s="86" t="s">
        <v>15572</v>
      </c>
      <c r="B3508" s="87" t="s">
        <v>15573</v>
      </c>
      <c r="C3508" s="87" t="s">
        <v>15574</v>
      </c>
      <c r="D3508" s="87" t="s">
        <v>1038</v>
      </c>
      <c r="E3508" s="87">
        <v>8001</v>
      </c>
      <c r="F3508" s="87" t="s">
        <v>15484</v>
      </c>
      <c r="G3508" s="88"/>
      <c r="H3508" s="89" t="s">
        <v>2811</v>
      </c>
      <c r="I3508" s="89" t="s">
        <v>2812</v>
      </c>
    </row>
    <row r="3509" spans="1:9" x14ac:dyDescent="0.25">
      <c r="A3509" s="86" t="s">
        <v>15575</v>
      </c>
      <c r="B3509" s="87" t="s">
        <v>15576</v>
      </c>
      <c r="C3509" s="87" t="s">
        <v>15577</v>
      </c>
      <c r="D3509" s="87" t="s">
        <v>1038</v>
      </c>
      <c r="E3509" s="87">
        <v>8401</v>
      </c>
      <c r="F3509" s="87" t="s">
        <v>15578</v>
      </c>
      <c r="G3509" s="88"/>
      <c r="H3509" s="89" t="s">
        <v>2811</v>
      </c>
      <c r="I3509" s="89" t="s">
        <v>2812</v>
      </c>
    </row>
    <row r="3510" spans="1:9" x14ac:dyDescent="0.25">
      <c r="A3510" s="86" t="s">
        <v>15579</v>
      </c>
      <c r="B3510" s="87" t="s">
        <v>15580</v>
      </c>
      <c r="C3510" s="87" t="s">
        <v>15581</v>
      </c>
      <c r="D3510" s="87" t="s">
        <v>1038</v>
      </c>
      <c r="E3510" s="87">
        <v>8800</v>
      </c>
      <c r="F3510" s="87" t="s">
        <v>15582</v>
      </c>
      <c r="G3510" s="88"/>
      <c r="H3510" s="89" t="s">
        <v>2811</v>
      </c>
      <c r="I3510" s="89" t="s">
        <v>2812</v>
      </c>
    </row>
    <row r="3511" spans="1:9" x14ac:dyDescent="0.25">
      <c r="A3511" s="86" t="s">
        <v>15583</v>
      </c>
      <c r="B3511" s="87" t="s">
        <v>15584</v>
      </c>
      <c r="C3511" s="87" t="s">
        <v>15585</v>
      </c>
      <c r="D3511" s="87" t="s">
        <v>1038</v>
      </c>
      <c r="E3511" s="87">
        <v>8001</v>
      </c>
      <c r="F3511" s="87" t="s">
        <v>15484</v>
      </c>
      <c r="G3511" s="88"/>
      <c r="H3511" s="89" t="s">
        <v>2811</v>
      </c>
      <c r="I3511" s="89" t="s">
        <v>2812</v>
      </c>
    </row>
    <row r="3512" spans="1:9" x14ac:dyDescent="0.25">
      <c r="A3512" s="86" t="s">
        <v>15586</v>
      </c>
      <c r="B3512" s="87" t="s">
        <v>15587</v>
      </c>
      <c r="C3512" s="87" t="s">
        <v>15588</v>
      </c>
      <c r="D3512" s="87" t="s">
        <v>1038</v>
      </c>
      <c r="E3512" s="87">
        <v>8017</v>
      </c>
      <c r="F3512" s="87" t="s">
        <v>15484</v>
      </c>
      <c r="G3512" s="88"/>
      <c r="H3512" s="89" t="s">
        <v>2811</v>
      </c>
      <c r="I3512" s="89" t="s">
        <v>2812</v>
      </c>
    </row>
    <row r="3513" spans="1:9" x14ac:dyDescent="0.25">
      <c r="A3513" s="86" t="s">
        <v>15589</v>
      </c>
      <c r="B3513" s="87" t="s">
        <v>15590</v>
      </c>
      <c r="C3513" s="87" t="s">
        <v>15591</v>
      </c>
      <c r="D3513" s="87" t="s">
        <v>1038</v>
      </c>
      <c r="E3513" s="87">
        <v>8227</v>
      </c>
      <c r="F3513" s="87" t="s">
        <v>15480</v>
      </c>
      <c r="G3513" s="88"/>
      <c r="H3513" s="89" t="s">
        <v>2811</v>
      </c>
      <c r="I3513" s="89" t="s">
        <v>2812</v>
      </c>
    </row>
    <row r="3514" spans="1:9" x14ac:dyDescent="0.25">
      <c r="A3514" s="86" t="s">
        <v>15592</v>
      </c>
      <c r="B3514" s="87" t="s">
        <v>15593</v>
      </c>
      <c r="C3514" s="87" t="s">
        <v>15594</v>
      </c>
      <c r="D3514" s="87" t="s">
        <v>1038</v>
      </c>
      <c r="E3514" s="87">
        <v>8010</v>
      </c>
      <c r="F3514" s="87" t="s">
        <v>15484</v>
      </c>
      <c r="G3514" s="88"/>
      <c r="H3514" s="89" t="s">
        <v>2811</v>
      </c>
      <c r="I3514" s="89" t="s">
        <v>2812</v>
      </c>
    </row>
    <row r="3515" spans="1:9" x14ac:dyDescent="0.25">
      <c r="A3515" s="86" t="s">
        <v>15595</v>
      </c>
      <c r="B3515" s="87" t="s">
        <v>15596</v>
      </c>
      <c r="C3515" s="87" t="s">
        <v>15597</v>
      </c>
      <c r="D3515" s="87" t="s">
        <v>1038</v>
      </c>
      <c r="E3515" s="87">
        <v>8011</v>
      </c>
      <c r="F3515" s="87" t="s">
        <v>15469</v>
      </c>
      <c r="G3515" s="88"/>
      <c r="H3515" s="89" t="s">
        <v>2811</v>
      </c>
      <c r="I3515" s="89" t="s">
        <v>2812</v>
      </c>
    </row>
    <row r="3516" spans="1:9" x14ac:dyDescent="0.25">
      <c r="A3516" s="86" t="s">
        <v>15598</v>
      </c>
      <c r="B3516" s="87" t="s">
        <v>15599</v>
      </c>
      <c r="C3516" s="87" t="s">
        <v>15600</v>
      </c>
      <c r="D3516" s="87" t="s">
        <v>1038</v>
      </c>
      <c r="E3516" s="87">
        <v>8320</v>
      </c>
      <c r="F3516" s="87" t="s">
        <v>15601</v>
      </c>
      <c r="G3516" s="88"/>
      <c r="H3516" s="89" t="s">
        <v>2811</v>
      </c>
      <c r="I3516" s="89" t="s">
        <v>2812</v>
      </c>
    </row>
    <row r="3517" spans="1:9" x14ac:dyDescent="0.25">
      <c r="A3517" s="86" t="s">
        <v>15602</v>
      </c>
      <c r="B3517" s="87" t="s">
        <v>15603</v>
      </c>
      <c r="C3517" s="87" t="s">
        <v>15604</v>
      </c>
      <c r="D3517" s="87" t="s">
        <v>1038</v>
      </c>
      <c r="E3517" s="87">
        <v>8970</v>
      </c>
      <c r="F3517" s="87" t="s">
        <v>15605</v>
      </c>
      <c r="G3517" s="88"/>
      <c r="H3517" s="89" t="s">
        <v>2811</v>
      </c>
      <c r="I3517" s="89" t="s">
        <v>2812</v>
      </c>
    </row>
    <row r="3518" spans="1:9" x14ac:dyDescent="0.25">
      <c r="A3518" s="86" t="s">
        <v>15606</v>
      </c>
      <c r="B3518" s="87" t="s">
        <v>15607</v>
      </c>
      <c r="C3518" s="87" t="s">
        <v>15608</v>
      </c>
      <c r="D3518" s="87" t="s">
        <v>1038</v>
      </c>
      <c r="E3518" s="87">
        <v>8020</v>
      </c>
      <c r="F3518" s="87" t="s">
        <v>15484</v>
      </c>
      <c r="G3518" s="88"/>
      <c r="H3518" s="89" t="s">
        <v>2811</v>
      </c>
      <c r="I3518" s="89" t="s">
        <v>2812</v>
      </c>
    </row>
    <row r="3519" spans="1:9" x14ac:dyDescent="0.25">
      <c r="A3519" s="86" t="s">
        <v>15609</v>
      </c>
      <c r="B3519" s="87" t="s">
        <v>15610</v>
      </c>
      <c r="C3519" s="87" t="s">
        <v>15611</v>
      </c>
      <c r="D3519" s="87" t="s">
        <v>1038</v>
      </c>
      <c r="E3519" s="87">
        <v>8700</v>
      </c>
      <c r="F3519" s="87" t="s">
        <v>15612</v>
      </c>
      <c r="G3519" s="88"/>
      <c r="H3519" s="89" t="s">
        <v>2811</v>
      </c>
      <c r="I3519" s="89" t="s">
        <v>2812</v>
      </c>
    </row>
    <row r="3520" spans="1:9" x14ac:dyDescent="0.25">
      <c r="A3520" s="86" t="s">
        <v>15613</v>
      </c>
      <c r="B3520" s="87" t="s">
        <v>15614</v>
      </c>
      <c r="C3520" s="87" t="s">
        <v>15615</v>
      </c>
      <c r="D3520" s="87" t="s">
        <v>1038</v>
      </c>
      <c r="E3520" s="87">
        <v>8002</v>
      </c>
      <c r="F3520" s="87" t="s">
        <v>15469</v>
      </c>
      <c r="G3520" s="88"/>
      <c r="H3520" s="89" t="s">
        <v>2811</v>
      </c>
      <c r="I3520" s="89" t="s">
        <v>2812</v>
      </c>
    </row>
    <row r="3521" spans="1:9" x14ac:dyDescent="0.25">
      <c r="A3521" s="86" t="s">
        <v>15616</v>
      </c>
      <c r="B3521" s="87" t="s">
        <v>15617</v>
      </c>
      <c r="C3521" s="87" t="s">
        <v>15618</v>
      </c>
      <c r="D3521" s="87" t="s">
        <v>1038</v>
      </c>
      <c r="E3521" s="87">
        <v>8022</v>
      </c>
      <c r="F3521" s="87" t="s">
        <v>15469</v>
      </c>
      <c r="G3521" s="88"/>
      <c r="H3521" s="89" t="s">
        <v>2811</v>
      </c>
      <c r="I3521" s="89" t="s">
        <v>2812</v>
      </c>
    </row>
    <row r="3522" spans="1:9" x14ac:dyDescent="0.25">
      <c r="A3522" s="86" t="s">
        <v>15619</v>
      </c>
      <c r="B3522" s="87" t="s">
        <v>15620</v>
      </c>
      <c r="C3522" s="87" t="s">
        <v>15621</v>
      </c>
      <c r="D3522" s="87" t="s">
        <v>1038</v>
      </c>
      <c r="E3522" s="87">
        <v>8004</v>
      </c>
      <c r="F3522" s="87" t="s">
        <v>15484</v>
      </c>
      <c r="G3522" s="88"/>
      <c r="H3522" s="89" t="s">
        <v>2811</v>
      </c>
      <c r="I3522" s="89" t="s">
        <v>2812</v>
      </c>
    </row>
    <row r="3523" spans="1:9" x14ac:dyDescent="0.25">
      <c r="A3523" s="86" t="s">
        <v>15622</v>
      </c>
      <c r="B3523" s="87" t="s">
        <v>15623</v>
      </c>
      <c r="C3523" s="87" t="s">
        <v>15624</v>
      </c>
      <c r="D3523" s="87" t="s">
        <v>1038</v>
      </c>
      <c r="E3523" s="87">
        <v>8930</v>
      </c>
      <c r="F3523" s="87" t="s">
        <v>15625</v>
      </c>
      <c r="G3523" s="88"/>
      <c r="H3523" s="89" t="s">
        <v>2811</v>
      </c>
      <c r="I3523" s="89" t="s">
        <v>2812</v>
      </c>
    </row>
    <row r="3524" spans="1:9" x14ac:dyDescent="0.25">
      <c r="A3524" s="86" t="s">
        <v>15626</v>
      </c>
      <c r="B3524" s="87" t="s">
        <v>15627</v>
      </c>
      <c r="C3524" s="87" t="s">
        <v>15628</v>
      </c>
      <c r="D3524" s="87" t="s">
        <v>1038</v>
      </c>
      <c r="E3524" s="87">
        <v>8034</v>
      </c>
      <c r="F3524" s="87" t="s">
        <v>15484</v>
      </c>
      <c r="G3524" s="88"/>
      <c r="H3524" s="89" t="s">
        <v>2811</v>
      </c>
      <c r="I3524" s="89" t="s">
        <v>2812</v>
      </c>
    </row>
    <row r="3525" spans="1:9" x14ac:dyDescent="0.25">
      <c r="A3525" s="86" t="s">
        <v>15629</v>
      </c>
      <c r="B3525" s="87" t="s">
        <v>15630</v>
      </c>
      <c r="C3525" s="87" t="s">
        <v>15631</v>
      </c>
      <c r="D3525" s="87" t="s">
        <v>1038</v>
      </c>
      <c r="E3525" s="87">
        <v>8222</v>
      </c>
      <c r="F3525" s="87" t="s">
        <v>15480</v>
      </c>
      <c r="G3525" s="88"/>
      <c r="H3525" s="89" t="s">
        <v>2811</v>
      </c>
      <c r="I3525" s="89" t="s">
        <v>2812</v>
      </c>
    </row>
    <row r="3526" spans="1:9" x14ac:dyDescent="0.25">
      <c r="A3526" s="86" t="s">
        <v>15632</v>
      </c>
      <c r="B3526" s="87" t="s">
        <v>15633</v>
      </c>
      <c r="C3526" s="87" t="s">
        <v>15634</v>
      </c>
      <c r="D3526" s="87" t="s">
        <v>1038</v>
      </c>
      <c r="E3526" s="87">
        <v>8921</v>
      </c>
      <c r="F3526" s="87" t="s">
        <v>15545</v>
      </c>
      <c r="G3526" s="88"/>
      <c r="H3526" s="89" t="s">
        <v>2811</v>
      </c>
      <c r="I3526" s="89" t="s">
        <v>2812</v>
      </c>
    </row>
    <row r="3527" spans="1:9" x14ac:dyDescent="0.25">
      <c r="A3527" s="86" t="s">
        <v>15635</v>
      </c>
      <c r="B3527" s="87" t="s">
        <v>15636</v>
      </c>
      <c r="C3527" s="87" t="s">
        <v>15637</v>
      </c>
      <c r="D3527" s="87" t="s">
        <v>1038</v>
      </c>
      <c r="E3527" s="87">
        <v>8243</v>
      </c>
      <c r="F3527" s="87" t="s">
        <v>15638</v>
      </c>
      <c r="G3527" s="88"/>
      <c r="H3527" s="89" t="s">
        <v>2811</v>
      </c>
      <c r="I3527" s="89" t="s">
        <v>2812</v>
      </c>
    </row>
    <row r="3528" spans="1:9" x14ac:dyDescent="0.25">
      <c r="A3528" s="86" t="s">
        <v>15639</v>
      </c>
      <c r="B3528" s="87" t="s">
        <v>15640</v>
      </c>
      <c r="C3528" s="87" t="s">
        <v>15641</v>
      </c>
      <c r="D3528" s="87" t="s">
        <v>1038</v>
      </c>
      <c r="E3528" s="87">
        <v>8440</v>
      </c>
      <c r="F3528" s="87" t="s">
        <v>15642</v>
      </c>
      <c r="G3528" s="88"/>
      <c r="H3528" s="89" t="s">
        <v>2811</v>
      </c>
      <c r="I3528" s="89" t="s">
        <v>2812</v>
      </c>
    </row>
    <row r="3529" spans="1:9" x14ac:dyDescent="0.25">
      <c r="A3529" s="86" t="s">
        <v>15643</v>
      </c>
      <c r="B3529" s="87" t="s">
        <v>15644</v>
      </c>
      <c r="C3529" s="87" t="s">
        <v>15645</v>
      </c>
      <c r="D3529" s="87" t="s">
        <v>1038</v>
      </c>
      <c r="E3529" s="87">
        <v>8010</v>
      </c>
      <c r="F3529" s="87" t="s">
        <v>15484</v>
      </c>
      <c r="G3529" s="88"/>
      <c r="H3529" s="89" t="s">
        <v>2811</v>
      </c>
      <c r="I3529" s="89" t="s">
        <v>2812</v>
      </c>
    </row>
    <row r="3530" spans="1:9" x14ac:dyDescent="0.25">
      <c r="A3530" s="86" t="s">
        <v>15646</v>
      </c>
      <c r="B3530" s="87" t="s">
        <v>15647</v>
      </c>
      <c r="C3530" s="87" t="s">
        <v>15648</v>
      </c>
      <c r="D3530" s="87" t="s">
        <v>1038</v>
      </c>
      <c r="E3530" s="87">
        <v>8840</v>
      </c>
      <c r="F3530" s="87" t="s">
        <v>15649</v>
      </c>
      <c r="G3530" s="88"/>
      <c r="H3530" s="89" t="s">
        <v>2811</v>
      </c>
      <c r="I3530" s="89" t="s">
        <v>2812</v>
      </c>
    </row>
    <row r="3531" spans="1:9" x14ac:dyDescent="0.25">
      <c r="A3531" s="86" t="s">
        <v>15650</v>
      </c>
      <c r="B3531" s="87" t="s">
        <v>15651</v>
      </c>
      <c r="C3531" s="87" t="s">
        <v>15652</v>
      </c>
      <c r="D3531" s="87" t="s">
        <v>1038</v>
      </c>
      <c r="E3531" s="87">
        <v>8031</v>
      </c>
      <c r="F3531" s="87" t="s">
        <v>15469</v>
      </c>
      <c r="G3531" s="88"/>
      <c r="H3531" s="89" t="s">
        <v>2811</v>
      </c>
      <c r="I3531" s="89" t="s">
        <v>2812</v>
      </c>
    </row>
    <row r="3532" spans="1:9" x14ac:dyDescent="0.25">
      <c r="A3532" s="86" t="s">
        <v>15653</v>
      </c>
      <c r="B3532" s="87" t="s">
        <v>15654</v>
      </c>
      <c r="C3532" s="87" t="s">
        <v>15655</v>
      </c>
      <c r="D3532" s="87" t="s">
        <v>1038</v>
      </c>
      <c r="E3532" s="87">
        <v>8007</v>
      </c>
      <c r="F3532" s="87" t="s">
        <v>15484</v>
      </c>
      <c r="G3532" s="88"/>
      <c r="H3532" s="89" t="s">
        <v>2811</v>
      </c>
      <c r="I3532" s="89" t="s">
        <v>2812</v>
      </c>
    </row>
    <row r="3533" spans="1:9" x14ac:dyDescent="0.25">
      <c r="A3533" s="86" t="s">
        <v>15656</v>
      </c>
      <c r="B3533" s="87" t="s">
        <v>15657</v>
      </c>
      <c r="C3533" s="87" t="s">
        <v>15658</v>
      </c>
      <c r="D3533" s="87" t="s">
        <v>1038</v>
      </c>
      <c r="E3533" s="87">
        <v>8241</v>
      </c>
      <c r="F3533" s="87" t="s">
        <v>15638</v>
      </c>
      <c r="G3533" s="88"/>
      <c r="H3533" s="89" t="s">
        <v>2811</v>
      </c>
      <c r="I3533" s="89" t="s">
        <v>2812</v>
      </c>
    </row>
    <row r="3534" spans="1:9" x14ac:dyDescent="0.25">
      <c r="A3534" s="86" t="s">
        <v>15659</v>
      </c>
      <c r="B3534" s="87" t="s">
        <v>15660</v>
      </c>
      <c r="C3534" s="87" t="s">
        <v>15661</v>
      </c>
      <c r="D3534" s="87" t="s">
        <v>1038</v>
      </c>
      <c r="E3534" s="87">
        <v>8901</v>
      </c>
      <c r="F3534" s="87" t="s">
        <v>15571</v>
      </c>
      <c r="G3534" s="88"/>
      <c r="H3534" s="89" t="s">
        <v>2811</v>
      </c>
      <c r="I3534" s="89" t="s">
        <v>2812</v>
      </c>
    </row>
    <row r="3535" spans="1:9" x14ac:dyDescent="0.25">
      <c r="A3535" s="86" t="s">
        <v>15662</v>
      </c>
      <c r="B3535" s="87" t="s">
        <v>15663</v>
      </c>
      <c r="C3535" s="87" t="s">
        <v>15664</v>
      </c>
      <c r="D3535" s="87" t="s">
        <v>1038</v>
      </c>
      <c r="E3535" s="87">
        <v>8009</v>
      </c>
      <c r="F3535" s="87" t="s">
        <v>15484</v>
      </c>
      <c r="G3535" s="88"/>
      <c r="H3535" s="89" t="s">
        <v>2811</v>
      </c>
      <c r="I3535" s="89" t="s">
        <v>2812</v>
      </c>
    </row>
    <row r="3536" spans="1:9" x14ac:dyDescent="0.25">
      <c r="A3536" s="86" t="s">
        <v>15665</v>
      </c>
      <c r="B3536" s="87" t="s">
        <v>15666</v>
      </c>
      <c r="C3536" s="87" t="s">
        <v>15667</v>
      </c>
      <c r="D3536" s="87" t="s">
        <v>1038</v>
      </c>
      <c r="E3536" s="87">
        <v>8902</v>
      </c>
      <c r="F3536" s="87" t="s">
        <v>15571</v>
      </c>
      <c r="G3536" s="88"/>
      <c r="H3536" s="89" t="s">
        <v>2811</v>
      </c>
      <c r="I3536" s="89" t="s">
        <v>2812</v>
      </c>
    </row>
    <row r="3537" spans="1:9" x14ac:dyDescent="0.25">
      <c r="A3537" s="86" t="s">
        <v>15668</v>
      </c>
      <c r="B3537" s="87" t="s">
        <v>15669</v>
      </c>
      <c r="C3537" s="87" t="s">
        <v>15670</v>
      </c>
      <c r="D3537" s="87" t="s">
        <v>1038</v>
      </c>
      <c r="E3537" s="87">
        <v>8820</v>
      </c>
      <c r="F3537" s="87" t="s">
        <v>15671</v>
      </c>
      <c r="G3537" s="88"/>
      <c r="H3537" s="89" t="s">
        <v>2811</v>
      </c>
      <c r="I3537" s="89" t="s">
        <v>2812</v>
      </c>
    </row>
    <row r="3538" spans="1:9" x14ac:dyDescent="0.25">
      <c r="A3538" s="86" t="s">
        <v>15672</v>
      </c>
      <c r="B3538" s="87" t="s">
        <v>15673</v>
      </c>
      <c r="C3538" s="87" t="s">
        <v>15674</v>
      </c>
      <c r="D3538" s="87" t="s">
        <v>1038</v>
      </c>
      <c r="E3538" s="87">
        <v>8204</v>
      </c>
      <c r="F3538" s="87" t="s">
        <v>15509</v>
      </c>
      <c r="G3538" s="88"/>
      <c r="H3538" s="89" t="s">
        <v>2811</v>
      </c>
      <c r="I3538" s="89" t="s">
        <v>2812</v>
      </c>
    </row>
    <row r="3539" spans="1:9" x14ac:dyDescent="0.25">
      <c r="A3539" s="86" t="s">
        <v>15675</v>
      </c>
      <c r="B3539" s="87" t="s">
        <v>15676</v>
      </c>
      <c r="C3539" s="87" t="s">
        <v>15677</v>
      </c>
      <c r="D3539" s="87" t="s">
        <v>1038</v>
      </c>
      <c r="E3539" s="87">
        <v>8011</v>
      </c>
      <c r="F3539" s="87" t="s">
        <v>15484</v>
      </c>
      <c r="G3539" s="88"/>
      <c r="H3539" s="89" t="s">
        <v>2811</v>
      </c>
      <c r="I3539" s="89" t="s">
        <v>2812</v>
      </c>
    </row>
    <row r="3540" spans="1:9" x14ac:dyDescent="0.25">
      <c r="A3540" s="86" t="s">
        <v>15678</v>
      </c>
      <c r="B3540" s="87" t="s">
        <v>15679</v>
      </c>
      <c r="C3540" s="87" t="s">
        <v>15680</v>
      </c>
      <c r="D3540" s="87" t="s">
        <v>1038</v>
      </c>
      <c r="E3540" s="87">
        <v>8206</v>
      </c>
      <c r="F3540" s="87" t="s">
        <v>15681</v>
      </c>
      <c r="G3540" s="88"/>
      <c r="H3540" s="89" t="s">
        <v>2811</v>
      </c>
      <c r="I3540" s="89" t="s">
        <v>2812</v>
      </c>
    </row>
    <row r="3541" spans="1:9" x14ac:dyDescent="0.25">
      <c r="A3541" s="86" t="s">
        <v>15682</v>
      </c>
      <c r="B3541" s="87" t="s">
        <v>15683</v>
      </c>
      <c r="C3541" s="87" t="s">
        <v>15684</v>
      </c>
      <c r="D3541" s="87" t="s">
        <v>1038</v>
      </c>
      <c r="E3541" s="87">
        <v>8930</v>
      </c>
      <c r="F3541" s="87" t="s">
        <v>15685</v>
      </c>
      <c r="G3541" s="88"/>
      <c r="H3541" s="89" t="s">
        <v>2811</v>
      </c>
      <c r="I3541" s="89" t="s">
        <v>2812</v>
      </c>
    </row>
    <row r="3542" spans="1:9" x14ac:dyDescent="0.25">
      <c r="A3542" s="86" t="s">
        <v>15686</v>
      </c>
      <c r="B3542" s="87" t="s">
        <v>15687</v>
      </c>
      <c r="C3542" s="87" t="s">
        <v>15688</v>
      </c>
      <c r="D3542" s="87" t="s">
        <v>1038</v>
      </c>
      <c r="E3542" s="90">
        <v>8039</v>
      </c>
      <c r="F3542" s="87" t="s">
        <v>15484</v>
      </c>
      <c r="G3542" s="88"/>
      <c r="H3542" s="89" t="s">
        <v>2811</v>
      </c>
      <c r="I3542" s="89" t="s">
        <v>2812</v>
      </c>
    </row>
    <row r="3543" spans="1:9" x14ac:dyDescent="0.25">
      <c r="A3543" s="86" t="s">
        <v>15689</v>
      </c>
      <c r="B3543" s="87" t="s">
        <v>15690</v>
      </c>
      <c r="C3543" s="87" t="s">
        <v>15691</v>
      </c>
      <c r="D3543" s="87" t="s">
        <v>1038</v>
      </c>
      <c r="E3543" s="87">
        <v>8003</v>
      </c>
      <c r="F3543" s="87" t="s">
        <v>15469</v>
      </c>
      <c r="G3543" s="88"/>
      <c r="H3543" s="89" t="s">
        <v>2811</v>
      </c>
      <c r="I3543" s="89" t="s">
        <v>2812</v>
      </c>
    </row>
    <row r="3544" spans="1:9" x14ac:dyDescent="0.25">
      <c r="A3544" s="86" t="s">
        <v>15692</v>
      </c>
      <c r="B3544" s="87" t="s">
        <v>15693</v>
      </c>
      <c r="C3544" s="87" t="s">
        <v>15694</v>
      </c>
      <c r="D3544" s="87" t="s">
        <v>1038</v>
      </c>
      <c r="E3544" s="87">
        <v>8034</v>
      </c>
      <c r="F3544" s="87" t="s">
        <v>15469</v>
      </c>
      <c r="G3544" s="88"/>
      <c r="H3544" s="89" t="s">
        <v>2915</v>
      </c>
      <c r="I3544" s="89" t="s">
        <v>2812</v>
      </c>
    </row>
    <row r="3545" spans="1:9" x14ac:dyDescent="0.25">
      <c r="A3545" s="86" t="s">
        <v>15695</v>
      </c>
      <c r="B3545" s="87" t="s">
        <v>15696</v>
      </c>
      <c r="C3545" s="87" t="s">
        <v>15697</v>
      </c>
      <c r="D3545" s="87" t="s">
        <v>1038</v>
      </c>
      <c r="E3545" s="87">
        <v>8004</v>
      </c>
      <c r="F3545" s="87" t="s">
        <v>15469</v>
      </c>
      <c r="G3545" s="88"/>
      <c r="H3545" s="89" t="s">
        <v>2811</v>
      </c>
      <c r="I3545" s="89" t="s">
        <v>2812</v>
      </c>
    </row>
    <row r="3546" spans="1:9" x14ac:dyDescent="0.25">
      <c r="A3546" s="86" t="s">
        <v>15698</v>
      </c>
      <c r="B3546" s="87" t="s">
        <v>15699</v>
      </c>
      <c r="C3546" s="87" t="s">
        <v>15700</v>
      </c>
      <c r="D3546" s="87" t="s">
        <v>1038</v>
      </c>
      <c r="E3546" s="87">
        <v>8915</v>
      </c>
      <c r="F3546" s="87" t="s">
        <v>15516</v>
      </c>
      <c r="G3546" s="88"/>
      <c r="H3546" s="89" t="s">
        <v>2811</v>
      </c>
      <c r="I3546" s="89" t="s">
        <v>2812</v>
      </c>
    </row>
    <row r="3547" spans="1:9" x14ac:dyDescent="0.25">
      <c r="A3547" s="86" t="s">
        <v>15701</v>
      </c>
      <c r="B3547" s="87" t="s">
        <v>15702</v>
      </c>
      <c r="C3547" s="87" t="s">
        <v>15703</v>
      </c>
      <c r="D3547" s="87" t="s">
        <v>1038</v>
      </c>
      <c r="E3547" s="87">
        <v>8201</v>
      </c>
      <c r="F3547" s="87" t="s">
        <v>15681</v>
      </c>
      <c r="G3547" s="88"/>
      <c r="H3547" s="89" t="s">
        <v>2811</v>
      </c>
      <c r="I3547" s="89" t="s">
        <v>2812</v>
      </c>
    </row>
    <row r="3548" spans="1:9" x14ac:dyDescent="0.25">
      <c r="A3548" s="86" t="s">
        <v>15704</v>
      </c>
      <c r="B3548" s="87" t="s">
        <v>15705</v>
      </c>
      <c r="C3548" s="87" t="s">
        <v>15706</v>
      </c>
      <c r="D3548" s="87" t="s">
        <v>1038</v>
      </c>
      <c r="E3548" s="87">
        <v>8032</v>
      </c>
      <c r="F3548" s="87" t="s">
        <v>15469</v>
      </c>
      <c r="G3548" s="88"/>
      <c r="H3548" s="89" t="s">
        <v>2811</v>
      </c>
      <c r="I3548" s="89" t="s">
        <v>2812</v>
      </c>
    </row>
    <row r="3549" spans="1:9" x14ac:dyDescent="0.25">
      <c r="A3549" s="86" t="s">
        <v>15707</v>
      </c>
      <c r="B3549" s="87" t="s">
        <v>15708</v>
      </c>
      <c r="C3549" s="87" t="s">
        <v>15709</v>
      </c>
      <c r="D3549" s="87" t="s">
        <v>1038</v>
      </c>
      <c r="E3549" s="87">
        <v>8019</v>
      </c>
      <c r="F3549" s="87" t="s">
        <v>15469</v>
      </c>
      <c r="G3549" s="88"/>
      <c r="H3549" s="89" t="s">
        <v>2811</v>
      </c>
      <c r="I3549" s="89" t="s">
        <v>2812</v>
      </c>
    </row>
    <row r="3550" spans="1:9" x14ac:dyDescent="0.25">
      <c r="A3550" s="86" t="s">
        <v>15710</v>
      </c>
      <c r="B3550" s="87" t="s">
        <v>15711</v>
      </c>
      <c r="C3550" s="87" t="s">
        <v>15712</v>
      </c>
      <c r="D3550" s="87" t="s">
        <v>1038</v>
      </c>
      <c r="E3550" s="87">
        <v>8560</v>
      </c>
      <c r="F3550" s="87" t="s">
        <v>15713</v>
      </c>
      <c r="G3550" s="88"/>
      <c r="H3550" s="89" t="s">
        <v>2811</v>
      </c>
      <c r="I3550" s="89" t="s">
        <v>2812</v>
      </c>
    </row>
    <row r="3551" spans="1:9" x14ac:dyDescent="0.25">
      <c r="A3551" s="86" t="s">
        <v>15714</v>
      </c>
      <c r="B3551" s="87" t="s">
        <v>15715</v>
      </c>
      <c r="C3551" s="87" t="s">
        <v>15716</v>
      </c>
      <c r="D3551" s="87" t="s">
        <v>1038</v>
      </c>
      <c r="E3551" s="87">
        <v>8020</v>
      </c>
      <c r="F3551" s="87" t="s">
        <v>15484</v>
      </c>
      <c r="G3551" s="88"/>
      <c r="H3551" s="89" t="s">
        <v>2811</v>
      </c>
      <c r="I3551" s="89" t="s">
        <v>2812</v>
      </c>
    </row>
    <row r="3552" spans="1:9" x14ac:dyDescent="0.25">
      <c r="A3552" s="86" t="s">
        <v>15717</v>
      </c>
      <c r="B3552" s="87" t="s">
        <v>15718</v>
      </c>
      <c r="C3552" s="87" t="s">
        <v>15719</v>
      </c>
      <c r="D3552" s="87" t="s">
        <v>1038</v>
      </c>
      <c r="E3552" s="87">
        <v>8450</v>
      </c>
      <c r="F3552" s="87" t="s">
        <v>15720</v>
      </c>
      <c r="G3552" s="88"/>
      <c r="H3552" s="89" t="s">
        <v>2811</v>
      </c>
      <c r="I3552" s="89" t="s">
        <v>2812</v>
      </c>
    </row>
    <row r="3553" spans="1:9" x14ac:dyDescent="0.25">
      <c r="A3553" s="86" t="s">
        <v>15721</v>
      </c>
      <c r="B3553" s="87" t="s">
        <v>15722</v>
      </c>
      <c r="C3553" s="87" t="s">
        <v>15723</v>
      </c>
      <c r="D3553" s="87" t="s">
        <v>1038</v>
      </c>
      <c r="E3553" s="87">
        <v>8295</v>
      </c>
      <c r="F3553" s="87" t="s">
        <v>15724</v>
      </c>
      <c r="G3553" s="88"/>
      <c r="H3553" s="89" t="s">
        <v>2811</v>
      </c>
      <c r="I3553" s="89" t="s">
        <v>2812</v>
      </c>
    </row>
    <row r="3554" spans="1:9" x14ac:dyDescent="0.25">
      <c r="A3554" s="86" t="s">
        <v>15725</v>
      </c>
      <c r="B3554" s="87" t="s">
        <v>15726</v>
      </c>
      <c r="C3554" s="87" t="s">
        <v>15727</v>
      </c>
      <c r="D3554" s="87" t="s">
        <v>1038</v>
      </c>
      <c r="E3554" s="87">
        <v>8560</v>
      </c>
      <c r="F3554" s="87" t="s">
        <v>15713</v>
      </c>
      <c r="G3554" s="88"/>
      <c r="H3554" s="89" t="s">
        <v>2811</v>
      </c>
      <c r="I3554" s="89" t="s">
        <v>2812</v>
      </c>
    </row>
    <row r="3555" spans="1:9" x14ac:dyDescent="0.25">
      <c r="A3555" s="86" t="s">
        <v>15728</v>
      </c>
      <c r="B3555" s="87" t="s">
        <v>15729</v>
      </c>
      <c r="C3555" s="87" t="s">
        <v>15730</v>
      </c>
      <c r="D3555" s="87" t="s">
        <v>1038</v>
      </c>
      <c r="E3555" s="87">
        <v>8302</v>
      </c>
      <c r="F3555" s="87" t="s">
        <v>15499</v>
      </c>
      <c r="G3555" s="88"/>
      <c r="H3555" s="89" t="s">
        <v>2811</v>
      </c>
      <c r="I3555" s="89" t="s">
        <v>2812</v>
      </c>
    </row>
    <row r="3556" spans="1:9" x14ac:dyDescent="0.25">
      <c r="A3556" s="86" t="s">
        <v>15731</v>
      </c>
      <c r="B3556" s="87" t="s">
        <v>15732</v>
      </c>
      <c r="C3556" s="87" t="s">
        <v>15733</v>
      </c>
      <c r="D3556" s="87" t="s">
        <v>1038</v>
      </c>
      <c r="E3556" s="87">
        <v>8009</v>
      </c>
      <c r="F3556" s="87" t="s">
        <v>15484</v>
      </c>
      <c r="G3556" s="88"/>
      <c r="H3556" s="89" t="s">
        <v>2811</v>
      </c>
      <c r="I3556" s="89" t="s">
        <v>2812</v>
      </c>
    </row>
    <row r="3557" spans="1:9" x14ac:dyDescent="0.25">
      <c r="A3557" s="86" t="s">
        <v>15734</v>
      </c>
      <c r="B3557" s="87" t="s">
        <v>15735</v>
      </c>
      <c r="C3557" s="87" t="s">
        <v>15736</v>
      </c>
      <c r="D3557" s="87" t="s">
        <v>1038</v>
      </c>
      <c r="E3557" s="87">
        <v>8174</v>
      </c>
      <c r="F3557" s="87" t="s">
        <v>15556</v>
      </c>
      <c r="G3557" s="88"/>
      <c r="H3557" s="89" t="s">
        <v>2811</v>
      </c>
      <c r="I3557" s="89" t="s">
        <v>2812</v>
      </c>
    </row>
    <row r="3558" spans="1:9" x14ac:dyDescent="0.25">
      <c r="A3558" s="86" t="s">
        <v>15737</v>
      </c>
      <c r="B3558" s="87" t="s">
        <v>15738</v>
      </c>
      <c r="C3558" s="87" t="s">
        <v>15739</v>
      </c>
      <c r="D3558" s="87" t="s">
        <v>1038</v>
      </c>
      <c r="E3558" s="87">
        <v>8001</v>
      </c>
      <c r="F3558" s="87" t="s">
        <v>15484</v>
      </c>
      <c r="G3558" s="88"/>
      <c r="H3558" s="89" t="s">
        <v>2811</v>
      </c>
      <c r="I3558" s="89" t="s">
        <v>2812</v>
      </c>
    </row>
    <row r="3559" spans="1:9" x14ac:dyDescent="0.25">
      <c r="A3559" s="86" t="s">
        <v>15740</v>
      </c>
      <c r="B3559" s="87" t="s">
        <v>15741</v>
      </c>
      <c r="C3559" s="87" t="s">
        <v>15742</v>
      </c>
      <c r="D3559" s="87" t="s">
        <v>1038</v>
      </c>
      <c r="E3559" s="87">
        <v>8017</v>
      </c>
      <c r="F3559" s="87" t="s">
        <v>15469</v>
      </c>
      <c r="G3559" s="88"/>
      <c r="H3559" s="89" t="s">
        <v>2811</v>
      </c>
      <c r="I3559" s="89" t="s">
        <v>2812</v>
      </c>
    </row>
    <row r="3560" spans="1:9" x14ac:dyDescent="0.25">
      <c r="A3560" s="86" t="s">
        <v>15743</v>
      </c>
      <c r="B3560" s="87" t="s">
        <v>15744</v>
      </c>
      <c r="C3560" s="87" t="s">
        <v>15745</v>
      </c>
      <c r="D3560" s="87" t="s">
        <v>1038</v>
      </c>
      <c r="E3560" s="87">
        <v>8191</v>
      </c>
      <c r="F3560" s="87" t="s">
        <v>15746</v>
      </c>
      <c r="G3560" s="88"/>
      <c r="H3560" s="89" t="s">
        <v>2811</v>
      </c>
      <c r="I3560" s="89" t="s">
        <v>2812</v>
      </c>
    </row>
    <row r="3561" spans="1:9" x14ac:dyDescent="0.25">
      <c r="A3561" s="86" t="s">
        <v>15747</v>
      </c>
      <c r="B3561" s="87" t="s">
        <v>15748</v>
      </c>
      <c r="C3561" s="87" t="s">
        <v>15749</v>
      </c>
      <c r="D3561" s="87" t="s">
        <v>1038</v>
      </c>
      <c r="E3561" s="87">
        <v>8940</v>
      </c>
      <c r="F3561" s="87" t="s">
        <v>15750</v>
      </c>
      <c r="G3561" s="88"/>
      <c r="H3561" s="89" t="s">
        <v>2811</v>
      </c>
      <c r="I3561" s="89" t="s">
        <v>2812</v>
      </c>
    </row>
    <row r="3562" spans="1:9" x14ac:dyDescent="0.25">
      <c r="A3562" s="86" t="s">
        <v>15751</v>
      </c>
      <c r="B3562" s="87" t="s">
        <v>15752</v>
      </c>
      <c r="C3562" s="87" t="s">
        <v>15753</v>
      </c>
      <c r="D3562" s="87" t="s">
        <v>1038</v>
      </c>
      <c r="E3562" s="87">
        <v>8830</v>
      </c>
      <c r="F3562" s="87" t="s">
        <v>15754</v>
      </c>
      <c r="G3562" s="88"/>
      <c r="H3562" s="89" t="s">
        <v>2811</v>
      </c>
      <c r="I3562" s="89" t="s">
        <v>2812</v>
      </c>
    </row>
    <row r="3563" spans="1:9" x14ac:dyDescent="0.25">
      <c r="A3563" s="86" t="s">
        <v>15755</v>
      </c>
      <c r="B3563" s="87" t="s">
        <v>15756</v>
      </c>
      <c r="C3563" s="87" t="s">
        <v>15757</v>
      </c>
      <c r="D3563" s="87" t="s">
        <v>1038</v>
      </c>
      <c r="E3563" s="87">
        <v>8470</v>
      </c>
      <c r="F3563" s="87" t="s">
        <v>15758</v>
      </c>
      <c r="G3563" s="88"/>
      <c r="H3563" s="89" t="s">
        <v>2811</v>
      </c>
      <c r="I3563" s="89" t="s">
        <v>2812</v>
      </c>
    </row>
    <row r="3564" spans="1:9" x14ac:dyDescent="0.25">
      <c r="A3564" s="86" t="s">
        <v>15759</v>
      </c>
      <c r="B3564" s="87" t="s">
        <v>15760</v>
      </c>
      <c r="C3564" s="87" t="s">
        <v>15761</v>
      </c>
      <c r="D3564" s="87" t="s">
        <v>1038</v>
      </c>
      <c r="E3564" s="87">
        <v>8226</v>
      </c>
      <c r="F3564" s="87" t="s">
        <v>15480</v>
      </c>
      <c r="G3564" s="88"/>
      <c r="H3564" s="89" t="s">
        <v>2811</v>
      </c>
      <c r="I3564" s="89" t="s">
        <v>2812</v>
      </c>
    </row>
    <row r="3565" spans="1:9" x14ac:dyDescent="0.25">
      <c r="A3565" s="86" t="s">
        <v>15762</v>
      </c>
      <c r="B3565" s="87" t="s">
        <v>15763</v>
      </c>
      <c r="C3565" s="87" t="s">
        <v>15764</v>
      </c>
      <c r="D3565" s="87" t="s">
        <v>1038</v>
      </c>
      <c r="E3565" s="87">
        <v>8024</v>
      </c>
      <c r="F3565" s="87" t="s">
        <v>15484</v>
      </c>
      <c r="G3565" s="88"/>
      <c r="H3565" s="89" t="s">
        <v>2811</v>
      </c>
      <c r="I3565" s="89" t="s">
        <v>2812</v>
      </c>
    </row>
    <row r="3566" spans="1:9" x14ac:dyDescent="0.25">
      <c r="A3566" s="86" t="s">
        <v>15765</v>
      </c>
      <c r="B3566" s="87" t="s">
        <v>15766</v>
      </c>
      <c r="C3566" s="87" t="s">
        <v>15767</v>
      </c>
      <c r="D3566" s="87" t="s">
        <v>1038</v>
      </c>
      <c r="E3566" s="87">
        <v>8038</v>
      </c>
      <c r="F3566" s="87" t="s">
        <v>15484</v>
      </c>
      <c r="G3566" s="88"/>
      <c r="H3566" s="89" t="s">
        <v>2811</v>
      </c>
      <c r="I3566" s="89" t="s">
        <v>2812</v>
      </c>
    </row>
    <row r="3567" spans="1:9" x14ac:dyDescent="0.25">
      <c r="A3567" s="86"/>
      <c r="B3567" s="87" t="s">
        <v>15768</v>
      </c>
      <c r="C3567" s="87" t="s">
        <v>15769</v>
      </c>
      <c r="D3567" s="87" t="s">
        <v>1038</v>
      </c>
      <c r="E3567" s="87">
        <v>8017</v>
      </c>
      <c r="F3567" s="87" t="s">
        <v>15484</v>
      </c>
      <c r="G3567" s="88"/>
      <c r="H3567" s="89" t="s">
        <v>2811</v>
      </c>
      <c r="I3567" s="89" t="s">
        <v>2812</v>
      </c>
    </row>
    <row r="3568" spans="1:9" x14ac:dyDescent="0.25">
      <c r="A3568" s="86" t="s">
        <v>15770</v>
      </c>
      <c r="B3568" s="87" t="s">
        <v>15771</v>
      </c>
      <c r="C3568" s="87" t="s">
        <v>15772</v>
      </c>
      <c r="D3568" s="87" t="s">
        <v>1038</v>
      </c>
      <c r="E3568" s="87">
        <v>8016</v>
      </c>
      <c r="F3568" s="87" t="s">
        <v>15484</v>
      </c>
      <c r="G3568" s="88"/>
      <c r="H3568" s="89" t="s">
        <v>2811</v>
      </c>
      <c r="I3568" s="89" t="s">
        <v>2812</v>
      </c>
    </row>
    <row r="3569" spans="1:9" x14ac:dyDescent="0.25">
      <c r="A3569" s="86" t="s">
        <v>15773</v>
      </c>
      <c r="B3569" s="87" t="s">
        <v>15774</v>
      </c>
      <c r="C3569" s="87" t="s">
        <v>15775</v>
      </c>
      <c r="D3569" s="87" t="s">
        <v>1038</v>
      </c>
      <c r="E3569" s="87">
        <v>8120</v>
      </c>
      <c r="F3569" s="87" t="s">
        <v>15776</v>
      </c>
      <c r="G3569" s="88"/>
      <c r="H3569" s="89" t="s">
        <v>2811</v>
      </c>
      <c r="I3569" s="89" t="s">
        <v>2812</v>
      </c>
    </row>
    <row r="3570" spans="1:9" x14ac:dyDescent="0.25">
      <c r="A3570" s="86" t="s">
        <v>15777</v>
      </c>
      <c r="B3570" s="87" t="s">
        <v>15778</v>
      </c>
      <c r="C3570" s="87" t="s">
        <v>15779</v>
      </c>
      <c r="D3570" s="87" t="s">
        <v>1038</v>
      </c>
      <c r="E3570" s="87">
        <v>8242</v>
      </c>
      <c r="F3570" s="87" t="s">
        <v>15780</v>
      </c>
      <c r="G3570" s="88"/>
      <c r="H3570" s="89" t="s">
        <v>2811</v>
      </c>
      <c r="I3570" s="89" t="s">
        <v>2812</v>
      </c>
    </row>
    <row r="3571" spans="1:9" x14ac:dyDescent="0.25">
      <c r="A3571" s="86" t="s">
        <v>15773</v>
      </c>
      <c r="B3571" s="87" t="s">
        <v>15781</v>
      </c>
      <c r="C3571" s="87" t="s">
        <v>15782</v>
      </c>
      <c r="D3571" s="87" t="s">
        <v>1038</v>
      </c>
      <c r="E3571" s="87">
        <v>8005</v>
      </c>
      <c r="F3571" s="87" t="s">
        <v>15484</v>
      </c>
      <c r="G3571" s="88"/>
      <c r="H3571" s="89" t="s">
        <v>2811</v>
      </c>
      <c r="I3571" s="89" t="s">
        <v>2812</v>
      </c>
    </row>
    <row r="3572" spans="1:9" x14ac:dyDescent="0.25">
      <c r="A3572" s="86" t="s">
        <v>15783</v>
      </c>
      <c r="B3572" s="87" t="s">
        <v>15784</v>
      </c>
      <c r="C3572" s="87" t="s">
        <v>15785</v>
      </c>
      <c r="D3572" s="87" t="s">
        <v>1038</v>
      </c>
      <c r="E3572" s="87">
        <v>8033</v>
      </c>
      <c r="F3572" s="87" t="s">
        <v>15484</v>
      </c>
      <c r="G3572" s="88"/>
      <c r="H3572" s="89" t="s">
        <v>2811</v>
      </c>
      <c r="I3572" s="89" t="s">
        <v>2812</v>
      </c>
    </row>
    <row r="3573" spans="1:9" x14ac:dyDescent="0.25">
      <c r="A3573" s="86" t="s">
        <v>15786</v>
      </c>
      <c r="B3573" s="87" t="s">
        <v>15787</v>
      </c>
      <c r="C3573" s="87" t="s">
        <v>15788</v>
      </c>
      <c r="D3573" s="87" t="s">
        <v>1038</v>
      </c>
      <c r="E3573" s="87">
        <v>8003</v>
      </c>
      <c r="F3573" s="87" t="s">
        <v>15469</v>
      </c>
      <c r="G3573" s="88"/>
      <c r="H3573" s="89" t="s">
        <v>2915</v>
      </c>
      <c r="I3573" s="89" t="s">
        <v>2812</v>
      </c>
    </row>
    <row r="3574" spans="1:9" x14ac:dyDescent="0.25">
      <c r="A3574" s="86"/>
      <c r="B3574" s="87" t="s">
        <v>15789</v>
      </c>
      <c r="C3574" s="87" t="s">
        <v>15790</v>
      </c>
      <c r="D3574" s="87" t="s">
        <v>1038</v>
      </c>
      <c r="E3574" s="90">
        <v>8004</v>
      </c>
      <c r="F3574" s="87" t="s">
        <v>15484</v>
      </c>
      <c r="G3574" s="88"/>
      <c r="H3574" s="89" t="s">
        <v>2915</v>
      </c>
      <c r="I3574" s="89" t="s">
        <v>2812</v>
      </c>
    </row>
    <row r="3575" spans="1:9" x14ac:dyDescent="0.25">
      <c r="A3575" s="86" t="s">
        <v>15791</v>
      </c>
      <c r="B3575" s="87" t="s">
        <v>15792</v>
      </c>
      <c r="C3575" s="87" t="s">
        <v>15793</v>
      </c>
      <c r="D3575" s="87" t="s">
        <v>1038</v>
      </c>
      <c r="E3575" s="87">
        <v>8191</v>
      </c>
      <c r="F3575" s="87" t="s">
        <v>15048</v>
      </c>
      <c r="G3575" s="88"/>
      <c r="H3575" s="89" t="s">
        <v>2915</v>
      </c>
      <c r="I3575" s="89" t="s">
        <v>2812</v>
      </c>
    </row>
    <row r="3576" spans="1:9" x14ac:dyDescent="0.25">
      <c r="A3576" s="86" t="s">
        <v>15794</v>
      </c>
      <c r="B3576" s="87" t="s">
        <v>15795</v>
      </c>
      <c r="C3576" s="87" t="s">
        <v>15796</v>
      </c>
      <c r="D3576" s="87" t="s">
        <v>1038</v>
      </c>
      <c r="E3576" s="87">
        <v>8032</v>
      </c>
      <c r="F3576" s="87" t="s">
        <v>15469</v>
      </c>
      <c r="G3576" s="88"/>
      <c r="H3576" s="89" t="s">
        <v>2915</v>
      </c>
      <c r="I3576" s="89" t="s">
        <v>2812</v>
      </c>
    </row>
    <row r="3577" spans="1:9" x14ac:dyDescent="0.25">
      <c r="A3577" s="86" t="s">
        <v>15797</v>
      </c>
      <c r="B3577" s="87" t="s">
        <v>15798</v>
      </c>
      <c r="C3577" s="87" t="s">
        <v>15799</v>
      </c>
      <c r="D3577" s="87" t="s">
        <v>1038</v>
      </c>
      <c r="E3577" s="87">
        <v>8224</v>
      </c>
      <c r="F3577" s="87" t="s">
        <v>15492</v>
      </c>
      <c r="G3577" s="88"/>
      <c r="H3577" s="89" t="s">
        <v>2915</v>
      </c>
      <c r="I3577" s="89" t="s">
        <v>2812</v>
      </c>
    </row>
    <row r="3578" spans="1:9" x14ac:dyDescent="0.25">
      <c r="A3578" s="86"/>
      <c r="B3578" s="87" t="s">
        <v>15800</v>
      </c>
      <c r="C3578" s="87" t="s">
        <v>15801</v>
      </c>
      <c r="D3578" s="87" t="s">
        <v>1038</v>
      </c>
      <c r="E3578" s="90">
        <v>8508</v>
      </c>
      <c r="F3578" s="87" t="s">
        <v>15802</v>
      </c>
      <c r="G3578" s="88"/>
      <c r="H3578" s="89" t="s">
        <v>2915</v>
      </c>
      <c r="I3578" s="89" t="s">
        <v>2812</v>
      </c>
    </row>
    <row r="3579" spans="1:9" x14ac:dyDescent="0.25">
      <c r="A3579" s="86" t="s">
        <v>15803</v>
      </c>
      <c r="B3579" s="87" t="s">
        <v>15804</v>
      </c>
      <c r="C3579" s="87" t="s">
        <v>15805</v>
      </c>
      <c r="D3579" s="87" t="s">
        <v>1038</v>
      </c>
      <c r="E3579" s="87">
        <v>8013</v>
      </c>
      <c r="F3579" s="87" t="s">
        <v>15469</v>
      </c>
      <c r="G3579" s="88"/>
      <c r="H3579" s="89" t="s">
        <v>2811</v>
      </c>
      <c r="I3579" s="89" t="s">
        <v>2812</v>
      </c>
    </row>
    <row r="3580" spans="1:9" x14ac:dyDescent="0.25">
      <c r="A3580" s="86" t="s">
        <v>15806</v>
      </c>
      <c r="B3580" s="87" t="s">
        <v>15807</v>
      </c>
      <c r="C3580" s="87" t="s">
        <v>15808</v>
      </c>
      <c r="D3580" s="87" t="s">
        <v>1038</v>
      </c>
      <c r="E3580" s="87">
        <v>8001</v>
      </c>
      <c r="F3580" s="87" t="s">
        <v>15484</v>
      </c>
      <c r="G3580" s="88"/>
      <c r="H3580" s="89" t="s">
        <v>2811</v>
      </c>
      <c r="I3580" s="89" t="s">
        <v>2812</v>
      </c>
    </row>
    <row r="3581" spans="1:9" x14ac:dyDescent="0.25">
      <c r="A3581" s="86" t="s">
        <v>15809</v>
      </c>
      <c r="B3581" s="87" t="s">
        <v>15810</v>
      </c>
      <c r="C3581" s="87" t="s">
        <v>15811</v>
      </c>
      <c r="D3581" s="87" t="s">
        <v>1038</v>
      </c>
      <c r="E3581" s="87">
        <v>8022</v>
      </c>
      <c r="F3581" s="87" t="s">
        <v>15469</v>
      </c>
      <c r="G3581" s="88"/>
      <c r="H3581" s="89" t="s">
        <v>2811</v>
      </c>
      <c r="I3581" s="89" t="s">
        <v>2812</v>
      </c>
    </row>
    <row r="3582" spans="1:9" x14ac:dyDescent="0.25">
      <c r="A3582" s="86" t="s">
        <v>15812</v>
      </c>
      <c r="B3582" s="87" t="s">
        <v>15813</v>
      </c>
      <c r="C3582" s="87" t="s">
        <v>15814</v>
      </c>
      <c r="D3582" s="87" t="s">
        <v>1038</v>
      </c>
      <c r="E3582" s="87">
        <v>8042</v>
      </c>
      <c r="F3582" s="87" t="s">
        <v>15484</v>
      </c>
      <c r="G3582" s="88"/>
      <c r="H3582" s="89" t="s">
        <v>2811</v>
      </c>
      <c r="I3582" s="89" t="s">
        <v>2812</v>
      </c>
    </row>
    <row r="3583" spans="1:9" x14ac:dyDescent="0.25">
      <c r="A3583" s="86" t="s">
        <v>15815</v>
      </c>
      <c r="B3583" s="87" t="s">
        <v>15816</v>
      </c>
      <c r="C3583" s="87" t="s">
        <v>15817</v>
      </c>
      <c r="D3583" s="87" t="s">
        <v>1038</v>
      </c>
      <c r="E3583" s="87">
        <v>8006</v>
      </c>
      <c r="F3583" s="87" t="s">
        <v>15484</v>
      </c>
      <c r="G3583" s="88"/>
      <c r="H3583" s="89" t="s">
        <v>2915</v>
      </c>
      <c r="I3583" s="89" t="s">
        <v>2812</v>
      </c>
    </row>
    <row r="3584" spans="1:9" x14ac:dyDescent="0.25">
      <c r="A3584" s="86" t="s">
        <v>15818</v>
      </c>
      <c r="B3584" s="87" t="s">
        <v>15819</v>
      </c>
      <c r="C3584" s="87" t="s">
        <v>15820</v>
      </c>
      <c r="D3584" s="87" t="s">
        <v>1038</v>
      </c>
      <c r="E3584" s="87">
        <v>8010</v>
      </c>
      <c r="F3584" s="87" t="s">
        <v>15484</v>
      </c>
      <c r="G3584" s="88"/>
      <c r="H3584" s="89" t="s">
        <v>2811</v>
      </c>
      <c r="I3584" s="89" t="s">
        <v>2812</v>
      </c>
    </row>
    <row r="3585" spans="1:9" x14ac:dyDescent="0.25">
      <c r="A3585" s="86" t="s">
        <v>15821</v>
      </c>
      <c r="B3585" s="87" t="s">
        <v>15822</v>
      </c>
      <c r="C3585" s="87" t="s">
        <v>15823</v>
      </c>
      <c r="D3585" s="87" t="s">
        <v>1038</v>
      </c>
      <c r="E3585" s="87">
        <v>8009</v>
      </c>
      <c r="F3585" s="87" t="s">
        <v>15484</v>
      </c>
      <c r="G3585" s="88"/>
      <c r="H3585" s="89" t="s">
        <v>2811</v>
      </c>
      <c r="I3585" s="89" t="s">
        <v>2812</v>
      </c>
    </row>
    <row r="3586" spans="1:9" x14ac:dyDescent="0.25">
      <c r="A3586" s="86" t="s">
        <v>15824</v>
      </c>
      <c r="B3586" s="87" t="s">
        <v>15825</v>
      </c>
      <c r="C3586" s="87" t="s">
        <v>15826</v>
      </c>
      <c r="D3586" s="87" t="s">
        <v>1038</v>
      </c>
      <c r="E3586" s="87">
        <v>8401</v>
      </c>
      <c r="F3586" s="87" t="s">
        <v>15578</v>
      </c>
      <c r="G3586" s="88"/>
      <c r="H3586" s="89" t="s">
        <v>2811</v>
      </c>
      <c r="I3586" s="89" t="s">
        <v>2812</v>
      </c>
    </row>
    <row r="3587" spans="1:9" x14ac:dyDescent="0.25">
      <c r="A3587" s="86" t="s">
        <v>15827</v>
      </c>
      <c r="B3587" s="87" t="s">
        <v>15828</v>
      </c>
      <c r="C3587" s="87" t="s">
        <v>15829</v>
      </c>
      <c r="D3587" s="87" t="s">
        <v>1038</v>
      </c>
      <c r="E3587" s="87">
        <v>8242</v>
      </c>
      <c r="F3587" s="87" t="s">
        <v>15638</v>
      </c>
      <c r="G3587" s="88"/>
      <c r="H3587" s="89" t="s">
        <v>2811</v>
      </c>
      <c r="I3587" s="89" t="s">
        <v>2812</v>
      </c>
    </row>
    <row r="3588" spans="1:9" x14ac:dyDescent="0.25">
      <c r="A3588" s="86" t="s">
        <v>15830</v>
      </c>
      <c r="B3588" s="87" t="s">
        <v>15831</v>
      </c>
      <c r="C3588" s="87" t="s">
        <v>15832</v>
      </c>
      <c r="D3588" s="87" t="s">
        <v>1038</v>
      </c>
      <c r="E3588" s="87">
        <v>17300</v>
      </c>
      <c r="F3588" s="87" t="s">
        <v>15833</v>
      </c>
      <c r="G3588" s="88"/>
      <c r="H3588" s="89" t="s">
        <v>2811</v>
      </c>
      <c r="I3588" s="89" t="s">
        <v>2812</v>
      </c>
    </row>
    <row r="3589" spans="1:9" x14ac:dyDescent="0.25">
      <c r="A3589" s="86" t="s">
        <v>15834</v>
      </c>
      <c r="B3589" s="87" t="s">
        <v>15835</v>
      </c>
      <c r="C3589" s="87" t="s">
        <v>15836</v>
      </c>
      <c r="D3589" s="87" t="s">
        <v>1038</v>
      </c>
      <c r="E3589" s="87">
        <v>8940</v>
      </c>
      <c r="F3589" s="87" t="s">
        <v>15837</v>
      </c>
      <c r="G3589" s="88"/>
      <c r="H3589" s="89" t="s">
        <v>2811</v>
      </c>
      <c r="I3589" s="89" t="s">
        <v>2812</v>
      </c>
    </row>
    <row r="3590" spans="1:9" x14ac:dyDescent="0.25">
      <c r="A3590" s="86" t="s">
        <v>15838</v>
      </c>
      <c r="B3590" s="87" t="s">
        <v>15839</v>
      </c>
      <c r="C3590" s="87" t="s">
        <v>15840</v>
      </c>
      <c r="D3590" s="87" t="s">
        <v>1038</v>
      </c>
      <c r="E3590" s="87">
        <v>8036</v>
      </c>
      <c r="F3590" s="87" t="s">
        <v>15469</v>
      </c>
      <c r="G3590" s="88"/>
      <c r="H3590" s="89" t="s">
        <v>2811</v>
      </c>
      <c r="I3590" s="89" t="s">
        <v>2812</v>
      </c>
    </row>
    <row r="3591" spans="1:9" x14ac:dyDescent="0.25">
      <c r="A3591" s="86" t="s">
        <v>15841</v>
      </c>
      <c r="B3591" s="87" t="s">
        <v>15842</v>
      </c>
      <c r="C3591" s="87" t="s">
        <v>15843</v>
      </c>
      <c r="D3591" s="87" t="s">
        <v>1038</v>
      </c>
      <c r="E3591" s="87">
        <v>8901</v>
      </c>
      <c r="F3591" s="87" t="s">
        <v>15571</v>
      </c>
      <c r="G3591" s="88"/>
      <c r="H3591" s="89" t="s">
        <v>2811</v>
      </c>
      <c r="I3591" s="89" t="s">
        <v>2812</v>
      </c>
    </row>
    <row r="3592" spans="1:9" x14ac:dyDescent="0.25">
      <c r="A3592" s="86" t="s">
        <v>15844</v>
      </c>
      <c r="B3592" s="87" t="s">
        <v>15845</v>
      </c>
      <c r="C3592" s="87" t="s">
        <v>15846</v>
      </c>
      <c r="D3592" s="87" t="s">
        <v>1038</v>
      </c>
      <c r="E3592" s="90">
        <v>8917</v>
      </c>
      <c r="F3592" s="87" t="s">
        <v>15516</v>
      </c>
      <c r="G3592" s="88"/>
      <c r="H3592" s="89" t="s">
        <v>2811</v>
      </c>
      <c r="I3592" s="89" t="s">
        <v>2812</v>
      </c>
    </row>
    <row r="3593" spans="1:9" x14ac:dyDescent="0.25">
      <c r="A3593" s="86" t="s">
        <v>15847</v>
      </c>
      <c r="B3593" s="87" t="s">
        <v>15848</v>
      </c>
      <c r="C3593" s="87" t="s">
        <v>15849</v>
      </c>
      <c r="D3593" s="87" t="s">
        <v>1038</v>
      </c>
      <c r="E3593" s="87">
        <v>8035</v>
      </c>
      <c r="F3593" s="87" t="s">
        <v>15469</v>
      </c>
      <c r="G3593" s="88"/>
      <c r="H3593" s="89" t="s">
        <v>2811</v>
      </c>
      <c r="I3593" s="89" t="s">
        <v>2812</v>
      </c>
    </row>
    <row r="3594" spans="1:9" x14ac:dyDescent="0.25">
      <c r="A3594" s="86" t="s">
        <v>15850</v>
      </c>
      <c r="B3594" s="87" t="s">
        <v>15851</v>
      </c>
      <c r="C3594" s="87" t="s">
        <v>15852</v>
      </c>
      <c r="D3594" s="87" t="s">
        <v>1038</v>
      </c>
      <c r="E3594" s="87">
        <v>8042</v>
      </c>
      <c r="F3594" s="87" t="s">
        <v>15484</v>
      </c>
      <c r="G3594" s="88"/>
      <c r="H3594" s="89" t="s">
        <v>2811</v>
      </c>
      <c r="I3594" s="89" t="s">
        <v>2812</v>
      </c>
    </row>
    <row r="3595" spans="1:9" x14ac:dyDescent="0.25">
      <c r="A3595" s="86" t="s">
        <v>15853</v>
      </c>
      <c r="B3595" s="87" t="s">
        <v>15854</v>
      </c>
      <c r="C3595" s="87" t="s">
        <v>15855</v>
      </c>
      <c r="D3595" s="87" t="s">
        <v>1038</v>
      </c>
      <c r="E3595" s="87">
        <v>8016</v>
      </c>
      <c r="F3595" s="87" t="s">
        <v>15484</v>
      </c>
      <c r="G3595" s="88"/>
      <c r="H3595" s="89" t="s">
        <v>2811</v>
      </c>
      <c r="I3595" s="89" t="s">
        <v>2812</v>
      </c>
    </row>
    <row r="3596" spans="1:9" x14ac:dyDescent="0.25">
      <c r="A3596" s="86" t="s">
        <v>15856</v>
      </c>
      <c r="B3596" s="87" t="s">
        <v>15857</v>
      </c>
      <c r="C3596" s="87" t="s">
        <v>15858</v>
      </c>
      <c r="D3596" s="87" t="s">
        <v>1038</v>
      </c>
      <c r="E3596" s="87">
        <v>8040</v>
      </c>
      <c r="F3596" s="87" t="s">
        <v>15484</v>
      </c>
      <c r="G3596" s="88"/>
      <c r="H3596" s="89" t="s">
        <v>2811</v>
      </c>
      <c r="I3596" s="89" t="s">
        <v>2812</v>
      </c>
    </row>
    <row r="3597" spans="1:9" x14ac:dyDescent="0.25">
      <c r="A3597" s="86" t="s">
        <v>15859</v>
      </c>
      <c r="B3597" s="87" t="s">
        <v>15860</v>
      </c>
      <c r="C3597" s="87" t="s">
        <v>15861</v>
      </c>
      <c r="D3597" s="87" t="s">
        <v>1038</v>
      </c>
      <c r="E3597" s="87">
        <v>8035</v>
      </c>
      <c r="F3597" s="87" t="s">
        <v>15484</v>
      </c>
      <c r="G3597" s="88"/>
      <c r="H3597" s="89" t="s">
        <v>2811</v>
      </c>
      <c r="I3597" s="89" t="s">
        <v>2812</v>
      </c>
    </row>
    <row r="3598" spans="1:9" x14ac:dyDescent="0.25">
      <c r="A3598" s="86" t="s">
        <v>15862</v>
      </c>
      <c r="B3598" s="87" t="s">
        <v>15863</v>
      </c>
      <c r="C3598" s="87" t="s">
        <v>15864</v>
      </c>
      <c r="D3598" s="87" t="s">
        <v>1038</v>
      </c>
      <c r="E3598" s="87">
        <v>8005</v>
      </c>
      <c r="F3598" s="87" t="s">
        <v>15484</v>
      </c>
      <c r="G3598" s="88"/>
      <c r="H3598" s="89" t="s">
        <v>2811</v>
      </c>
      <c r="I3598" s="89" t="s">
        <v>2812</v>
      </c>
    </row>
    <row r="3599" spans="1:9" x14ac:dyDescent="0.25">
      <c r="A3599" s="86" t="s">
        <v>15865</v>
      </c>
      <c r="B3599" s="87" t="s">
        <v>15866</v>
      </c>
      <c r="C3599" s="87" t="s">
        <v>15867</v>
      </c>
      <c r="D3599" s="87" t="s">
        <v>1038</v>
      </c>
      <c r="E3599" s="87">
        <v>8902</v>
      </c>
      <c r="F3599" s="87" t="s">
        <v>15571</v>
      </c>
      <c r="G3599" s="88"/>
      <c r="H3599" s="89" t="s">
        <v>2811</v>
      </c>
      <c r="I3599" s="89" t="s">
        <v>2812</v>
      </c>
    </row>
    <row r="3600" spans="1:9" x14ac:dyDescent="0.25">
      <c r="A3600" s="86" t="s">
        <v>15868</v>
      </c>
      <c r="B3600" s="87" t="s">
        <v>15869</v>
      </c>
      <c r="C3600" s="87" t="s">
        <v>15870</v>
      </c>
      <c r="D3600" s="87" t="s">
        <v>1038</v>
      </c>
      <c r="E3600" s="87" t="s">
        <v>15871</v>
      </c>
      <c r="F3600" s="87" t="s">
        <v>15484</v>
      </c>
      <c r="G3600" s="88"/>
      <c r="H3600" s="89" t="s">
        <v>2811</v>
      </c>
      <c r="I3600" s="89" t="s">
        <v>2812</v>
      </c>
    </row>
    <row r="3601" spans="1:9" x14ac:dyDescent="0.25">
      <c r="A3601" s="86" t="s">
        <v>15872</v>
      </c>
      <c r="B3601" s="87" t="s">
        <v>15873</v>
      </c>
      <c r="C3601" s="87" t="s">
        <v>15874</v>
      </c>
      <c r="D3601" s="87" t="s">
        <v>1038</v>
      </c>
      <c r="E3601" s="87">
        <v>8014</v>
      </c>
      <c r="F3601" s="87" t="s">
        <v>15469</v>
      </c>
      <c r="G3601" s="88"/>
      <c r="H3601" s="89" t="s">
        <v>2811</v>
      </c>
      <c r="I3601" s="89" t="s">
        <v>2812</v>
      </c>
    </row>
    <row r="3602" spans="1:9" x14ac:dyDescent="0.25">
      <c r="A3602" s="86" t="s">
        <v>15875</v>
      </c>
      <c r="B3602" s="87" t="s">
        <v>15876</v>
      </c>
      <c r="C3602" s="87" t="s">
        <v>15877</v>
      </c>
      <c r="D3602" s="87" t="s">
        <v>1038</v>
      </c>
      <c r="E3602" s="87">
        <v>8001</v>
      </c>
      <c r="F3602" s="87" t="s">
        <v>15484</v>
      </c>
      <c r="G3602" s="88"/>
      <c r="H3602" s="89" t="s">
        <v>2811</v>
      </c>
      <c r="I3602" s="89" t="s">
        <v>2812</v>
      </c>
    </row>
    <row r="3603" spans="1:9" x14ac:dyDescent="0.25">
      <c r="A3603" s="86" t="s">
        <v>15878</v>
      </c>
      <c r="B3603" s="87" t="s">
        <v>15879</v>
      </c>
      <c r="C3603" s="87" t="s">
        <v>15880</v>
      </c>
      <c r="D3603" s="87" t="s">
        <v>1038</v>
      </c>
      <c r="E3603" s="87">
        <v>8003</v>
      </c>
      <c r="F3603" s="87" t="s">
        <v>15484</v>
      </c>
      <c r="G3603" s="88"/>
      <c r="H3603" s="89" t="s">
        <v>2811</v>
      </c>
      <c r="I3603" s="89" t="s">
        <v>2812</v>
      </c>
    </row>
    <row r="3604" spans="1:9" x14ac:dyDescent="0.25">
      <c r="A3604" s="86" t="s">
        <v>15881</v>
      </c>
      <c r="B3604" s="87" t="s">
        <v>15882</v>
      </c>
      <c r="C3604" s="87" t="s">
        <v>15883</v>
      </c>
      <c r="D3604" s="87" t="s">
        <v>1038</v>
      </c>
      <c r="E3604" s="87">
        <v>8035</v>
      </c>
      <c r="F3604" s="87" t="s">
        <v>15484</v>
      </c>
      <c r="G3604" s="88"/>
      <c r="H3604" s="89" t="s">
        <v>2811</v>
      </c>
      <c r="I3604" s="89" t="s">
        <v>2812</v>
      </c>
    </row>
    <row r="3605" spans="1:9" x14ac:dyDescent="0.25">
      <c r="A3605" s="86" t="s">
        <v>15884</v>
      </c>
      <c r="B3605" s="87" t="s">
        <v>15885</v>
      </c>
      <c r="C3605" s="87" t="s">
        <v>15886</v>
      </c>
      <c r="D3605" s="87" t="s">
        <v>1038</v>
      </c>
      <c r="E3605" s="87">
        <v>8860</v>
      </c>
      <c r="F3605" s="87" t="s">
        <v>15887</v>
      </c>
      <c r="G3605" s="88"/>
      <c r="H3605" s="89" t="s">
        <v>2811</v>
      </c>
      <c r="I3605" s="89" t="s">
        <v>2812</v>
      </c>
    </row>
    <row r="3606" spans="1:9" x14ac:dyDescent="0.25">
      <c r="A3606" s="86" t="s">
        <v>15888</v>
      </c>
      <c r="B3606" s="87" t="s">
        <v>15889</v>
      </c>
      <c r="C3606" s="87" t="s">
        <v>15890</v>
      </c>
      <c r="D3606" s="87" t="s">
        <v>1038</v>
      </c>
      <c r="E3606" s="87">
        <v>8001</v>
      </c>
      <c r="F3606" s="87" t="s">
        <v>15484</v>
      </c>
      <c r="G3606" s="88"/>
      <c r="H3606" s="89" t="s">
        <v>2811</v>
      </c>
      <c r="I3606" s="89" t="s">
        <v>2812</v>
      </c>
    </row>
    <row r="3607" spans="1:9" x14ac:dyDescent="0.25">
      <c r="A3607" s="86" t="s">
        <v>15891</v>
      </c>
      <c r="B3607" s="87" t="s">
        <v>15892</v>
      </c>
      <c r="C3607" s="87" t="s">
        <v>15893</v>
      </c>
      <c r="D3607" s="87" t="s">
        <v>1038</v>
      </c>
      <c r="E3607" s="87">
        <v>8003</v>
      </c>
      <c r="F3607" s="87" t="s">
        <v>15484</v>
      </c>
      <c r="G3607" s="88"/>
      <c r="H3607" s="89" t="s">
        <v>2811</v>
      </c>
      <c r="I3607" s="89" t="s">
        <v>2812</v>
      </c>
    </row>
    <row r="3608" spans="1:9" x14ac:dyDescent="0.25">
      <c r="A3608" s="86" t="s">
        <v>15894</v>
      </c>
      <c r="B3608" s="87" t="s">
        <v>15895</v>
      </c>
      <c r="C3608" s="87" t="s">
        <v>15896</v>
      </c>
      <c r="D3608" s="87" t="s">
        <v>1038</v>
      </c>
      <c r="E3608" s="87">
        <v>8024</v>
      </c>
      <c r="F3608" s="87" t="s">
        <v>15484</v>
      </c>
      <c r="G3608" s="88"/>
      <c r="H3608" s="89" t="s">
        <v>2811</v>
      </c>
      <c r="I3608" s="89" t="s">
        <v>2812</v>
      </c>
    </row>
    <row r="3609" spans="1:9" x14ac:dyDescent="0.25">
      <c r="A3609" s="86" t="s">
        <v>15897</v>
      </c>
      <c r="B3609" s="87" t="s">
        <v>15898</v>
      </c>
      <c r="C3609" s="87" t="s">
        <v>15899</v>
      </c>
      <c r="D3609" s="87" t="s">
        <v>1038</v>
      </c>
      <c r="E3609" s="87">
        <v>8022</v>
      </c>
      <c r="F3609" s="87" t="s">
        <v>15484</v>
      </c>
      <c r="G3609" s="88"/>
      <c r="H3609" s="89" t="s">
        <v>2811</v>
      </c>
      <c r="I3609" s="89" t="s">
        <v>2812</v>
      </c>
    </row>
    <row r="3610" spans="1:9" x14ac:dyDescent="0.25">
      <c r="A3610" s="86" t="s">
        <v>15900</v>
      </c>
      <c r="B3610" s="87" t="s">
        <v>15901</v>
      </c>
      <c r="C3610" s="87" t="s">
        <v>15902</v>
      </c>
      <c r="D3610" s="87" t="s">
        <v>1038</v>
      </c>
      <c r="E3610" s="87">
        <v>8014</v>
      </c>
      <c r="F3610" s="87" t="s">
        <v>15484</v>
      </c>
      <c r="G3610" s="88"/>
      <c r="H3610" s="89" t="s">
        <v>2811</v>
      </c>
      <c r="I3610" s="89" t="s">
        <v>2812</v>
      </c>
    </row>
    <row r="3611" spans="1:9" x14ac:dyDescent="0.25">
      <c r="A3611" s="86" t="s">
        <v>15903</v>
      </c>
      <c r="B3611" s="87" t="s">
        <v>15904</v>
      </c>
      <c r="C3611" s="87" t="s">
        <v>15905</v>
      </c>
      <c r="D3611" s="87" t="s">
        <v>1038</v>
      </c>
      <c r="E3611" s="87">
        <v>8017</v>
      </c>
      <c r="F3611" s="87" t="s">
        <v>15484</v>
      </c>
      <c r="G3611" s="88"/>
      <c r="H3611" s="89" t="s">
        <v>2811</v>
      </c>
      <c r="I3611" s="89" t="s">
        <v>2812</v>
      </c>
    </row>
    <row r="3612" spans="1:9" x14ac:dyDescent="0.25">
      <c r="A3612" s="86" t="s">
        <v>15906</v>
      </c>
      <c r="B3612" s="87" t="s">
        <v>15907</v>
      </c>
      <c r="C3612" s="87" t="s">
        <v>15908</v>
      </c>
      <c r="D3612" s="87" t="s">
        <v>1038</v>
      </c>
      <c r="E3612" s="87">
        <v>8038</v>
      </c>
      <c r="F3612" s="87" t="s">
        <v>15484</v>
      </c>
      <c r="G3612" s="88"/>
      <c r="H3612" s="89" t="s">
        <v>2811</v>
      </c>
      <c r="I3612" s="89" t="s">
        <v>2812</v>
      </c>
    </row>
    <row r="3613" spans="1:9" x14ac:dyDescent="0.25">
      <c r="A3613" s="86" t="s">
        <v>15909</v>
      </c>
      <c r="B3613" s="87" t="s">
        <v>15910</v>
      </c>
      <c r="C3613" s="87" t="s">
        <v>15911</v>
      </c>
      <c r="D3613" s="87" t="s">
        <v>1038</v>
      </c>
      <c r="E3613" s="87">
        <v>28015</v>
      </c>
      <c r="F3613" s="87" t="s">
        <v>15912</v>
      </c>
      <c r="G3613" s="88"/>
      <c r="H3613" s="89" t="s">
        <v>2811</v>
      </c>
      <c r="I3613" s="89" t="s">
        <v>2812</v>
      </c>
    </row>
    <row r="3614" spans="1:9" x14ac:dyDescent="0.25">
      <c r="A3614" s="86" t="s">
        <v>15913</v>
      </c>
      <c r="B3614" s="87" t="s">
        <v>15914</v>
      </c>
      <c r="C3614" s="87" t="s">
        <v>15915</v>
      </c>
      <c r="D3614" s="87" t="s">
        <v>1038</v>
      </c>
      <c r="E3614" s="87">
        <v>8950</v>
      </c>
      <c r="F3614" s="87" t="s">
        <v>15916</v>
      </c>
      <c r="G3614" s="88"/>
      <c r="H3614" s="89" t="s">
        <v>2811</v>
      </c>
      <c r="I3614" s="89" t="s">
        <v>2812</v>
      </c>
    </row>
    <row r="3615" spans="1:9" x14ac:dyDescent="0.25">
      <c r="A3615" s="86" t="s">
        <v>15917</v>
      </c>
      <c r="B3615" s="87" t="s">
        <v>15918</v>
      </c>
      <c r="C3615" s="87" t="s">
        <v>15919</v>
      </c>
      <c r="D3615" s="87" t="s">
        <v>1038</v>
      </c>
      <c r="E3615" s="87">
        <v>8830</v>
      </c>
      <c r="F3615" s="87" t="s">
        <v>15920</v>
      </c>
      <c r="G3615" s="88"/>
      <c r="H3615" s="89" t="s">
        <v>2811</v>
      </c>
      <c r="I3615" s="89" t="s">
        <v>2812</v>
      </c>
    </row>
    <row r="3616" spans="1:9" x14ac:dyDescent="0.25">
      <c r="A3616" s="86" t="s">
        <v>15921</v>
      </c>
      <c r="B3616" s="87" t="s">
        <v>15922</v>
      </c>
      <c r="C3616" s="87" t="s">
        <v>15923</v>
      </c>
      <c r="D3616" s="87" t="s">
        <v>1038</v>
      </c>
      <c r="E3616" s="87">
        <v>8850</v>
      </c>
      <c r="F3616" s="87" t="s">
        <v>15924</v>
      </c>
      <c r="G3616" s="88"/>
      <c r="H3616" s="89" t="s">
        <v>2811</v>
      </c>
      <c r="I3616" s="89" t="s">
        <v>2812</v>
      </c>
    </row>
    <row r="3617" spans="1:9" x14ac:dyDescent="0.25">
      <c r="A3617" s="86" t="s">
        <v>15925</v>
      </c>
      <c r="B3617" s="87" t="s">
        <v>15926</v>
      </c>
      <c r="C3617" s="87" t="s">
        <v>15927</v>
      </c>
      <c r="D3617" s="87" t="s">
        <v>1038</v>
      </c>
      <c r="E3617" s="87">
        <v>8750</v>
      </c>
      <c r="F3617" s="87" t="s">
        <v>15928</v>
      </c>
      <c r="G3617" s="88"/>
      <c r="H3617" s="89" t="s">
        <v>2811</v>
      </c>
      <c r="I3617" s="89" t="s">
        <v>2812</v>
      </c>
    </row>
    <row r="3618" spans="1:9" x14ac:dyDescent="0.25">
      <c r="A3618" s="86" t="s">
        <v>15929</v>
      </c>
      <c r="B3618" s="87" t="s">
        <v>15930</v>
      </c>
      <c r="C3618" s="87" t="s">
        <v>15931</v>
      </c>
      <c r="D3618" s="87" t="s">
        <v>1038</v>
      </c>
      <c r="E3618" s="87">
        <v>8915</v>
      </c>
      <c r="F3618" s="87" t="s">
        <v>15516</v>
      </c>
      <c r="G3618" s="88"/>
      <c r="H3618" s="89" t="s">
        <v>2811</v>
      </c>
      <c r="I3618" s="89" t="s">
        <v>2812</v>
      </c>
    </row>
    <row r="3619" spans="1:9" x14ac:dyDescent="0.25">
      <c r="A3619" s="86" t="s">
        <v>15932</v>
      </c>
      <c r="B3619" s="87" t="s">
        <v>15933</v>
      </c>
      <c r="C3619" s="87" t="s">
        <v>15934</v>
      </c>
      <c r="D3619" s="87" t="s">
        <v>1038</v>
      </c>
      <c r="E3619" s="87">
        <v>8924</v>
      </c>
      <c r="F3619" s="87" t="s">
        <v>15545</v>
      </c>
      <c r="G3619" s="88"/>
      <c r="H3619" s="89" t="s">
        <v>2811</v>
      </c>
      <c r="I3619" s="89" t="s">
        <v>2812</v>
      </c>
    </row>
    <row r="3620" spans="1:9" x14ac:dyDescent="0.25">
      <c r="A3620" s="86" t="s">
        <v>15935</v>
      </c>
      <c r="B3620" s="87" t="s">
        <v>15936</v>
      </c>
      <c r="C3620" s="87" t="s">
        <v>15937</v>
      </c>
      <c r="D3620" s="87" t="s">
        <v>1038</v>
      </c>
      <c r="E3620" s="87">
        <v>8015</v>
      </c>
      <c r="F3620" s="87" t="s">
        <v>15469</v>
      </c>
      <c r="G3620" s="88"/>
      <c r="H3620" s="89" t="s">
        <v>2811</v>
      </c>
      <c r="I3620" s="89" t="s">
        <v>2812</v>
      </c>
    </row>
    <row r="3621" spans="1:9" x14ac:dyDescent="0.25">
      <c r="A3621" s="86" t="s">
        <v>15938</v>
      </c>
      <c r="B3621" s="87" t="s">
        <v>15939</v>
      </c>
      <c r="C3621" s="87" t="s">
        <v>15940</v>
      </c>
      <c r="D3621" s="87" t="s">
        <v>1038</v>
      </c>
      <c r="E3621" s="87">
        <v>8027</v>
      </c>
      <c r="F3621" s="87" t="s">
        <v>15484</v>
      </c>
      <c r="G3621" s="88"/>
      <c r="H3621" s="89" t="s">
        <v>2811</v>
      </c>
      <c r="I3621" s="89" t="s">
        <v>2812</v>
      </c>
    </row>
    <row r="3622" spans="1:9" x14ac:dyDescent="0.25">
      <c r="A3622" s="86" t="s">
        <v>15941</v>
      </c>
      <c r="B3622" s="87" t="s">
        <v>15942</v>
      </c>
      <c r="C3622" s="87" t="s">
        <v>15943</v>
      </c>
      <c r="D3622" s="87" t="s">
        <v>1038</v>
      </c>
      <c r="E3622" s="87">
        <v>8034</v>
      </c>
      <c r="F3622" s="87" t="s">
        <v>15484</v>
      </c>
      <c r="G3622" s="88"/>
      <c r="H3622" s="89" t="s">
        <v>2811</v>
      </c>
      <c r="I3622" s="89" t="s">
        <v>2812</v>
      </c>
    </row>
    <row r="3623" spans="1:9" x14ac:dyDescent="0.25">
      <c r="A3623" s="86" t="s">
        <v>15944</v>
      </c>
      <c r="B3623" s="87" t="s">
        <v>15945</v>
      </c>
      <c r="C3623" s="87" t="s">
        <v>15946</v>
      </c>
      <c r="D3623" s="87" t="s">
        <v>1038</v>
      </c>
      <c r="E3623" s="87">
        <v>8033</v>
      </c>
      <c r="F3623" s="87" t="s">
        <v>15484</v>
      </c>
      <c r="G3623" s="88"/>
      <c r="H3623" s="89" t="s">
        <v>2811</v>
      </c>
      <c r="I3623" s="89" t="s">
        <v>2812</v>
      </c>
    </row>
    <row r="3624" spans="1:9" x14ac:dyDescent="0.25">
      <c r="A3624" s="86" t="s">
        <v>15947</v>
      </c>
      <c r="B3624" s="87" t="s">
        <v>15948</v>
      </c>
      <c r="C3624" s="87" t="s">
        <v>15949</v>
      </c>
      <c r="D3624" s="87" t="s">
        <v>1038</v>
      </c>
      <c r="E3624" s="87">
        <v>8225</v>
      </c>
      <c r="F3624" s="87" t="s">
        <v>15480</v>
      </c>
      <c r="G3624" s="88"/>
      <c r="H3624" s="89" t="s">
        <v>2811</v>
      </c>
      <c r="I3624" s="89" t="s">
        <v>2812</v>
      </c>
    </row>
    <row r="3625" spans="1:9" x14ac:dyDescent="0.25">
      <c r="A3625" s="86" t="s">
        <v>15950</v>
      </c>
      <c r="B3625" s="87" t="s">
        <v>15951</v>
      </c>
      <c r="C3625" s="87" t="s">
        <v>15952</v>
      </c>
      <c r="D3625" s="87" t="s">
        <v>1038</v>
      </c>
      <c r="E3625" s="87">
        <v>8290</v>
      </c>
      <c r="F3625" s="87" t="s">
        <v>15473</v>
      </c>
      <c r="G3625" s="88"/>
      <c r="H3625" s="89" t="s">
        <v>2811</v>
      </c>
      <c r="I3625" s="89" t="s">
        <v>2812</v>
      </c>
    </row>
    <row r="3626" spans="1:9" x14ac:dyDescent="0.25">
      <c r="A3626" s="86" t="s">
        <v>15953</v>
      </c>
      <c r="B3626" s="87" t="s">
        <v>15954</v>
      </c>
      <c r="C3626" s="87" t="s">
        <v>15955</v>
      </c>
      <c r="D3626" s="87" t="s">
        <v>1038</v>
      </c>
      <c r="E3626" s="87">
        <v>8110</v>
      </c>
      <c r="F3626" s="87" t="s">
        <v>15956</v>
      </c>
      <c r="G3626" s="88"/>
      <c r="H3626" s="89" t="s">
        <v>2811</v>
      </c>
      <c r="I3626" s="89" t="s">
        <v>2812</v>
      </c>
    </row>
    <row r="3627" spans="1:9" x14ac:dyDescent="0.25">
      <c r="A3627" s="86" t="s">
        <v>15957</v>
      </c>
      <c r="B3627" s="87" t="s">
        <v>15958</v>
      </c>
      <c r="C3627" s="87" t="s">
        <v>15959</v>
      </c>
      <c r="D3627" s="87" t="s">
        <v>1038</v>
      </c>
      <c r="E3627" s="87">
        <v>8401</v>
      </c>
      <c r="F3627" s="87" t="s">
        <v>15960</v>
      </c>
      <c r="G3627" s="88"/>
      <c r="H3627" s="89" t="s">
        <v>2811</v>
      </c>
      <c r="I3627" s="89" t="s">
        <v>2812</v>
      </c>
    </row>
    <row r="3628" spans="1:9" x14ac:dyDescent="0.25">
      <c r="A3628" s="86" t="s">
        <v>15961</v>
      </c>
      <c r="B3628" s="87" t="s">
        <v>15962</v>
      </c>
      <c r="C3628" s="87" t="s">
        <v>15963</v>
      </c>
      <c r="D3628" s="87" t="s">
        <v>1038</v>
      </c>
      <c r="E3628" s="87">
        <v>29631</v>
      </c>
      <c r="F3628" s="87" t="s">
        <v>15964</v>
      </c>
      <c r="G3628" s="88"/>
      <c r="H3628" s="89" t="s">
        <v>2811</v>
      </c>
      <c r="I3628" s="89" t="s">
        <v>2812</v>
      </c>
    </row>
    <row r="3629" spans="1:9" x14ac:dyDescent="0.25">
      <c r="A3629" s="86" t="s">
        <v>15965</v>
      </c>
      <c r="B3629" s="87" t="s">
        <v>15966</v>
      </c>
      <c r="C3629" s="87" t="s">
        <v>15967</v>
      </c>
      <c r="D3629" s="87" t="s">
        <v>1038</v>
      </c>
      <c r="E3629" s="87">
        <v>48940</v>
      </c>
      <c r="F3629" s="87" t="s">
        <v>15968</v>
      </c>
      <c r="G3629" s="88"/>
      <c r="H3629" s="89" t="s">
        <v>2811</v>
      </c>
      <c r="I3629" s="89" t="s">
        <v>2812</v>
      </c>
    </row>
    <row r="3630" spans="1:9" x14ac:dyDescent="0.25">
      <c r="A3630" s="86" t="s">
        <v>15969</v>
      </c>
      <c r="B3630" s="87" t="s">
        <v>15970</v>
      </c>
      <c r="C3630" s="87" t="s">
        <v>15971</v>
      </c>
      <c r="D3630" s="87" t="s">
        <v>1038</v>
      </c>
      <c r="E3630" s="90">
        <v>48007</v>
      </c>
      <c r="F3630" s="87" t="s">
        <v>15972</v>
      </c>
      <c r="G3630" s="88"/>
      <c r="H3630" s="89" t="s">
        <v>2811</v>
      </c>
      <c r="I3630" s="89" t="s">
        <v>2812</v>
      </c>
    </row>
    <row r="3631" spans="1:9" x14ac:dyDescent="0.25">
      <c r="A3631" s="86" t="s">
        <v>15973</v>
      </c>
      <c r="B3631" s="87" t="s">
        <v>15974</v>
      </c>
      <c r="C3631" s="87" t="s">
        <v>15975</v>
      </c>
      <c r="D3631" s="87" t="s">
        <v>1038</v>
      </c>
      <c r="E3631" s="87">
        <v>48012</v>
      </c>
      <c r="F3631" s="87" t="s">
        <v>15972</v>
      </c>
      <c r="G3631" s="88"/>
      <c r="H3631" s="89" t="s">
        <v>2811</v>
      </c>
      <c r="I3631" s="89" t="s">
        <v>2812</v>
      </c>
    </row>
    <row r="3632" spans="1:9" x14ac:dyDescent="0.25">
      <c r="A3632" s="86" t="s">
        <v>15976</v>
      </c>
      <c r="B3632" s="87" t="s">
        <v>15977</v>
      </c>
      <c r="C3632" s="87" t="s">
        <v>15978</v>
      </c>
      <c r="D3632" s="87" t="s">
        <v>1038</v>
      </c>
      <c r="E3632" s="87">
        <v>48006</v>
      </c>
      <c r="F3632" s="87" t="s">
        <v>15972</v>
      </c>
      <c r="G3632" s="88"/>
      <c r="H3632" s="89" t="s">
        <v>2811</v>
      </c>
      <c r="I3632" s="89" t="s">
        <v>2812</v>
      </c>
    </row>
    <row r="3633" spans="1:9" x14ac:dyDescent="0.25">
      <c r="A3633" s="86" t="s">
        <v>15979</v>
      </c>
      <c r="B3633" s="87" t="s">
        <v>15980</v>
      </c>
      <c r="C3633" s="87" t="s">
        <v>15981</v>
      </c>
      <c r="D3633" s="87" t="s">
        <v>1038</v>
      </c>
      <c r="E3633" s="87">
        <v>48004</v>
      </c>
      <c r="F3633" s="87" t="s">
        <v>15982</v>
      </c>
      <c r="G3633" s="88"/>
      <c r="H3633" s="89" t="s">
        <v>2811</v>
      </c>
      <c r="I3633" s="89" t="s">
        <v>2812</v>
      </c>
    </row>
    <row r="3634" spans="1:9" x14ac:dyDescent="0.25">
      <c r="A3634" s="86" t="s">
        <v>15983</v>
      </c>
      <c r="B3634" s="87" t="s">
        <v>15984</v>
      </c>
      <c r="C3634" s="87" t="s">
        <v>15985</v>
      </c>
      <c r="D3634" s="87" t="s">
        <v>1038</v>
      </c>
      <c r="E3634" s="90">
        <v>48005</v>
      </c>
      <c r="F3634" s="87" t="s">
        <v>15982</v>
      </c>
      <c r="G3634" s="88"/>
      <c r="H3634" s="89" t="s">
        <v>2811</v>
      </c>
      <c r="I3634" s="89" t="s">
        <v>2812</v>
      </c>
    </row>
    <row r="3635" spans="1:9" x14ac:dyDescent="0.25">
      <c r="A3635" s="86" t="s">
        <v>15986</v>
      </c>
      <c r="B3635" s="87" t="s">
        <v>15987</v>
      </c>
      <c r="C3635" s="87" t="s">
        <v>15988</v>
      </c>
      <c r="D3635" s="87" t="s">
        <v>1038</v>
      </c>
      <c r="E3635" s="87">
        <v>48015</v>
      </c>
      <c r="F3635" s="87" t="s">
        <v>15972</v>
      </c>
      <c r="G3635" s="88"/>
      <c r="H3635" s="89" t="s">
        <v>2811</v>
      </c>
      <c r="I3635" s="89" t="s">
        <v>2812</v>
      </c>
    </row>
    <row r="3636" spans="1:9" x14ac:dyDescent="0.25">
      <c r="A3636" s="86" t="s">
        <v>15989</v>
      </c>
      <c r="B3636" s="87" t="s">
        <v>15990</v>
      </c>
      <c r="C3636" s="87" t="s">
        <v>15991</v>
      </c>
      <c r="D3636" s="87" t="s">
        <v>1038</v>
      </c>
      <c r="E3636" s="87">
        <v>48010</v>
      </c>
      <c r="F3636" s="87" t="s">
        <v>15982</v>
      </c>
      <c r="G3636" s="88"/>
      <c r="H3636" s="89" t="s">
        <v>2811</v>
      </c>
      <c r="I3636" s="89" t="s">
        <v>2812</v>
      </c>
    </row>
    <row r="3637" spans="1:9" x14ac:dyDescent="0.25">
      <c r="A3637" s="86" t="s">
        <v>15992</v>
      </c>
      <c r="B3637" s="87" t="s">
        <v>15993</v>
      </c>
      <c r="C3637" s="87" t="s">
        <v>15994</v>
      </c>
      <c r="D3637" s="87" t="s">
        <v>1038</v>
      </c>
      <c r="E3637" s="87">
        <v>48980</v>
      </c>
      <c r="F3637" s="87" t="s">
        <v>15995</v>
      </c>
      <c r="G3637" s="88"/>
      <c r="H3637" s="89" t="s">
        <v>2811</v>
      </c>
      <c r="I3637" s="89" t="s">
        <v>2812</v>
      </c>
    </row>
    <row r="3638" spans="1:9" x14ac:dyDescent="0.25">
      <c r="A3638" s="86" t="s">
        <v>15996</v>
      </c>
      <c r="B3638" s="87" t="s">
        <v>15997</v>
      </c>
      <c r="C3638" s="87" t="s">
        <v>15998</v>
      </c>
      <c r="D3638" s="87" t="s">
        <v>1038</v>
      </c>
      <c r="E3638" s="87">
        <v>48980</v>
      </c>
      <c r="F3638" s="87" t="s">
        <v>15999</v>
      </c>
      <c r="G3638" s="88"/>
      <c r="H3638" s="89" t="s">
        <v>2811</v>
      </c>
      <c r="I3638" s="89" t="s">
        <v>2812</v>
      </c>
    </row>
    <row r="3639" spans="1:9" x14ac:dyDescent="0.25">
      <c r="A3639" s="86" t="s">
        <v>16000</v>
      </c>
      <c r="B3639" s="87" t="s">
        <v>16001</v>
      </c>
      <c r="C3639" s="87" t="s">
        <v>16002</v>
      </c>
      <c r="D3639" s="87" t="s">
        <v>1038</v>
      </c>
      <c r="E3639" s="87">
        <v>48011</v>
      </c>
      <c r="F3639" s="87" t="s">
        <v>15972</v>
      </c>
      <c r="G3639" s="88"/>
      <c r="H3639" s="89" t="s">
        <v>2811</v>
      </c>
      <c r="I3639" s="89" t="s">
        <v>2812</v>
      </c>
    </row>
    <row r="3640" spans="1:9" x14ac:dyDescent="0.25">
      <c r="A3640" s="86" t="s">
        <v>16003</v>
      </c>
      <c r="B3640" s="87" t="s">
        <v>16004</v>
      </c>
      <c r="C3640" s="87" t="s">
        <v>16005</v>
      </c>
      <c r="D3640" s="87" t="s">
        <v>1038</v>
      </c>
      <c r="E3640" s="87">
        <v>48014</v>
      </c>
      <c r="F3640" s="87" t="s">
        <v>15972</v>
      </c>
      <c r="G3640" s="88"/>
      <c r="H3640" s="89" t="s">
        <v>2811</v>
      </c>
      <c r="I3640" s="89" t="s">
        <v>2812</v>
      </c>
    </row>
    <row r="3641" spans="1:9" x14ac:dyDescent="0.25">
      <c r="A3641" s="86" t="s">
        <v>16006</v>
      </c>
      <c r="B3641" s="87" t="s">
        <v>16007</v>
      </c>
      <c r="C3641" s="87" t="s">
        <v>16008</v>
      </c>
      <c r="D3641" s="87" t="s">
        <v>1038</v>
      </c>
      <c r="E3641" s="87">
        <v>48015</v>
      </c>
      <c r="F3641" s="87" t="s">
        <v>15982</v>
      </c>
      <c r="G3641" s="88"/>
      <c r="H3641" s="89" t="s">
        <v>2811</v>
      </c>
      <c r="I3641" s="89" t="s">
        <v>2812</v>
      </c>
    </row>
    <row r="3642" spans="1:9" x14ac:dyDescent="0.25">
      <c r="A3642" s="86" t="s">
        <v>16009</v>
      </c>
      <c r="B3642" s="87" t="s">
        <v>16010</v>
      </c>
      <c r="C3642" s="87" t="s">
        <v>16011</v>
      </c>
      <c r="D3642" s="87" t="s">
        <v>1038</v>
      </c>
      <c r="E3642" s="87">
        <v>48901</v>
      </c>
      <c r="F3642" s="87" t="s">
        <v>16012</v>
      </c>
      <c r="G3642" s="88"/>
      <c r="H3642" s="89" t="s">
        <v>2811</v>
      </c>
      <c r="I3642" s="89" t="s">
        <v>2812</v>
      </c>
    </row>
    <row r="3643" spans="1:9" x14ac:dyDescent="0.25">
      <c r="A3643" s="86" t="s">
        <v>16013</v>
      </c>
      <c r="B3643" s="87" t="s">
        <v>16014</v>
      </c>
      <c r="C3643" s="87" t="s">
        <v>16015</v>
      </c>
      <c r="D3643" s="87" t="s">
        <v>1038</v>
      </c>
      <c r="E3643" s="87">
        <v>48200</v>
      </c>
      <c r="F3643" s="87" t="s">
        <v>16016</v>
      </c>
      <c r="G3643" s="88"/>
      <c r="H3643" s="89" t="s">
        <v>2811</v>
      </c>
      <c r="I3643" s="89" t="s">
        <v>2812</v>
      </c>
    </row>
    <row r="3644" spans="1:9" x14ac:dyDescent="0.25">
      <c r="A3644" s="86" t="s">
        <v>16017</v>
      </c>
      <c r="B3644" s="87" t="s">
        <v>16018</v>
      </c>
      <c r="C3644" s="87" t="s">
        <v>16019</v>
      </c>
      <c r="D3644" s="87" t="s">
        <v>1038</v>
      </c>
      <c r="E3644" s="87">
        <v>48950</v>
      </c>
      <c r="F3644" s="87" t="s">
        <v>16020</v>
      </c>
      <c r="G3644" s="88"/>
      <c r="H3644" s="89" t="s">
        <v>2811</v>
      </c>
      <c r="I3644" s="89" t="s">
        <v>2812</v>
      </c>
    </row>
    <row r="3645" spans="1:9" x14ac:dyDescent="0.25">
      <c r="A3645" s="86" t="s">
        <v>16021</v>
      </c>
      <c r="B3645" s="87" t="s">
        <v>16022</v>
      </c>
      <c r="C3645" s="87" t="s">
        <v>16023</v>
      </c>
      <c r="D3645" s="87" t="s">
        <v>1038</v>
      </c>
      <c r="E3645" s="87">
        <v>48003</v>
      </c>
      <c r="F3645" s="87" t="s">
        <v>16024</v>
      </c>
      <c r="G3645" s="88"/>
      <c r="H3645" s="89" t="s">
        <v>2811</v>
      </c>
      <c r="I3645" s="89" t="s">
        <v>2812</v>
      </c>
    </row>
    <row r="3646" spans="1:9" x14ac:dyDescent="0.25">
      <c r="A3646" s="86" t="s">
        <v>16025</v>
      </c>
      <c r="B3646" s="87" t="s">
        <v>16026</v>
      </c>
      <c r="C3646" s="87" t="s">
        <v>16027</v>
      </c>
      <c r="D3646" s="87" t="s">
        <v>1038</v>
      </c>
      <c r="E3646" s="87">
        <v>48160</v>
      </c>
      <c r="F3646" s="87" t="s">
        <v>16028</v>
      </c>
      <c r="G3646" s="88"/>
      <c r="H3646" s="89" t="s">
        <v>2811</v>
      </c>
      <c r="I3646" s="89" t="s">
        <v>2812</v>
      </c>
    </row>
    <row r="3647" spans="1:9" x14ac:dyDescent="0.25">
      <c r="A3647" s="86" t="s">
        <v>16029</v>
      </c>
      <c r="B3647" s="87" t="s">
        <v>16030</v>
      </c>
      <c r="C3647" s="87" t="s">
        <v>16031</v>
      </c>
      <c r="D3647" s="87" t="s">
        <v>1038</v>
      </c>
      <c r="E3647" s="87">
        <v>48340</v>
      </c>
      <c r="F3647" s="87" t="s">
        <v>16032</v>
      </c>
      <c r="G3647" s="88"/>
      <c r="H3647" s="89" t="s">
        <v>2811</v>
      </c>
      <c r="I3647" s="89" t="s">
        <v>2812</v>
      </c>
    </row>
    <row r="3648" spans="1:9" x14ac:dyDescent="0.25">
      <c r="A3648" s="86" t="s">
        <v>16033</v>
      </c>
      <c r="B3648" s="87" t="s">
        <v>16034</v>
      </c>
      <c r="C3648" s="87" t="s">
        <v>16035</v>
      </c>
      <c r="D3648" s="87" t="s">
        <v>1038</v>
      </c>
      <c r="E3648" s="87">
        <v>48991</v>
      </c>
      <c r="F3648" s="87" t="s">
        <v>16036</v>
      </c>
      <c r="G3648" s="88"/>
      <c r="H3648" s="89" t="s">
        <v>2811</v>
      </c>
      <c r="I3648" s="89" t="s">
        <v>2812</v>
      </c>
    </row>
    <row r="3649" spans="1:9" x14ac:dyDescent="0.25">
      <c r="A3649" s="86" t="s">
        <v>16037</v>
      </c>
      <c r="B3649" s="87" t="s">
        <v>16038</v>
      </c>
      <c r="C3649" s="87" t="s">
        <v>16039</v>
      </c>
      <c r="D3649" s="87" t="s">
        <v>1038</v>
      </c>
      <c r="E3649" s="87">
        <v>48960</v>
      </c>
      <c r="F3649" s="87" t="s">
        <v>16040</v>
      </c>
      <c r="G3649" s="88"/>
      <c r="H3649" s="89" t="s">
        <v>2811</v>
      </c>
      <c r="I3649" s="89" t="s">
        <v>2812</v>
      </c>
    </row>
    <row r="3650" spans="1:9" x14ac:dyDescent="0.25">
      <c r="A3650" s="86" t="s">
        <v>16041</v>
      </c>
      <c r="B3650" s="87" t="s">
        <v>16042</v>
      </c>
      <c r="C3650" s="87" t="s">
        <v>16043</v>
      </c>
      <c r="D3650" s="87" t="s">
        <v>1038</v>
      </c>
      <c r="E3650" s="87">
        <v>48970</v>
      </c>
      <c r="F3650" s="87" t="s">
        <v>16044</v>
      </c>
      <c r="G3650" s="88"/>
      <c r="H3650" s="89" t="s">
        <v>2811</v>
      </c>
      <c r="I3650" s="89" t="s">
        <v>2812</v>
      </c>
    </row>
    <row r="3651" spans="1:9" x14ac:dyDescent="0.25">
      <c r="A3651" s="86" t="s">
        <v>16045</v>
      </c>
      <c r="B3651" s="87" t="s">
        <v>16046</v>
      </c>
      <c r="C3651" s="87" t="s">
        <v>16047</v>
      </c>
      <c r="D3651" s="87" t="s">
        <v>1038</v>
      </c>
      <c r="E3651" s="87">
        <v>48980</v>
      </c>
      <c r="F3651" s="87" t="s">
        <v>16048</v>
      </c>
      <c r="G3651" s="88"/>
      <c r="H3651" s="89" t="s">
        <v>2811</v>
      </c>
      <c r="I3651" s="89" t="s">
        <v>2812</v>
      </c>
    </row>
    <row r="3652" spans="1:9" x14ac:dyDescent="0.25">
      <c r="A3652" s="86" t="s">
        <v>16049</v>
      </c>
      <c r="B3652" s="87" t="s">
        <v>16050</v>
      </c>
      <c r="C3652" s="87" t="s">
        <v>16051</v>
      </c>
      <c r="D3652" s="87" t="s">
        <v>1038</v>
      </c>
      <c r="E3652" s="87">
        <v>48215</v>
      </c>
      <c r="F3652" s="87" t="s">
        <v>16052</v>
      </c>
      <c r="G3652" s="88"/>
      <c r="H3652" s="89" t="s">
        <v>2811</v>
      </c>
      <c r="I3652" s="89" t="s">
        <v>2812</v>
      </c>
    </row>
    <row r="3653" spans="1:9" x14ac:dyDescent="0.25">
      <c r="A3653" s="86" t="s">
        <v>16053</v>
      </c>
      <c r="B3653" s="87" t="s">
        <v>16054</v>
      </c>
      <c r="C3653" s="87" t="s">
        <v>16055</v>
      </c>
      <c r="D3653" s="87" t="s">
        <v>1038</v>
      </c>
      <c r="E3653" s="87">
        <v>48550</v>
      </c>
      <c r="F3653" s="87" t="s">
        <v>16056</v>
      </c>
      <c r="G3653" s="88"/>
      <c r="H3653" s="89" t="s">
        <v>2811</v>
      </c>
      <c r="I3653" s="89" t="s">
        <v>2812</v>
      </c>
    </row>
    <row r="3654" spans="1:9" x14ac:dyDescent="0.25">
      <c r="A3654" s="86" t="s">
        <v>16057</v>
      </c>
      <c r="B3654" s="87" t="s">
        <v>16058</v>
      </c>
      <c r="C3654" s="87" t="s">
        <v>16059</v>
      </c>
      <c r="D3654" s="87" t="s">
        <v>1038</v>
      </c>
      <c r="E3654" s="87">
        <v>48550</v>
      </c>
      <c r="F3654" s="87" t="s">
        <v>16060</v>
      </c>
      <c r="G3654" s="88"/>
      <c r="H3654" s="89" t="s">
        <v>2811</v>
      </c>
      <c r="I3654" s="89" t="s">
        <v>2812</v>
      </c>
    </row>
    <row r="3655" spans="1:9" x14ac:dyDescent="0.25">
      <c r="A3655" s="86" t="s">
        <v>16061</v>
      </c>
      <c r="B3655" s="87" t="s">
        <v>16062</v>
      </c>
      <c r="C3655" s="87" t="s">
        <v>16063</v>
      </c>
      <c r="D3655" s="87" t="s">
        <v>1038</v>
      </c>
      <c r="E3655" s="87">
        <v>48920</v>
      </c>
      <c r="F3655" s="87" t="s">
        <v>16064</v>
      </c>
      <c r="G3655" s="88"/>
      <c r="H3655" s="89" t="s">
        <v>2811</v>
      </c>
      <c r="I3655" s="89" t="s">
        <v>2812</v>
      </c>
    </row>
    <row r="3656" spans="1:9" x14ac:dyDescent="0.25">
      <c r="A3656" s="86" t="s">
        <v>16065</v>
      </c>
      <c r="B3656" s="87" t="s">
        <v>16066</v>
      </c>
      <c r="C3656" s="87" t="s">
        <v>16067</v>
      </c>
      <c r="D3656" s="87" t="s">
        <v>1038</v>
      </c>
      <c r="E3656" s="87">
        <v>48960</v>
      </c>
      <c r="F3656" s="87" t="s">
        <v>16068</v>
      </c>
      <c r="G3656" s="88"/>
      <c r="H3656" s="89" t="s">
        <v>2811</v>
      </c>
      <c r="I3656" s="89" t="s">
        <v>2812</v>
      </c>
    </row>
    <row r="3657" spans="1:9" x14ac:dyDescent="0.25">
      <c r="A3657" s="86" t="s">
        <v>16069</v>
      </c>
      <c r="B3657" s="87" t="s">
        <v>16070</v>
      </c>
      <c r="C3657" s="87" t="s">
        <v>16071</v>
      </c>
      <c r="D3657" s="87" t="s">
        <v>1038</v>
      </c>
      <c r="E3657" s="87">
        <v>48270</v>
      </c>
      <c r="F3657" s="87" t="s">
        <v>16072</v>
      </c>
      <c r="G3657" s="88"/>
      <c r="H3657" s="89" t="s">
        <v>2811</v>
      </c>
      <c r="I3657" s="89" t="s">
        <v>2812</v>
      </c>
    </row>
    <row r="3658" spans="1:9" x14ac:dyDescent="0.25">
      <c r="A3658" s="86" t="s">
        <v>16073</v>
      </c>
      <c r="B3658" s="87" t="s">
        <v>16074</v>
      </c>
      <c r="C3658" s="87" t="s">
        <v>16075</v>
      </c>
      <c r="D3658" s="87" t="s">
        <v>1038</v>
      </c>
      <c r="E3658" s="87">
        <v>48014</v>
      </c>
      <c r="F3658" s="87" t="s">
        <v>15972</v>
      </c>
      <c r="G3658" s="88"/>
      <c r="H3658" s="89" t="s">
        <v>2811</v>
      </c>
      <c r="I3658" s="89" t="s">
        <v>2812</v>
      </c>
    </row>
    <row r="3659" spans="1:9" x14ac:dyDescent="0.25">
      <c r="A3659" s="86" t="s">
        <v>16076</v>
      </c>
      <c r="B3659" s="87" t="s">
        <v>16077</v>
      </c>
      <c r="C3659" s="87" t="s">
        <v>16078</v>
      </c>
      <c r="D3659" s="87" t="s">
        <v>1038</v>
      </c>
      <c r="E3659" s="87">
        <v>48008</v>
      </c>
      <c r="F3659" s="87" t="s">
        <v>15982</v>
      </c>
      <c r="G3659" s="88"/>
      <c r="H3659" s="89" t="s">
        <v>2811</v>
      </c>
      <c r="I3659" s="89" t="s">
        <v>2812</v>
      </c>
    </row>
    <row r="3660" spans="1:9" x14ac:dyDescent="0.25">
      <c r="A3660" s="86" t="s">
        <v>16079</v>
      </c>
      <c r="B3660" s="87" t="s">
        <v>16080</v>
      </c>
      <c r="C3660" s="87" t="s">
        <v>16081</v>
      </c>
      <c r="D3660" s="87" t="s">
        <v>1038</v>
      </c>
      <c r="E3660" s="87">
        <v>48012</v>
      </c>
      <c r="F3660" s="87" t="s">
        <v>15982</v>
      </c>
      <c r="G3660" s="88"/>
      <c r="H3660" s="89" t="s">
        <v>2811</v>
      </c>
      <c r="I3660" s="89" t="s">
        <v>2812</v>
      </c>
    </row>
    <row r="3661" spans="1:9" x14ac:dyDescent="0.25">
      <c r="A3661" s="86" t="s">
        <v>16082</v>
      </c>
      <c r="B3661" s="87" t="s">
        <v>16083</v>
      </c>
      <c r="C3661" s="87" t="s">
        <v>16084</v>
      </c>
      <c r="D3661" s="87" t="s">
        <v>1038</v>
      </c>
      <c r="E3661" s="87">
        <v>48100</v>
      </c>
      <c r="F3661" s="87" t="s">
        <v>16085</v>
      </c>
      <c r="G3661" s="88"/>
      <c r="H3661" s="89" t="s">
        <v>2811</v>
      </c>
      <c r="I3661" s="89" t="s">
        <v>2812</v>
      </c>
    </row>
    <row r="3662" spans="1:9" x14ac:dyDescent="0.25">
      <c r="A3662" s="86" t="s">
        <v>16086</v>
      </c>
      <c r="B3662" s="87" t="s">
        <v>16087</v>
      </c>
      <c r="C3662" s="87" t="s">
        <v>16088</v>
      </c>
      <c r="D3662" s="87" t="s">
        <v>1038</v>
      </c>
      <c r="E3662" s="87">
        <v>48300</v>
      </c>
      <c r="F3662" s="87" t="s">
        <v>16089</v>
      </c>
      <c r="G3662" s="88"/>
      <c r="H3662" s="89" t="s">
        <v>2811</v>
      </c>
      <c r="I3662" s="89" t="s">
        <v>2812</v>
      </c>
    </row>
    <row r="3663" spans="1:9" x14ac:dyDescent="0.25">
      <c r="A3663" s="86" t="s">
        <v>16090</v>
      </c>
      <c r="B3663" s="87" t="s">
        <v>16091</v>
      </c>
      <c r="C3663" s="87" t="s">
        <v>16092</v>
      </c>
      <c r="D3663" s="87" t="s">
        <v>1038</v>
      </c>
      <c r="E3663" s="87">
        <v>48940</v>
      </c>
      <c r="F3663" s="87" t="s">
        <v>15968</v>
      </c>
      <c r="G3663" s="88"/>
      <c r="H3663" s="89" t="s">
        <v>2811</v>
      </c>
      <c r="I3663" s="89" t="s">
        <v>2812</v>
      </c>
    </row>
    <row r="3664" spans="1:9" x14ac:dyDescent="0.25">
      <c r="A3664" s="86" t="s">
        <v>16093</v>
      </c>
      <c r="B3664" s="87" t="s">
        <v>16094</v>
      </c>
      <c r="C3664" s="87" t="s">
        <v>16095</v>
      </c>
      <c r="D3664" s="87" t="s">
        <v>1038</v>
      </c>
      <c r="E3664" s="87">
        <v>48200</v>
      </c>
      <c r="F3664" s="87" t="s">
        <v>16096</v>
      </c>
      <c r="G3664" s="88"/>
      <c r="H3664" s="89" t="s">
        <v>2811</v>
      </c>
      <c r="I3664" s="89" t="s">
        <v>2812</v>
      </c>
    </row>
    <row r="3665" spans="1:9" x14ac:dyDescent="0.25">
      <c r="A3665" s="86" t="s">
        <v>16097</v>
      </c>
      <c r="B3665" s="87" t="s">
        <v>16098</v>
      </c>
      <c r="C3665" s="87" t="s">
        <v>16099</v>
      </c>
      <c r="D3665" s="87" t="s">
        <v>1038</v>
      </c>
      <c r="E3665" s="87">
        <v>48902</v>
      </c>
      <c r="F3665" s="87" t="s">
        <v>16100</v>
      </c>
      <c r="G3665" s="88"/>
      <c r="H3665" s="89" t="s">
        <v>2811</v>
      </c>
      <c r="I3665" s="89" t="s">
        <v>2812</v>
      </c>
    </row>
    <row r="3666" spans="1:9" x14ac:dyDescent="0.25">
      <c r="A3666" s="86" t="s">
        <v>16101</v>
      </c>
      <c r="B3666" s="87" t="s">
        <v>16102</v>
      </c>
      <c r="C3666" s="87" t="s">
        <v>16103</v>
      </c>
      <c r="D3666" s="87" t="s">
        <v>1038</v>
      </c>
      <c r="E3666" s="87">
        <v>48144</v>
      </c>
      <c r="F3666" s="87" t="s">
        <v>16104</v>
      </c>
      <c r="G3666" s="88"/>
      <c r="H3666" s="89" t="s">
        <v>2811</v>
      </c>
      <c r="I3666" s="89" t="s">
        <v>2812</v>
      </c>
    </row>
    <row r="3667" spans="1:9" x14ac:dyDescent="0.25">
      <c r="A3667" s="86" t="s">
        <v>16105</v>
      </c>
      <c r="B3667" s="87" t="s">
        <v>16106</v>
      </c>
      <c r="C3667" s="87" t="s">
        <v>16107</v>
      </c>
      <c r="D3667" s="87" t="s">
        <v>1038</v>
      </c>
      <c r="E3667" s="87">
        <v>48009</v>
      </c>
      <c r="F3667" s="87" t="s">
        <v>15982</v>
      </c>
      <c r="G3667" s="88"/>
      <c r="H3667" s="89" t="s">
        <v>2811</v>
      </c>
      <c r="I3667" s="89" t="s">
        <v>2812</v>
      </c>
    </row>
    <row r="3668" spans="1:9" x14ac:dyDescent="0.25">
      <c r="A3668" s="86" t="s">
        <v>16108</v>
      </c>
      <c r="B3668" s="87" t="s">
        <v>16109</v>
      </c>
      <c r="C3668" s="87" t="s">
        <v>16110</v>
      </c>
      <c r="D3668" s="87" t="s">
        <v>1038</v>
      </c>
      <c r="E3668" s="87">
        <v>48500</v>
      </c>
      <c r="F3668" s="87" t="s">
        <v>16111</v>
      </c>
      <c r="G3668" s="88"/>
      <c r="H3668" s="89" t="s">
        <v>2811</v>
      </c>
      <c r="I3668" s="89" t="s">
        <v>2812</v>
      </c>
    </row>
    <row r="3669" spans="1:9" x14ac:dyDescent="0.25">
      <c r="A3669" s="86" t="s">
        <v>16112</v>
      </c>
      <c r="B3669" s="87" t="s">
        <v>16113</v>
      </c>
      <c r="C3669" s="87" t="s">
        <v>16114</v>
      </c>
      <c r="D3669" s="87" t="s">
        <v>1038</v>
      </c>
      <c r="E3669" s="87">
        <v>48700</v>
      </c>
      <c r="F3669" s="87" t="s">
        <v>16115</v>
      </c>
      <c r="G3669" s="88"/>
      <c r="H3669" s="89" t="s">
        <v>2915</v>
      </c>
      <c r="I3669" s="89" t="s">
        <v>2812</v>
      </c>
    </row>
    <row r="3670" spans="1:9" x14ac:dyDescent="0.25">
      <c r="A3670" s="86" t="s">
        <v>16116</v>
      </c>
      <c r="B3670" s="87" t="s">
        <v>16117</v>
      </c>
      <c r="C3670" s="87" t="s">
        <v>16118</v>
      </c>
      <c r="D3670" s="87" t="s">
        <v>1038</v>
      </c>
      <c r="E3670" s="87">
        <v>48003</v>
      </c>
      <c r="F3670" s="87" t="s">
        <v>15982</v>
      </c>
      <c r="G3670" s="88"/>
      <c r="H3670" s="89" t="s">
        <v>2811</v>
      </c>
      <c r="I3670" s="89" t="s">
        <v>2812</v>
      </c>
    </row>
    <row r="3671" spans="1:9" x14ac:dyDescent="0.25">
      <c r="A3671" s="86" t="s">
        <v>16119</v>
      </c>
      <c r="B3671" s="87" t="s">
        <v>16120</v>
      </c>
      <c r="C3671" s="87" t="s">
        <v>16121</v>
      </c>
      <c r="D3671" s="87" t="s">
        <v>1038</v>
      </c>
      <c r="E3671" s="87">
        <v>48910</v>
      </c>
      <c r="F3671" s="87" t="s">
        <v>16122</v>
      </c>
      <c r="G3671" s="88"/>
      <c r="H3671" s="89" t="s">
        <v>2811</v>
      </c>
      <c r="I3671" s="89" t="s">
        <v>2812</v>
      </c>
    </row>
    <row r="3672" spans="1:9" x14ac:dyDescent="0.25">
      <c r="A3672" s="86" t="s">
        <v>16123</v>
      </c>
      <c r="B3672" s="87" t="s">
        <v>16124</v>
      </c>
      <c r="C3672" s="87" t="s">
        <v>16125</v>
      </c>
      <c r="D3672" s="87" t="s">
        <v>1038</v>
      </c>
      <c r="E3672" s="87">
        <v>48160</v>
      </c>
      <c r="F3672" s="87" t="s">
        <v>16028</v>
      </c>
      <c r="G3672" s="88"/>
      <c r="H3672" s="89" t="s">
        <v>2811</v>
      </c>
      <c r="I3672" s="89" t="s">
        <v>2812</v>
      </c>
    </row>
    <row r="3673" spans="1:9" x14ac:dyDescent="0.25">
      <c r="A3673" s="86" t="s">
        <v>16126</v>
      </c>
      <c r="B3673" s="87" t="s">
        <v>16127</v>
      </c>
      <c r="C3673" s="87" t="s">
        <v>16128</v>
      </c>
      <c r="D3673" s="87" t="s">
        <v>1038</v>
      </c>
      <c r="E3673" s="87">
        <v>48383</v>
      </c>
      <c r="F3673" s="87" t="s">
        <v>16129</v>
      </c>
      <c r="G3673" s="88"/>
      <c r="H3673" s="89" t="s">
        <v>2811</v>
      </c>
      <c r="I3673" s="89" t="s">
        <v>2812</v>
      </c>
    </row>
    <row r="3674" spans="1:9" x14ac:dyDescent="0.25">
      <c r="A3674" s="86" t="s">
        <v>16130</v>
      </c>
      <c r="B3674" s="87" t="s">
        <v>16131</v>
      </c>
      <c r="C3674" s="87" t="s">
        <v>16132</v>
      </c>
      <c r="D3674" s="87" t="s">
        <v>1038</v>
      </c>
      <c r="E3674" s="87">
        <v>48005</v>
      </c>
      <c r="F3674" s="87" t="s">
        <v>15982</v>
      </c>
      <c r="G3674" s="88"/>
      <c r="H3674" s="89" t="s">
        <v>2811</v>
      </c>
      <c r="I3674" s="89" t="s">
        <v>2812</v>
      </c>
    </row>
    <row r="3675" spans="1:9" x14ac:dyDescent="0.25">
      <c r="A3675" s="86" t="s">
        <v>16133</v>
      </c>
      <c r="B3675" s="87" t="s">
        <v>16134</v>
      </c>
      <c r="C3675" s="87" t="s">
        <v>16135</v>
      </c>
      <c r="D3675" s="87" t="s">
        <v>1038</v>
      </c>
      <c r="E3675" s="87">
        <v>48370</v>
      </c>
      <c r="F3675" s="87" t="s">
        <v>16136</v>
      </c>
      <c r="G3675" s="88"/>
      <c r="H3675" s="89" t="s">
        <v>2811</v>
      </c>
      <c r="I3675" s="89" t="s">
        <v>2812</v>
      </c>
    </row>
    <row r="3676" spans="1:9" x14ac:dyDescent="0.25">
      <c r="A3676" s="86" t="s">
        <v>16137</v>
      </c>
      <c r="B3676" s="87" t="s">
        <v>16138</v>
      </c>
      <c r="C3676" s="87" t="s">
        <v>16139</v>
      </c>
      <c r="D3676" s="87" t="s">
        <v>1038</v>
      </c>
      <c r="E3676" s="87">
        <v>48006</v>
      </c>
      <c r="F3676" s="87" t="s">
        <v>15982</v>
      </c>
      <c r="G3676" s="88"/>
      <c r="H3676" s="89" t="s">
        <v>2811</v>
      </c>
      <c r="I3676" s="89" t="s">
        <v>2812</v>
      </c>
    </row>
    <row r="3677" spans="1:9" x14ac:dyDescent="0.25">
      <c r="A3677" s="86" t="s">
        <v>16140</v>
      </c>
      <c r="B3677" s="87" t="s">
        <v>16141</v>
      </c>
      <c r="C3677" s="87" t="s">
        <v>16142</v>
      </c>
      <c r="D3677" s="87" t="s">
        <v>1038</v>
      </c>
      <c r="E3677" s="87">
        <v>48930</v>
      </c>
      <c r="F3677" s="87" t="s">
        <v>15982</v>
      </c>
      <c r="G3677" s="88"/>
      <c r="H3677" s="89" t="s">
        <v>2811</v>
      </c>
      <c r="I3677" s="89" t="s">
        <v>2812</v>
      </c>
    </row>
    <row r="3678" spans="1:9" x14ac:dyDescent="0.25">
      <c r="A3678" s="86" t="s">
        <v>16143</v>
      </c>
      <c r="B3678" s="87" t="s">
        <v>16144</v>
      </c>
      <c r="C3678" s="87" t="s">
        <v>16145</v>
      </c>
      <c r="D3678" s="87" t="s">
        <v>1038</v>
      </c>
      <c r="E3678" s="87">
        <v>48007</v>
      </c>
      <c r="F3678" s="87" t="s">
        <v>15972</v>
      </c>
      <c r="G3678" s="88"/>
      <c r="H3678" s="89" t="s">
        <v>2811</v>
      </c>
      <c r="I3678" s="89" t="s">
        <v>2812</v>
      </c>
    </row>
    <row r="3679" spans="1:9" x14ac:dyDescent="0.25">
      <c r="A3679" s="86" t="s">
        <v>16146</v>
      </c>
      <c r="B3679" s="87" t="s">
        <v>16147</v>
      </c>
      <c r="C3679" s="87" t="s">
        <v>16148</v>
      </c>
      <c r="D3679" s="87" t="s">
        <v>1038</v>
      </c>
      <c r="E3679" s="87">
        <v>48015</v>
      </c>
      <c r="F3679" s="87" t="s">
        <v>15982</v>
      </c>
      <c r="G3679" s="88"/>
      <c r="H3679" s="89" t="s">
        <v>2811</v>
      </c>
      <c r="I3679" s="89" t="s">
        <v>2812</v>
      </c>
    </row>
    <row r="3680" spans="1:9" x14ac:dyDescent="0.25">
      <c r="A3680" s="86" t="s">
        <v>16149</v>
      </c>
      <c r="B3680" s="87" t="s">
        <v>16150</v>
      </c>
      <c r="C3680" s="87" t="s">
        <v>16151</v>
      </c>
      <c r="D3680" s="87" t="s">
        <v>1038</v>
      </c>
      <c r="E3680" s="87">
        <v>48015</v>
      </c>
      <c r="F3680" s="87" t="s">
        <v>15982</v>
      </c>
      <c r="G3680" s="88"/>
      <c r="H3680" s="89" t="s">
        <v>2811</v>
      </c>
      <c r="I3680" s="89" t="s">
        <v>2812</v>
      </c>
    </row>
    <row r="3681" spans="1:9" x14ac:dyDescent="0.25">
      <c r="A3681" s="86" t="s">
        <v>16152</v>
      </c>
      <c r="B3681" s="87" t="s">
        <v>16153</v>
      </c>
      <c r="C3681" s="87" t="s">
        <v>16154</v>
      </c>
      <c r="D3681" s="87" t="s">
        <v>1038</v>
      </c>
      <c r="E3681" s="87">
        <v>48902</v>
      </c>
      <c r="F3681" s="87" t="s">
        <v>16155</v>
      </c>
      <c r="G3681" s="88"/>
      <c r="H3681" s="89" t="s">
        <v>2811</v>
      </c>
      <c r="I3681" s="89" t="s">
        <v>2812</v>
      </c>
    </row>
    <row r="3682" spans="1:9" x14ac:dyDescent="0.25">
      <c r="A3682" s="86" t="s">
        <v>16156</v>
      </c>
      <c r="B3682" s="87" t="s">
        <v>16157</v>
      </c>
      <c r="C3682" s="87" t="s">
        <v>16158</v>
      </c>
      <c r="D3682" s="87" t="s">
        <v>1038</v>
      </c>
      <c r="E3682" s="90">
        <v>48004</v>
      </c>
      <c r="F3682" s="87" t="s">
        <v>15982</v>
      </c>
      <c r="G3682" s="88"/>
      <c r="H3682" s="89" t="s">
        <v>2811</v>
      </c>
      <c r="I3682" s="89" t="s">
        <v>2812</v>
      </c>
    </row>
    <row r="3683" spans="1:9" x14ac:dyDescent="0.25">
      <c r="A3683" s="86" t="s">
        <v>16159</v>
      </c>
      <c r="B3683" s="87" t="s">
        <v>16160</v>
      </c>
      <c r="C3683" s="87" t="s">
        <v>16161</v>
      </c>
      <c r="D3683" s="87" t="s">
        <v>1038</v>
      </c>
      <c r="E3683" s="87">
        <v>48003</v>
      </c>
      <c r="F3683" s="87" t="s">
        <v>15972</v>
      </c>
      <c r="G3683" s="88"/>
      <c r="H3683" s="89" t="s">
        <v>2811</v>
      </c>
      <c r="I3683" s="89" t="s">
        <v>2812</v>
      </c>
    </row>
    <row r="3684" spans="1:9" x14ac:dyDescent="0.25">
      <c r="A3684" s="86"/>
      <c r="B3684" s="87" t="s">
        <v>16162</v>
      </c>
      <c r="C3684" s="87" t="s">
        <v>16163</v>
      </c>
      <c r="D3684" s="87" t="s">
        <v>1038</v>
      </c>
      <c r="E3684" s="87">
        <v>20720</v>
      </c>
      <c r="F3684" s="87" t="s">
        <v>16164</v>
      </c>
      <c r="G3684" s="88"/>
      <c r="H3684" s="89" t="s">
        <v>2915</v>
      </c>
      <c r="I3684" s="89" t="s">
        <v>2812</v>
      </c>
    </row>
    <row r="3685" spans="1:9" x14ac:dyDescent="0.25">
      <c r="A3685" s="86" t="s">
        <v>16165</v>
      </c>
      <c r="B3685" s="87" t="s">
        <v>16166</v>
      </c>
      <c r="C3685" s="87" t="s">
        <v>16167</v>
      </c>
      <c r="D3685" s="87" t="s">
        <v>1038</v>
      </c>
      <c r="E3685" s="87">
        <v>48920</v>
      </c>
      <c r="F3685" s="87" t="s">
        <v>16064</v>
      </c>
      <c r="G3685" s="88"/>
      <c r="H3685" s="89" t="s">
        <v>2915</v>
      </c>
      <c r="I3685" s="89" t="s">
        <v>2812</v>
      </c>
    </row>
    <row r="3686" spans="1:9" x14ac:dyDescent="0.25">
      <c r="A3686" s="86" t="s">
        <v>16168</v>
      </c>
      <c r="B3686" s="87" t="s">
        <v>16169</v>
      </c>
      <c r="C3686" s="87" t="s">
        <v>16170</v>
      </c>
      <c r="D3686" s="87" t="s">
        <v>1038</v>
      </c>
      <c r="E3686" s="87">
        <v>48006</v>
      </c>
      <c r="F3686" s="87" t="s">
        <v>15972</v>
      </c>
      <c r="G3686" s="88"/>
      <c r="H3686" s="89" t="s">
        <v>2915</v>
      </c>
      <c r="I3686" s="89" t="s">
        <v>2812</v>
      </c>
    </row>
    <row r="3687" spans="1:9" x14ac:dyDescent="0.25">
      <c r="A3687" s="86" t="s">
        <v>16171</v>
      </c>
      <c r="B3687" s="87" t="s">
        <v>16172</v>
      </c>
      <c r="C3687" s="87" t="s">
        <v>16173</v>
      </c>
      <c r="D3687" s="87" t="s">
        <v>1038</v>
      </c>
      <c r="E3687" s="87">
        <v>48007</v>
      </c>
      <c r="F3687" s="87" t="s">
        <v>15982</v>
      </c>
      <c r="G3687" s="88"/>
      <c r="H3687" s="89" t="s">
        <v>2915</v>
      </c>
      <c r="I3687" s="89" t="s">
        <v>2812</v>
      </c>
    </row>
    <row r="3688" spans="1:9" x14ac:dyDescent="0.25">
      <c r="A3688" s="86" t="s">
        <v>16174</v>
      </c>
      <c r="B3688" s="87" t="s">
        <v>16175</v>
      </c>
      <c r="C3688" s="87" t="s">
        <v>16176</v>
      </c>
      <c r="D3688" s="87" t="s">
        <v>1038</v>
      </c>
      <c r="E3688" s="87">
        <v>9001</v>
      </c>
      <c r="F3688" s="87" t="s">
        <v>16177</v>
      </c>
      <c r="G3688" s="88"/>
      <c r="H3688" s="89" t="s">
        <v>2811</v>
      </c>
      <c r="I3688" s="89" t="s">
        <v>2812</v>
      </c>
    </row>
    <row r="3689" spans="1:9" x14ac:dyDescent="0.25">
      <c r="A3689" s="86" t="s">
        <v>16178</v>
      </c>
      <c r="B3689" s="87" t="s">
        <v>16179</v>
      </c>
      <c r="C3689" s="87" t="s">
        <v>16180</v>
      </c>
      <c r="D3689" s="87" t="s">
        <v>1038</v>
      </c>
      <c r="E3689" s="87">
        <v>9006</v>
      </c>
      <c r="F3689" s="87" t="s">
        <v>16181</v>
      </c>
      <c r="G3689" s="88"/>
      <c r="H3689" s="89" t="s">
        <v>2811</v>
      </c>
      <c r="I3689" s="89" t="s">
        <v>2812</v>
      </c>
    </row>
    <row r="3690" spans="1:9" x14ac:dyDescent="0.25">
      <c r="A3690" s="86" t="s">
        <v>16182</v>
      </c>
      <c r="B3690" s="87" t="s">
        <v>16183</v>
      </c>
      <c r="C3690" s="87" t="s">
        <v>16184</v>
      </c>
      <c r="D3690" s="87" t="s">
        <v>1038</v>
      </c>
      <c r="E3690" s="87">
        <v>9550</v>
      </c>
      <c r="F3690" s="87" t="s">
        <v>16185</v>
      </c>
      <c r="G3690" s="88"/>
      <c r="H3690" s="89" t="s">
        <v>2811</v>
      </c>
      <c r="I3690" s="89" t="s">
        <v>2812</v>
      </c>
    </row>
    <row r="3691" spans="1:9" x14ac:dyDescent="0.25">
      <c r="A3691" s="86" t="s">
        <v>16186</v>
      </c>
      <c r="B3691" s="87" t="s">
        <v>16187</v>
      </c>
      <c r="C3691" s="87" t="s">
        <v>16188</v>
      </c>
      <c r="D3691" s="87" t="s">
        <v>1038</v>
      </c>
      <c r="E3691" s="87">
        <v>9007</v>
      </c>
      <c r="F3691" s="87" t="s">
        <v>16177</v>
      </c>
      <c r="G3691" s="88"/>
      <c r="H3691" s="89" t="s">
        <v>2915</v>
      </c>
      <c r="I3691" s="89" t="s">
        <v>2812</v>
      </c>
    </row>
    <row r="3692" spans="1:9" x14ac:dyDescent="0.25">
      <c r="A3692" s="86" t="s">
        <v>16189</v>
      </c>
      <c r="B3692" s="87" t="s">
        <v>16190</v>
      </c>
      <c r="C3692" s="87" t="s">
        <v>16191</v>
      </c>
      <c r="D3692" s="87" t="s">
        <v>1038</v>
      </c>
      <c r="E3692" s="87">
        <v>9001</v>
      </c>
      <c r="F3692" s="87" t="s">
        <v>16177</v>
      </c>
      <c r="G3692" s="88"/>
      <c r="H3692" s="89" t="s">
        <v>2811</v>
      </c>
      <c r="I3692" s="89" t="s">
        <v>2812</v>
      </c>
    </row>
    <row r="3693" spans="1:9" x14ac:dyDescent="0.25">
      <c r="A3693" s="86" t="s">
        <v>16192</v>
      </c>
      <c r="B3693" s="87" t="s">
        <v>16193</v>
      </c>
      <c r="C3693" s="87" t="s">
        <v>16194</v>
      </c>
      <c r="D3693" s="87" t="s">
        <v>1038</v>
      </c>
      <c r="E3693" s="87">
        <v>9200</v>
      </c>
      <c r="F3693" s="87" t="s">
        <v>16195</v>
      </c>
      <c r="G3693" s="88"/>
      <c r="H3693" s="89" t="s">
        <v>2811</v>
      </c>
      <c r="I3693" s="89" t="s">
        <v>2812</v>
      </c>
    </row>
    <row r="3694" spans="1:9" x14ac:dyDescent="0.25">
      <c r="A3694" s="86" t="s">
        <v>16196</v>
      </c>
      <c r="B3694" s="87" t="s">
        <v>16197</v>
      </c>
      <c r="C3694" s="87" t="s">
        <v>16198</v>
      </c>
      <c r="D3694" s="87" t="s">
        <v>1038</v>
      </c>
      <c r="E3694" s="87">
        <v>9200</v>
      </c>
      <c r="F3694" s="87" t="s">
        <v>16195</v>
      </c>
      <c r="G3694" s="88"/>
      <c r="H3694" s="89" t="s">
        <v>2811</v>
      </c>
      <c r="I3694" s="89" t="s">
        <v>2812</v>
      </c>
    </row>
    <row r="3695" spans="1:9" x14ac:dyDescent="0.25">
      <c r="A3695" s="86" t="s">
        <v>16199</v>
      </c>
      <c r="B3695" s="87" t="s">
        <v>16200</v>
      </c>
      <c r="C3695" s="87" t="s">
        <v>16201</v>
      </c>
      <c r="D3695" s="87" t="s">
        <v>1038</v>
      </c>
      <c r="E3695" s="87">
        <v>9003</v>
      </c>
      <c r="F3695" s="87" t="s">
        <v>16177</v>
      </c>
      <c r="G3695" s="88"/>
      <c r="H3695" s="89" t="s">
        <v>2811</v>
      </c>
      <c r="I3695" s="89" t="s">
        <v>2812</v>
      </c>
    </row>
    <row r="3696" spans="1:9" x14ac:dyDescent="0.25">
      <c r="A3696" s="86" t="s">
        <v>16202</v>
      </c>
      <c r="B3696" s="87" t="s">
        <v>16203</v>
      </c>
      <c r="C3696" s="87" t="s">
        <v>16204</v>
      </c>
      <c r="D3696" s="87" t="s">
        <v>1038</v>
      </c>
      <c r="E3696" s="87">
        <v>9001</v>
      </c>
      <c r="F3696" s="87" t="s">
        <v>16181</v>
      </c>
      <c r="G3696" s="88"/>
      <c r="H3696" s="89" t="s">
        <v>2811</v>
      </c>
      <c r="I3696" s="89" t="s">
        <v>2812</v>
      </c>
    </row>
    <row r="3697" spans="1:9" x14ac:dyDescent="0.25">
      <c r="A3697" s="86" t="s">
        <v>16205</v>
      </c>
      <c r="B3697" s="87" t="s">
        <v>16206</v>
      </c>
      <c r="C3697" s="87" t="s">
        <v>16207</v>
      </c>
      <c r="D3697" s="87" t="s">
        <v>1038</v>
      </c>
      <c r="E3697" s="87">
        <v>9002</v>
      </c>
      <c r="F3697" s="87" t="s">
        <v>16177</v>
      </c>
      <c r="G3697" s="88"/>
      <c r="H3697" s="89" t="s">
        <v>2811</v>
      </c>
      <c r="I3697" s="89" t="s">
        <v>2812</v>
      </c>
    </row>
    <row r="3698" spans="1:9" x14ac:dyDescent="0.25">
      <c r="A3698" s="86" t="s">
        <v>16208</v>
      </c>
      <c r="B3698" s="87" t="s">
        <v>16209</v>
      </c>
      <c r="C3698" s="87" t="s">
        <v>16210</v>
      </c>
      <c r="D3698" s="87" t="s">
        <v>1038</v>
      </c>
      <c r="E3698" s="87">
        <v>9002</v>
      </c>
      <c r="F3698" s="87" t="s">
        <v>16181</v>
      </c>
      <c r="G3698" s="88"/>
      <c r="H3698" s="89" t="s">
        <v>2915</v>
      </c>
      <c r="I3698" s="89" t="s">
        <v>2812</v>
      </c>
    </row>
    <row r="3699" spans="1:9" x14ac:dyDescent="0.25">
      <c r="A3699" s="86" t="s">
        <v>16211</v>
      </c>
      <c r="B3699" s="87" t="s">
        <v>16212</v>
      </c>
      <c r="C3699" s="87" t="s">
        <v>16213</v>
      </c>
      <c r="D3699" s="87" t="s">
        <v>1038</v>
      </c>
      <c r="E3699" s="87">
        <v>9006</v>
      </c>
      <c r="F3699" s="87" t="s">
        <v>16177</v>
      </c>
      <c r="G3699" s="88"/>
      <c r="H3699" s="89" t="s">
        <v>2811</v>
      </c>
      <c r="I3699" s="89" t="s">
        <v>2812</v>
      </c>
    </row>
    <row r="3700" spans="1:9" x14ac:dyDescent="0.25">
      <c r="A3700" s="86" t="s">
        <v>16214</v>
      </c>
      <c r="B3700" s="87" t="s">
        <v>16215</v>
      </c>
      <c r="C3700" s="87" t="s">
        <v>16216</v>
      </c>
      <c r="D3700" s="87" t="s">
        <v>1038</v>
      </c>
      <c r="E3700" s="87">
        <v>9400</v>
      </c>
      <c r="F3700" s="87" t="s">
        <v>16217</v>
      </c>
      <c r="G3700" s="88"/>
      <c r="H3700" s="89" t="s">
        <v>2811</v>
      </c>
      <c r="I3700" s="89" t="s">
        <v>2812</v>
      </c>
    </row>
    <row r="3701" spans="1:9" x14ac:dyDescent="0.25">
      <c r="A3701" s="86" t="s">
        <v>16218</v>
      </c>
      <c r="B3701" s="87" t="s">
        <v>16219</v>
      </c>
      <c r="C3701" s="87" t="s">
        <v>16220</v>
      </c>
      <c r="D3701" s="87" t="s">
        <v>1038</v>
      </c>
      <c r="E3701" s="87">
        <v>9400</v>
      </c>
      <c r="F3701" s="87" t="s">
        <v>16217</v>
      </c>
      <c r="G3701" s="88"/>
      <c r="H3701" s="89" t="s">
        <v>2811</v>
      </c>
      <c r="I3701" s="89" t="s">
        <v>2812</v>
      </c>
    </row>
    <row r="3702" spans="1:9" x14ac:dyDescent="0.25">
      <c r="A3702" s="86" t="s">
        <v>16221</v>
      </c>
      <c r="B3702" s="87" t="s">
        <v>16222</v>
      </c>
      <c r="C3702" s="87" t="s">
        <v>16223</v>
      </c>
      <c r="D3702" s="87" t="s">
        <v>1038</v>
      </c>
      <c r="E3702" s="87">
        <v>9003</v>
      </c>
      <c r="F3702" s="87" t="s">
        <v>16177</v>
      </c>
      <c r="G3702" s="88"/>
      <c r="H3702" s="89" t="s">
        <v>2811</v>
      </c>
      <c r="I3702" s="89" t="s">
        <v>2812</v>
      </c>
    </row>
    <row r="3703" spans="1:9" x14ac:dyDescent="0.25">
      <c r="A3703" s="86" t="s">
        <v>16224</v>
      </c>
      <c r="B3703" s="87" t="s">
        <v>16225</v>
      </c>
      <c r="C3703" s="87" t="s">
        <v>16226</v>
      </c>
      <c r="D3703" s="87" t="s">
        <v>1038</v>
      </c>
      <c r="E3703" s="90">
        <v>9400</v>
      </c>
      <c r="F3703" s="87" t="s">
        <v>16217</v>
      </c>
      <c r="G3703" s="88"/>
      <c r="H3703" s="89" t="s">
        <v>2811</v>
      </c>
      <c r="I3703" s="89" t="s">
        <v>2812</v>
      </c>
    </row>
    <row r="3704" spans="1:9" x14ac:dyDescent="0.25">
      <c r="A3704" s="86" t="s">
        <v>16227</v>
      </c>
      <c r="B3704" s="87" t="s">
        <v>16228</v>
      </c>
      <c r="C3704" s="87" t="s">
        <v>16229</v>
      </c>
      <c r="D3704" s="87" t="s">
        <v>1038</v>
      </c>
      <c r="E3704" s="87">
        <v>9003</v>
      </c>
      <c r="F3704" s="87" t="s">
        <v>16181</v>
      </c>
      <c r="G3704" s="88"/>
      <c r="H3704" s="89" t="s">
        <v>2915</v>
      </c>
      <c r="I3704" s="89" t="s">
        <v>2812</v>
      </c>
    </row>
    <row r="3705" spans="1:9" x14ac:dyDescent="0.25">
      <c r="A3705" s="86" t="s">
        <v>16230</v>
      </c>
      <c r="B3705" s="87" t="s">
        <v>16231</v>
      </c>
      <c r="C3705" s="87" t="s">
        <v>16232</v>
      </c>
      <c r="D3705" s="87" t="s">
        <v>1038</v>
      </c>
      <c r="E3705" s="87">
        <v>10003</v>
      </c>
      <c r="F3705" s="87" t="s">
        <v>16233</v>
      </c>
      <c r="G3705" s="88"/>
      <c r="H3705" s="89" t="s">
        <v>2811</v>
      </c>
      <c r="I3705" s="89" t="s">
        <v>2812</v>
      </c>
    </row>
    <row r="3706" spans="1:9" x14ac:dyDescent="0.25">
      <c r="A3706" s="86" t="s">
        <v>16234</v>
      </c>
      <c r="B3706" s="87" t="s">
        <v>16235</v>
      </c>
      <c r="C3706" s="87" t="s">
        <v>16236</v>
      </c>
      <c r="D3706" s="87" t="s">
        <v>1038</v>
      </c>
      <c r="E3706" s="87">
        <v>10005</v>
      </c>
      <c r="F3706" s="87" t="s">
        <v>16237</v>
      </c>
      <c r="G3706" s="88"/>
      <c r="H3706" s="89" t="s">
        <v>2811</v>
      </c>
      <c r="I3706" s="89" t="s">
        <v>2812</v>
      </c>
    </row>
    <row r="3707" spans="1:9" x14ac:dyDescent="0.25">
      <c r="A3707" s="86" t="s">
        <v>16238</v>
      </c>
      <c r="B3707" s="87" t="s">
        <v>16239</v>
      </c>
      <c r="C3707" s="87" t="s">
        <v>16240</v>
      </c>
      <c r="D3707" s="87" t="s">
        <v>1038</v>
      </c>
      <c r="E3707" s="87">
        <v>10002</v>
      </c>
      <c r="F3707" s="87" t="s">
        <v>16237</v>
      </c>
      <c r="G3707" s="88"/>
      <c r="H3707" s="89" t="s">
        <v>2811</v>
      </c>
      <c r="I3707" s="89" t="s">
        <v>2812</v>
      </c>
    </row>
    <row r="3708" spans="1:9" x14ac:dyDescent="0.25">
      <c r="A3708" s="86" t="s">
        <v>16241</v>
      </c>
      <c r="B3708" s="87" t="s">
        <v>16242</v>
      </c>
      <c r="C3708" s="87" t="s">
        <v>16243</v>
      </c>
      <c r="D3708" s="87" t="s">
        <v>1038</v>
      </c>
      <c r="E3708" s="87">
        <v>10005</v>
      </c>
      <c r="F3708" s="87" t="s">
        <v>16233</v>
      </c>
      <c r="G3708" s="88"/>
      <c r="H3708" s="89" t="s">
        <v>2811</v>
      </c>
      <c r="I3708" s="89" t="s">
        <v>2812</v>
      </c>
    </row>
    <row r="3709" spans="1:9" x14ac:dyDescent="0.25">
      <c r="A3709" s="86" t="s">
        <v>16244</v>
      </c>
      <c r="B3709" s="87" t="s">
        <v>16245</v>
      </c>
      <c r="C3709" s="87" t="s">
        <v>16246</v>
      </c>
      <c r="D3709" s="87" t="s">
        <v>1038</v>
      </c>
      <c r="E3709" s="87">
        <v>10300</v>
      </c>
      <c r="F3709" s="87" t="s">
        <v>16247</v>
      </c>
      <c r="G3709" s="88"/>
      <c r="H3709" s="89" t="s">
        <v>2811</v>
      </c>
      <c r="I3709" s="89" t="s">
        <v>2812</v>
      </c>
    </row>
    <row r="3710" spans="1:9" x14ac:dyDescent="0.25">
      <c r="A3710" s="86" t="s">
        <v>16248</v>
      </c>
      <c r="B3710" s="87" t="s">
        <v>16249</v>
      </c>
      <c r="C3710" s="87" t="s">
        <v>16250</v>
      </c>
      <c r="D3710" s="87" t="s">
        <v>1038</v>
      </c>
      <c r="E3710" s="87">
        <v>10300</v>
      </c>
      <c r="F3710" s="87" t="s">
        <v>16247</v>
      </c>
      <c r="G3710" s="88"/>
      <c r="H3710" s="89" t="s">
        <v>2811</v>
      </c>
      <c r="I3710" s="89" t="s">
        <v>2812</v>
      </c>
    </row>
    <row r="3711" spans="1:9" x14ac:dyDescent="0.25">
      <c r="A3711" s="86" t="s">
        <v>16251</v>
      </c>
      <c r="B3711" s="87" t="s">
        <v>16252</v>
      </c>
      <c r="C3711" s="87" t="s">
        <v>16253</v>
      </c>
      <c r="D3711" s="87" t="s">
        <v>1038</v>
      </c>
      <c r="E3711" s="87">
        <v>10300</v>
      </c>
      <c r="F3711" s="87" t="s">
        <v>16247</v>
      </c>
      <c r="G3711" s="88"/>
      <c r="H3711" s="89" t="s">
        <v>2811</v>
      </c>
      <c r="I3711" s="89" t="s">
        <v>2812</v>
      </c>
    </row>
    <row r="3712" spans="1:9" x14ac:dyDescent="0.25">
      <c r="A3712" s="86" t="s">
        <v>16254</v>
      </c>
      <c r="B3712" s="87" t="s">
        <v>16255</v>
      </c>
      <c r="C3712" s="87" t="s">
        <v>16256</v>
      </c>
      <c r="D3712" s="87" t="s">
        <v>1038</v>
      </c>
      <c r="E3712" s="87">
        <v>10003</v>
      </c>
      <c r="F3712" s="87" t="s">
        <v>16233</v>
      </c>
      <c r="G3712" s="88"/>
      <c r="H3712" s="89" t="s">
        <v>2811</v>
      </c>
      <c r="I3712" s="89" t="s">
        <v>2812</v>
      </c>
    </row>
    <row r="3713" spans="1:9" x14ac:dyDescent="0.25">
      <c r="A3713" s="86" t="s">
        <v>16257</v>
      </c>
      <c r="B3713" s="87" t="s">
        <v>16258</v>
      </c>
      <c r="C3713" s="87" t="s">
        <v>16259</v>
      </c>
      <c r="D3713" s="87" t="s">
        <v>1038</v>
      </c>
      <c r="E3713" s="87">
        <v>10600</v>
      </c>
      <c r="F3713" s="87" t="s">
        <v>16260</v>
      </c>
      <c r="G3713" s="88"/>
      <c r="H3713" s="89" t="s">
        <v>2811</v>
      </c>
      <c r="I3713" s="89" t="s">
        <v>2812</v>
      </c>
    </row>
    <row r="3714" spans="1:9" x14ac:dyDescent="0.25">
      <c r="A3714" s="86" t="s">
        <v>16261</v>
      </c>
      <c r="B3714" s="87" t="s">
        <v>16262</v>
      </c>
      <c r="C3714" s="87" t="s">
        <v>16263</v>
      </c>
      <c r="D3714" s="87" t="s">
        <v>1038</v>
      </c>
      <c r="E3714" s="87">
        <v>10300</v>
      </c>
      <c r="F3714" s="87" t="s">
        <v>16264</v>
      </c>
      <c r="G3714" s="88"/>
      <c r="H3714" s="89" t="s">
        <v>2811</v>
      </c>
      <c r="I3714" s="89" t="s">
        <v>2812</v>
      </c>
    </row>
    <row r="3715" spans="1:9" x14ac:dyDescent="0.25">
      <c r="A3715" s="86" t="s">
        <v>16265</v>
      </c>
      <c r="B3715" s="87" t="s">
        <v>16266</v>
      </c>
      <c r="C3715" s="87" t="s">
        <v>16267</v>
      </c>
      <c r="D3715" s="87" t="s">
        <v>1038</v>
      </c>
      <c r="E3715" s="87">
        <v>10003</v>
      </c>
      <c r="F3715" s="87" t="s">
        <v>16233</v>
      </c>
      <c r="G3715" s="88"/>
      <c r="H3715" s="89" t="s">
        <v>2811</v>
      </c>
      <c r="I3715" s="89" t="s">
        <v>2812</v>
      </c>
    </row>
    <row r="3716" spans="1:9" x14ac:dyDescent="0.25">
      <c r="A3716" s="86" t="s">
        <v>16268</v>
      </c>
      <c r="B3716" s="87" t="s">
        <v>16269</v>
      </c>
      <c r="C3716" s="87" t="s">
        <v>16270</v>
      </c>
      <c r="D3716" s="87" t="s">
        <v>1038</v>
      </c>
      <c r="E3716" s="87">
        <v>10001</v>
      </c>
      <c r="F3716" s="87" t="s">
        <v>16237</v>
      </c>
      <c r="G3716" s="88"/>
      <c r="H3716" s="89" t="s">
        <v>2811</v>
      </c>
      <c r="I3716" s="89" t="s">
        <v>2812</v>
      </c>
    </row>
    <row r="3717" spans="1:9" x14ac:dyDescent="0.25">
      <c r="A3717" s="86" t="s">
        <v>16271</v>
      </c>
      <c r="B3717" s="87" t="s">
        <v>16272</v>
      </c>
      <c r="C3717" s="87" t="s">
        <v>16273</v>
      </c>
      <c r="D3717" s="87" t="s">
        <v>1038</v>
      </c>
      <c r="E3717" s="87">
        <v>10005</v>
      </c>
      <c r="F3717" s="87" t="s">
        <v>16233</v>
      </c>
      <c r="G3717" s="88"/>
      <c r="H3717" s="89" t="s">
        <v>2811</v>
      </c>
      <c r="I3717" s="89" t="s">
        <v>2812</v>
      </c>
    </row>
    <row r="3718" spans="1:9" x14ac:dyDescent="0.25">
      <c r="A3718" s="86" t="s">
        <v>16274</v>
      </c>
      <c r="B3718" s="87" t="s">
        <v>16275</v>
      </c>
      <c r="C3718" s="87" t="s">
        <v>16276</v>
      </c>
      <c r="D3718" s="87" t="s">
        <v>1038</v>
      </c>
      <c r="E3718" s="87">
        <v>10700</v>
      </c>
      <c r="F3718" s="87" t="s">
        <v>16277</v>
      </c>
      <c r="G3718" s="88"/>
      <c r="H3718" s="89" t="s">
        <v>2811</v>
      </c>
      <c r="I3718" s="89" t="s">
        <v>2812</v>
      </c>
    </row>
    <row r="3719" spans="1:9" x14ac:dyDescent="0.25">
      <c r="A3719" s="86" t="s">
        <v>16278</v>
      </c>
      <c r="B3719" s="87" t="s">
        <v>16279</v>
      </c>
      <c r="C3719" s="87" t="s">
        <v>16280</v>
      </c>
      <c r="D3719" s="87" t="s">
        <v>1038</v>
      </c>
      <c r="E3719" s="87">
        <v>10600</v>
      </c>
      <c r="F3719" s="87" t="s">
        <v>16260</v>
      </c>
      <c r="G3719" s="88"/>
      <c r="H3719" s="89" t="s">
        <v>2811</v>
      </c>
      <c r="I3719" s="89" t="s">
        <v>2812</v>
      </c>
    </row>
    <row r="3720" spans="1:9" x14ac:dyDescent="0.25">
      <c r="A3720" s="86" t="s">
        <v>16281</v>
      </c>
      <c r="B3720" s="87" t="s">
        <v>16282</v>
      </c>
      <c r="C3720" s="87" t="s">
        <v>16283</v>
      </c>
      <c r="D3720" s="87" t="s">
        <v>1038</v>
      </c>
      <c r="E3720" s="87">
        <v>10400</v>
      </c>
      <c r="F3720" s="87" t="s">
        <v>16284</v>
      </c>
      <c r="G3720" s="88"/>
      <c r="H3720" s="89" t="s">
        <v>2811</v>
      </c>
      <c r="I3720" s="89" t="s">
        <v>2812</v>
      </c>
    </row>
    <row r="3721" spans="1:9" x14ac:dyDescent="0.25">
      <c r="A3721" s="86" t="s">
        <v>16285</v>
      </c>
      <c r="B3721" s="87" t="s">
        <v>16286</v>
      </c>
      <c r="C3721" s="87" t="s">
        <v>16287</v>
      </c>
      <c r="D3721" s="87" t="s">
        <v>1038</v>
      </c>
      <c r="E3721" s="90">
        <v>10620</v>
      </c>
      <c r="F3721" s="87" t="s">
        <v>16288</v>
      </c>
      <c r="G3721" s="88"/>
      <c r="H3721" s="89" t="s">
        <v>2811</v>
      </c>
      <c r="I3721" s="89" t="s">
        <v>2812</v>
      </c>
    </row>
    <row r="3722" spans="1:9" x14ac:dyDescent="0.25">
      <c r="A3722" s="86" t="s">
        <v>16289</v>
      </c>
      <c r="B3722" s="87" t="s">
        <v>16290</v>
      </c>
      <c r="C3722" s="87" t="s">
        <v>16291</v>
      </c>
      <c r="D3722" s="87" t="s">
        <v>1038</v>
      </c>
      <c r="E3722" s="87">
        <v>10160</v>
      </c>
      <c r="F3722" s="87" t="s">
        <v>16292</v>
      </c>
      <c r="G3722" s="88"/>
      <c r="H3722" s="89" t="s">
        <v>2811</v>
      </c>
      <c r="I3722" s="89" t="s">
        <v>2812</v>
      </c>
    </row>
    <row r="3723" spans="1:9" x14ac:dyDescent="0.25">
      <c r="A3723" s="86" t="s">
        <v>16293</v>
      </c>
      <c r="B3723" s="87" t="s">
        <v>16294</v>
      </c>
      <c r="C3723" s="87" t="s">
        <v>16295</v>
      </c>
      <c r="D3723" s="87" t="s">
        <v>1038</v>
      </c>
      <c r="E3723" s="87">
        <v>10600</v>
      </c>
      <c r="F3723" s="87" t="s">
        <v>16260</v>
      </c>
      <c r="G3723" s="88"/>
      <c r="H3723" s="89" t="s">
        <v>2915</v>
      </c>
      <c r="I3723" s="89" t="s">
        <v>2812</v>
      </c>
    </row>
    <row r="3724" spans="1:9" x14ac:dyDescent="0.25">
      <c r="A3724" s="86" t="s">
        <v>16296</v>
      </c>
      <c r="B3724" s="87" t="s">
        <v>16297</v>
      </c>
      <c r="C3724" s="87" t="s">
        <v>16298</v>
      </c>
      <c r="D3724" s="87" t="s">
        <v>1038</v>
      </c>
      <c r="E3724" s="87">
        <v>11003</v>
      </c>
      <c r="F3724" s="87" t="s">
        <v>16299</v>
      </c>
      <c r="G3724" s="88"/>
      <c r="H3724" s="89" t="s">
        <v>2811</v>
      </c>
      <c r="I3724" s="89" t="s">
        <v>2812</v>
      </c>
    </row>
    <row r="3725" spans="1:9" x14ac:dyDescent="0.25">
      <c r="A3725" s="86" t="s">
        <v>16300</v>
      </c>
      <c r="B3725" s="87" t="s">
        <v>16301</v>
      </c>
      <c r="C3725" s="87" t="s">
        <v>16302</v>
      </c>
      <c r="D3725" s="87" t="s">
        <v>1038</v>
      </c>
      <c r="E3725" s="90">
        <v>11007</v>
      </c>
      <c r="F3725" s="87" t="s">
        <v>16303</v>
      </c>
      <c r="G3725" s="88"/>
      <c r="H3725" s="89" t="s">
        <v>2915</v>
      </c>
      <c r="I3725" s="89" t="s">
        <v>2812</v>
      </c>
    </row>
    <row r="3726" spans="1:9" x14ac:dyDescent="0.25">
      <c r="A3726" s="86" t="s">
        <v>16304</v>
      </c>
      <c r="B3726" s="87" t="s">
        <v>16305</v>
      </c>
      <c r="C3726" s="87" t="s">
        <v>16306</v>
      </c>
      <c r="D3726" s="87" t="s">
        <v>1038</v>
      </c>
      <c r="E3726" s="87">
        <v>11006</v>
      </c>
      <c r="F3726" s="87" t="s">
        <v>16299</v>
      </c>
      <c r="G3726" s="88"/>
      <c r="H3726" s="89" t="s">
        <v>2811</v>
      </c>
      <c r="I3726" s="89" t="s">
        <v>2812</v>
      </c>
    </row>
    <row r="3727" spans="1:9" x14ac:dyDescent="0.25">
      <c r="A3727" s="86" t="s">
        <v>16307</v>
      </c>
      <c r="B3727" s="87" t="s">
        <v>16308</v>
      </c>
      <c r="C3727" s="87" t="s">
        <v>16309</v>
      </c>
      <c r="D3727" s="87" t="s">
        <v>1038</v>
      </c>
      <c r="E3727" s="87">
        <v>11011</v>
      </c>
      <c r="F3727" s="87" t="s">
        <v>16310</v>
      </c>
      <c r="G3727" s="88"/>
      <c r="H3727" s="89" t="s">
        <v>2811</v>
      </c>
      <c r="I3727" s="89" t="s">
        <v>2812</v>
      </c>
    </row>
    <row r="3728" spans="1:9" x14ac:dyDescent="0.25">
      <c r="A3728" s="86" t="s">
        <v>16311</v>
      </c>
      <c r="B3728" s="87" t="s">
        <v>16312</v>
      </c>
      <c r="C3728" s="87" t="s">
        <v>16313</v>
      </c>
      <c r="D3728" s="87" t="s">
        <v>1038</v>
      </c>
      <c r="E3728" s="87">
        <v>11405</v>
      </c>
      <c r="F3728" s="87" t="s">
        <v>16314</v>
      </c>
      <c r="G3728" s="88"/>
      <c r="H3728" s="89" t="s">
        <v>2811</v>
      </c>
      <c r="I3728" s="89" t="s">
        <v>2812</v>
      </c>
    </row>
    <row r="3729" spans="1:9" x14ac:dyDescent="0.25">
      <c r="A3729" s="86" t="s">
        <v>16315</v>
      </c>
      <c r="B3729" s="87" t="s">
        <v>16316</v>
      </c>
      <c r="C3729" s="87" t="s">
        <v>16317</v>
      </c>
      <c r="D3729" s="87" t="s">
        <v>1038</v>
      </c>
      <c r="E3729" s="87">
        <v>11408</v>
      </c>
      <c r="F3729" s="87" t="s">
        <v>16314</v>
      </c>
      <c r="G3729" s="88"/>
      <c r="H3729" s="89" t="s">
        <v>2811</v>
      </c>
      <c r="I3729" s="89" t="s">
        <v>2812</v>
      </c>
    </row>
    <row r="3730" spans="1:9" x14ac:dyDescent="0.25">
      <c r="A3730" s="86" t="s">
        <v>16318</v>
      </c>
      <c r="B3730" s="87" t="s">
        <v>16319</v>
      </c>
      <c r="C3730" s="87" t="s">
        <v>16320</v>
      </c>
      <c r="D3730" s="87" t="s">
        <v>1038</v>
      </c>
      <c r="E3730" s="87">
        <v>11404</v>
      </c>
      <c r="F3730" s="87" t="s">
        <v>16321</v>
      </c>
      <c r="G3730" s="88"/>
      <c r="H3730" s="89" t="s">
        <v>2811</v>
      </c>
      <c r="I3730" s="89" t="s">
        <v>2812</v>
      </c>
    </row>
    <row r="3731" spans="1:9" x14ac:dyDescent="0.25">
      <c r="A3731" s="86" t="s">
        <v>16322</v>
      </c>
      <c r="B3731" s="87" t="s">
        <v>16323</v>
      </c>
      <c r="C3731" s="87" t="s">
        <v>16324</v>
      </c>
      <c r="D3731" s="87" t="s">
        <v>1038</v>
      </c>
      <c r="E3731" s="87">
        <v>11009</v>
      </c>
      <c r="F3731" s="87" t="s">
        <v>16310</v>
      </c>
      <c r="G3731" s="88"/>
      <c r="H3731" s="89" t="s">
        <v>2811</v>
      </c>
      <c r="I3731" s="89" t="s">
        <v>2812</v>
      </c>
    </row>
    <row r="3732" spans="1:9" x14ac:dyDescent="0.25">
      <c r="A3732" s="86" t="s">
        <v>16325</v>
      </c>
      <c r="B3732" s="87" t="s">
        <v>16326</v>
      </c>
      <c r="C3732" s="87" t="s">
        <v>16327</v>
      </c>
      <c r="D3732" s="87" t="s">
        <v>1038</v>
      </c>
      <c r="E3732" s="87">
        <v>11370</v>
      </c>
      <c r="F3732" s="87" t="s">
        <v>16328</v>
      </c>
      <c r="G3732" s="88"/>
      <c r="H3732" s="89" t="s">
        <v>2811</v>
      </c>
      <c r="I3732" s="89" t="s">
        <v>2812</v>
      </c>
    </row>
    <row r="3733" spans="1:9" x14ac:dyDescent="0.25">
      <c r="A3733" s="86" t="s">
        <v>16329</v>
      </c>
      <c r="B3733" s="87" t="s">
        <v>16330</v>
      </c>
      <c r="C3733" s="87" t="s">
        <v>16331</v>
      </c>
      <c r="D3733" s="87" t="s">
        <v>1038</v>
      </c>
      <c r="E3733" s="87">
        <v>11205</v>
      </c>
      <c r="F3733" s="87" t="s">
        <v>16332</v>
      </c>
      <c r="G3733" s="88"/>
      <c r="H3733" s="89" t="s">
        <v>2811</v>
      </c>
      <c r="I3733" s="89" t="s">
        <v>2812</v>
      </c>
    </row>
    <row r="3734" spans="1:9" x14ac:dyDescent="0.25">
      <c r="A3734" s="86" t="s">
        <v>16333</v>
      </c>
      <c r="B3734" s="87" t="s">
        <v>16334</v>
      </c>
      <c r="C3734" s="87" t="s">
        <v>16335</v>
      </c>
      <c r="D3734" s="87" t="s">
        <v>1038</v>
      </c>
      <c r="E3734" s="87">
        <v>11403</v>
      </c>
      <c r="F3734" s="87" t="s">
        <v>16314</v>
      </c>
      <c r="G3734" s="88"/>
      <c r="H3734" s="89" t="s">
        <v>2811</v>
      </c>
      <c r="I3734" s="89" t="s">
        <v>2812</v>
      </c>
    </row>
    <row r="3735" spans="1:9" x14ac:dyDescent="0.25">
      <c r="A3735" s="86" t="s">
        <v>16336</v>
      </c>
      <c r="B3735" s="87" t="s">
        <v>16337</v>
      </c>
      <c r="C3735" s="87" t="s">
        <v>16338</v>
      </c>
      <c r="D3735" s="87" t="s">
        <v>1038</v>
      </c>
      <c r="E3735" s="87">
        <v>11100</v>
      </c>
      <c r="F3735" s="87" t="s">
        <v>16339</v>
      </c>
      <c r="G3735" s="88"/>
      <c r="H3735" s="89" t="s">
        <v>2811</v>
      </c>
      <c r="I3735" s="89" t="s">
        <v>2812</v>
      </c>
    </row>
    <row r="3736" spans="1:9" x14ac:dyDescent="0.25">
      <c r="A3736" s="86" t="s">
        <v>16340</v>
      </c>
      <c r="B3736" s="87" t="s">
        <v>16341</v>
      </c>
      <c r="C3736" s="87" t="s">
        <v>16342</v>
      </c>
      <c r="D3736" s="87" t="s">
        <v>1038</v>
      </c>
      <c r="E3736" s="87">
        <v>11630</v>
      </c>
      <c r="F3736" s="87" t="s">
        <v>16343</v>
      </c>
      <c r="G3736" s="88"/>
      <c r="H3736" s="89" t="s">
        <v>2811</v>
      </c>
      <c r="I3736" s="89" t="s">
        <v>2812</v>
      </c>
    </row>
    <row r="3737" spans="1:9" x14ac:dyDescent="0.25">
      <c r="A3737" s="86" t="s">
        <v>16344</v>
      </c>
      <c r="B3737" s="87" t="s">
        <v>16345</v>
      </c>
      <c r="C3737" s="87" t="s">
        <v>16346</v>
      </c>
      <c r="D3737" s="87" t="s">
        <v>1038</v>
      </c>
      <c r="E3737" s="87">
        <v>11004</v>
      </c>
      <c r="F3737" s="87" t="s">
        <v>16310</v>
      </c>
      <c r="G3737" s="88"/>
      <c r="H3737" s="89" t="s">
        <v>2811</v>
      </c>
      <c r="I3737" s="89" t="s">
        <v>2812</v>
      </c>
    </row>
    <row r="3738" spans="1:9" x14ac:dyDescent="0.25">
      <c r="A3738" s="86" t="s">
        <v>16347</v>
      </c>
      <c r="B3738" s="87" t="s">
        <v>16348</v>
      </c>
      <c r="C3738" s="87" t="s">
        <v>16349</v>
      </c>
      <c r="D3738" s="87" t="s">
        <v>1038</v>
      </c>
      <c r="E3738" s="87">
        <v>11500</v>
      </c>
      <c r="F3738" s="87" t="s">
        <v>16350</v>
      </c>
      <c r="G3738" s="88"/>
      <c r="H3738" s="89" t="s">
        <v>2811</v>
      </c>
      <c r="I3738" s="89" t="s">
        <v>2812</v>
      </c>
    </row>
    <row r="3739" spans="1:9" x14ac:dyDescent="0.25">
      <c r="A3739" s="86" t="s">
        <v>16351</v>
      </c>
      <c r="B3739" s="87" t="s">
        <v>16352</v>
      </c>
      <c r="C3739" s="87" t="s">
        <v>16353</v>
      </c>
      <c r="D3739" s="87" t="s">
        <v>1038</v>
      </c>
      <c r="E3739" s="87">
        <v>11170</v>
      </c>
      <c r="F3739" s="87" t="s">
        <v>16354</v>
      </c>
      <c r="G3739" s="88"/>
      <c r="H3739" s="89" t="s">
        <v>2811</v>
      </c>
      <c r="I3739" s="89" t="s">
        <v>2812</v>
      </c>
    </row>
    <row r="3740" spans="1:9" x14ac:dyDescent="0.25">
      <c r="A3740" s="86" t="s">
        <v>16355</v>
      </c>
      <c r="B3740" s="87" t="s">
        <v>16356</v>
      </c>
      <c r="C3740" s="87" t="s">
        <v>16357</v>
      </c>
      <c r="D3740" s="87" t="s">
        <v>1038</v>
      </c>
      <c r="E3740" s="87">
        <v>11100</v>
      </c>
      <c r="F3740" s="87" t="s">
        <v>16358</v>
      </c>
      <c r="G3740" s="88"/>
      <c r="H3740" s="89" t="s">
        <v>2811</v>
      </c>
      <c r="I3740" s="89" t="s">
        <v>2812</v>
      </c>
    </row>
    <row r="3741" spans="1:9" x14ac:dyDescent="0.25">
      <c r="A3741" s="86" t="s">
        <v>16359</v>
      </c>
      <c r="B3741" s="87" t="s">
        <v>16360</v>
      </c>
      <c r="C3741" s="87" t="s">
        <v>16361</v>
      </c>
      <c r="D3741" s="87" t="s">
        <v>1038</v>
      </c>
      <c r="E3741" s="87">
        <v>11300</v>
      </c>
      <c r="F3741" s="87" t="s">
        <v>16362</v>
      </c>
      <c r="G3741" s="88"/>
      <c r="H3741" s="89" t="s">
        <v>2811</v>
      </c>
      <c r="I3741" s="89" t="s">
        <v>2812</v>
      </c>
    </row>
    <row r="3742" spans="1:9" x14ac:dyDescent="0.25">
      <c r="A3742" s="86" t="s">
        <v>16363</v>
      </c>
      <c r="B3742" s="87" t="s">
        <v>16364</v>
      </c>
      <c r="C3742" s="87" t="s">
        <v>16365</v>
      </c>
      <c r="D3742" s="87" t="s">
        <v>1038</v>
      </c>
      <c r="E3742" s="87">
        <v>11205</v>
      </c>
      <c r="F3742" s="87" t="s">
        <v>16366</v>
      </c>
      <c r="G3742" s="88"/>
      <c r="H3742" s="89" t="s">
        <v>2811</v>
      </c>
      <c r="I3742" s="89" t="s">
        <v>2812</v>
      </c>
    </row>
    <row r="3743" spans="1:9" x14ac:dyDescent="0.25">
      <c r="A3743" s="86" t="s">
        <v>16367</v>
      </c>
      <c r="B3743" s="87" t="s">
        <v>16368</v>
      </c>
      <c r="C3743" s="87" t="s">
        <v>16369</v>
      </c>
      <c r="D3743" s="87" t="s">
        <v>1038</v>
      </c>
      <c r="E3743" s="87">
        <v>11002</v>
      </c>
      <c r="F3743" s="87" t="s">
        <v>16310</v>
      </c>
      <c r="G3743" s="88"/>
      <c r="H3743" s="89" t="s">
        <v>2811</v>
      </c>
      <c r="I3743" s="89" t="s">
        <v>2812</v>
      </c>
    </row>
    <row r="3744" spans="1:9" x14ac:dyDescent="0.25">
      <c r="A3744" s="86" t="s">
        <v>16370</v>
      </c>
      <c r="B3744" s="87" t="s">
        <v>16371</v>
      </c>
      <c r="C3744" s="87" t="s">
        <v>16372</v>
      </c>
      <c r="D3744" s="87" t="s">
        <v>1038</v>
      </c>
      <c r="E3744" s="87">
        <v>11300</v>
      </c>
      <c r="F3744" s="87" t="s">
        <v>16373</v>
      </c>
      <c r="G3744" s="88"/>
      <c r="H3744" s="89" t="s">
        <v>2811</v>
      </c>
      <c r="I3744" s="89" t="s">
        <v>2812</v>
      </c>
    </row>
    <row r="3745" spans="1:9" x14ac:dyDescent="0.25">
      <c r="A3745" s="86" t="s">
        <v>16374</v>
      </c>
      <c r="B3745" s="87" t="s">
        <v>16375</v>
      </c>
      <c r="C3745" s="87" t="s">
        <v>16376</v>
      </c>
      <c r="D3745" s="87" t="s">
        <v>1038</v>
      </c>
      <c r="E3745" s="90">
        <v>11100</v>
      </c>
      <c r="F3745" s="87" t="s">
        <v>16358</v>
      </c>
      <c r="G3745" s="88"/>
      <c r="H3745" s="89" t="s">
        <v>2811</v>
      </c>
      <c r="I3745" s="89" t="s">
        <v>2812</v>
      </c>
    </row>
    <row r="3746" spans="1:9" x14ac:dyDescent="0.25">
      <c r="A3746" s="86" t="s">
        <v>16377</v>
      </c>
      <c r="B3746" s="87" t="s">
        <v>16378</v>
      </c>
      <c r="C3746" s="87" t="s">
        <v>16379</v>
      </c>
      <c r="D3746" s="87" t="s">
        <v>1038</v>
      </c>
      <c r="E3746" s="87">
        <v>11203</v>
      </c>
      <c r="F3746" s="87" t="s">
        <v>16366</v>
      </c>
      <c r="G3746" s="88"/>
      <c r="H3746" s="89" t="s">
        <v>2811</v>
      </c>
      <c r="I3746" s="89" t="s">
        <v>2812</v>
      </c>
    </row>
    <row r="3747" spans="1:9" x14ac:dyDescent="0.25">
      <c r="A3747" s="86" t="s">
        <v>16380</v>
      </c>
      <c r="B3747" s="87" t="s">
        <v>16381</v>
      </c>
      <c r="C3747" s="87" t="s">
        <v>16382</v>
      </c>
      <c r="D3747" s="87" t="s">
        <v>1038</v>
      </c>
      <c r="E3747" s="87">
        <v>11202</v>
      </c>
      <c r="F3747" s="87" t="s">
        <v>16366</v>
      </c>
      <c r="G3747" s="88"/>
      <c r="H3747" s="89" t="s">
        <v>2811</v>
      </c>
      <c r="I3747" s="89" t="s">
        <v>2812</v>
      </c>
    </row>
    <row r="3748" spans="1:9" x14ac:dyDescent="0.25">
      <c r="A3748" s="86" t="s">
        <v>16383</v>
      </c>
      <c r="B3748" s="87" t="s">
        <v>16384</v>
      </c>
      <c r="C3748" s="87" t="s">
        <v>16385</v>
      </c>
      <c r="D3748" s="87" t="s">
        <v>1038</v>
      </c>
      <c r="E3748" s="87">
        <v>11130</v>
      </c>
      <c r="F3748" s="87" t="s">
        <v>16386</v>
      </c>
      <c r="G3748" s="88"/>
      <c r="H3748" s="89" t="s">
        <v>2811</v>
      </c>
      <c r="I3748" s="89" t="s">
        <v>2812</v>
      </c>
    </row>
    <row r="3749" spans="1:9" x14ac:dyDescent="0.25">
      <c r="A3749" s="86" t="s">
        <v>16387</v>
      </c>
      <c r="B3749" s="87" t="s">
        <v>16388</v>
      </c>
      <c r="C3749" s="87" t="s">
        <v>16389</v>
      </c>
      <c r="D3749" s="87" t="s">
        <v>1038</v>
      </c>
      <c r="E3749" s="90">
        <v>11010</v>
      </c>
      <c r="F3749" s="87" t="s">
        <v>16310</v>
      </c>
      <c r="G3749" s="88"/>
      <c r="H3749" s="89" t="s">
        <v>2811</v>
      </c>
      <c r="I3749" s="89" t="s">
        <v>2812</v>
      </c>
    </row>
    <row r="3750" spans="1:9" x14ac:dyDescent="0.25">
      <c r="A3750" s="86" t="s">
        <v>16390</v>
      </c>
      <c r="B3750" s="87" t="s">
        <v>16391</v>
      </c>
      <c r="C3750" s="87" t="s">
        <v>16392</v>
      </c>
      <c r="D3750" s="87" t="s">
        <v>1038</v>
      </c>
      <c r="E3750" s="87">
        <v>11002</v>
      </c>
      <c r="F3750" s="87" t="s">
        <v>16310</v>
      </c>
      <c r="G3750" s="88"/>
      <c r="H3750" s="89" t="s">
        <v>2811</v>
      </c>
      <c r="I3750" s="89" t="s">
        <v>2812</v>
      </c>
    </row>
    <row r="3751" spans="1:9" x14ac:dyDescent="0.25">
      <c r="A3751" s="86" t="s">
        <v>16393</v>
      </c>
      <c r="B3751" s="87" t="s">
        <v>16394</v>
      </c>
      <c r="C3751" s="87" t="s">
        <v>16395</v>
      </c>
      <c r="D3751" s="87" t="s">
        <v>1038</v>
      </c>
      <c r="E3751" s="87">
        <v>11100</v>
      </c>
      <c r="F3751" s="87" t="s">
        <v>16358</v>
      </c>
      <c r="G3751" s="88"/>
      <c r="H3751" s="89" t="s">
        <v>2811</v>
      </c>
      <c r="I3751" s="89" t="s">
        <v>2812</v>
      </c>
    </row>
    <row r="3752" spans="1:9" x14ac:dyDescent="0.25">
      <c r="A3752" s="86" t="s">
        <v>16396</v>
      </c>
      <c r="B3752" s="87" t="s">
        <v>16397</v>
      </c>
      <c r="C3752" s="87" t="s">
        <v>16398</v>
      </c>
      <c r="D3752" s="87" t="s">
        <v>1038</v>
      </c>
      <c r="E3752" s="87">
        <v>11500</v>
      </c>
      <c r="F3752" s="87" t="s">
        <v>16399</v>
      </c>
      <c r="G3752" s="88"/>
      <c r="H3752" s="89" t="s">
        <v>2811</v>
      </c>
      <c r="I3752" s="89" t="s">
        <v>2812</v>
      </c>
    </row>
    <row r="3753" spans="1:9" x14ac:dyDescent="0.25">
      <c r="A3753" s="86" t="s">
        <v>16400</v>
      </c>
      <c r="B3753" s="87" t="s">
        <v>16401</v>
      </c>
      <c r="C3753" s="87" t="s">
        <v>16402</v>
      </c>
      <c r="D3753" s="87" t="s">
        <v>1038</v>
      </c>
      <c r="E3753" s="87">
        <v>11300</v>
      </c>
      <c r="F3753" s="87" t="s">
        <v>16373</v>
      </c>
      <c r="G3753" s="88"/>
      <c r="H3753" s="89" t="s">
        <v>2811</v>
      </c>
      <c r="I3753" s="89" t="s">
        <v>2812</v>
      </c>
    </row>
    <row r="3754" spans="1:9" x14ac:dyDescent="0.25">
      <c r="A3754" s="86" t="s">
        <v>16403</v>
      </c>
      <c r="B3754" s="87" t="s">
        <v>16404</v>
      </c>
      <c r="C3754" s="87" t="s">
        <v>16405</v>
      </c>
      <c r="D3754" s="87" t="s">
        <v>1038</v>
      </c>
      <c r="E3754" s="87">
        <v>11005</v>
      </c>
      <c r="F3754" s="87" t="s">
        <v>16303</v>
      </c>
      <c r="G3754" s="88"/>
      <c r="H3754" s="89" t="s">
        <v>2915</v>
      </c>
      <c r="I3754" s="89" t="s">
        <v>2812</v>
      </c>
    </row>
    <row r="3755" spans="1:9" x14ac:dyDescent="0.25">
      <c r="A3755" s="86" t="s">
        <v>16406</v>
      </c>
      <c r="B3755" s="87" t="s">
        <v>16407</v>
      </c>
      <c r="C3755" s="87" t="s">
        <v>16408</v>
      </c>
      <c r="D3755" s="87" t="s">
        <v>1038</v>
      </c>
      <c r="E3755" s="87">
        <v>11130</v>
      </c>
      <c r="F3755" s="87" t="s">
        <v>16386</v>
      </c>
      <c r="G3755" s="88"/>
      <c r="H3755" s="89" t="s">
        <v>2811</v>
      </c>
      <c r="I3755" s="89" t="s">
        <v>2812</v>
      </c>
    </row>
    <row r="3756" spans="1:9" x14ac:dyDescent="0.25">
      <c r="A3756" s="86" t="s">
        <v>16409</v>
      </c>
      <c r="B3756" s="87" t="s">
        <v>16410</v>
      </c>
      <c r="C3756" s="87" t="s">
        <v>16411</v>
      </c>
      <c r="D3756" s="87" t="s">
        <v>1038</v>
      </c>
      <c r="E3756" s="87">
        <v>11201</v>
      </c>
      <c r="F3756" s="87" t="s">
        <v>16366</v>
      </c>
      <c r="G3756" s="88"/>
      <c r="H3756" s="89" t="s">
        <v>2811</v>
      </c>
      <c r="I3756" s="89" t="s">
        <v>2812</v>
      </c>
    </row>
    <row r="3757" spans="1:9" x14ac:dyDescent="0.25">
      <c r="A3757" s="86"/>
      <c r="B3757" s="87" t="s">
        <v>16412</v>
      </c>
      <c r="C3757" s="87" t="s">
        <v>16413</v>
      </c>
      <c r="D3757" s="87" t="s">
        <v>1038</v>
      </c>
      <c r="E3757" s="87">
        <v>11001</v>
      </c>
      <c r="F3757" s="87" t="s">
        <v>16310</v>
      </c>
      <c r="G3757" s="88"/>
      <c r="H3757" s="89" t="s">
        <v>2811</v>
      </c>
      <c r="I3757" s="89" t="s">
        <v>2812</v>
      </c>
    </row>
    <row r="3758" spans="1:9" x14ac:dyDescent="0.25">
      <c r="A3758" s="86" t="s">
        <v>16414</v>
      </c>
      <c r="B3758" s="87" t="s">
        <v>16415</v>
      </c>
      <c r="C3758" s="87" t="s">
        <v>16416</v>
      </c>
      <c r="D3758" s="87" t="s">
        <v>1038</v>
      </c>
      <c r="E3758" s="87">
        <v>11380</v>
      </c>
      <c r="F3758" s="87" t="s">
        <v>16417</v>
      </c>
      <c r="G3758" s="88"/>
      <c r="H3758" s="89" t="s">
        <v>2915</v>
      </c>
      <c r="I3758" s="89" t="s">
        <v>2812</v>
      </c>
    </row>
    <row r="3759" spans="1:9" x14ac:dyDescent="0.25">
      <c r="A3759" s="86"/>
      <c r="B3759" s="87" t="s">
        <v>16418</v>
      </c>
      <c r="C3759" s="87" t="s">
        <v>16419</v>
      </c>
      <c r="D3759" s="87" t="s">
        <v>1038</v>
      </c>
      <c r="E3759" s="87">
        <v>11407</v>
      </c>
      <c r="F3759" s="87" t="s">
        <v>16321</v>
      </c>
      <c r="G3759" s="88"/>
      <c r="H3759" s="89" t="s">
        <v>2915</v>
      </c>
      <c r="I3759" s="89" t="s">
        <v>2812</v>
      </c>
    </row>
    <row r="3760" spans="1:9" x14ac:dyDescent="0.25">
      <c r="A3760" s="86" t="s">
        <v>16420</v>
      </c>
      <c r="B3760" s="87" t="s">
        <v>16421</v>
      </c>
      <c r="C3760" s="87" t="s">
        <v>16422</v>
      </c>
      <c r="D3760" s="87" t="s">
        <v>1038</v>
      </c>
      <c r="E3760" s="87">
        <v>11510</v>
      </c>
      <c r="F3760" s="87" t="s">
        <v>16423</v>
      </c>
      <c r="G3760" s="88"/>
      <c r="H3760" s="89" t="s">
        <v>2915</v>
      </c>
      <c r="I3760" s="89" t="s">
        <v>2812</v>
      </c>
    </row>
    <row r="3761" spans="1:9" x14ac:dyDescent="0.25">
      <c r="A3761" s="86" t="s">
        <v>16424</v>
      </c>
      <c r="B3761" s="87" t="s">
        <v>16425</v>
      </c>
      <c r="C3761" s="87" t="s">
        <v>16426</v>
      </c>
      <c r="D3761" s="87" t="s">
        <v>1038</v>
      </c>
      <c r="E3761" s="87">
        <v>30202</v>
      </c>
      <c r="F3761" s="87" t="s">
        <v>16427</v>
      </c>
      <c r="G3761" s="88"/>
      <c r="H3761" s="89" t="s">
        <v>2811</v>
      </c>
      <c r="I3761" s="89" t="s">
        <v>2812</v>
      </c>
    </row>
    <row r="3762" spans="1:9" x14ac:dyDescent="0.25">
      <c r="A3762" s="86" t="s">
        <v>16428</v>
      </c>
      <c r="B3762" s="87" t="s">
        <v>16429</v>
      </c>
      <c r="C3762" s="87" t="s">
        <v>16430</v>
      </c>
      <c r="D3762" s="87" t="s">
        <v>1038</v>
      </c>
      <c r="E3762" s="87">
        <v>12006</v>
      </c>
      <c r="F3762" s="87" t="s">
        <v>16431</v>
      </c>
      <c r="G3762" s="88"/>
      <c r="H3762" s="89" t="s">
        <v>2811</v>
      </c>
      <c r="I3762" s="89" t="s">
        <v>2812</v>
      </c>
    </row>
    <row r="3763" spans="1:9" x14ac:dyDescent="0.25">
      <c r="A3763" s="86" t="s">
        <v>16432</v>
      </c>
      <c r="B3763" s="87" t="s">
        <v>16433</v>
      </c>
      <c r="C3763" s="87" t="s">
        <v>16434</v>
      </c>
      <c r="D3763" s="87" t="s">
        <v>1038</v>
      </c>
      <c r="E3763" s="87">
        <v>12110</v>
      </c>
      <c r="F3763" s="87" t="s">
        <v>16435</v>
      </c>
      <c r="G3763" s="88"/>
      <c r="H3763" s="89" t="s">
        <v>2811</v>
      </c>
      <c r="I3763" s="89" t="s">
        <v>2812</v>
      </c>
    </row>
    <row r="3764" spans="1:9" x14ac:dyDescent="0.25">
      <c r="A3764" s="86" t="s">
        <v>16436</v>
      </c>
      <c r="B3764" s="87" t="s">
        <v>16437</v>
      </c>
      <c r="C3764" s="87" t="s">
        <v>16438</v>
      </c>
      <c r="D3764" s="87" t="s">
        <v>1038</v>
      </c>
      <c r="E3764" s="87">
        <v>12002</v>
      </c>
      <c r="F3764" s="87" t="s">
        <v>16439</v>
      </c>
      <c r="G3764" s="88"/>
      <c r="H3764" s="89" t="s">
        <v>2811</v>
      </c>
      <c r="I3764" s="89" t="s">
        <v>2812</v>
      </c>
    </row>
    <row r="3765" spans="1:9" x14ac:dyDescent="0.25">
      <c r="A3765" s="86" t="s">
        <v>16440</v>
      </c>
      <c r="B3765" s="87" t="s">
        <v>16441</v>
      </c>
      <c r="C3765" s="87" t="s">
        <v>16442</v>
      </c>
      <c r="D3765" s="87" t="s">
        <v>1038</v>
      </c>
      <c r="E3765" s="87">
        <v>12003</v>
      </c>
      <c r="F3765" s="87" t="s">
        <v>16443</v>
      </c>
      <c r="G3765" s="88"/>
      <c r="H3765" s="89" t="s">
        <v>2811</v>
      </c>
      <c r="I3765" s="89" t="s">
        <v>2812</v>
      </c>
    </row>
    <row r="3766" spans="1:9" x14ac:dyDescent="0.25">
      <c r="A3766" s="86" t="s">
        <v>16444</v>
      </c>
      <c r="B3766" s="87" t="s">
        <v>16445</v>
      </c>
      <c r="C3766" s="87" t="s">
        <v>16446</v>
      </c>
      <c r="D3766" s="87" t="s">
        <v>1038</v>
      </c>
      <c r="E3766" s="87">
        <v>12100</v>
      </c>
      <c r="F3766" s="87" t="s">
        <v>16447</v>
      </c>
      <c r="G3766" s="88"/>
      <c r="H3766" s="89" t="s">
        <v>2811</v>
      </c>
      <c r="I3766" s="89" t="s">
        <v>2812</v>
      </c>
    </row>
    <row r="3767" spans="1:9" x14ac:dyDescent="0.25">
      <c r="A3767" s="86" t="s">
        <v>16448</v>
      </c>
      <c r="B3767" s="87" t="s">
        <v>16449</v>
      </c>
      <c r="C3767" s="87" t="s">
        <v>16450</v>
      </c>
      <c r="D3767" s="87" t="s">
        <v>1038</v>
      </c>
      <c r="E3767" s="87">
        <v>12600</v>
      </c>
      <c r="F3767" s="87" t="s">
        <v>16451</v>
      </c>
      <c r="G3767" s="88"/>
      <c r="H3767" s="89" t="s">
        <v>2811</v>
      </c>
      <c r="I3767" s="89" t="s">
        <v>2812</v>
      </c>
    </row>
    <row r="3768" spans="1:9" x14ac:dyDescent="0.25">
      <c r="A3768" s="86" t="s">
        <v>16452</v>
      </c>
      <c r="B3768" s="87" t="s">
        <v>16453</v>
      </c>
      <c r="C3768" s="87" t="s">
        <v>16454</v>
      </c>
      <c r="D3768" s="87" t="s">
        <v>1038</v>
      </c>
      <c r="E3768" s="87">
        <v>12170</v>
      </c>
      <c r="F3768" s="87" t="s">
        <v>16455</v>
      </c>
      <c r="G3768" s="88"/>
      <c r="H3768" s="89" t="s">
        <v>2811</v>
      </c>
      <c r="I3768" s="89" t="s">
        <v>2812</v>
      </c>
    </row>
    <row r="3769" spans="1:9" x14ac:dyDescent="0.25">
      <c r="A3769" s="86" t="s">
        <v>16456</v>
      </c>
      <c r="B3769" s="87" t="s">
        <v>16457</v>
      </c>
      <c r="C3769" s="87" t="s">
        <v>16458</v>
      </c>
      <c r="D3769" s="87" t="s">
        <v>1038</v>
      </c>
      <c r="E3769" s="87">
        <v>12001</v>
      </c>
      <c r="F3769" s="87" t="s">
        <v>16459</v>
      </c>
      <c r="G3769" s="88"/>
      <c r="H3769" s="89" t="s">
        <v>2811</v>
      </c>
      <c r="I3769" s="89" t="s">
        <v>2812</v>
      </c>
    </row>
    <row r="3770" spans="1:9" x14ac:dyDescent="0.25">
      <c r="A3770" s="86" t="s">
        <v>16460</v>
      </c>
      <c r="B3770" s="87" t="s">
        <v>16461</v>
      </c>
      <c r="C3770" s="87" t="s">
        <v>16462</v>
      </c>
      <c r="D3770" s="87" t="s">
        <v>1038</v>
      </c>
      <c r="E3770" s="87">
        <v>12004</v>
      </c>
      <c r="F3770" s="87" t="s">
        <v>16431</v>
      </c>
      <c r="G3770" s="88"/>
      <c r="H3770" s="89" t="s">
        <v>2811</v>
      </c>
      <c r="I3770" s="89" t="s">
        <v>2812</v>
      </c>
    </row>
    <row r="3771" spans="1:9" x14ac:dyDescent="0.25">
      <c r="A3771" s="86" t="s">
        <v>16463</v>
      </c>
      <c r="B3771" s="87" t="s">
        <v>16464</v>
      </c>
      <c r="C3771" s="87" t="s">
        <v>16465</v>
      </c>
      <c r="D3771" s="87" t="s">
        <v>1038</v>
      </c>
      <c r="E3771" s="87">
        <v>12005</v>
      </c>
      <c r="F3771" s="87" t="s">
        <v>16466</v>
      </c>
      <c r="G3771" s="88"/>
      <c r="H3771" s="89" t="s">
        <v>2811</v>
      </c>
      <c r="I3771" s="89" t="s">
        <v>2812</v>
      </c>
    </row>
    <row r="3772" spans="1:9" x14ac:dyDescent="0.25">
      <c r="A3772" s="86" t="s">
        <v>16467</v>
      </c>
      <c r="B3772" s="87" t="s">
        <v>16468</v>
      </c>
      <c r="C3772" s="87" t="s">
        <v>16469</v>
      </c>
      <c r="D3772" s="87" t="s">
        <v>1038</v>
      </c>
      <c r="E3772" s="87">
        <v>12200</v>
      </c>
      <c r="F3772" s="87" t="s">
        <v>16470</v>
      </c>
      <c r="G3772" s="88"/>
      <c r="H3772" s="89" t="s">
        <v>2811</v>
      </c>
      <c r="I3772" s="89" t="s">
        <v>2812</v>
      </c>
    </row>
    <row r="3773" spans="1:9" x14ac:dyDescent="0.25">
      <c r="A3773" s="86" t="s">
        <v>16471</v>
      </c>
      <c r="B3773" s="87" t="s">
        <v>16472</v>
      </c>
      <c r="C3773" s="87" t="s">
        <v>16473</v>
      </c>
      <c r="D3773" s="87" t="s">
        <v>1038</v>
      </c>
      <c r="E3773" s="87">
        <v>51001</v>
      </c>
      <c r="F3773" s="87" t="s">
        <v>16474</v>
      </c>
      <c r="G3773" s="88"/>
      <c r="H3773" s="89" t="s">
        <v>2811</v>
      </c>
      <c r="I3773" s="89" t="s">
        <v>2812</v>
      </c>
    </row>
    <row r="3774" spans="1:9" x14ac:dyDescent="0.25">
      <c r="A3774" s="86" t="s">
        <v>16475</v>
      </c>
      <c r="B3774" s="87" t="s">
        <v>16476</v>
      </c>
      <c r="C3774" s="87" t="s">
        <v>16477</v>
      </c>
      <c r="D3774" s="87" t="s">
        <v>1038</v>
      </c>
      <c r="E3774" s="87">
        <v>51002</v>
      </c>
      <c r="F3774" s="87" t="s">
        <v>16478</v>
      </c>
      <c r="G3774" s="88"/>
      <c r="H3774" s="89" t="s">
        <v>2811</v>
      </c>
      <c r="I3774" s="89" t="s">
        <v>2812</v>
      </c>
    </row>
    <row r="3775" spans="1:9" x14ac:dyDescent="0.25">
      <c r="A3775" s="86" t="s">
        <v>16479</v>
      </c>
      <c r="B3775" s="87" t="s">
        <v>16480</v>
      </c>
      <c r="C3775" s="87" t="s">
        <v>16481</v>
      </c>
      <c r="D3775" s="87" t="s">
        <v>1038</v>
      </c>
      <c r="E3775" s="87">
        <v>51002</v>
      </c>
      <c r="F3775" s="87" t="s">
        <v>16478</v>
      </c>
      <c r="G3775" s="88"/>
      <c r="H3775" s="89" t="s">
        <v>2811</v>
      </c>
      <c r="I3775" s="89" t="s">
        <v>2812</v>
      </c>
    </row>
    <row r="3776" spans="1:9" x14ac:dyDescent="0.25">
      <c r="A3776" s="86" t="s">
        <v>16482</v>
      </c>
      <c r="B3776" s="87" t="s">
        <v>16483</v>
      </c>
      <c r="C3776" s="87" t="s">
        <v>16484</v>
      </c>
      <c r="D3776" s="87" t="s">
        <v>1038</v>
      </c>
      <c r="E3776" s="87">
        <v>13071</v>
      </c>
      <c r="F3776" s="87" t="s">
        <v>16485</v>
      </c>
      <c r="G3776" s="88"/>
      <c r="H3776" s="89" t="s">
        <v>2811</v>
      </c>
      <c r="I3776" s="89" t="s">
        <v>2812</v>
      </c>
    </row>
    <row r="3777" spans="1:9" x14ac:dyDescent="0.25">
      <c r="A3777" s="86" t="s">
        <v>16486</v>
      </c>
      <c r="B3777" s="87" t="s">
        <v>16487</v>
      </c>
      <c r="C3777" s="87" t="s">
        <v>16488</v>
      </c>
      <c r="D3777" s="87" t="s">
        <v>1038</v>
      </c>
      <c r="E3777" s="87">
        <v>13700</v>
      </c>
      <c r="F3777" s="87" t="s">
        <v>16489</v>
      </c>
      <c r="G3777" s="88"/>
      <c r="H3777" s="89" t="s">
        <v>2811</v>
      </c>
      <c r="I3777" s="89" t="s">
        <v>2812</v>
      </c>
    </row>
    <row r="3778" spans="1:9" x14ac:dyDescent="0.25">
      <c r="A3778" s="86" t="s">
        <v>16490</v>
      </c>
      <c r="B3778" s="87" t="s">
        <v>16491</v>
      </c>
      <c r="C3778" s="87" t="s">
        <v>16492</v>
      </c>
      <c r="D3778" s="87" t="s">
        <v>1038</v>
      </c>
      <c r="E3778" s="87">
        <v>13071</v>
      </c>
      <c r="F3778" s="87" t="s">
        <v>16493</v>
      </c>
      <c r="G3778" s="88"/>
      <c r="H3778" s="89" t="s">
        <v>2811</v>
      </c>
      <c r="I3778" s="89" t="s">
        <v>2812</v>
      </c>
    </row>
    <row r="3779" spans="1:9" x14ac:dyDescent="0.25">
      <c r="A3779" s="86" t="s">
        <v>16494</v>
      </c>
      <c r="B3779" s="87" t="s">
        <v>16495</v>
      </c>
      <c r="C3779" s="87" t="s">
        <v>16496</v>
      </c>
      <c r="D3779" s="87" t="s">
        <v>1038</v>
      </c>
      <c r="E3779" s="87">
        <v>13004</v>
      </c>
      <c r="F3779" s="87" t="s">
        <v>16485</v>
      </c>
      <c r="G3779" s="88"/>
      <c r="H3779" s="89" t="s">
        <v>2811</v>
      </c>
      <c r="I3779" s="89" t="s">
        <v>2812</v>
      </c>
    </row>
    <row r="3780" spans="1:9" x14ac:dyDescent="0.25">
      <c r="A3780" s="86" t="s">
        <v>16497</v>
      </c>
      <c r="B3780" s="87" t="s">
        <v>16498</v>
      </c>
      <c r="C3780" s="87" t="s">
        <v>16499</v>
      </c>
      <c r="D3780" s="87" t="s">
        <v>1038</v>
      </c>
      <c r="E3780" s="87">
        <v>13001</v>
      </c>
      <c r="F3780" s="87" t="s">
        <v>16485</v>
      </c>
      <c r="G3780" s="88"/>
      <c r="H3780" s="89" t="s">
        <v>2811</v>
      </c>
      <c r="I3780" s="89" t="s">
        <v>2812</v>
      </c>
    </row>
    <row r="3781" spans="1:9" x14ac:dyDescent="0.25">
      <c r="A3781" s="86" t="s">
        <v>16500</v>
      </c>
      <c r="B3781" s="87" t="s">
        <v>16501</v>
      </c>
      <c r="C3781" s="87" t="s">
        <v>16502</v>
      </c>
      <c r="D3781" s="87" t="s">
        <v>1038</v>
      </c>
      <c r="E3781" s="87">
        <v>13005</v>
      </c>
      <c r="F3781" s="87" t="s">
        <v>16493</v>
      </c>
      <c r="G3781" s="88"/>
      <c r="H3781" s="89" t="s">
        <v>2811</v>
      </c>
      <c r="I3781" s="89" t="s">
        <v>2812</v>
      </c>
    </row>
    <row r="3782" spans="1:9" x14ac:dyDescent="0.25">
      <c r="A3782" s="86" t="s">
        <v>16503</v>
      </c>
      <c r="B3782" s="87" t="s">
        <v>16504</v>
      </c>
      <c r="C3782" s="87" t="s">
        <v>16505</v>
      </c>
      <c r="D3782" s="87" t="s">
        <v>1038</v>
      </c>
      <c r="E3782" s="87">
        <v>13500</v>
      </c>
      <c r="F3782" s="87" t="s">
        <v>16506</v>
      </c>
      <c r="G3782" s="88"/>
      <c r="H3782" s="89" t="s">
        <v>2811</v>
      </c>
      <c r="I3782" s="89" t="s">
        <v>2812</v>
      </c>
    </row>
    <row r="3783" spans="1:9" x14ac:dyDescent="0.25">
      <c r="A3783" s="86" t="s">
        <v>16507</v>
      </c>
      <c r="B3783" s="87" t="s">
        <v>16508</v>
      </c>
      <c r="C3783" s="87" t="s">
        <v>16509</v>
      </c>
      <c r="D3783" s="87" t="s">
        <v>1038</v>
      </c>
      <c r="E3783" s="90">
        <v>13270</v>
      </c>
      <c r="F3783" s="87" t="s">
        <v>16510</v>
      </c>
      <c r="G3783" s="88"/>
      <c r="H3783" s="89" t="s">
        <v>2811</v>
      </c>
      <c r="I3783" s="89" t="s">
        <v>2812</v>
      </c>
    </row>
    <row r="3784" spans="1:9" x14ac:dyDescent="0.25">
      <c r="A3784" s="86" t="s">
        <v>16511</v>
      </c>
      <c r="B3784" s="87" t="s">
        <v>16512</v>
      </c>
      <c r="C3784" s="87" t="s">
        <v>16513</v>
      </c>
      <c r="D3784" s="87" t="s">
        <v>1038</v>
      </c>
      <c r="E3784" s="87">
        <v>13300</v>
      </c>
      <c r="F3784" s="87" t="s">
        <v>16514</v>
      </c>
      <c r="G3784" s="88"/>
      <c r="H3784" s="89" t="s">
        <v>2811</v>
      </c>
      <c r="I3784" s="89" t="s">
        <v>2812</v>
      </c>
    </row>
    <row r="3785" spans="1:9" x14ac:dyDescent="0.25">
      <c r="A3785" s="86" t="s">
        <v>16515</v>
      </c>
      <c r="B3785" s="87" t="s">
        <v>16516</v>
      </c>
      <c r="C3785" s="87" t="s">
        <v>16517</v>
      </c>
      <c r="D3785" s="87" t="s">
        <v>1038</v>
      </c>
      <c r="E3785" s="87">
        <v>13071</v>
      </c>
      <c r="F3785" s="87" t="s">
        <v>16485</v>
      </c>
      <c r="G3785" s="88"/>
      <c r="H3785" s="89" t="s">
        <v>2811</v>
      </c>
      <c r="I3785" s="89" t="s">
        <v>2812</v>
      </c>
    </row>
    <row r="3786" spans="1:9" x14ac:dyDescent="0.25">
      <c r="A3786" s="86" t="s">
        <v>16518</v>
      </c>
      <c r="B3786" s="87" t="s">
        <v>16519</v>
      </c>
      <c r="C3786" s="87" t="s">
        <v>16520</v>
      </c>
      <c r="D3786" s="87" t="s">
        <v>1038</v>
      </c>
      <c r="E3786" s="87">
        <v>13600</v>
      </c>
      <c r="F3786" s="87" t="s">
        <v>16521</v>
      </c>
      <c r="G3786" s="88"/>
      <c r="H3786" s="89" t="s">
        <v>2811</v>
      </c>
      <c r="I3786" s="89" t="s">
        <v>2812</v>
      </c>
    </row>
    <row r="3787" spans="1:9" x14ac:dyDescent="0.25">
      <c r="A3787" s="86" t="s">
        <v>16522</v>
      </c>
      <c r="B3787" s="87" t="s">
        <v>16523</v>
      </c>
      <c r="C3787" s="87" t="s">
        <v>16524</v>
      </c>
      <c r="D3787" s="87" t="s">
        <v>1038</v>
      </c>
      <c r="E3787" s="87">
        <v>13001</v>
      </c>
      <c r="F3787" s="87" t="s">
        <v>16485</v>
      </c>
      <c r="G3787" s="88"/>
      <c r="H3787" s="89" t="s">
        <v>2811</v>
      </c>
      <c r="I3787" s="89" t="s">
        <v>2812</v>
      </c>
    </row>
    <row r="3788" spans="1:9" x14ac:dyDescent="0.25">
      <c r="A3788" s="86" t="s">
        <v>16525</v>
      </c>
      <c r="B3788" s="87" t="s">
        <v>16526</v>
      </c>
      <c r="C3788" s="87" t="s">
        <v>15213</v>
      </c>
      <c r="D3788" s="87" t="s">
        <v>1038</v>
      </c>
      <c r="E3788" s="87">
        <v>13500</v>
      </c>
      <c r="F3788" s="87" t="s">
        <v>16506</v>
      </c>
      <c r="G3788" s="88"/>
      <c r="H3788" s="89" t="s">
        <v>2811</v>
      </c>
      <c r="I3788" s="89" t="s">
        <v>2812</v>
      </c>
    </row>
    <row r="3789" spans="1:9" x14ac:dyDescent="0.25">
      <c r="A3789" s="86" t="s">
        <v>16527</v>
      </c>
      <c r="B3789" s="87" t="s">
        <v>16528</v>
      </c>
      <c r="C3789" s="87" t="s">
        <v>16529</v>
      </c>
      <c r="D3789" s="87" t="s">
        <v>1038</v>
      </c>
      <c r="E3789" s="87">
        <v>28006</v>
      </c>
      <c r="F3789" s="87" t="s">
        <v>16530</v>
      </c>
      <c r="G3789" s="88"/>
      <c r="H3789" s="89" t="s">
        <v>2811</v>
      </c>
      <c r="I3789" s="89" t="s">
        <v>2812</v>
      </c>
    </row>
    <row r="3790" spans="1:9" x14ac:dyDescent="0.25">
      <c r="A3790" s="86" t="s">
        <v>16531</v>
      </c>
      <c r="B3790" s="87" t="s">
        <v>16532</v>
      </c>
      <c r="C3790" s="87" t="s">
        <v>16533</v>
      </c>
      <c r="D3790" s="87" t="s">
        <v>1038</v>
      </c>
      <c r="E3790" s="87">
        <v>13005</v>
      </c>
      <c r="F3790" s="87" t="s">
        <v>16493</v>
      </c>
      <c r="G3790" s="88"/>
      <c r="H3790" s="89" t="s">
        <v>2811</v>
      </c>
      <c r="I3790" s="89" t="s">
        <v>2812</v>
      </c>
    </row>
    <row r="3791" spans="1:9" x14ac:dyDescent="0.25">
      <c r="A3791" s="86" t="s">
        <v>16534</v>
      </c>
      <c r="B3791" s="87" t="s">
        <v>16535</v>
      </c>
      <c r="C3791" s="87" t="s">
        <v>16536</v>
      </c>
      <c r="D3791" s="87" t="s">
        <v>1038</v>
      </c>
      <c r="E3791" s="87">
        <v>14005</v>
      </c>
      <c r="F3791" s="87" t="s">
        <v>16537</v>
      </c>
      <c r="G3791" s="88"/>
      <c r="H3791" s="89" t="s">
        <v>2811</v>
      </c>
      <c r="I3791" s="89" t="s">
        <v>2812</v>
      </c>
    </row>
    <row r="3792" spans="1:9" x14ac:dyDescent="0.25">
      <c r="A3792" s="86" t="s">
        <v>16538</v>
      </c>
      <c r="B3792" s="87" t="s">
        <v>16539</v>
      </c>
      <c r="C3792" s="87" t="s">
        <v>16540</v>
      </c>
      <c r="D3792" s="87" t="s">
        <v>1038</v>
      </c>
      <c r="E3792" s="87">
        <v>14002</v>
      </c>
      <c r="F3792" s="87" t="s">
        <v>16541</v>
      </c>
      <c r="G3792" s="88"/>
      <c r="H3792" s="89" t="s">
        <v>2811</v>
      </c>
      <c r="I3792" s="89" t="s">
        <v>2812</v>
      </c>
    </row>
    <row r="3793" spans="1:9" x14ac:dyDescent="0.25">
      <c r="A3793" s="86" t="s">
        <v>16542</v>
      </c>
      <c r="B3793" s="87" t="s">
        <v>16543</v>
      </c>
      <c r="C3793" s="87" t="s">
        <v>16544</v>
      </c>
      <c r="D3793" s="87" t="s">
        <v>1038</v>
      </c>
      <c r="E3793" s="87">
        <v>14003</v>
      </c>
      <c r="F3793" s="87" t="s">
        <v>16545</v>
      </c>
      <c r="G3793" s="88"/>
      <c r="H3793" s="89" t="s">
        <v>2811</v>
      </c>
      <c r="I3793" s="89" t="s">
        <v>2812</v>
      </c>
    </row>
    <row r="3794" spans="1:9" x14ac:dyDescent="0.25">
      <c r="A3794" s="86" t="s">
        <v>16546</v>
      </c>
      <c r="B3794" s="87" t="s">
        <v>16547</v>
      </c>
      <c r="C3794" s="87" t="s">
        <v>16548</v>
      </c>
      <c r="D3794" s="87" t="s">
        <v>1038</v>
      </c>
      <c r="E3794" s="87">
        <v>14010</v>
      </c>
      <c r="F3794" s="87" t="s">
        <v>16541</v>
      </c>
      <c r="G3794" s="88"/>
      <c r="H3794" s="89" t="s">
        <v>2915</v>
      </c>
      <c r="I3794" s="89" t="s">
        <v>2812</v>
      </c>
    </row>
    <row r="3795" spans="1:9" x14ac:dyDescent="0.25">
      <c r="A3795" s="86" t="s">
        <v>16549</v>
      </c>
      <c r="B3795" s="87" t="s">
        <v>16550</v>
      </c>
      <c r="C3795" s="87" t="s">
        <v>16551</v>
      </c>
      <c r="D3795" s="87" t="s">
        <v>1038</v>
      </c>
      <c r="E3795" s="87">
        <v>14006</v>
      </c>
      <c r="F3795" s="87" t="s">
        <v>16545</v>
      </c>
      <c r="G3795" s="88"/>
      <c r="H3795" s="89" t="s">
        <v>2811</v>
      </c>
      <c r="I3795" s="89" t="s">
        <v>2812</v>
      </c>
    </row>
    <row r="3796" spans="1:9" x14ac:dyDescent="0.25">
      <c r="A3796" s="86" t="s">
        <v>16552</v>
      </c>
      <c r="B3796" s="87" t="s">
        <v>16553</v>
      </c>
      <c r="C3796" s="87" t="s">
        <v>16554</v>
      </c>
      <c r="D3796" s="87" t="s">
        <v>1038</v>
      </c>
      <c r="E3796" s="87">
        <v>14001</v>
      </c>
      <c r="F3796" s="87" t="s">
        <v>16541</v>
      </c>
      <c r="G3796" s="88"/>
      <c r="H3796" s="89" t="s">
        <v>2811</v>
      </c>
      <c r="I3796" s="89" t="s">
        <v>2812</v>
      </c>
    </row>
    <row r="3797" spans="1:9" x14ac:dyDescent="0.25">
      <c r="A3797" s="86" t="s">
        <v>16555</v>
      </c>
      <c r="B3797" s="87" t="s">
        <v>16556</v>
      </c>
      <c r="C3797" s="87" t="s">
        <v>16557</v>
      </c>
      <c r="D3797" s="87" t="s">
        <v>1038</v>
      </c>
      <c r="E3797" s="87">
        <v>14014</v>
      </c>
      <c r="F3797" s="87" t="s">
        <v>16545</v>
      </c>
      <c r="G3797" s="88"/>
      <c r="H3797" s="89" t="s">
        <v>2811</v>
      </c>
      <c r="I3797" s="89" t="s">
        <v>2812</v>
      </c>
    </row>
    <row r="3798" spans="1:9" x14ac:dyDescent="0.25">
      <c r="A3798" s="86" t="s">
        <v>16558</v>
      </c>
      <c r="B3798" s="87" t="s">
        <v>16559</v>
      </c>
      <c r="C3798" s="87" t="s">
        <v>16560</v>
      </c>
      <c r="D3798" s="87" t="s">
        <v>1038</v>
      </c>
      <c r="E3798" s="87">
        <v>14003</v>
      </c>
      <c r="F3798" s="87" t="s">
        <v>16537</v>
      </c>
      <c r="G3798" s="88"/>
      <c r="H3798" s="89" t="s">
        <v>2811</v>
      </c>
      <c r="I3798" s="89" t="s">
        <v>2812</v>
      </c>
    </row>
    <row r="3799" spans="1:9" x14ac:dyDescent="0.25">
      <c r="A3799" s="86" t="s">
        <v>16561</v>
      </c>
      <c r="B3799" s="87" t="s">
        <v>16562</v>
      </c>
      <c r="C3799" s="87" t="s">
        <v>16563</v>
      </c>
      <c r="D3799" s="87" t="s">
        <v>1038</v>
      </c>
      <c r="E3799" s="87">
        <v>14850</v>
      </c>
      <c r="F3799" s="87" t="s">
        <v>16564</v>
      </c>
      <c r="G3799" s="88"/>
      <c r="H3799" s="89" t="s">
        <v>2811</v>
      </c>
      <c r="I3799" s="89" t="s">
        <v>2812</v>
      </c>
    </row>
    <row r="3800" spans="1:9" x14ac:dyDescent="0.25">
      <c r="A3800" s="86" t="s">
        <v>16565</v>
      </c>
      <c r="B3800" s="87" t="s">
        <v>16566</v>
      </c>
      <c r="C3800" s="87" t="s">
        <v>16567</v>
      </c>
      <c r="D3800" s="87" t="s">
        <v>1038</v>
      </c>
      <c r="E3800" s="87">
        <v>14003</v>
      </c>
      <c r="F3800" s="87" t="s">
        <v>16545</v>
      </c>
      <c r="G3800" s="88"/>
      <c r="H3800" s="89" t="s">
        <v>2811</v>
      </c>
      <c r="I3800" s="89" t="s">
        <v>2812</v>
      </c>
    </row>
    <row r="3801" spans="1:9" x14ac:dyDescent="0.25">
      <c r="A3801" s="86" t="s">
        <v>16568</v>
      </c>
      <c r="B3801" s="87" t="s">
        <v>16569</v>
      </c>
      <c r="C3801" s="87" t="s">
        <v>16570</v>
      </c>
      <c r="D3801" s="87" t="s">
        <v>1038</v>
      </c>
      <c r="E3801" s="87">
        <v>14010</v>
      </c>
      <c r="F3801" s="87" t="s">
        <v>16571</v>
      </c>
      <c r="G3801" s="88"/>
      <c r="H3801" s="89" t="s">
        <v>2811</v>
      </c>
      <c r="I3801" s="89" t="s">
        <v>2812</v>
      </c>
    </row>
    <row r="3802" spans="1:9" x14ac:dyDescent="0.25">
      <c r="A3802" s="86" t="s">
        <v>16572</v>
      </c>
      <c r="B3802" s="87" t="s">
        <v>16573</v>
      </c>
      <c r="C3802" s="87" t="s">
        <v>16574</v>
      </c>
      <c r="D3802" s="87" t="s">
        <v>1038</v>
      </c>
      <c r="E3802" s="87">
        <v>14850</v>
      </c>
      <c r="F3802" s="87" t="s">
        <v>16575</v>
      </c>
      <c r="G3802" s="88"/>
      <c r="H3802" s="89" t="s">
        <v>2811</v>
      </c>
      <c r="I3802" s="89" t="s">
        <v>2812</v>
      </c>
    </row>
    <row r="3803" spans="1:9" x14ac:dyDescent="0.25">
      <c r="A3803" s="86" t="s">
        <v>16576</v>
      </c>
      <c r="B3803" s="87" t="s">
        <v>16577</v>
      </c>
      <c r="C3803" s="87" t="s">
        <v>16578</v>
      </c>
      <c r="D3803" s="87" t="s">
        <v>1038</v>
      </c>
      <c r="E3803" s="87">
        <v>14940</v>
      </c>
      <c r="F3803" s="87" t="s">
        <v>16579</v>
      </c>
      <c r="G3803" s="88"/>
      <c r="H3803" s="89" t="s">
        <v>2811</v>
      </c>
      <c r="I3803" s="89" t="s">
        <v>2812</v>
      </c>
    </row>
    <row r="3804" spans="1:9" x14ac:dyDescent="0.25">
      <c r="A3804" s="86" t="s">
        <v>16580</v>
      </c>
      <c r="B3804" s="87" t="s">
        <v>16581</v>
      </c>
      <c r="C3804" s="87" t="s">
        <v>16582</v>
      </c>
      <c r="D3804" s="87" t="s">
        <v>1038</v>
      </c>
      <c r="E3804" s="87">
        <v>41704</v>
      </c>
      <c r="F3804" s="87" t="s">
        <v>16583</v>
      </c>
      <c r="G3804" s="88"/>
      <c r="H3804" s="89" t="s">
        <v>2811</v>
      </c>
      <c r="I3804" s="89" t="s">
        <v>2812</v>
      </c>
    </row>
    <row r="3805" spans="1:9" x14ac:dyDescent="0.25">
      <c r="A3805" s="86" t="s">
        <v>16584</v>
      </c>
      <c r="B3805" s="87" t="s">
        <v>16585</v>
      </c>
      <c r="C3805" s="87" t="s">
        <v>16586</v>
      </c>
      <c r="D3805" s="87" t="s">
        <v>1038</v>
      </c>
      <c r="E3805" s="87">
        <v>14002</v>
      </c>
      <c r="F3805" s="87" t="s">
        <v>16545</v>
      </c>
      <c r="G3805" s="88"/>
      <c r="H3805" s="89" t="s">
        <v>2915</v>
      </c>
      <c r="I3805" s="89" t="s">
        <v>2812</v>
      </c>
    </row>
    <row r="3806" spans="1:9" x14ac:dyDescent="0.25">
      <c r="A3806" s="86" t="s">
        <v>16587</v>
      </c>
      <c r="B3806" s="87" t="s">
        <v>16588</v>
      </c>
      <c r="C3806" s="87" t="s">
        <v>16589</v>
      </c>
      <c r="D3806" s="87" t="s">
        <v>1038</v>
      </c>
      <c r="E3806" s="87">
        <v>14900</v>
      </c>
      <c r="F3806" s="87" t="s">
        <v>16590</v>
      </c>
      <c r="G3806" s="88"/>
      <c r="H3806" s="89" t="s">
        <v>2811</v>
      </c>
      <c r="I3806" s="89" t="s">
        <v>2812</v>
      </c>
    </row>
    <row r="3807" spans="1:9" x14ac:dyDescent="0.25">
      <c r="A3807" s="86" t="s">
        <v>16591</v>
      </c>
      <c r="B3807" s="87" t="s">
        <v>16592</v>
      </c>
      <c r="C3807" s="87" t="s">
        <v>16593</v>
      </c>
      <c r="D3807" s="87" t="s">
        <v>1038</v>
      </c>
      <c r="E3807" s="87">
        <v>14011</v>
      </c>
      <c r="F3807" s="87" t="s">
        <v>16545</v>
      </c>
      <c r="G3807" s="88"/>
      <c r="H3807" s="89" t="s">
        <v>2811</v>
      </c>
      <c r="I3807" s="89" t="s">
        <v>2812</v>
      </c>
    </row>
    <row r="3808" spans="1:9" x14ac:dyDescent="0.25">
      <c r="A3808" s="86" t="s">
        <v>16594</v>
      </c>
      <c r="B3808" s="87" t="s">
        <v>16595</v>
      </c>
      <c r="C3808" s="87" t="s">
        <v>16596</v>
      </c>
      <c r="D3808" s="87" t="s">
        <v>1038</v>
      </c>
      <c r="E3808" s="87">
        <v>14004</v>
      </c>
      <c r="F3808" s="87" t="s">
        <v>16545</v>
      </c>
      <c r="G3808" s="88"/>
      <c r="H3808" s="89" t="s">
        <v>2811</v>
      </c>
      <c r="I3808" s="89" t="s">
        <v>2812</v>
      </c>
    </row>
    <row r="3809" spans="1:9" x14ac:dyDescent="0.25">
      <c r="A3809" s="86" t="s">
        <v>16597</v>
      </c>
      <c r="B3809" s="87" t="s">
        <v>16598</v>
      </c>
      <c r="C3809" s="87" t="s">
        <v>16599</v>
      </c>
      <c r="D3809" s="87" t="s">
        <v>1038</v>
      </c>
      <c r="E3809" s="87">
        <v>14003</v>
      </c>
      <c r="F3809" s="87" t="s">
        <v>16571</v>
      </c>
      <c r="G3809" s="88"/>
      <c r="H3809" s="89" t="s">
        <v>2811</v>
      </c>
      <c r="I3809" s="89" t="s">
        <v>2812</v>
      </c>
    </row>
    <row r="3810" spans="1:9" x14ac:dyDescent="0.25">
      <c r="A3810" s="86" t="s">
        <v>16600</v>
      </c>
      <c r="B3810" s="87" t="s">
        <v>16601</v>
      </c>
      <c r="C3810" s="87" t="s">
        <v>16602</v>
      </c>
      <c r="D3810" s="87" t="s">
        <v>1038</v>
      </c>
      <c r="E3810" s="87">
        <v>14900</v>
      </c>
      <c r="F3810" s="87" t="s">
        <v>16603</v>
      </c>
      <c r="G3810" s="88"/>
      <c r="H3810" s="89" t="s">
        <v>2811</v>
      </c>
      <c r="I3810" s="89" t="s">
        <v>2812</v>
      </c>
    </row>
    <row r="3811" spans="1:9" x14ac:dyDescent="0.25">
      <c r="A3811" s="86" t="s">
        <v>16604</v>
      </c>
      <c r="B3811" s="87" t="s">
        <v>16605</v>
      </c>
      <c r="C3811" s="87" t="s">
        <v>16606</v>
      </c>
      <c r="D3811" s="87" t="s">
        <v>1038</v>
      </c>
      <c r="E3811" s="87">
        <v>14010</v>
      </c>
      <c r="F3811" s="87" t="s">
        <v>16545</v>
      </c>
      <c r="G3811" s="88"/>
      <c r="H3811" s="89" t="s">
        <v>2811</v>
      </c>
      <c r="I3811" s="89" t="s">
        <v>2812</v>
      </c>
    </row>
    <row r="3812" spans="1:9" x14ac:dyDescent="0.25">
      <c r="A3812" s="86" t="s">
        <v>16607</v>
      </c>
      <c r="B3812" s="87" t="s">
        <v>16608</v>
      </c>
      <c r="C3812" s="87" t="s">
        <v>16609</v>
      </c>
      <c r="D3812" s="87" t="s">
        <v>1038</v>
      </c>
      <c r="E3812" s="87">
        <v>14005</v>
      </c>
      <c r="F3812" s="87" t="s">
        <v>16545</v>
      </c>
      <c r="G3812" s="88"/>
      <c r="H3812" s="89" t="s">
        <v>2811</v>
      </c>
      <c r="I3812" s="89" t="s">
        <v>2812</v>
      </c>
    </row>
    <row r="3813" spans="1:9" x14ac:dyDescent="0.25">
      <c r="A3813" s="86" t="s">
        <v>16610</v>
      </c>
      <c r="B3813" s="87" t="s">
        <v>16611</v>
      </c>
      <c r="C3813" s="87" t="s">
        <v>16612</v>
      </c>
      <c r="D3813" s="87" t="s">
        <v>1038</v>
      </c>
      <c r="E3813" s="87">
        <v>14013</v>
      </c>
      <c r="F3813" s="87" t="s">
        <v>16545</v>
      </c>
      <c r="G3813" s="88"/>
      <c r="H3813" s="89" t="s">
        <v>2811</v>
      </c>
      <c r="I3813" s="89" t="s">
        <v>2812</v>
      </c>
    </row>
    <row r="3814" spans="1:9" x14ac:dyDescent="0.25">
      <c r="A3814" s="86" t="s">
        <v>16613</v>
      </c>
      <c r="B3814" s="87" t="s">
        <v>16614</v>
      </c>
      <c r="C3814" s="87" t="s">
        <v>16615</v>
      </c>
      <c r="D3814" s="87" t="s">
        <v>1038</v>
      </c>
      <c r="E3814" s="87">
        <v>14400</v>
      </c>
      <c r="F3814" s="87" t="s">
        <v>16616</v>
      </c>
      <c r="G3814" s="88"/>
      <c r="H3814" s="89" t="s">
        <v>2811</v>
      </c>
      <c r="I3814" s="89" t="s">
        <v>2812</v>
      </c>
    </row>
    <row r="3815" spans="1:9" x14ac:dyDescent="0.25">
      <c r="A3815" s="86" t="s">
        <v>16617</v>
      </c>
      <c r="B3815" s="87" t="s">
        <v>16618</v>
      </c>
      <c r="C3815" s="87" t="s">
        <v>16619</v>
      </c>
      <c r="D3815" s="87" t="s">
        <v>1038</v>
      </c>
      <c r="E3815" s="87">
        <v>14014</v>
      </c>
      <c r="F3815" s="87" t="s">
        <v>16541</v>
      </c>
      <c r="G3815" s="88"/>
      <c r="H3815" s="89" t="s">
        <v>2811</v>
      </c>
      <c r="I3815" s="89" t="s">
        <v>2812</v>
      </c>
    </row>
    <row r="3816" spans="1:9" x14ac:dyDescent="0.25">
      <c r="A3816" s="86" t="s">
        <v>16620</v>
      </c>
      <c r="B3816" s="87" t="s">
        <v>16621</v>
      </c>
      <c r="C3816" s="87" t="s">
        <v>16622</v>
      </c>
      <c r="D3816" s="87" t="s">
        <v>1038</v>
      </c>
      <c r="E3816" s="87">
        <v>14700</v>
      </c>
      <c r="F3816" s="87" t="s">
        <v>16623</v>
      </c>
      <c r="G3816" s="88"/>
      <c r="H3816" s="89" t="s">
        <v>2915</v>
      </c>
      <c r="I3816" s="89" t="s">
        <v>2812</v>
      </c>
    </row>
    <row r="3817" spans="1:9" x14ac:dyDescent="0.25">
      <c r="A3817" s="86"/>
      <c r="B3817" s="87" t="s">
        <v>16624</v>
      </c>
      <c r="C3817" s="87" t="s">
        <v>16625</v>
      </c>
      <c r="D3817" s="87" t="s">
        <v>1038</v>
      </c>
      <c r="E3817" s="87">
        <v>14011</v>
      </c>
      <c r="F3817" s="87" t="s">
        <v>16545</v>
      </c>
      <c r="G3817" s="88"/>
      <c r="H3817" s="89" t="s">
        <v>2915</v>
      </c>
      <c r="I3817" s="89" t="s">
        <v>2812</v>
      </c>
    </row>
    <row r="3818" spans="1:9" x14ac:dyDescent="0.25">
      <c r="A3818" s="86" t="s">
        <v>16626</v>
      </c>
      <c r="B3818" s="87" t="s">
        <v>16627</v>
      </c>
      <c r="C3818" s="87" t="s">
        <v>16628</v>
      </c>
      <c r="D3818" s="87" t="s">
        <v>1038</v>
      </c>
      <c r="E3818" s="87">
        <v>14007</v>
      </c>
      <c r="F3818" s="87" t="s">
        <v>16545</v>
      </c>
      <c r="G3818" s="88"/>
      <c r="H3818" s="89" t="s">
        <v>2915</v>
      </c>
      <c r="I3818" s="89" t="s">
        <v>2812</v>
      </c>
    </row>
    <row r="3819" spans="1:9" x14ac:dyDescent="0.25">
      <c r="A3819" s="86" t="s">
        <v>16629</v>
      </c>
      <c r="B3819" s="87" t="s">
        <v>16630</v>
      </c>
      <c r="C3819" s="87" t="s">
        <v>16631</v>
      </c>
      <c r="D3819" s="87" t="s">
        <v>1038</v>
      </c>
      <c r="E3819" s="87">
        <v>16004</v>
      </c>
      <c r="F3819" s="87" t="s">
        <v>16632</v>
      </c>
      <c r="G3819" s="88"/>
      <c r="H3819" s="89" t="s">
        <v>2811</v>
      </c>
      <c r="I3819" s="89" t="s">
        <v>2812</v>
      </c>
    </row>
    <row r="3820" spans="1:9" x14ac:dyDescent="0.25">
      <c r="A3820" s="86" t="s">
        <v>16633</v>
      </c>
      <c r="B3820" s="87" t="s">
        <v>16634</v>
      </c>
      <c r="C3820" s="87" t="s">
        <v>16635</v>
      </c>
      <c r="D3820" s="87" t="s">
        <v>1038</v>
      </c>
      <c r="E3820" s="87">
        <v>16001</v>
      </c>
      <c r="F3820" s="87" t="s">
        <v>16632</v>
      </c>
      <c r="G3820" s="88"/>
      <c r="H3820" s="89" t="s">
        <v>2811</v>
      </c>
      <c r="I3820" s="89" t="s">
        <v>2812</v>
      </c>
    </row>
    <row r="3821" spans="1:9" x14ac:dyDescent="0.25">
      <c r="A3821" s="86" t="s">
        <v>16636</v>
      </c>
      <c r="B3821" s="87" t="s">
        <v>16637</v>
      </c>
      <c r="C3821" s="87" t="s">
        <v>16638</v>
      </c>
      <c r="D3821" s="87" t="s">
        <v>1038</v>
      </c>
      <c r="E3821" s="87">
        <v>16002</v>
      </c>
      <c r="F3821" s="87" t="s">
        <v>16639</v>
      </c>
      <c r="G3821" s="88"/>
      <c r="H3821" s="89" t="s">
        <v>2811</v>
      </c>
      <c r="I3821" s="89" t="s">
        <v>2812</v>
      </c>
    </row>
    <row r="3822" spans="1:9" x14ac:dyDescent="0.25">
      <c r="A3822" s="86" t="s">
        <v>16640</v>
      </c>
      <c r="B3822" s="87" t="s">
        <v>16641</v>
      </c>
      <c r="C3822" s="87" t="s">
        <v>16642</v>
      </c>
      <c r="D3822" s="87" t="s">
        <v>1038</v>
      </c>
      <c r="E3822" s="87">
        <v>3202</v>
      </c>
      <c r="F3822" s="87" t="s">
        <v>16643</v>
      </c>
      <c r="G3822" s="88"/>
      <c r="H3822" s="89" t="s">
        <v>2811</v>
      </c>
      <c r="I3822" s="89" t="s">
        <v>2812</v>
      </c>
    </row>
    <row r="3823" spans="1:9" x14ac:dyDescent="0.25">
      <c r="A3823" s="86" t="s">
        <v>16644</v>
      </c>
      <c r="B3823" s="87" t="s">
        <v>16645</v>
      </c>
      <c r="C3823" s="87" t="s">
        <v>16646</v>
      </c>
      <c r="D3823" s="87" t="s">
        <v>1038</v>
      </c>
      <c r="E3823" s="87">
        <v>3204</v>
      </c>
      <c r="F3823" s="87" t="s">
        <v>16647</v>
      </c>
      <c r="G3823" s="88"/>
      <c r="H3823" s="89" t="s">
        <v>2811</v>
      </c>
      <c r="I3823" s="89" t="s">
        <v>2812</v>
      </c>
    </row>
    <row r="3824" spans="1:9" x14ac:dyDescent="0.25">
      <c r="A3824" s="86" t="s">
        <v>16648</v>
      </c>
      <c r="B3824" s="87" t="s">
        <v>16649</v>
      </c>
      <c r="C3824" s="87" t="s">
        <v>16650</v>
      </c>
      <c r="D3824" s="87" t="s">
        <v>1038</v>
      </c>
      <c r="E3824" s="87">
        <v>3203</v>
      </c>
      <c r="F3824" s="87" t="s">
        <v>16643</v>
      </c>
      <c r="G3824" s="88"/>
      <c r="H3824" s="89" t="s">
        <v>2811</v>
      </c>
      <c r="I3824" s="89" t="s">
        <v>2812</v>
      </c>
    </row>
    <row r="3825" spans="1:9" x14ac:dyDescent="0.25">
      <c r="A3825" s="86" t="s">
        <v>16651</v>
      </c>
      <c r="B3825" s="87" t="s">
        <v>16652</v>
      </c>
      <c r="C3825" s="87" t="s">
        <v>16653</v>
      </c>
      <c r="D3825" s="87" t="s">
        <v>1038</v>
      </c>
      <c r="E3825" s="87">
        <v>3206</v>
      </c>
      <c r="F3825" s="87" t="s">
        <v>16647</v>
      </c>
      <c r="G3825" s="88"/>
      <c r="H3825" s="89" t="s">
        <v>2811</v>
      </c>
      <c r="I3825" s="89" t="s">
        <v>2812</v>
      </c>
    </row>
    <row r="3826" spans="1:9" x14ac:dyDescent="0.25">
      <c r="A3826" s="86" t="s">
        <v>16654</v>
      </c>
      <c r="B3826" s="87" t="s">
        <v>16655</v>
      </c>
      <c r="C3826" s="87" t="s">
        <v>16656</v>
      </c>
      <c r="D3826" s="87" t="s">
        <v>1038</v>
      </c>
      <c r="E3826" s="87">
        <v>31200</v>
      </c>
      <c r="F3826" s="87" t="s">
        <v>16657</v>
      </c>
      <c r="G3826" s="88"/>
      <c r="H3826" s="89" t="s">
        <v>2811</v>
      </c>
      <c r="I3826" s="89" t="s">
        <v>2812</v>
      </c>
    </row>
    <row r="3827" spans="1:9" x14ac:dyDescent="0.25">
      <c r="A3827" s="86" t="s">
        <v>16658</v>
      </c>
      <c r="B3827" s="87" t="s">
        <v>16659</v>
      </c>
      <c r="C3827" s="87" t="s">
        <v>16660</v>
      </c>
      <c r="D3827" s="87" t="s">
        <v>1038</v>
      </c>
      <c r="E3827" s="87">
        <v>33207</v>
      </c>
      <c r="F3827" s="87" t="s">
        <v>16661</v>
      </c>
      <c r="G3827" s="88"/>
      <c r="H3827" s="89" t="s">
        <v>2811</v>
      </c>
      <c r="I3827" s="89" t="s">
        <v>2812</v>
      </c>
    </row>
    <row r="3828" spans="1:9" x14ac:dyDescent="0.25">
      <c r="A3828" s="86" t="s">
        <v>16662</v>
      </c>
      <c r="B3828" s="87" t="s">
        <v>16663</v>
      </c>
      <c r="C3828" s="87" t="s">
        <v>16664</v>
      </c>
      <c r="D3828" s="87" t="s">
        <v>1038</v>
      </c>
      <c r="E3828" s="87">
        <v>33203</v>
      </c>
      <c r="F3828" s="87" t="s">
        <v>16665</v>
      </c>
      <c r="G3828" s="88"/>
      <c r="H3828" s="89" t="s">
        <v>2811</v>
      </c>
      <c r="I3828" s="89" t="s">
        <v>2812</v>
      </c>
    </row>
    <row r="3829" spans="1:9" x14ac:dyDescent="0.25">
      <c r="A3829" s="86" t="s">
        <v>16666</v>
      </c>
      <c r="B3829" s="87" t="s">
        <v>16667</v>
      </c>
      <c r="C3829" s="87" t="s">
        <v>16668</v>
      </c>
      <c r="D3829" s="87" t="s">
        <v>1038</v>
      </c>
      <c r="E3829" s="87">
        <v>33205</v>
      </c>
      <c r="F3829" s="87" t="s">
        <v>16669</v>
      </c>
      <c r="G3829" s="88"/>
      <c r="H3829" s="89" t="s">
        <v>2811</v>
      </c>
      <c r="I3829" s="89" t="s">
        <v>2812</v>
      </c>
    </row>
    <row r="3830" spans="1:9" x14ac:dyDescent="0.25">
      <c r="A3830" s="86" t="s">
        <v>16670</v>
      </c>
      <c r="B3830" s="87" t="s">
        <v>16671</v>
      </c>
      <c r="C3830" s="87" t="s">
        <v>16672</v>
      </c>
      <c r="D3830" s="87" t="s">
        <v>1038</v>
      </c>
      <c r="E3830" s="87">
        <v>33203</v>
      </c>
      <c r="F3830" s="87" t="s">
        <v>16669</v>
      </c>
      <c r="G3830" s="88"/>
      <c r="H3830" s="89" t="s">
        <v>2811</v>
      </c>
      <c r="I3830" s="89" t="s">
        <v>2812</v>
      </c>
    </row>
    <row r="3831" spans="1:9" x14ac:dyDescent="0.25">
      <c r="A3831" s="86" t="s">
        <v>16673</v>
      </c>
      <c r="B3831" s="87" t="s">
        <v>16674</v>
      </c>
      <c r="C3831" s="87" t="s">
        <v>16675</v>
      </c>
      <c r="D3831" s="87" t="s">
        <v>1038</v>
      </c>
      <c r="E3831" s="87">
        <v>33519</v>
      </c>
      <c r="F3831" s="87" t="s">
        <v>16676</v>
      </c>
      <c r="G3831" s="88"/>
      <c r="H3831" s="89" t="s">
        <v>2915</v>
      </c>
      <c r="I3831" s="89" t="s">
        <v>2812</v>
      </c>
    </row>
    <row r="3832" spans="1:9" x14ac:dyDescent="0.25">
      <c r="A3832" s="86" t="s">
        <v>16677</v>
      </c>
      <c r="B3832" s="87" t="s">
        <v>16678</v>
      </c>
      <c r="C3832" s="87" t="s">
        <v>16679</v>
      </c>
      <c r="D3832" s="87" t="s">
        <v>1038</v>
      </c>
      <c r="E3832" s="87">
        <v>33402</v>
      </c>
      <c r="F3832" s="87" t="s">
        <v>16680</v>
      </c>
      <c r="G3832" s="88"/>
      <c r="H3832" s="89" t="s">
        <v>2811</v>
      </c>
      <c r="I3832" s="89" t="s">
        <v>2812</v>
      </c>
    </row>
    <row r="3833" spans="1:9" x14ac:dyDescent="0.25">
      <c r="A3833" s="86" t="s">
        <v>16681</v>
      </c>
      <c r="B3833" s="87" t="s">
        <v>16682</v>
      </c>
      <c r="C3833" s="87" t="s">
        <v>16683</v>
      </c>
      <c r="D3833" s="87" t="s">
        <v>1038</v>
      </c>
      <c r="E3833" s="87">
        <v>33212</v>
      </c>
      <c r="F3833" s="87" t="s">
        <v>16665</v>
      </c>
      <c r="G3833" s="88"/>
      <c r="H3833" s="89" t="s">
        <v>2811</v>
      </c>
      <c r="I3833" s="89" t="s">
        <v>2812</v>
      </c>
    </row>
    <row r="3834" spans="1:9" x14ac:dyDescent="0.25">
      <c r="A3834" s="86" t="s">
        <v>16684</v>
      </c>
      <c r="B3834" s="87" t="s">
        <v>16685</v>
      </c>
      <c r="C3834" s="87" t="s">
        <v>16686</v>
      </c>
      <c r="D3834" s="87" t="s">
        <v>1038</v>
      </c>
      <c r="E3834" s="87">
        <v>33212</v>
      </c>
      <c r="F3834" s="87" t="s">
        <v>16665</v>
      </c>
      <c r="G3834" s="88"/>
      <c r="H3834" s="89" t="s">
        <v>2811</v>
      </c>
      <c r="I3834" s="89" t="s">
        <v>2812</v>
      </c>
    </row>
    <row r="3835" spans="1:9" x14ac:dyDescent="0.25">
      <c r="A3835" s="86"/>
      <c r="B3835" s="87" t="s">
        <v>16687</v>
      </c>
      <c r="C3835" s="87" t="s">
        <v>16688</v>
      </c>
      <c r="D3835" s="87" t="s">
        <v>1038</v>
      </c>
      <c r="E3835" s="87">
        <v>33510</v>
      </c>
      <c r="F3835" s="87" t="s">
        <v>16689</v>
      </c>
      <c r="G3835" s="88"/>
      <c r="H3835" s="89" t="s">
        <v>2915</v>
      </c>
      <c r="I3835" s="89" t="s">
        <v>2812</v>
      </c>
    </row>
    <row r="3836" spans="1:9" x14ac:dyDescent="0.25">
      <c r="A3836" s="86" t="s">
        <v>16690</v>
      </c>
      <c r="B3836" s="87" t="s">
        <v>16691</v>
      </c>
      <c r="C3836" s="87" t="s">
        <v>16692</v>
      </c>
      <c r="D3836" s="87" t="s">
        <v>1038</v>
      </c>
      <c r="E3836" s="87">
        <v>17004</v>
      </c>
      <c r="F3836" s="87" t="s">
        <v>16693</v>
      </c>
      <c r="G3836" s="88"/>
      <c r="H3836" s="89" t="s">
        <v>2811</v>
      </c>
      <c r="I3836" s="89" t="s">
        <v>2812</v>
      </c>
    </row>
    <row r="3837" spans="1:9" x14ac:dyDescent="0.25">
      <c r="A3837" s="86" t="s">
        <v>16694</v>
      </c>
      <c r="B3837" s="87" t="s">
        <v>16695</v>
      </c>
      <c r="C3837" s="87" t="s">
        <v>16696</v>
      </c>
      <c r="D3837" s="87" t="s">
        <v>1038</v>
      </c>
      <c r="E3837" s="87">
        <v>17800</v>
      </c>
      <c r="F3837" s="87" t="s">
        <v>16697</v>
      </c>
      <c r="G3837" s="88"/>
      <c r="H3837" s="89" t="s">
        <v>2811</v>
      </c>
      <c r="I3837" s="89" t="s">
        <v>2812</v>
      </c>
    </row>
    <row r="3838" spans="1:9" x14ac:dyDescent="0.25">
      <c r="A3838" s="86" t="s">
        <v>16698</v>
      </c>
      <c r="B3838" s="87" t="s">
        <v>16699</v>
      </c>
      <c r="C3838" s="87" t="s">
        <v>16700</v>
      </c>
      <c r="D3838" s="87" t="s">
        <v>1038</v>
      </c>
      <c r="E3838" s="87">
        <v>17005</v>
      </c>
      <c r="F3838" s="87" t="s">
        <v>16701</v>
      </c>
      <c r="G3838" s="88"/>
      <c r="H3838" s="89" t="s">
        <v>2811</v>
      </c>
      <c r="I3838" s="89" t="s">
        <v>2812</v>
      </c>
    </row>
    <row r="3839" spans="1:9" x14ac:dyDescent="0.25">
      <c r="A3839" s="86" t="s">
        <v>16702</v>
      </c>
      <c r="B3839" s="87" t="s">
        <v>16703</v>
      </c>
      <c r="C3839" s="87" t="s">
        <v>16704</v>
      </c>
      <c r="D3839" s="87" t="s">
        <v>1038</v>
      </c>
      <c r="E3839" s="87">
        <v>17003</v>
      </c>
      <c r="F3839" s="87" t="s">
        <v>16701</v>
      </c>
      <c r="G3839" s="88"/>
      <c r="H3839" s="89" t="s">
        <v>2811</v>
      </c>
      <c r="I3839" s="89" t="s">
        <v>2812</v>
      </c>
    </row>
    <row r="3840" spans="1:9" x14ac:dyDescent="0.25">
      <c r="A3840" s="86" t="s">
        <v>16705</v>
      </c>
      <c r="B3840" s="87" t="s">
        <v>16706</v>
      </c>
      <c r="C3840" s="87" t="s">
        <v>16707</v>
      </c>
      <c r="D3840" s="87" t="s">
        <v>1038</v>
      </c>
      <c r="E3840" s="87">
        <v>17007</v>
      </c>
      <c r="F3840" s="87" t="s">
        <v>16701</v>
      </c>
      <c r="G3840" s="88"/>
      <c r="H3840" s="89" t="s">
        <v>2811</v>
      </c>
      <c r="I3840" s="89" t="s">
        <v>2812</v>
      </c>
    </row>
    <row r="3841" spans="1:9" x14ac:dyDescent="0.25">
      <c r="A3841" s="86" t="s">
        <v>16708</v>
      </c>
      <c r="B3841" s="87" t="s">
        <v>16709</v>
      </c>
      <c r="C3841" s="87" t="s">
        <v>16710</v>
      </c>
      <c r="D3841" s="87" t="s">
        <v>1038</v>
      </c>
      <c r="E3841" s="87">
        <v>17100</v>
      </c>
      <c r="F3841" s="87" t="s">
        <v>16711</v>
      </c>
      <c r="G3841" s="88"/>
      <c r="H3841" s="89" t="s">
        <v>2811</v>
      </c>
      <c r="I3841" s="89" t="s">
        <v>2812</v>
      </c>
    </row>
    <row r="3842" spans="1:9" x14ac:dyDescent="0.25">
      <c r="A3842" s="86" t="s">
        <v>16712</v>
      </c>
      <c r="B3842" s="87" t="s">
        <v>16713</v>
      </c>
      <c r="C3842" s="87" t="s">
        <v>16714</v>
      </c>
      <c r="D3842" s="87" t="s">
        <v>1038</v>
      </c>
      <c r="E3842" s="87">
        <v>17800</v>
      </c>
      <c r="F3842" s="87" t="s">
        <v>16697</v>
      </c>
      <c r="G3842" s="88"/>
      <c r="H3842" s="89" t="s">
        <v>2811</v>
      </c>
      <c r="I3842" s="89" t="s">
        <v>2812</v>
      </c>
    </row>
    <row r="3843" spans="1:9" x14ac:dyDescent="0.25">
      <c r="A3843" s="86" t="s">
        <v>16715</v>
      </c>
      <c r="B3843" s="87" t="s">
        <v>16716</v>
      </c>
      <c r="C3843" s="87" t="s">
        <v>16717</v>
      </c>
      <c r="D3843" s="87" t="s">
        <v>1038</v>
      </c>
      <c r="E3843" s="90">
        <v>17220</v>
      </c>
      <c r="F3843" s="87" t="s">
        <v>16718</v>
      </c>
      <c r="G3843" s="88"/>
      <c r="H3843" s="89" t="s">
        <v>2811</v>
      </c>
      <c r="I3843" s="89" t="s">
        <v>2812</v>
      </c>
    </row>
    <row r="3844" spans="1:9" x14ac:dyDescent="0.25">
      <c r="A3844" s="86" t="s">
        <v>16719</v>
      </c>
      <c r="B3844" s="87" t="s">
        <v>16720</v>
      </c>
      <c r="C3844" s="87" t="s">
        <v>16721</v>
      </c>
      <c r="D3844" s="87" t="s">
        <v>1038</v>
      </c>
      <c r="E3844" s="87">
        <v>17190</v>
      </c>
      <c r="F3844" s="87" t="s">
        <v>16722</v>
      </c>
      <c r="G3844" s="88"/>
      <c r="H3844" s="89" t="s">
        <v>2811</v>
      </c>
      <c r="I3844" s="89" t="s">
        <v>2812</v>
      </c>
    </row>
    <row r="3845" spans="1:9" x14ac:dyDescent="0.25">
      <c r="A3845" s="86" t="s">
        <v>16723</v>
      </c>
      <c r="B3845" s="87" t="s">
        <v>16724</v>
      </c>
      <c r="C3845" s="87" t="s">
        <v>15880</v>
      </c>
      <c r="D3845" s="87" t="s">
        <v>1038</v>
      </c>
      <c r="E3845" s="87">
        <v>17600</v>
      </c>
      <c r="F3845" s="87" t="s">
        <v>16725</v>
      </c>
      <c r="G3845" s="88"/>
      <c r="H3845" s="89" t="s">
        <v>2811</v>
      </c>
      <c r="I3845" s="89" t="s">
        <v>2812</v>
      </c>
    </row>
    <row r="3846" spans="1:9" x14ac:dyDescent="0.25">
      <c r="A3846" s="86" t="s">
        <v>16726</v>
      </c>
      <c r="B3846" s="87" t="s">
        <v>16727</v>
      </c>
      <c r="C3846" s="87" t="s">
        <v>16728</v>
      </c>
      <c r="D3846" s="87" t="s">
        <v>1038</v>
      </c>
      <c r="E3846" s="87">
        <v>17800</v>
      </c>
      <c r="F3846" s="87" t="s">
        <v>16697</v>
      </c>
      <c r="G3846" s="88"/>
      <c r="H3846" s="89" t="s">
        <v>2811</v>
      </c>
      <c r="I3846" s="89" t="s">
        <v>2812</v>
      </c>
    </row>
    <row r="3847" spans="1:9" x14ac:dyDescent="0.25">
      <c r="A3847" s="86" t="s">
        <v>16729</v>
      </c>
      <c r="B3847" s="87" t="s">
        <v>16730</v>
      </c>
      <c r="C3847" s="87" t="s">
        <v>16731</v>
      </c>
      <c r="D3847" s="87" t="s">
        <v>1038</v>
      </c>
      <c r="E3847" s="90">
        <v>17500</v>
      </c>
      <c r="F3847" s="87" t="s">
        <v>16732</v>
      </c>
      <c r="G3847" s="88"/>
      <c r="H3847" s="89" t="s">
        <v>2811</v>
      </c>
      <c r="I3847" s="89" t="s">
        <v>2812</v>
      </c>
    </row>
    <row r="3848" spans="1:9" x14ac:dyDescent="0.25">
      <c r="A3848" s="86" t="s">
        <v>16733</v>
      </c>
      <c r="B3848" s="87" t="s">
        <v>16734</v>
      </c>
      <c r="C3848" s="87" t="s">
        <v>16735</v>
      </c>
      <c r="D3848" s="87" t="s">
        <v>1038</v>
      </c>
      <c r="E3848" s="87">
        <v>17005</v>
      </c>
      <c r="F3848" s="87" t="s">
        <v>16693</v>
      </c>
      <c r="G3848" s="88"/>
      <c r="H3848" s="89" t="s">
        <v>2811</v>
      </c>
      <c r="I3848" s="89" t="s">
        <v>2812</v>
      </c>
    </row>
    <row r="3849" spans="1:9" x14ac:dyDescent="0.25">
      <c r="A3849" s="86" t="s">
        <v>16736</v>
      </c>
      <c r="B3849" s="87" t="s">
        <v>16737</v>
      </c>
      <c r="C3849" s="87" t="s">
        <v>16738</v>
      </c>
      <c r="D3849" s="87" t="s">
        <v>1038</v>
      </c>
      <c r="E3849" s="87">
        <v>17820</v>
      </c>
      <c r="F3849" s="87" t="s">
        <v>16739</v>
      </c>
      <c r="G3849" s="88"/>
      <c r="H3849" s="89" t="s">
        <v>2811</v>
      </c>
      <c r="I3849" s="89" t="s">
        <v>2812</v>
      </c>
    </row>
    <row r="3850" spans="1:9" x14ac:dyDescent="0.25">
      <c r="A3850" s="86" t="s">
        <v>16740</v>
      </c>
      <c r="B3850" s="87" t="s">
        <v>16741</v>
      </c>
      <c r="C3850" s="87" t="s">
        <v>16742</v>
      </c>
      <c r="D3850" s="87" t="s">
        <v>1038</v>
      </c>
      <c r="E3850" s="87">
        <v>17600</v>
      </c>
      <c r="F3850" s="87" t="s">
        <v>16725</v>
      </c>
      <c r="G3850" s="88"/>
      <c r="H3850" s="89" t="s">
        <v>2811</v>
      </c>
      <c r="I3850" s="89" t="s">
        <v>2812</v>
      </c>
    </row>
    <row r="3851" spans="1:9" x14ac:dyDescent="0.25">
      <c r="A3851" s="86" t="s">
        <v>16743</v>
      </c>
      <c r="B3851" s="87" t="s">
        <v>16744</v>
      </c>
      <c r="C3851" s="87" t="s">
        <v>16745</v>
      </c>
      <c r="D3851" s="87" t="s">
        <v>1038</v>
      </c>
      <c r="E3851" s="87">
        <v>17200</v>
      </c>
      <c r="F3851" s="87" t="s">
        <v>16746</v>
      </c>
      <c r="G3851" s="88"/>
      <c r="H3851" s="89" t="s">
        <v>2811</v>
      </c>
      <c r="I3851" s="89" t="s">
        <v>2812</v>
      </c>
    </row>
    <row r="3852" spans="1:9" x14ac:dyDescent="0.25">
      <c r="A3852" s="86" t="s">
        <v>16747</v>
      </c>
      <c r="B3852" s="87" t="s">
        <v>16748</v>
      </c>
      <c r="C3852" s="87" t="s">
        <v>16749</v>
      </c>
      <c r="D3852" s="87" t="s">
        <v>1038</v>
      </c>
      <c r="E3852" s="87">
        <v>17005</v>
      </c>
      <c r="F3852" s="87" t="s">
        <v>16693</v>
      </c>
      <c r="G3852" s="88"/>
      <c r="H3852" s="89" t="s">
        <v>2811</v>
      </c>
      <c r="I3852" s="89" t="s">
        <v>2812</v>
      </c>
    </row>
    <row r="3853" spans="1:9" x14ac:dyDescent="0.25">
      <c r="A3853" s="86" t="s">
        <v>16750</v>
      </c>
      <c r="B3853" s="87" t="s">
        <v>16751</v>
      </c>
      <c r="C3853" s="87" t="s">
        <v>16752</v>
      </c>
      <c r="D3853" s="87" t="s">
        <v>1038</v>
      </c>
      <c r="E3853" s="87">
        <v>17600</v>
      </c>
      <c r="F3853" s="87" t="s">
        <v>16725</v>
      </c>
      <c r="G3853" s="88"/>
      <c r="H3853" s="89" t="s">
        <v>2811</v>
      </c>
      <c r="I3853" s="89" t="s">
        <v>2812</v>
      </c>
    </row>
    <row r="3854" spans="1:9" x14ac:dyDescent="0.25">
      <c r="A3854" s="86" t="s">
        <v>16753</v>
      </c>
      <c r="B3854" s="87" t="s">
        <v>16754</v>
      </c>
      <c r="C3854" s="87" t="s">
        <v>16755</v>
      </c>
      <c r="D3854" s="87" t="s">
        <v>1038</v>
      </c>
      <c r="E3854" s="87">
        <v>17310</v>
      </c>
      <c r="F3854" s="87" t="s">
        <v>16756</v>
      </c>
      <c r="G3854" s="88"/>
      <c r="H3854" s="89" t="s">
        <v>2811</v>
      </c>
      <c r="I3854" s="89" t="s">
        <v>2812</v>
      </c>
    </row>
    <row r="3855" spans="1:9" x14ac:dyDescent="0.25">
      <c r="A3855" s="86" t="s">
        <v>16757</v>
      </c>
      <c r="B3855" s="87" t="s">
        <v>16758</v>
      </c>
      <c r="C3855" s="87" t="s">
        <v>16759</v>
      </c>
      <c r="D3855" s="87" t="s">
        <v>1038</v>
      </c>
      <c r="E3855" s="87">
        <v>17006</v>
      </c>
      <c r="F3855" s="87" t="s">
        <v>16701</v>
      </c>
      <c r="G3855" s="88"/>
      <c r="H3855" s="89" t="s">
        <v>2811</v>
      </c>
      <c r="I3855" s="89" t="s">
        <v>2812</v>
      </c>
    </row>
    <row r="3856" spans="1:9" x14ac:dyDescent="0.25">
      <c r="A3856" s="86" t="s">
        <v>16760</v>
      </c>
      <c r="B3856" s="87" t="s">
        <v>16761</v>
      </c>
      <c r="C3856" s="87" t="s">
        <v>16762</v>
      </c>
      <c r="D3856" s="87" t="s">
        <v>1038</v>
      </c>
      <c r="E3856" s="87">
        <v>17800</v>
      </c>
      <c r="F3856" s="87" t="s">
        <v>16763</v>
      </c>
      <c r="G3856" s="88"/>
      <c r="H3856" s="89" t="s">
        <v>2811</v>
      </c>
      <c r="I3856" s="89" t="s">
        <v>2812</v>
      </c>
    </row>
    <row r="3857" spans="1:9" x14ac:dyDescent="0.25">
      <c r="A3857" s="86" t="s">
        <v>16764</v>
      </c>
      <c r="B3857" s="87" t="s">
        <v>16765</v>
      </c>
      <c r="C3857" s="87" t="s">
        <v>16766</v>
      </c>
      <c r="D3857" s="87" t="s">
        <v>1038</v>
      </c>
      <c r="E3857" s="87">
        <v>17800</v>
      </c>
      <c r="F3857" s="87" t="s">
        <v>16767</v>
      </c>
      <c r="G3857" s="88"/>
      <c r="H3857" s="89" t="s">
        <v>2811</v>
      </c>
      <c r="I3857" s="89" t="s">
        <v>2812</v>
      </c>
    </row>
    <row r="3858" spans="1:9" x14ac:dyDescent="0.25">
      <c r="A3858" s="86" t="s">
        <v>16768</v>
      </c>
      <c r="B3858" s="87" t="s">
        <v>16769</v>
      </c>
      <c r="C3858" s="87" t="s">
        <v>16770</v>
      </c>
      <c r="D3858" s="87" t="s">
        <v>1038</v>
      </c>
      <c r="E3858" s="87">
        <v>17005</v>
      </c>
      <c r="F3858" s="87" t="s">
        <v>16701</v>
      </c>
      <c r="G3858" s="88"/>
      <c r="H3858" s="89" t="s">
        <v>2811</v>
      </c>
      <c r="I3858" s="89" t="s">
        <v>2812</v>
      </c>
    </row>
    <row r="3859" spans="1:9" x14ac:dyDescent="0.25">
      <c r="A3859" s="86" t="s">
        <v>16771</v>
      </c>
      <c r="B3859" s="87" t="s">
        <v>16772</v>
      </c>
      <c r="C3859" s="87" t="s">
        <v>16773</v>
      </c>
      <c r="D3859" s="87" t="s">
        <v>1038</v>
      </c>
      <c r="E3859" s="87">
        <v>17300</v>
      </c>
      <c r="F3859" s="87" t="s">
        <v>15833</v>
      </c>
      <c r="G3859" s="88"/>
      <c r="H3859" s="89" t="s">
        <v>2811</v>
      </c>
      <c r="I3859" s="89" t="s">
        <v>2812</v>
      </c>
    </row>
    <row r="3860" spans="1:9" x14ac:dyDescent="0.25">
      <c r="A3860" s="86" t="s">
        <v>16774</v>
      </c>
      <c r="B3860" s="87" t="s">
        <v>16775</v>
      </c>
      <c r="C3860" s="87" t="s">
        <v>16776</v>
      </c>
      <c r="D3860" s="87" t="s">
        <v>1038</v>
      </c>
      <c r="E3860" s="87">
        <v>17800</v>
      </c>
      <c r="F3860" s="87" t="s">
        <v>16767</v>
      </c>
      <c r="G3860" s="88"/>
      <c r="H3860" s="89" t="s">
        <v>2811</v>
      </c>
      <c r="I3860" s="89" t="s">
        <v>2812</v>
      </c>
    </row>
    <row r="3861" spans="1:9" x14ac:dyDescent="0.25">
      <c r="A3861" s="86" t="s">
        <v>16777</v>
      </c>
      <c r="B3861" s="87" t="s">
        <v>16778</v>
      </c>
      <c r="C3861" s="87" t="s">
        <v>16779</v>
      </c>
      <c r="D3861" s="87" t="s">
        <v>1038</v>
      </c>
      <c r="E3861" s="87">
        <v>18071</v>
      </c>
      <c r="F3861" s="87" t="s">
        <v>16780</v>
      </c>
      <c r="G3861" s="88"/>
      <c r="H3861" s="89" t="s">
        <v>2811</v>
      </c>
      <c r="I3861" s="89" t="s">
        <v>2812</v>
      </c>
    </row>
    <row r="3862" spans="1:9" x14ac:dyDescent="0.25">
      <c r="A3862" s="86" t="s">
        <v>16781</v>
      </c>
      <c r="B3862" s="87" t="s">
        <v>16782</v>
      </c>
      <c r="C3862" s="87" t="s">
        <v>16783</v>
      </c>
      <c r="D3862" s="87" t="s">
        <v>1038</v>
      </c>
      <c r="E3862" s="90">
        <v>18001</v>
      </c>
      <c r="F3862" s="87" t="s">
        <v>16784</v>
      </c>
      <c r="G3862" s="88"/>
      <c r="H3862" s="89" t="s">
        <v>2811</v>
      </c>
      <c r="I3862" s="89" t="s">
        <v>2812</v>
      </c>
    </row>
    <row r="3863" spans="1:9" x14ac:dyDescent="0.25">
      <c r="A3863" s="86" t="s">
        <v>16785</v>
      </c>
      <c r="B3863" s="87" t="s">
        <v>16786</v>
      </c>
      <c r="C3863" s="87" t="s">
        <v>16787</v>
      </c>
      <c r="D3863" s="87" t="s">
        <v>1038</v>
      </c>
      <c r="E3863" s="90">
        <v>18014</v>
      </c>
      <c r="F3863" s="87" t="s">
        <v>16784</v>
      </c>
      <c r="G3863" s="88"/>
      <c r="H3863" s="89" t="s">
        <v>2811</v>
      </c>
      <c r="I3863" s="89" t="s">
        <v>2812</v>
      </c>
    </row>
    <row r="3864" spans="1:9" x14ac:dyDescent="0.25">
      <c r="A3864" s="86" t="s">
        <v>16788</v>
      </c>
      <c r="B3864" s="87" t="s">
        <v>16789</v>
      </c>
      <c r="C3864" s="87" t="s">
        <v>16790</v>
      </c>
      <c r="D3864" s="87" t="s">
        <v>1038</v>
      </c>
      <c r="E3864" s="87">
        <v>18100</v>
      </c>
      <c r="F3864" s="87" t="s">
        <v>16791</v>
      </c>
      <c r="G3864" s="88"/>
      <c r="H3864" s="89" t="s">
        <v>2811</v>
      </c>
      <c r="I3864" s="89" t="s">
        <v>2812</v>
      </c>
    </row>
    <row r="3865" spans="1:9" x14ac:dyDescent="0.25">
      <c r="A3865" s="86" t="s">
        <v>16792</v>
      </c>
      <c r="B3865" s="87" t="s">
        <v>16793</v>
      </c>
      <c r="C3865" s="87" t="s">
        <v>16794</v>
      </c>
      <c r="D3865" s="87" t="s">
        <v>1038</v>
      </c>
      <c r="E3865" s="87">
        <v>18008</v>
      </c>
      <c r="F3865" s="87" t="s">
        <v>16784</v>
      </c>
      <c r="G3865" s="88"/>
      <c r="H3865" s="89" t="s">
        <v>2811</v>
      </c>
      <c r="I3865" s="89" t="s">
        <v>2812</v>
      </c>
    </row>
    <row r="3866" spans="1:9" x14ac:dyDescent="0.25">
      <c r="A3866" s="86" t="s">
        <v>16795</v>
      </c>
      <c r="B3866" s="87" t="s">
        <v>16796</v>
      </c>
      <c r="C3866" s="87" t="s">
        <v>16797</v>
      </c>
      <c r="D3866" s="87" t="s">
        <v>1038</v>
      </c>
      <c r="E3866" s="90">
        <v>18010</v>
      </c>
      <c r="F3866" s="87" t="s">
        <v>16784</v>
      </c>
      <c r="G3866" s="88"/>
      <c r="H3866" s="89" t="s">
        <v>2811</v>
      </c>
      <c r="I3866" s="89" t="s">
        <v>2812</v>
      </c>
    </row>
    <row r="3867" spans="1:9" x14ac:dyDescent="0.25">
      <c r="A3867" s="86" t="s">
        <v>16798</v>
      </c>
      <c r="B3867" s="87" t="s">
        <v>16799</v>
      </c>
      <c r="C3867" s="87" t="s">
        <v>16800</v>
      </c>
      <c r="D3867" s="87" t="s">
        <v>1038</v>
      </c>
      <c r="E3867" s="87">
        <v>18014</v>
      </c>
      <c r="F3867" s="87" t="s">
        <v>16784</v>
      </c>
      <c r="G3867" s="88"/>
      <c r="H3867" s="89" t="s">
        <v>2811</v>
      </c>
      <c r="I3867" s="89" t="s">
        <v>2812</v>
      </c>
    </row>
    <row r="3868" spans="1:9" x14ac:dyDescent="0.25">
      <c r="A3868" s="86" t="s">
        <v>16801</v>
      </c>
      <c r="B3868" s="87" t="s">
        <v>16802</v>
      </c>
      <c r="C3868" s="87" t="s">
        <v>16803</v>
      </c>
      <c r="D3868" s="87" t="s">
        <v>1038</v>
      </c>
      <c r="E3868" s="87">
        <v>18006</v>
      </c>
      <c r="F3868" s="87" t="s">
        <v>16784</v>
      </c>
      <c r="G3868" s="88"/>
      <c r="H3868" s="89" t="s">
        <v>2811</v>
      </c>
      <c r="I3868" s="89" t="s">
        <v>2812</v>
      </c>
    </row>
    <row r="3869" spans="1:9" x14ac:dyDescent="0.25">
      <c r="A3869" s="86" t="s">
        <v>16804</v>
      </c>
      <c r="B3869" s="87" t="s">
        <v>16805</v>
      </c>
      <c r="C3869" s="87" t="s">
        <v>16806</v>
      </c>
      <c r="D3869" s="87" t="s">
        <v>1038</v>
      </c>
      <c r="E3869" s="87">
        <v>18800</v>
      </c>
      <c r="F3869" s="87" t="s">
        <v>16807</v>
      </c>
      <c r="G3869" s="88"/>
      <c r="H3869" s="89" t="s">
        <v>2811</v>
      </c>
      <c r="I3869" s="89" t="s">
        <v>2812</v>
      </c>
    </row>
    <row r="3870" spans="1:9" x14ac:dyDescent="0.25">
      <c r="A3870" s="86" t="s">
        <v>16808</v>
      </c>
      <c r="B3870" s="87" t="s">
        <v>16809</v>
      </c>
      <c r="C3870" s="87" t="s">
        <v>16810</v>
      </c>
      <c r="D3870" s="87" t="s">
        <v>1038</v>
      </c>
      <c r="E3870" s="87">
        <v>18600</v>
      </c>
      <c r="F3870" s="87" t="s">
        <v>16811</v>
      </c>
      <c r="G3870" s="88"/>
      <c r="H3870" s="89" t="s">
        <v>2811</v>
      </c>
      <c r="I3870" s="89" t="s">
        <v>2812</v>
      </c>
    </row>
    <row r="3871" spans="1:9" x14ac:dyDescent="0.25">
      <c r="A3871" s="86" t="s">
        <v>16812</v>
      </c>
      <c r="B3871" s="87" t="s">
        <v>16813</v>
      </c>
      <c r="C3871" s="87" t="s">
        <v>16814</v>
      </c>
      <c r="D3871" s="87" t="s">
        <v>1038</v>
      </c>
      <c r="E3871" s="87">
        <v>18140</v>
      </c>
      <c r="F3871" s="87" t="s">
        <v>16815</v>
      </c>
      <c r="G3871" s="88"/>
      <c r="H3871" s="89" t="s">
        <v>2811</v>
      </c>
      <c r="I3871" s="89" t="s">
        <v>2812</v>
      </c>
    </row>
    <row r="3872" spans="1:9" x14ac:dyDescent="0.25">
      <c r="A3872" s="86" t="s">
        <v>16816</v>
      </c>
      <c r="B3872" s="87" t="s">
        <v>16817</v>
      </c>
      <c r="C3872" s="87" t="s">
        <v>16818</v>
      </c>
      <c r="D3872" s="87" t="s">
        <v>1038</v>
      </c>
      <c r="E3872" s="87">
        <v>18004</v>
      </c>
      <c r="F3872" s="87" t="s">
        <v>16784</v>
      </c>
      <c r="G3872" s="88"/>
      <c r="H3872" s="89" t="s">
        <v>2811</v>
      </c>
      <c r="I3872" s="89" t="s">
        <v>2812</v>
      </c>
    </row>
    <row r="3873" spans="1:9" x14ac:dyDescent="0.25">
      <c r="A3873" s="86" t="s">
        <v>16819</v>
      </c>
      <c r="B3873" s="87" t="s">
        <v>16820</v>
      </c>
      <c r="C3873" s="87" t="s">
        <v>16821</v>
      </c>
      <c r="D3873" s="87" t="s">
        <v>1038</v>
      </c>
      <c r="E3873" s="90">
        <v>18003</v>
      </c>
      <c r="F3873" s="87" t="s">
        <v>16780</v>
      </c>
      <c r="G3873" s="88"/>
      <c r="H3873" s="89" t="s">
        <v>2811</v>
      </c>
      <c r="I3873" s="89" t="s">
        <v>2812</v>
      </c>
    </row>
    <row r="3874" spans="1:9" x14ac:dyDescent="0.25">
      <c r="A3874" s="86" t="s">
        <v>16822</v>
      </c>
      <c r="B3874" s="87" t="s">
        <v>16823</v>
      </c>
      <c r="C3874" s="87" t="s">
        <v>16824</v>
      </c>
      <c r="D3874" s="87" t="s">
        <v>1038</v>
      </c>
      <c r="E3874" s="87">
        <v>18006</v>
      </c>
      <c r="F3874" s="87" t="s">
        <v>16784</v>
      </c>
      <c r="G3874" s="88"/>
      <c r="H3874" s="89" t="s">
        <v>2811</v>
      </c>
      <c r="I3874" s="89" t="s">
        <v>2812</v>
      </c>
    </row>
    <row r="3875" spans="1:9" x14ac:dyDescent="0.25">
      <c r="A3875" s="86" t="s">
        <v>16825</v>
      </c>
      <c r="B3875" s="87" t="s">
        <v>16826</v>
      </c>
      <c r="C3875" s="87" t="s">
        <v>16827</v>
      </c>
      <c r="D3875" s="87" t="s">
        <v>1038</v>
      </c>
      <c r="E3875" s="87">
        <v>18230</v>
      </c>
      <c r="F3875" s="87" t="s">
        <v>16828</v>
      </c>
      <c r="G3875" s="88"/>
      <c r="H3875" s="89" t="s">
        <v>2811</v>
      </c>
      <c r="I3875" s="89" t="s">
        <v>2812</v>
      </c>
    </row>
    <row r="3876" spans="1:9" x14ac:dyDescent="0.25">
      <c r="A3876" s="86" t="s">
        <v>16829</v>
      </c>
      <c r="B3876" s="87" t="s">
        <v>16830</v>
      </c>
      <c r="C3876" s="87" t="s">
        <v>16831</v>
      </c>
      <c r="D3876" s="87" t="s">
        <v>1038</v>
      </c>
      <c r="E3876" s="87">
        <v>18004</v>
      </c>
      <c r="F3876" s="87" t="s">
        <v>16780</v>
      </c>
      <c r="G3876" s="88"/>
      <c r="H3876" s="89" t="s">
        <v>2811</v>
      </c>
      <c r="I3876" s="89" t="s">
        <v>2812</v>
      </c>
    </row>
    <row r="3877" spans="1:9" x14ac:dyDescent="0.25">
      <c r="A3877" s="86" t="s">
        <v>16832</v>
      </c>
      <c r="B3877" s="87" t="s">
        <v>16833</v>
      </c>
      <c r="C3877" s="87" t="s">
        <v>16834</v>
      </c>
      <c r="D3877" s="87" t="s">
        <v>1038</v>
      </c>
      <c r="E3877" s="87">
        <v>18011</v>
      </c>
      <c r="F3877" s="87" t="s">
        <v>16780</v>
      </c>
      <c r="G3877" s="88"/>
      <c r="H3877" s="89" t="s">
        <v>2811</v>
      </c>
      <c r="I3877" s="89" t="s">
        <v>2812</v>
      </c>
    </row>
    <row r="3878" spans="1:9" x14ac:dyDescent="0.25">
      <c r="A3878" s="86" t="s">
        <v>16835</v>
      </c>
      <c r="B3878" s="87" t="s">
        <v>16836</v>
      </c>
      <c r="C3878" s="87" t="s">
        <v>16837</v>
      </c>
      <c r="D3878" s="87" t="s">
        <v>1038</v>
      </c>
      <c r="E3878" s="87">
        <v>18002</v>
      </c>
      <c r="F3878" s="87" t="s">
        <v>16784</v>
      </c>
      <c r="G3878" s="88"/>
      <c r="H3878" s="89" t="s">
        <v>2811</v>
      </c>
      <c r="I3878" s="89" t="s">
        <v>2812</v>
      </c>
    </row>
    <row r="3879" spans="1:9" x14ac:dyDescent="0.25">
      <c r="A3879" s="86" t="s">
        <v>16838</v>
      </c>
      <c r="B3879" s="87" t="s">
        <v>16839</v>
      </c>
      <c r="C3879" s="87" t="s">
        <v>16840</v>
      </c>
      <c r="D3879" s="87" t="s">
        <v>1038</v>
      </c>
      <c r="E3879" s="87">
        <v>18211</v>
      </c>
      <c r="F3879" s="87" t="s">
        <v>16841</v>
      </c>
      <c r="G3879" s="88"/>
      <c r="H3879" s="89" t="s">
        <v>2811</v>
      </c>
      <c r="I3879" s="89" t="s">
        <v>2812</v>
      </c>
    </row>
    <row r="3880" spans="1:9" x14ac:dyDescent="0.25">
      <c r="A3880" s="86" t="s">
        <v>16842</v>
      </c>
      <c r="B3880" s="87" t="s">
        <v>16843</v>
      </c>
      <c r="C3880" s="87" t="s">
        <v>16844</v>
      </c>
      <c r="D3880" s="87" t="s">
        <v>1038</v>
      </c>
      <c r="E3880" s="87">
        <v>18330</v>
      </c>
      <c r="F3880" s="87" t="s">
        <v>16845</v>
      </c>
      <c r="G3880" s="88"/>
      <c r="H3880" s="89" t="s">
        <v>2811</v>
      </c>
      <c r="I3880" s="89" t="s">
        <v>2812</v>
      </c>
    </row>
    <row r="3881" spans="1:9" x14ac:dyDescent="0.25">
      <c r="A3881" s="86" t="s">
        <v>16846</v>
      </c>
      <c r="B3881" s="87" t="s">
        <v>16847</v>
      </c>
      <c r="C3881" s="87" t="s">
        <v>16848</v>
      </c>
      <c r="D3881" s="87" t="s">
        <v>1038</v>
      </c>
      <c r="E3881" s="87">
        <v>18004</v>
      </c>
      <c r="F3881" s="87" t="s">
        <v>16784</v>
      </c>
      <c r="G3881" s="88"/>
      <c r="H3881" s="89" t="s">
        <v>2811</v>
      </c>
      <c r="I3881" s="89" t="s">
        <v>2812</v>
      </c>
    </row>
    <row r="3882" spans="1:9" x14ac:dyDescent="0.25">
      <c r="A3882" s="86" t="s">
        <v>16849</v>
      </c>
      <c r="B3882" s="87" t="s">
        <v>16850</v>
      </c>
      <c r="C3882" s="87" t="s">
        <v>16851</v>
      </c>
      <c r="D3882" s="87" t="s">
        <v>1038</v>
      </c>
      <c r="E3882" s="87">
        <v>18100</v>
      </c>
      <c r="F3882" s="87" t="s">
        <v>16852</v>
      </c>
      <c r="G3882" s="88"/>
      <c r="H3882" s="89" t="s">
        <v>2811</v>
      </c>
      <c r="I3882" s="89" t="s">
        <v>2812</v>
      </c>
    </row>
    <row r="3883" spans="1:9" x14ac:dyDescent="0.25">
      <c r="A3883" s="86" t="s">
        <v>16853</v>
      </c>
      <c r="B3883" s="87" t="s">
        <v>16854</v>
      </c>
      <c r="C3883" s="87" t="s">
        <v>16855</v>
      </c>
      <c r="D3883" s="87" t="s">
        <v>1038</v>
      </c>
      <c r="E3883" s="87">
        <v>18320</v>
      </c>
      <c r="F3883" s="87" t="s">
        <v>16856</v>
      </c>
      <c r="G3883" s="88"/>
      <c r="H3883" s="89" t="s">
        <v>2811</v>
      </c>
      <c r="I3883" s="89" t="s">
        <v>2812</v>
      </c>
    </row>
    <row r="3884" spans="1:9" x14ac:dyDescent="0.25">
      <c r="A3884" s="86" t="s">
        <v>16857</v>
      </c>
      <c r="B3884" s="87" t="s">
        <v>16858</v>
      </c>
      <c r="C3884" s="87" t="s">
        <v>16859</v>
      </c>
      <c r="D3884" s="87" t="s">
        <v>1038</v>
      </c>
      <c r="E3884" s="87">
        <v>18011</v>
      </c>
      <c r="F3884" s="87" t="s">
        <v>16784</v>
      </c>
      <c r="G3884" s="88"/>
      <c r="H3884" s="89" t="s">
        <v>2811</v>
      </c>
      <c r="I3884" s="89" t="s">
        <v>2812</v>
      </c>
    </row>
    <row r="3885" spans="1:9" x14ac:dyDescent="0.25">
      <c r="A3885" s="86" t="s">
        <v>16860</v>
      </c>
      <c r="B3885" s="87" t="s">
        <v>16861</v>
      </c>
      <c r="C3885" s="87" t="s">
        <v>16862</v>
      </c>
      <c r="D3885" s="87" t="s">
        <v>1038</v>
      </c>
      <c r="E3885" s="87">
        <v>18001</v>
      </c>
      <c r="F3885" s="87" t="s">
        <v>16784</v>
      </c>
      <c r="G3885" s="88"/>
      <c r="H3885" s="89" t="s">
        <v>2811</v>
      </c>
      <c r="I3885" s="89" t="s">
        <v>2812</v>
      </c>
    </row>
    <row r="3886" spans="1:9" x14ac:dyDescent="0.25">
      <c r="A3886" s="86" t="s">
        <v>16863</v>
      </c>
      <c r="B3886" s="87" t="s">
        <v>16864</v>
      </c>
      <c r="C3886" s="87" t="s">
        <v>16865</v>
      </c>
      <c r="D3886" s="87" t="s">
        <v>1038</v>
      </c>
      <c r="E3886" s="87">
        <v>18015</v>
      </c>
      <c r="F3886" s="87" t="s">
        <v>16784</v>
      </c>
      <c r="G3886" s="88"/>
      <c r="H3886" s="89" t="s">
        <v>2811</v>
      </c>
      <c r="I3886" s="89" t="s">
        <v>2812</v>
      </c>
    </row>
    <row r="3887" spans="1:9" x14ac:dyDescent="0.25">
      <c r="A3887" s="86" t="s">
        <v>16866</v>
      </c>
      <c r="B3887" s="87" t="s">
        <v>16867</v>
      </c>
      <c r="C3887" s="87" t="s">
        <v>16868</v>
      </c>
      <c r="D3887" s="87" t="s">
        <v>1038</v>
      </c>
      <c r="E3887" s="90">
        <v>18230</v>
      </c>
      <c r="F3887" s="87" t="s">
        <v>16869</v>
      </c>
      <c r="G3887" s="88"/>
      <c r="H3887" s="89" t="s">
        <v>2811</v>
      </c>
      <c r="I3887" s="89" t="s">
        <v>2812</v>
      </c>
    </row>
    <row r="3888" spans="1:9" x14ac:dyDescent="0.25">
      <c r="A3888" s="86"/>
      <c r="B3888" s="87" t="s">
        <v>16870</v>
      </c>
      <c r="C3888" s="87" t="s">
        <v>16871</v>
      </c>
      <c r="D3888" s="87" t="s">
        <v>1038</v>
      </c>
      <c r="E3888" s="87">
        <v>18013</v>
      </c>
      <c r="F3888" s="87" t="s">
        <v>16784</v>
      </c>
      <c r="G3888" s="88"/>
      <c r="H3888" s="89" t="s">
        <v>2915</v>
      </c>
      <c r="I3888" s="89" t="s">
        <v>2812</v>
      </c>
    </row>
    <row r="3889" spans="1:9" x14ac:dyDescent="0.25">
      <c r="A3889" s="86" t="s">
        <v>16872</v>
      </c>
      <c r="B3889" s="87" t="s">
        <v>16873</v>
      </c>
      <c r="C3889" s="87" t="s">
        <v>16874</v>
      </c>
      <c r="D3889" s="87" t="s">
        <v>1038</v>
      </c>
      <c r="E3889" s="87">
        <v>18001</v>
      </c>
      <c r="F3889" s="87" t="s">
        <v>16784</v>
      </c>
      <c r="G3889" s="88"/>
      <c r="H3889" s="89" t="s">
        <v>2915</v>
      </c>
      <c r="I3889" s="89" t="s">
        <v>2812</v>
      </c>
    </row>
    <row r="3890" spans="1:9" x14ac:dyDescent="0.25">
      <c r="A3890" s="86" t="s">
        <v>16875</v>
      </c>
      <c r="B3890" s="87" t="s">
        <v>16876</v>
      </c>
      <c r="C3890" s="87" t="s">
        <v>16877</v>
      </c>
      <c r="D3890" s="87" t="s">
        <v>1038</v>
      </c>
      <c r="E3890" s="87">
        <v>18600</v>
      </c>
      <c r="F3890" s="87" t="s">
        <v>16878</v>
      </c>
      <c r="G3890" s="88"/>
      <c r="H3890" s="89" t="s">
        <v>2915</v>
      </c>
      <c r="I3890" s="89" t="s">
        <v>2812</v>
      </c>
    </row>
    <row r="3891" spans="1:9" x14ac:dyDescent="0.25">
      <c r="A3891" s="86" t="s">
        <v>16879</v>
      </c>
      <c r="B3891" s="87" t="s">
        <v>16880</v>
      </c>
      <c r="C3891" s="87" t="s">
        <v>16881</v>
      </c>
      <c r="D3891" s="87" t="s">
        <v>1038</v>
      </c>
      <c r="E3891" s="87">
        <v>19200</v>
      </c>
      <c r="F3891" s="87" t="s">
        <v>16882</v>
      </c>
      <c r="G3891" s="88"/>
      <c r="H3891" s="89" t="s">
        <v>2811</v>
      </c>
      <c r="I3891" s="89" t="s">
        <v>2812</v>
      </c>
    </row>
    <row r="3892" spans="1:9" x14ac:dyDescent="0.25">
      <c r="A3892" s="86" t="s">
        <v>16883</v>
      </c>
      <c r="B3892" s="87" t="s">
        <v>16884</v>
      </c>
      <c r="C3892" s="87" t="s">
        <v>16885</v>
      </c>
      <c r="D3892" s="87" t="s">
        <v>1038</v>
      </c>
      <c r="E3892" s="87">
        <v>19200</v>
      </c>
      <c r="F3892" s="87" t="s">
        <v>16886</v>
      </c>
      <c r="G3892" s="88"/>
      <c r="H3892" s="89" t="s">
        <v>2811</v>
      </c>
      <c r="I3892" s="89" t="s">
        <v>2812</v>
      </c>
    </row>
    <row r="3893" spans="1:9" x14ac:dyDescent="0.25">
      <c r="A3893" s="86" t="s">
        <v>16887</v>
      </c>
      <c r="B3893" s="87" t="s">
        <v>16888</v>
      </c>
      <c r="C3893" s="87" t="s">
        <v>16889</v>
      </c>
      <c r="D3893" s="87" t="s">
        <v>1038</v>
      </c>
      <c r="E3893" s="87">
        <v>19005</v>
      </c>
      <c r="F3893" s="87" t="s">
        <v>16890</v>
      </c>
      <c r="G3893" s="88"/>
      <c r="H3893" s="89" t="s">
        <v>2811</v>
      </c>
      <c r="I3893" s="89" t="s">
        <v>2812</v>
      </c>
    </row>
    <row r="3894" spans="1:9" x14ac:dyDescent="0.25">
      <c r="A3894" s="86" t="s">
        <v>16891</v>
      </c>
      <c r="B3894" s="87" t="s">
        <v>16892</v>
      </c>
      <c r="C3894" s="87" t="s">
        <v>16893</v>
      </c>
      <c r="D3894" s="87" t="s">
        <v>1038</v>
      </c>
      <c r="E3894" s="87">
        <v>19004</v>
      </c>
      <c r="F3894" s="87" t="s">
        <v>16890</v>
      </c>
      <c r="G3894" s="88"/>
      <c r="H3894" s="89" t="s">
        <v>2811</v>
      </c>
      <c r="I3894" s="89" t="s">
        <v>2812</v>
      </c>
    </row>
    <row r="3895" spans="1:9" x14ac:dyDescent="0.25">
      <c r="A3895" s="86" t="s">
        <v>16894</v>
      </c>
      <c r="B3895" s="87" t="s">
        <v>16895</v>
      </c>
      <c r="C3895" s="87" t="s">
        <v>16896</v>
      </c>
      <c r="D3895" s="87" t="s">
        <v>1038</v>
      </c>
      <c r="E3895" s="87">
        <v>19005</v>
      </c>
      <c r="F3895" s="87" t="s">
        <v>16890</v>
      </c>
      <c r="G3895" s="88"/>
      <c r="H3895" s="89" t="s">
        <v>2811</v>
      </c>
      <c r="I3895" s="89" t="s">
        <v>2812</v>
      </c>
    </row>
    <row r="3896" spans="1:9" x14ac:dyDescent="0.25">
      <c r="A3896" s="86" t="s">
        <v>16897</v>
      </c>
      <c r="B3896" s="87" t="s">
        <v>16898</v>
      </c>
      <c r="C3896" s="87" t="s">
        <v>16899</v>
      </c>
      <c r="D3896" s="87" t="s">
        <v>1038</v>
      </c>
      <c r="E3896" s="87">
        <v>19005</v>
      </c>
      <c r="F3896" s="87" t="s">
        <v>16900</v>
      </c>
      <c r="G3896" s="88"/>
      <c r="H3896" s="89" t="s">
        <v>2811</v>
      </c>
      <c r="I3896" s="89" t="s">
        <v>2812</v>
      </c>
    </row>
    <row r="3897" spans="1:9" x14ac:dyDescent="0.25">
      <c r="A3897" s="86" t="s">
        <v>16901</v>
      </c>
      <c r="B3897" s="87" t="s">
        <v>16902</v>
      </c>
      <c r="C3897" s="87" t="s">
        <v>16903</v>
      </c>
      <c r="D3897" s="87" t="s">
        <v>1038</v>
      </c>
      <c r="E3897" s="90">
        <v>19200</v>
      </c>
      <c r="F3897" s="87" t="s">
        <v>16886</v>
      </c>
      <c r="G3897" s="88"/>
      <c r="H3897" s="89" t="s">
        <v>2811</v>
      </c>
      <c r="I3897" s="89" t="s">
        <v>2812</v>
      </c>
    </row>
    <row r="3898" spans="1:9" x14ac:dyDescent="0.25">
      <c r="A3898" s="86" t="s">
        <v>16904</v>
      </c>
      <c r="B3898" s="87" t="s">
        <v>16905</v>
      </c>
      <c r="C3898" s="87" t="s">
        <v>16906</v>
      </c>
      <c r="D3898" s="87" t="s">
        <v>1038</v>
      </c>
      <c r="E3898" s="87">
        <v>19004</v>
      </c>
      <c r="F3898" s="87" t="s">
        <v>16907</v>
      </c>
      <c r="G3898" s="88"/>
      <c r="H3898" s="89" t="s">
        <v>2811</v>
      </c>
      <c r="I3898" s="89" t="s">
        <v>2812</v>
      </c>
    </row>
    <row r="3899" spans="1:9" x14ac:dyDescent="0.25">
      <c r="A3899" s="86" t="s">
        <v>16908</v>
      </c>
      <c r="B3899" s="87" t="s">
        <v>16909</v>
      </c>
      <c r="C3899" s="87" t="s">
        <v>16910</v>
      </c>
      <c r="D3899" s="87" t="s">
        <v>1038</v>
      </c>
      <c r="E3899" s="87">
        <v>19208</v>
      </c>
      <c r="F3899" s="87" t="s">
        <v>16911</v>
      </c>
      <c r="G3899" s="88"/>
      <c r="H3899" s="89" t="s">
        <v>2811</v>
      </c>
      <c r="I3899" s="89" t="s">
        <v>2812</v>
      </c>
    </row>
    <row r="3900" spans="1:9" x14ac:dyDescent="0.25">
      <c r="A3900" s="86" t="s">
        <v>16912</v>
      </c>
      <c r="B3900" s="87" t="s">
        <v>16913</v>
      </c>
      <c r="C3900" s="87" t="s">
        <v>16914</v>
      </c>
      <c r="D3900" s="87" t="s">
        <v>1038</v>
      </c>
      <c r="E3900" s="87">
        <v>19003</v>
      </c>
      <c r="F3900" s="87" t="s">
        <v>16900</v>
      </c>
      <c r="G3900" s="88"/>
      <c r="H3900" s="89" t="s">
        <v>2915</v>
      </c>
      <c r="I3900" s="89" t="s">
        <v>2812</v>
      </c>
    </row>
    <row r="3901" spans="1:9" x14ac:dyDescent="0.25">
      <c r="A3901" s="86" t="s">
        <v>16915</v>
      </c>
      <c r="B3901" s="87" t="s">
        <v>16916</v>
      </c>
      <c r="C3901" s="87" t="s">
        <v>16917</v>
      </c>
      <c r="D3901" s="87" t="s">
        <v>1038</v>
      </c>
      <c r="E3901" s="87">
        <v>21071</v>
      </c>
      <c r="F3901" s="87" t="s">
        <v>16918</v>
      </c>
      <c r="G3901" s="88"/>
      <c r="H3901" s="89" t="s">
        <v>2811</v>
      </c>
      <c r="I3901" s="89" t="s">
        <v>2812</v>
      </c>
    </row>
    <row r="3902" spans="1:9" x14ac:dyDescent="0.25">
      <c r="A3902" s="86" t="s">
        <v>16919</v>
      </c>
      <c r="B3902" s="87" t="s">
        <v>16920</v>
      </c>
      <c r="C3902" s="87" t="s">
        <v>16921</v>
      </c>
      <c r="D3902" s="87" t="s">
        <v>1038</v>
      </c>
      <c r="E3902" s="87">
        <v>21006</v>
      </c>
      <c r="F3902" s="87" t="s">
        <v>16922</v>
      </c>
      <c r="G3902" s="88"/>
      <c r="H3902" s="89" t="s">
        <v>2811</v>
      </c>
      <c r="I3902" s="89" t="s">
        <v>2812</v>
      </c>
    </row>
    <row r="3903" spans="1:9" x14ac:dyDescent="0.25">
      <c r="A3903" s="86" t="s">
        <v>16923</v>
      </c>
      <c r="B3903" s="87" t="s">
        <v>16924</v>
      </c>
      <c r="C3903" s="87" t="s">
        <v>16925</v>
      </c>
      <c r="D3903" s="87" t="s">
        <v>1038</v>
      </c>
      <c r="E3903" s="87">
        <v>21003</v>
      </c>
      <c r="F3903" s="87" t="s">
        <v>16918</v>
      </c>
      <c r="G3903" s="88"/>
      <c r="H3903" s="89" t="s">
        <v>2811</v>
      </c>
      <c r="I3903" s="89" t="s">
        <v>2812</v>
      </c>
    </row>
    <row r="3904" spans="1:9" x14ac:dyDescent="0.25">
      <c r="A3904" s="86" t="s">
        <v>16926</v>
      </c>
      <c r="B3904" s="87" t="s">
        <v>16927</v>
      </c>
      <c r="C3904" s="87" t="s">
        <v>16928</v>
      </c>
      <c r="D3904" s="87" t="s">
        <v>1038</v>
      </c>
      <c r="E3904" s="87">
        <v>21003</v>
      </c>
      <c r="F3904" s="87" t="s">
        <v>16918</v>
      </c>
      <c r="G3904" s="88"/>
      <c r="H3904" s="89" t="s">
        <v>2811</v>
      </c>
      <c r="I3904" s="89" t="s">
        <v>2812</v>
      </c>
    </row>
    <row r="3905" spans="1:9" x14ac:dyDescent="0.25">
      <c r="A3905" s="86" t="s">
        <v>16929</v>
      </c>
      <c r="B3905" s="87" t="s">
        <v>16930</v>
      </c>
      <c r="C3905" s="87" t="s">
        <v>16931</v>
      </c>
      <c r="D3905" s="87" t="s">
        <v>1038</v>
      </c>
      <c r="E3905" s="90">
        <v>21002</v>
      </c>
      <c r="F3905" s="87" t="s">
        <v>16922</v>
      </c>
      <c r="G3905" s="88"/>
      <c r="H3905" s="89" t="s">
        <v>2811</v>
      </c>
      <c r="I3905" s="89" t="s">
        <v>2812</v>
      </c>
    </row>
    <row r="3906" spans="1:9" x14ac:dyDescent="0.25">
      <c r="A3906" s="86" t="s">
        <v>16932</v>
      </c>
      <c r="B3906" s="87" t="s">
        <v>16933</v>
      </c>
      <c r="C3906" s="87" t="s">
        <v>16934</v>
      </c>
      <c r="D3906" s="87" t="s">
        <v>1038</v>
      </c>
      <c r="E3906" s="87">
        <v>21007</v>
      </c>
      <c r="F3906" s="87" t="s">
        <v>16922</v>
      </c>
      <c r="G3906" s="88"/>
      <c r="H3906" s="89" t="s">
        <v>2811</v>
      </c>
      <c r="I3906" s="89" t="s">
        <v>2812</v>
      </c>
    </row>
    <row r="3907" spans="1:9" x14ac:dyDescent="0.25">
      <c r="A3907" s="86" t="s">
        <v>16935</v>
      </c>
      <c r="B3907" s="87" t="s">
        <v>16936</v>
      </c>
      <c r="C3907" s="87" t="s">
        <v>16937</v>
      </c>
      <c r="D3907" s="87" t="s">
        <v>1038</v>
      </c>
      <c r="E3907" s="87">
        <v>21005</v>
      </c>
      <c r="F3907" s="87" t="s">
        <v>16922</v>
      </c>
      <c r="G3907" s="88"/>
      <c r="H3907" s="89" t="s">
        <v>2811</v>
      </c>
      <c r="I3907" s="89" t="s">
        <v>2812</v>
      </c>
    </row>
    <row r="3908" spans="1:9" x14ac:dyDescent="0.25">
      <c r="A3908" s="86" t="s">
        <v>16938</v>
      </c>
      <c r="B3908" s="87" t="s">
        <v>16939</v>
      </c>
      <c r="C3908" s="87" t="s">
        <v>16940</v>
      </c>
      <c r="D3908" s="87" t="s">
        <v>1038</v>
      </c>
      <c r="E3908" s="90">
        <v>21450</v>
      </c>
      <c r="F3908" s="87" t="s">
        <v>16941</v>
      </c>
      <c r="G3908" s="88"/>
      <c r="H3908" s="89" t="s">
        <v>2811</v>
      </c>
      <c r="I3908" s="89" t="s">
        <v>2812</v>
      </c>
    </row>
    <row r="3909" spans="1:9" x14ac:dyDescent="0.25">
      <c r="A3909" s="86" t="s">
        <v>16942</v>
      </c>
      <c r="B3909" s="87" t="s">
        <v>16943</v>
      </c>
      <c r="C3909" s="87" t="s">
        <v>16944</v>
      </c>
      <c r="D3909" s="87" t="s">
        <v>1038</v>
      </c>
      <c r="E3909" s="87">
        <v>21410</v>
      </c>
      <c r="F3909" s="87" t="s">
        <v>16945</v>
      </c>
      <c r="G3909" s="88"/>
      <c r="H3909" s="89" t="s">
        <v>2811</v>
      </c>
      <c r="I3909" s="89" t="s">
        <v>2812</v>
      </c>
    </row>
    <row r="3910" spans="1:9" x14ac:dyDescent="0.25">
      <c r="A3910" s="86" t="s">
        <v>16946</v>
      </c>
      <c r="B3910" s="87" t="s">
        <v>16947</v>
      </c>
      <c r="C3910" s="87" t="s">
        <v>16948</v>
      </c>
      <c r="D3910" s="87" t="s">
        <v>1038</v>
      </c>
      <c r="E3910" s="87">
        <v>21002</v>
      </c>
      <c r="F3910" s="87" t="s">
        <v>16949</v>
      </c>
      <c r="G3910" s="88"/>
      <c r="H3910" s="89" t="s">
        <v>2811</v>
      </c>
      <c r="I3910" s="89" t="s">
        <v>2812</v>
      </c>
    </row>
    <row r="3911" spans="1:9" x14ac:dyDescent="0.25">
      <c r="A3911" s="86"/>
      <c r="B3911" s="87" t="s">
        <v>16950</v>
      </c>
      <c r="C3911" s="87" t="s">
        <v>16951</v>
      </c>
      <c r="D3911" s="87" t="s">
        <v>1038</v>
      </c>
      <c r="E3911" s="87">
        <v>21819</v>
      </c>
      <c r="F3911" s="87" t="s">
        <v>16952</v>
      </c>
      <c r="G3911" s="88"/>
      <c r="H3911" s="89" t="s">
        <v>2811</v>
      </c>
      <c r="I3911" s="89" t="s">
        <v>2812</v>
      </c>
    </row>
    <row r="3912" spans="1:9" x14ac:dyDescent="0.25">
      <c r="A3912" s="86" t="s">
        <v>16953</v>
      </c>
      <c r="B3912" s="87" t="s">
        <v>16954</v>
      </c>
      <c r="C3912" s="87" t="s">
        <v>16955</v>
      </c>
      <c r="D3912" s="87" t="s">
        <v>1038</v>
      </c>
      <c r="E3912" s="87">
        <v>21004</v>
      </c>
      <c r="F3912" s="87" t="s">
        <v>16922</v>
      </c>
      <c r="G3912" s="88"/>
      <c r="H3912" s="89" t="s">
        <v>2915</v>
      </c>
      <c r="I3912" s="89" t="s">
        <v>2812</v>
      </c>
    </row>
    <row r="3913" spans="1:9" x14ac:dyDescent="0.25">
      <c r="A3913" s="86" t="s">
        <v>16956</v>
      </c>
      <c r="B3913" s="87" t="s">
        <v>16957</v>
      </c>
      <c r="C3913" s="87" t="s">
        <v>16958</v>
      </c>
      <c r="D3913" s="87" t="s">
        <v>1038</v>
      </c>
      <c r="E3913" s="87">
        <v>22004</v>
      </c>
      <c r="F3913" s="87" t="s">
        <v>16959</v>
      </c>
      <c r="G3913" s="88"/>
      <c r="H3913" s="89" t="s">
        <v>2811</v>
      </c>
      <c r="I3913" s="89" t="s">
        <v>2812</v>
      </c>
    </row>
    <row r="3914" spans="1:9" x14ac:dyDescent="0.25">
      <c r="A3914" s="86" t="s">
        <v>16960</v>
      </c>
      <c r="B3914" s="87" t="s">
        <v>16961</v>
      </c>
      <c r="C3914" s="87" t="s">
        <v>16962</v>
      </c>
      <c r="D3914" s="87" t="s">
        <v>1038</v>
      </c>
      <c r="E3914" s="87">
        <v>22004</v>
      </c>
      <c r="F3914" s="87" t="s">
        <v>16959</v>
      </c>
      <c r="G3914" s="88"/>
      <c r="H3914" s="89" t="s">
        <v>2811</v>
      </c>
      <c r="I3914" s="89" t="s">
        <v>2812</v>
      </c>
    </row>
    <row r="3915" spans="1:9" x14ac:dyDescent="0.25">
      <c r="A3915" s="86" t="s">
        <v>16963</v>
      </c>
      <c r="B3915" s="87" t="s">
        <v>16964</v>
      </c>
      <c r="C3915" s="87" t="s">
        <v>16965</v>
      </c>
      <c r="D3915" s="87" t="s">
        <v>1038</v>
      </c>
      <c r="E3915" s="87">
        <v>22004</v>
      </c>
      <c r="F3915" s="87" t="s">
        <v>16966</v>
      </c>
      <c r="G3915" s="88"/>
      <c r="H3915" s="89" t="s">
        <v>2811</v>
      </c>
      <c r="I3915" s="89" t="s">
        <v>2812</v>
      </c>
    </row>
    <row r="3916" spans="1:9" x14ac:dyDescent="0.25">
      <c r="A3916" s="86" t="s">
        <v>16967</v>
      </c>
      <c r="B3916" s="87" t="s">
        <v>16968</v>
      </c>
      <c r="C3916" s="87" t="s">
        <v>16969</v>
      </c>
      <c r="D3916" s="87" t="s">
        <v>1038</v>
      </c>
      <c r="E3916" s="87">
        <v>22300</v>
      </c>
      <c r="F3916" s="87" t="s">
        <v>16970</v>
      </c>
      <c r="G3916" s="88"/>
      <c r="H3916" s="89" t="s">
        <v>2811</v>
      </c>
      <c r="I3916" s="89" t="s">
        <v>2812</v>
      </c>
    </row>
    <row r="3917" spans="1:9" x14ac:dyDescent="0.25">
      <c r="A3917" s="86" t="s">
        <v>16971</v>
      </c>
      <c r="B3917" s="87" t="s">
        <v>16972</v>
      </c>
      <c r="C3917" s="87" t="s">
        <v>16973</v>
      </c>
      <c r="D3917" s="87" t="s">
        <v>1038</v>
      </c>
      <c r="E3917" s="87">
        <v>22550</v>
      </c>
      <c r="F3917" s="87" t="s">
        <v>16974</v>
      </c>
      <c r="G3917" s="88"/>
      <c r="H3917" s="89" t="s">
        <v>2811</v>
      </c>
      <c r="I3917" s="89" t="s">
        <v>2812</v>
      </c>
    </row>
    <row r="3918" spans="1:9" x14ac:dyDescent="0.25">
      <c r="A3918" s="86" t="s">
        <v>16975</v>
      </c>
      <c r="B3918" s="87" t="s">
        <v>16976</v>
      </c>
      <c r="C3918" s="87" t="s">
        <v>16977</v>
      </c>
      <c r="D3918" s="87" t="s">
        <v>1038</v>
      </c>
      <c r="E3918" s="87">
        <v>22005</v>
      </c>
      <c r="F3918" s="87" t="s">
        <v>16966</v>
      </c>
      <c r="G3918" s="88"/>
      <c r="H3918" s="89" t="s">
        <v>2811</v>
      </c>
      <c r="I3918" s="89" t="s">
        <v>2812</v>
      </c>
    </row>
    <row r="3919" spans="1:9" x14ac:dyDescent="0.25">
      <c r="A3919" s="86" t="s">
        <v>16978</v>
      </c>
      <c r="B3919" s="87" t="s">
        <v>16979</v>
      </c>
      <c r="C3919" s="87" t="s">
        <v>16980</v>
      </c>
      <c r="D3919" s="87" t="s">
        <v>1038</v>
      </c>
      <c r="E3919" s="87">
        <v>22071</v>
      </c>
      <c r="F3919" s="87" t="s">
        <v>16959</v>
      </c>
      <c r="G3919" s="88"/>
      <c r="H3919" s="89" t="s">
        <v>2811</v>
      </c>
      <c r="I3919" s="89" t="s">
        <v>2812</v>
      </c>
    </row>
    <row r="3920" spans="1:9" x14ac:dyDescent="0.25">
      <c r="A3920" s="86" t="s">
        <v>16981</v>
      </c>
      <c r="B3920" s="87" t="s">
        <v>16982</v>
      </c>
      <c r="C3920" s="87" t="s">
        <v>16983</v>
      </c>
      <c r="D3920" s="87" t="s">
        <v>1038</v>
      </c>
      <c r="E3920" s="87">
        <v>22003</v>
      </c>
      <c r="F3920" s="87" t="s">
        <v>16959</v>
      </c>
      <c r="G3920" s="88"/>
      <c r="H3920" s="89" t="s">
        <v>2811</v>
      </c>
      <c r="I3920" s="89" t="s">
        <v>2812</v>
      </c>
    </row>
    <row r="3921" spans="1:9" x14ac:dyDescent="0.25">
      <c r="A3921" s="86" t="s">
        <v>16984</v>
      </c>
      <c r="B3921" s="87" t="s">
        <v>16985</v>
      </c>
      <c r="C3921" s="87" t="s">
        <v>16986</v>
      </c>
      <c r="D3921" s="87" t="s">
        <v>1038</v>
      </c>
      <c r="E3921" s="87">
        <v>22400</v>
      </c>
      <c r="F3921" s="87" t="s">
        <v>16987</v>
      </c>
      <c r="G3921" s="88"/>
      <c r="H3921" s="89" t="s">
        <v>2811</v>
      </c>
      <c r="I3921" s="89" t="s">
        <v>2812</v>
      </c>
    </row>
    <row r="3922" spans="1:9" x14ac:dyDescent="0.25">
      <c r="A3922" s="86" t="s">
        <v>16988</v>
      </c>
      <c r="B3922" s="87" t="s">
        <v>16989</v>
      </c>
      <c r="C3922" s="87" t="s">
        <v>16990</v>
      </c>
      <c r="D3922" s="87" t="s">
        <v>1038</v>
      </c>
      <c r="E3922" s="87">
        <v>22300</v>
      </c>
      <c r="F3922" s="87" t="s">
        <v>16970</v>
      </c>
      <c r="G3922" s="88"/>
      <c r="H3922" s="89" t="s">
        <v>2811</v>
      </c>
      <c r="I3922" s="89" t="s">
        <v>2812</v>
      </c>
    </row>
    <row r="3923" spans="1:9" x14ac:dyDescent="0.25">
      <c r="A3923" s="86" t="s">
        <v>16991</v>
      </c>
      <c r="B3923" s="87" t="s">
        <v>16992</v>
      </c>
      <c r="C3923" s="87" t="s">
        <v>16993</v>
      </c>
      <c r="D3923" s="87" t="s">
        <v>1038</v>
      </c>
      <c r="E3923" s="87">
        <v>22520</v>
      </c>
      <c r="F3923" s="87" t="s">
        <v>16994</v>
      </c>
      <c r="G3923" s="88"/>
      <c r="H3923" s="89" t="s">
        <v>2811</v>
      </c>
      <c r="I3923" s="89" t="s">
        <v>2812</v>
      </c>
    </row>
    <row r="3924" spans="1:9" x14ac:dyDescent="0.25">
      <c r="A3924" s="86" t="s">
        <v>16995</v>
      </c>
      <c r="B3924" s="87" t="s">
        <v>16996</v>
      </c>
      <c r="C3924" s="87" t="s">
        <v>16997</v>
      </c>
      <c r="D3924" s="87" t="s">
        <v>1038</v>
      </c>
      <c r="E3924" s="87">
        <v>22700</v>
      </c>
      <c r="F3924" s="87" t="s">
        <v>16998</v>
      </c>
      <c r="G3924" s="88"/>
      <c r="H3924" s="89" t="s">
        <v>2915</v>
      </c>
      <c r="I3924" s="89" t="s">
        <v>2812</v>
      </c>
    </row>
    <row r="3925" spans="1:9" x14ac:dyDescent="0.25">
      <c r="A3925" s="86" t="s">
        <v>16999</v>
      </c>
      <c r="B3925" s="87" t="s">
        <v>17000</v>
      </c>
      <c r="C3925" s="87" t="s">
        <v>17001</v>
      </c>
      <c r="D3925" s="87" t="s">
        <v>1038</v>
      </c>
      <c r="E3925" s="87">
        <v>7800</v>
      </c>
      <c r="F3925" s="87" t="s">
        <v>17002</v>
      </c>
      <c r="G3925" s="88"/>
      <c r="H3925" s="89" t="s">
        <v>2811</v>
      </c>
      <c r="I3925" s="89" t="s">
        <v>2812</v>
      </c>
    </row>
    <row r="3926" spans="1:9" x14ac:dyDescent="0.25">
      <c r="A3926" s="86" t="s">
        <v>17003</v>
      </c>
      <c r="B3926" s="87" t="s">
        <v>17004</v>
      </c>
      <c r="C3926" s="87" t="s">
        <v>17005</v>
      </c>
      <c r="D3926" s="87" t="s">
        <v>1038</v>
      </c>
      <c r="E3926" s="87">
        <v>7800</v>
      </c>
      <c r="F3926" s="87" t="s">
        <v>17002</v>
      </c>
      <c r="G3926" s="88"/>
      <c r="H3926" s="89" t="s">
        <v>2811</v>
      </c>
      <c r="I3926" s="89" t="s">
        <v>2812</v>
      </c>
    </row>
    <row r="3927" spans="1:9" x14ac:dyDescent="0.25">
      <c r="A3927" s="86" t="s">
        <v>17006</v>
      </c>
      <c r="B3927" s="87" t="s">
        <v>17007</v>
      </c>
      <c r="C3927" s="87" t="s">
        <v>17008</v>
      </c>
      <c r="D3927" s="87" t="s">
        <v>1038</v>
      </c>
      <c r="E3927" s="87">
        <v>7420</v>
      </c>
      <c r="F3927" s="87" t="s">
        <v>17009</v>
      </c>
      <c r="G3927" s="88"/>
      <c r="H3927" s="89" t="s">
        <v>2811</v>
      </c>
      <c r="I3927" s="89" t="s">
        <v>2812</v>
      </c>
    </row>
    <row r="3928" spans="1:9" x14ac:dyDescent="0.25">
      <c r="A3928" s="86" t="s">
        <v>17010</v>
      </c>
      <c r="B3928" s="87" t="s">
        <v>17011</v>
      </c>
      <c r="C3928" s="87" t="s">
        <v>17012</v>
      </c>
      <c r="D3928" s="87" t="s">
        <v>1038</v>
      </c>
      <c r="E3928" s="87">
        <v>7817</v>
      </c>
      <c r="F3928" s="87" t="s">
        <v>17002</v>
      </c>
      <c r="G3928" s="88"/>
      <c r="H3928" s="89" t="s">
        <v>2811</v>
      </c>
      <c r="I3928" s="89" t="s">
        <v>2812</v>
      </c>
    </row>
    <row r="3929" spans="1:9" x14ac:dyDescent="0.25">
      <c r="A3929" s="86" t="s">
        <v>17013</v>
      </c>
      <c r="B3929" s="87" t="s">
        <v>17014</v>
      </c>
      <c r="C3929" s="87" t="s">
        <v>17015</v>
      </c>
      <c r="D3929" s="87" t="s">
        <v>1038</v>
      </c>
      <c r="E3929" s="87">
        <v>23071</v>
      </c>
      <c r="F3929" s="87" t="s">
        <v>17016</v>
      </c>
      <c r="G3929" s="88"/>
      <c r="H3929" s="89" t="s">
        <v>2811</v>
      </c>
      <c r="I3929" s="89" t="s">
        <v>2812</v>
      </c>
    </row>
    <row r="3930" spans="1:9" x14ac:dyDescent="0.25">
      <c r="A3930" s="86" t="s">
        <v>17017</v>
      </c>
      <c r="B3930" s="87" t="s">
        <v>17018</v>
      </c>
      <c r="C3930" s="87" t="s">
        <v>17019</v>
      </c>
      <c r="D3930" s="87" t="s">
        <v>1038</v>
      </c>
      <c r="E3930" s="87">
        <v>23400</v>
      </c>
      <c r="F3930" s="87" t="s">
        <v>17020</v>
      </c>
      <c r="G3930" s="88"/>
      <c r="H3930" s="89" t="s">
        <v>2811</v>
      </c>
      <c r="I3930" s="89" t="s">
        <v>2812</v>
      </c>
    </row>
    <row r="3931" spans="1:9" x14ac:dyDescent="0.25">
      <c r="A3931" s="86" t="s">
        <v>17021</v>
      </c>
      <c r="B3931" s="87" t="s">
        <v>17022</v>
      </c>
      <c r="C3931" s="87" t="s">
        <v>17023</v>
      </c>
      <c r="D3931" s="87" t="s">
        <v>1038</v>
      </c>
      <c r="E3931" s="87">
        <v>23440</v>
      </c>
      <c r="F3931" s="87" t="s">
        <v>17024</v>
      </c>
      <c r="G3931" s="88"/>
      <c r="H3931" s="89" t="s">
        <v>2915</v>
      </c>
      <c r="I3931" s="89" t="s">
        <v>2812</v>
      </c>
    </row>
    <row r="3932" spans="1:9" x14ac:dyDescent="0.25">
      <c r="A3932" s="86" t="s">
        <v>17025</v>
      </c>
      <c r="B3932" s="87" t="s">
        <v>17026</v>
      </c>
      <c r="C3932" s="87" t="s">
        <v>17027</v>
      </c>
      <c r="D3932" s="87" t="s">
        <v>1038</v>
      </c>
      <c r="E3932" s="87">
        <v>23680</v>
      </c>
      <c r="F3932" s="87" t="s">
        <v>17028</v>
      </c>
      <c r="G3932" s="88"/>
      <c r="H3932" s="89" t="s">
        <v>2811</v>
      </c>
      <c r="I3932" s="89" t="s">
        <v>2812</v>
      </c>
    </row>
    <row r="3933" spans="1:9" x14ac:dyDescent="0.25">
      <c r="A3933" s="86" t="s">
        <v>17029</v>
      </c>
      <c r="B3933" s="87" t="s">
        <v>17030</v>
      </c>
      <c r="C3933" s="87" t="s">
        <v>17031</v>
      </c>
      <c r="D3933" s="87" t="s">
        <v>1038</v>
      </c>
      <c r="E3933" s="87">
        <v>23700</v>
      </c>
      <c r="F3933" s="87" t="s">
        <v>17032</v>
      </c>
      <c r="G3933" s="88"/>
      <c r="H3933" s="89" t="s">
        <v>2811</v>
      </c>
      <c r="I3933" s="89" t="s">
        <v>2812</v>
      </c>
    </row>
    <row r="3934" spans="1:9" x14ac:dyDescent="0.25">
      <c r="A3934" s="86" t="s">
        <v>17033</v>
      </c>
      <c r="B3934" s="87" t="s">
        <v>17034</v>
      </c>
      <c r="C3934" s="87" t="s">
        <v>17035</v>
      </c>
      <c r="D3934" s="87" t="s">
        <v>1038</v>
      </c>
      <c r="E3934" s="87">
        <v>23002</v>
      </c>
      <c r="F3934" s="87" t="s">
        <v>17036</v>
      </c>
      <c r="G3934" s="88"/>
      <c r="H3934" s="89" t="s">
        <v>2811</v>
      </c>
      <c r="I3934" s="89" t="s">
        <v>2812</v>
      </c>
    </row>
    <row r="3935" spans="1:9" x14ac:dyDescent="0.25">
      <c r="A3935" s="86" t="s">
        <v>17037</v>
      </c>
      <c r="B3935" s="87" t="s">
        <v>17038</v>
      </c>
      <c r="C3935" s="87" t="s">
        <v>17039</v>
      </c>
      <c r="D3935" s="87" t="s">
        <v>1038</v>
      </c>
      <c r="E3935" s="87">
        <v>23660</v>
      </c>
      <c r="F3935" s="87" t="s">
        <v>17040</v>
      </c>
      <c r="G3935" s="88"/>
      <c r="H3935" s="89" t="s">
        <v>2811</v>
      </c>
      <c r="I3935" s="89" t="s">
        <v>2812</v>
      </c>
    </row>
    <row r="3936" spans="1:9" x14ac:dyDescent="0.25">
      <c r="A3936" s="86" t="s">
        <v>17041</v>
      </c>
      <c r="B3936" s="87" t="s">
        <v>17042</v>
      </c>
      <c r="C3936" s="87" t="s">
        <v>17043</v>
      </c>
      <c r="D3936" s="87" t="s">
        <v>1038</v>
      </c>
      <c r="E3936" s="87">
        <v>23740</v>
      </c>
      <c r="F3936" s="87" t="s">
        <v>17044</v>
      </c>
      <c r="G3936" s="88"/>
      <c r="H3936" s="89" t="s">
        <v>2811</v>
      </c>
      <c r="I3936" s="89" t="s">
        <v>2812</v>
      </c>
    </row>
    <row r="3937" spans="1:9" x14ac:dyDescent="0.25">
      <c r="A3937" s="86" t="s">
        <v>17045</v>
      </c>
      <c r="B3937" s="87" t="s">
        <v>17046</v>
      </c>
      <c r="C3937" s="87" t="s">
        <v>17047</v>
      </c>
      <c r="D3937" s="87" t="s">
        <v>1038</v>
      </c>
      <c r="E3937" s="87">
        <v>23006</v>
      </c>
      <c r="F3937" s="87" t="s">
        <v>17048</v>
      </c>
      <c r="G3937" s="88"/>
      <c r="H3937" s="89" t="s">
        <v>2811</v>
      </c>
      <c r="I3937" s="89" t="s">
        <v>2812</v>
      </c>
    </row>
    <row r="3938" spans="1:9" x14ac:dyDescent="0.25">
      <c r="A3938" s="86" t="s">
        <v>17049</v>
      </c>
      <c r="B3938" s="87" t="s">
        <v>17050</v>
      </c>
      <c r="C3938" s="87" t="s">
        <v>17051</v>
      </c>
      <c r="D3938" s="87" t="s">
        <v>1038</v>
      </c>
      <c r="E3938" s="87">
        <v>23330</v>
      </c>
      <c r="F3938" s="87" t="s">
        <v>17052</v>
      </c>
      <c r="G3938" s="88"/>
      <c r="H3938" s="89" t="s">
        <v>2811</v>
      </c>
      <c r="I3938" s="89" t="s">
        <v>2812</v>
      </c>
    </row>
    <row r="3939" spans="1:9" x14ac:dyDescent="0.25">
      <c r="A3939" s="86" t="s">
        <v>17053</v>
      </c>
      <c r="B3939" s="87" t="s">
        <v>17054</v>
      </c>
      <c r="C3939" s="87" t="s">
        <v>17055</v>
      </c>
      <c r="D3939" s="87" t="s">
        <v>1038</v>
      </c>
      <c r="E3939" s="87">
        <v>23770</v>
      </c>
      <c r="F3939" s="87" t="s">
        <v>17056</v>
      </c>
      <c r="G3939" s="88"/>
      <c r="H3939" s="89" t="s">
        <v>2811</v>
      </c>
      <c r="I3939" s="89" t="s">
        <v>2812</v>
      </c>
    </row>
    <row r="3940" spans="1:9" x14ac:dyDescent="0.25">
      <c r="A3940" s="86" t="s">
        <v>17057</v>
      </c>
      <c r="B3940" s="87" t="s">
        <v>17058</v>
      </c>
      <c r="C3940" s="87" t="s">
        <v>17059</v>
      </c>
      <c r="D3940" s="87" t="s">
        <v>1038</v>
      </c>
      <c r="E3940" s="87">
        <v>23004</v>
      </c>
      <c r="F3940" s="87" t="s">
        <v>17036</v>
      </c>
      <c r="G3940" s="88"/>
      <c r="H3940" s="89" t="s">
        <v>2811</v>
      </c>
      <c r="I3940" s="89" t="s">
        <v>2812</v>
      </c>
    </row>
    <row r="3941" spans="1:9" x14ac:dyDescent="0.25">
      <c r="A3941" s="86" t="s">
        <v>17060</v>
      </c>
      <c r="B3941" s="87" t="s">
        <v>17061</v>
      </c>
      <c r="C3941" s="87" t="s">
        <v>17062</v>
      </c>
      <c r="D3941" s="87" t="s">
        <v>1038</v>
      </c>
      <c r="E3941" s="87">
        <v>23600</v>
      </c>
      <c r="F3941" s="87" t="s">
        <v>17063</v>
      </c>
      <c r="G3941" s="88"/>
      <c r="H3941" s="89" t="s">
        <v>2811</v>
      </c>
      <c r="I3941" s="89" t="s">
        <v>2812</v>
      </c>
    </row>
    <row r="3942" spans="1:9" x14ac:dyDescent="0.25">
      <c r="A3942" s="86" t="s">
        <v>17064</v>
      </c>
      <c r="B3942" s="87" t="s">
        <v>17065</v>
      </c>
      <c r="C3942" s="87" t="s">
        <v>17066</v>
      </c>
      <c r="D3942" s="87" t="s">
        <v>1038</v>
      </c>
      <c r="E3942" s="87">
        <v>23740</v>
      </c>
      <c r="F3942" s="87" t="s">
        <v>17044</v>
      </c>
      <c r="G3942" s="88"/>
      <c r="H3942" s="89" t="s">
        <v>2811</v>
      </c>
      <c r="I3942" s="89" t="s">
        <v>2812</v>
      </c>
    </row>
    <row r="3943" spans="1:9" x14ac:dyDescent="0.25">
      <c r="A3943" s="86" t="s">
        <v>17067</v>
      </c>
      <c r="B3943" s="87" t="s">
        <v>17068</v>
      </c>
      <c r="C3943" s="87" t="s">
        <v>16422</v>
      </c>
      <c r="D3943" s="87" t="s">
        <v>1038</v>
      </c>
      <c r="E3943" s="87">
        <v>23008</v>
      </c>
      <c r="F3943" s="87" t="s">
        <v>17036</v>
      </c>
      <c r="G3943" s="88"/>
      <c r="H3943" s="89" t="s">
        <v>2811</v>
      </c>
      <c r="I3943" s="89" t="s">
        <v>2812</v>
      </c>
    </row>
    <row r="3944" spans="1:9" x14ac:dyDescent="0.25">
      <c r="A3944" s="86" t="s">
        <v>17069</v>
      </c>
      <c r="B3944" s="87" t="s">
        <v>17070</v>
      </c>
      <c r="C3944" s="87" t="s">
        <v>17071</v>
      </c>
      <c r="D3944" s="87" t="s">
        <v>1038</v>
      </c>
      <c r="E3944" s="87">
        <v>23400</v>
      </c>
      <c r="F3944" s="87" t="s">
        <v>17020</v>
      </c>
      <c r="G3944" s="88"/>
      <c r="H3944" s="89" t="s">
        <v>2811</v>
      </c>
      <c r="I3944" s="89" t="s">
        <v>2812</v>
      </c>
    </row>
    <row r="3945" spans="1:9" x14ac:dyDescent="0.25">
      <c r="A3945" s="86" t="s">
        <v>17072</v>
      </c>
      <c r="B3945" s="87" t="s">
        <v>17073</v>
      </c>
      <c r="C3945" s="87" t="s">
        <v>17074</v>
      </c>
      <c r="D3945" s="87" t="s">
        <v>1038</v>
      </c>
      <c r="E3945" s="87">
        <v>23700</v>
      </c>
      <c r="F3945" s="87" t="s">
        <v>17075</v>
      </c>
      <c r="G3945" s="88"/>
      <c r="H3945" s="89" t="s">
        <v>2811</v>
      </c>
      <c r="I3945" s="89" t="s">
        <v>2812</v>
      </c>
    </row>
    <row r="3946" spans="1:9" x14ac:dyDescent="0.25">
      <c r="A3946" s="86" t="s">
        <v>17076</v>
      </c>
      <c r="B3946" s="87" t="s">
        <v>17077</v>
      </c>
      <c r="C3946" s="87" t="s">
        <v>17078</v>
      </c>
      <c r="D3946" s="87" t="s">
        <v>1038</v>
      </c>
      <c r="E3946" s="87">
        <v>23440</v>
      </c>
      <c r="F3946" s="87" t="s">
        <v>17079</v>
      </c>
      <c r="G3946" s="88"/>
      <c r="H3946" s="89" t="s">
        <v>2811</v>
      </c>
      <c r="I3946" s="89" t="s">
        <v>2812</v>
      </c>
    </row>
    <row r="3947" spans="1:9" x14ac:dyDescent="0.25">
      <c r="A3947" s="86" t="s">
        <v>17080</v>
      </c>
      <c r="B3947" s="87" t="s">
        <v>17081</v>
      </c>
      <c r="C3947" s="87" t="s">
        <v>17082</v>
      </c>
      <c r="D3947" s="87" t="s">
        <v>1038</v>
      </c>
      <c r="E3947" s="87">
        <v>23700</v>
      </c>
      <c r="F3947" s="87" t="s">
        <v>17075</v>
      </c>
      <c r="G3947" s="88"/>
      <c r="H3947" s="89" t="s">
        <v>2915</v>
      </c>
      <c r="I3947" s="89" t="s">
        <v>2812</v>
      </c>
    </row>
    <row r="3948" spans="1:9" x14ac:dyDescent="0.25">
      <c r="A3948" s="86" t="s">
        <v>17083</v>
      </c>
      <c r="B3948" s="87" t="s">
        <v>17084</v>
      </c>
      <c r="C3948" s="87" t="s">
        <v>17085</v>
      </c>
      <c r="D3948" s="87" t="s">
        <v>1038</v>
      </c>
      <c r="E3948" s="87">
        <v>15001</v>
      </c>
      <c r="F3948" s="87" t="s">
        <v>17086</v>
      </c>
      <c r="G3948" s="88"/>
      <c r="H3948" s="89" t="s">
        <v>2811</v>
      </c>
      <c r="I3948" s="89" t="s">
        <v>2812</v>
      </c>
    </row>
    <row r="3949" spans="1:9" x14ac:dyDescent="0.25">
      <c r="A3949" s="86" t="s">
        <v>17087</v>
      </c>
      <c r="B3949" s="87" t="s">
        <v>17088</v>
      </c>
      <c r="C3949" s="87" t="s">
        <v>17089</v>
      </c>
      <c r="D3949" s="87" t="s">
        <v>1038</v>
      </c>
      <c r="E3949" s="87">
        <v>15002</v>
      </c>
      <c r="F3949" s="87" t="s">
        <v>17090</v>
      </c>
      <c r="G3949" s="88"/>
      <c r="H3949" s="89" t="s">
        <v>2811</v>
      </c>
      <c r="I3949" s="89" t="s">
        <v>2812</v>
      </c>
    </row>
    <row r="3950" spans="1:9" x14ac:dyDescent="0.25">
      <c r="A3950" s="86" t="s">
        <v>17091</v>
      </c>
      <c r="B3950" s="87" t="s">
        <v>17092</v>
      </c>
      <c r="C3950" s="87" t="s">
        <v>17093</v>
      </c>
      <c r="D3950" s="87" t="s">
        <v>1038</v>
      </c>
      <c r="E3950" s="87">
        <v>15001</v>
      </c>
      <c r="F3950" s="87" t="s">
        <v>17090</v>
      </c>
      <c r="G3950" s="88"/>
      <c r="H3950" s="89" t="s">
        <v>2811</v>
      </c>
      <c r="I3950" s="89" t="s">
        <v>2812</v>
      </c>
    </row>
    <row r="3951" spans="1:9" x14ac:dyDescent="0.25">
      <c r="A3951" s="86" t="s">
        <v>17094</v>
      </c>
      <c r="B3951" s="87" t="s">
        <v>17095</v>
      </c>
      <c r="C3951" s="87" t="s">
        <v>17096</v>
      </c>
      <c r="D3951" s="87" t="s">
        <v>1038</v>
      </c>
      <c r="E3951" s="87">
        <v>15006</v>
      </c>
      <c r="F3951" s="87" t="s">
        <v>17090</v>
      </c>
      <c r="G3951" s="88"/>
      <c r="H3951" s="89" t="s">
        <v>2811</v>
      </c>
      <c r="I3951" s="89" t="s">
        <v>2812</v>
      </c>
    </row>
    <row r="3952" spans="1:9" x14ac:dyDescent="0.25">
      <c r="A3952" s="86" t="s">
        <v>17097</v>
      </c>
      <c r="B3952" s="87" t="s">
        <v>17098</v>
      </c>
      <c r="C3952" s="87" t="s">
        <v>17099</v>
      </c>
      <c r="D3952" s="87" t="s">
        <v>1038</v>
      </c>
      <c r="E3952" s="87">
        <v>15011</v>
      </c>
      <c r="F3952" s="87" t="s">
        <v>17090</v>
      </c>
      <c r="G3952" s="88"/>
      <c r="H3952" s="89" t="s">
        <v>2811</v>
      </c>
      <c r="I3952" s="89" t="s">
        <v>2812</v>
      </c>
    </row>
    <row r="3953" spans="1:9" x14ac:dyDescent="0.25">
      <c r="A3953" s="86" t="s">
        <v>17100</v>
      </c>
      <c r="B3953" s="87" t="s">
        <v>17101</v>
      </c>
      <c r="C3953" s="87" t="s">
        <v>17102</v>
      </c>
      <c r="D3953" s="87" t="s">
        <v>1038</v>
      </c>
      <c r="E3953" s="87">
        <v>15670</v>
      </c>
      <c r="F3953" s="87" t="s">
        <v>17103</v>
      </c>
      <c r="G3953" s="88"/>
      <c r="H3953" s="89" t="s">
        <v>2811</v>
      </c>
      <c r="I3953" s="89" t="s">
        <v>2812</v>
      </c>
    </row>
    <row r="3954" spans="1:9" x14ac:dyDescent="0.25">
      <c r="A3954" s="86" t="s">
        <v>17104</v>
      </c>
      <c r="B3954" s="87" t="s">
        <v>17105</v>
      </c>
      <c r="C3954" s="87" t="s">
        <v>17106</v>
      </c>
      <c r="D3954" s="87" t="s">
        <v>1038</v>
      </c>
      <c r="E3954" s="87">
        <v>15004</v>
      </c>
      <c r="F3954" s="87" t="s">
        <v>17090</v>
      </c>
      <c r="G3954" s="88"/>
      <c r="H3954" s="89" t="s">
        <v>2811</v>
      </c>
      <c r="I3954" s="89" t="s">
        <v>2812</v>
      </c>
    </row>
    <row r="3955" spans="1:9" x14ac:dyDescent="0.25">
      <c r="A3955" s="86" t="s">
        <v>17107</v>
      </c>
      <c r="B3955" s="87" t="s">
        <v>17108</v>
      </c>
      <c r="C3955" s="87" t="s">
        <v>17109</v>
      </c>
      <c r="D3955" s="87" t="s">
        <v>1038</v>
      </c>
      <c r="E3955" s="87">
        <v>15002</v>
      </c>
      <c r="F3955" s="87" t="s">
        <v>17090</v>
      </c>
      <c r="G3955" s="88"/>
      <c r="H3955" s="89" t="s">
        <v>2811</v>
      </c>
      <c r="I3955" s="89" t="s">
        <v>2812</v>
      </c>
    </row>
    <row r="3956" spans="1:9" x14ac:dyDescent="0.25">
      <c r="A3956" s="86" t="s">
        <v>17110</v>
      </c>
      <c r="B3956" s="87" t="s">
        <v>17111</v>
      </c>
      <c r="C3956" s="87" t="s">
        <v>17112</v>
      </c>
      <c r="D3956" s="87" t="s">
        <v>1038</v>
      </c>
      <c r="E3956" s="87">
        <v>15705</v>
      </c>
      <c r="F3956" s="87" t="s">
        <v>17113</v>
      </c>
      <c r="G3956" s="88"/>
      <c r="H3956" s="89" t="s">
        <v>2811</v>
      </c>
      <c r="I3956" s="89" t="s">
        <v>2812</v>
      </c>
    </row>
    <row r="3957" spans="1:9" x14ac:dyDescent="0.25">
      <c r="A3957" s="86" t="s">
        <v>17114</v>
      </c>
      <c r="B3957" s="87" t="s">
        <v>17115</v>
      </c>
      <c r="C3957" s="87" t="s">
        <v>17116</v>
      </c>
      <c r="D3957" s="87" t="s">
        <v>1038</v>
      </c>
      <c r="E3957" s="87">
        <v>15100</v>
      </c>
      <c r="F3957" s="87" t="s">
        <v>17117</v>
      </c>
      <c r="G3957" s="88"/>
      <c r="H3957" s="89" t="s">
        <v>2811</v>
      </c>
      <c r="I3957" s="89" t="s">
        <v>2812</v>
      </c>
    </row>
    <row r="3958" spans="1:9" x14ac:dyDescent="0.25">
      <c r="A3958" s="86" t="s">
        <v>17118</v>
      </c>
      <c r="B3958" s="87" t="s">
        <v>17119</v>
      </c>
      <c r="C3958" s="87" t="s">
        <v>17120</v>
      </c>
      <c r="D3958" s="87" t="s">
        <v>1038</v>
      </c>
      <c r="E3958" s="87">
        <v>15008</v>
      </c>
      <c r="F3958" s="87" t="s">
        <v>17090</v>
      </c>
      <c r="G3958" s="88"/>
      <c r="H3958" s="89" t="s">
        <v>2811</v>
      </c>
      <c r="I3958" s="89" t="s">
        <v>2812</v>
      </c>
    </row>
    <row r="3959" spans="1:9" x14ac:dyDescent="0.25">
      <c r="A3959" s="86" t="s">
        <v>17121</v>
      </c>
      <c r="B3959" s="87" t="s">
        <v>17122</v>
      </c>
      <c r="C3959" s="87" t="s">
        <v>17123</v>
      </c>
      <c r="D3959" s="87" t="s">
        <v>1038</v>
      </c>
      <c r="E3959" s="87">
        <v>15300</v>
      </c>
      <c r="F3959" s="87" t="s">
        <v>17124</v>
      </c>
      <c r="G3959" s="88"/>
      <c r="H3959" s="89" t="s">
        <v>2811</v>
      </c>
      <c r="I3959" s="89" t="s">
        <v>2812</v>
      </c>
    </row>
    <row r="3960" spans="1:9" x14ac:dyDescent="0.25">
      <c r="A3960" s="86" t="s">
        <v>17125</v>
      </c>
      <c r="B3960" s="87" t="s">
        <v>17126</v>
      </c>
      <c r="C3960" s="87" t="s">
        <v>17127</v>
      </c>
      <c r="D3960" s="87" t="s">
        <v>1038</v>
      </c>
      <c r="E3960" s="87">
        <v>15406</v>
      </c>
      <c r="F3960" s="87" t="s">
        <v>17128</v>
      </c>
      <c r="G3960" s="88"/>
      <c r="H3960" s="89" t="s">
        <v>2811</v>
      </c>
      <c r="I3960" s="89" t="s">
        <v>2812</v>
      </c>
    </row>
    <row r="3961" spans="1:9" x14ac:dyDescent="0.25">
      <c r="A3961" s="86" t="s">
        <v>17129</v>
      </c>
      <c r="B3961" s="87" t="s">
        <v>17130</v>
      </c>
      <c r="C3961" s="87" t="s">
        <v>17131</v>
      </c>
      <c r="D3961" s="87" t="s">
        <v>1038</v>
      </c>
      <c r="E3961" s="87">
        <v>15008</v>
      </c>
      <c r="F3961" s="87" t="s">
        <v>17090</v>
      </c>
      <c r="G3961" s="88"/>
      <c r="H3961" s="89" t="s">
        <v>2811</v>
      </c>
      <c r="I3961" s="89" t="s">
        <v>2812</v>
      </c>
    </row>
    <row r="3962" spans="1:9" x14ac:dyDescent="0.25">
      <c r="A3962" s="86" t="s">
        <v>17132</v>
      </c>
      <c r="B3962" s="87" t="s">
        <v>17133</v>
      </c>
      <c r="C3962" s="87" t="s">
        <v>17134</v>
      </c>
      <c r="D3962" s="87" t="s">
        <v>1038</v>
      </c>
      <c r="E3962" s="87">
        <v>15003</v>
      </c>
      <c r="F3962" s="87" t="s">
        <v>17090</v>
      </c>
      <c r="G3962" s="88"/>
      <c r="H3962" s="89" t="s">
        <v>2811</v>
      </c>
      <c r="I3962" s="89" t="s">
        <v>2812</v>
      </c>
    </row>
    <row r="3963" spans="1:9" x14ac:dyDescent="0.25">
      <c r="A3963" s="86" t="s">
        <v>17135</v>
      </c>
      <c r="B3963" s="87" t="s">
        <v>17136</v>
      </c>
      <c r="C3963" s="87" t="s">
        <v>17137</v>
      </c>
      <c r="D3963" s="87" t="s">
        <v>1038</v>
      </c>
      <c r="E3963" s="87">
        <v>15960</v>
      </c>
      <c r="F3963" s="87" t="s">
        <v>17138</v>
      </c>
      <c r="G3963" s="88"/>
      <c r="H3963" s="89" t="s">
        <v>2811</v>
      </c>
      <c r="I3963" s="89" t="s">
        <v>2812</v>
      </c>
    </row>
    <row r="3964" spans="1:9" x14ac:dyDescent="0.25">
      <c r="A3964" s="86" t="s">
        <v>17139</v>
      </c>
      <c r="B3964" s="87" t="s">
        <v>17140</v>
      </c>
      <c r="C3964" s="87" t="s">
        <v>17141</v>
      </c>
      <c r="D3964" s="87" t="s">
        <v>1038</v>
      </c>
      <c r="E3964" s="87">
        <v>15007</v>
      </c>
      <c r="F3964" s="87" t="s">
        <v>17090</v>
      </c>
      <c r="G3964" s="88"/>
      <c r="H3964" s="89" t="s">
        <v>2811</v>
      </c>
      <c r="I3964" s="89" t="s">
        <v>2812</v>
      </c>
    </row>
    <row r="3965" spans="1:9" x14ac:dyDescent="0.25">
      <c r="A3965" s="86" t="s">
        <v>17142</v>
      </c>
      <c r="B3965" s="87" t="s">
        <v>17143</v>
      </c>
      <c r="C3965" s="87" t="s">
        <v>17144</v>
      </c>
      <c r="D3965" s="87" t="s">
        <v>1038</v>
      </c>
      <c r="E3965" s="87">
        <v>15405</v>
      </c>
      <c r="F3965" s="87" t="s">
        <v>17128</v>
      </c>
      <c r="G3965" s="88"/>
      <c r="H3965" s="89" t="s">
        <v>2811</v>
      </c>
      <c r="I3965" s="89" t="s">
        <v>2812</v>
      </c>
    </row>
    <row r="3966" spans="1:9" x14ac:dyDescent="0.25">
      <c r="A3966" s="86" t="s">
        <v>17145</v>
      </c>
      <c r="B3966" s="87" t="s">
        <v>17146</v>
      </c>
      <c r="C3966" s="87" t="s">
        <v>17147</v>
      </c>
      <c r="D3966" s="87" t="s">
        <v>1038</v>
      </c>
      <c r="E3966" s="87">
        <v>15900</v>
      </c>
      <c r="F3966" s="87" t="s">
        <v>17148</v>
      </c>
      <c r="G3966" s="88"/>
      <c r="H3966" s="89" t="s">
        <v>2811</v>
      </c>
      <c r="I3966" s="89" t="s">
        <v>2812</v>
      </c>
    </row>
    <row r="3967" spans="1:9" x14ac:dyDescent="0.25">
      <c r="A3967" s="86" t="s">
        <v>17149</v>
      </c>
      <c r="B3967" s="87" t="s">
        <v>17150</v>
      </c>
      <c r="C3967" s="87" t="s">
        <v>17151</v>
      </c>
      <c r="D3967" s="87" t="s">
        <v>1038</v>
      </c>
      <c r="E3967" s="87">
        <v>15003</v>
      </c>
      <c r="F3967" s="87" t="s">
        <v>17152</v>
      </c>
      <c r="G3967" s="88"/>
      <c r="H3967" s="89" t="s">
        <v>2811</v>
      </c>
      <c r="I3967" s="89" t="s">
        <v>2812</v>
      </c>
    </row>
    <row r="3968" spans="1:9" x14ac:dyDescent="0.25">
      <c r="A3968" s="86" t="s">
        <v>17153</v>
      </c>
      <c r="B3968" s="87" t="s">
        <v>17154</v>
      </c>
      <c r="C3968" s="87" t="s">
        <v>17155</v>
      </c>
      <c r="D3968" s="87" t="s">
        <v>1038</v>
      </c>
      <c r="E3968" s="87">
        <v>15320</v>
      </c>
      <c r="F3968" s="87" t="s">
        <v>17156</v>
      </c>
      <c r="G3968" s="88"/>
      <c r="H3968" s="89" t="s">
        <v>2811</v>
      </c>
      <c r="I3968" s="89" t="s">
        <v>2812</v>
      </c>
    </row>
    <row r="3969" spans="1:9" x14ac:dyDescent="0.25">
      <c r="A3969" s="86" t="s">
        <v>17157</v>
      </c>
      <c r="B3969" s="87" t="s">
        <v>17158</v>
      </c>
      <c r="C3969" s="87" t="s">
        <v>17159</v>
      </c>
      <c r="D3969" s="87" t="s">
        <v>1038</v>
      </c>
      <c r="E3969" s="87">
        <v>15008</v>
      </c>
      <c r="F3969" s="87" t="s">
        <v>17152</v>
      </c>
      <c r="G3969" s="88"/>
      <c r="H3969" s="89" t="s">
        <v>2811</v>
      </c>
      <c r="I3969" s="89" t="s">
        <v>2812</v>
      </c>
    </row>
    <row r="3970" spans="1:9" x14ac:dyDescent="0.25">
      <c r="A3970" s="86" t="s">
        <v>17160</v>
      </c>
      <c r="B3970" s="87" t="s">
        <v>17161</v>
      </c>
      <c r="C3970" s="87" t="s">
        <v>17162</v>
      </c>
      <c r="D3970" s="87" t="s">
        <v>1038</v>
      </c>
      <c r="E3970" s="87">
        <v>15403</v>
      </c>
      <c r="F3970" s="87" t="s">
        <v>17128</v>
      </c>
      <c r="G3970" s="88"/>
      <c r="H3970" s="89" t="s">
        <v>2811</v>
      </c>
      <c r="I3970" s="89" t="s">
        <v>2812</v>
      </c>
    </row>
    <row r="3971" spans="1:9" x14ac:dyDescent="0.25">
      <c r="A3971" s="86" t="s">
        <v>17163</v>
      </c>
      <c r="B3971" s="87" t="s">
        <v>17164</v>
      </c>
      <c r="C3971" s="87" t="s">
        <v>17165</v>
      </c>
      <c r="D3971" s="87" t="s">
        <v>1038</v>
      </c>
      <c r="E3971" s="87">
        <v>15703</v>
      </c>
      <c r="F3971" s="87" t="s">
        <v>17166</v>
      </c>
      <c r="G3971" s="88"/>
      <c r="H3971" s="89" t="s">
        <v>2811</v>
      </c>
      <c r="I3971" s="89" t="s">
        <v>2812</v>
      </c>
    </row>
    <row r="3972" spans="1:9" x14ac:dyDescent="0.25">
      <c r="A3972" s="86" t="s">
        <v>17167</v>
      </c>
      <c r="B3972" s="87" t="s">
        <v>17168</v>
      </c>
      <c r="C3972" s="87" t="s">
        <v>17169</v>
      </c>
      <c r="D3972" s="87" t="s">
        <v>1038</v>
      </c>
      <c r="E3972" s="87">
        <v>15270</v>
      </c>
      <c r="F3972" s="87" t="s">
        <v>17170</v>
      </c>
      <c r="G3972" s="88"/>
      <c r="H3972" s="89" t="s">
        <v>2915</v>
      </c>
      <c r="I3972" s="89" t="s">
        <v>2812</v>
      </c>
    </row>
    <row r="3973" spans="1:9" x14ac:dyDescent="0.25">
      <c r="A3973" s="86" t="s">
        <v>17171</v>
      </c>
      <c r="B3973" s="87" t="s">
        <v>17172</v>
      </c>
      <c r="C3973" s="87" t="s">
        <v>17173</v>
      </c>
      <c r="D3973" s="87" t="s">
        <v>1038</v>
      </c>
      <c r="E3973" s="87">
        <v>15106</v>
      </c>
      <c r="F3973" s="87" t="s">
        <v>17174</v>
      </c>
      <c r="G3973" s="88"/>
      <c r="H3973" s="89" t="s">
        <v>2811</v>
      </c>
      <c r="I3973" s="89" t="s">
        <v>2812</v>
      </c>
    </row>
    <row r="3974" spans="1:9" x14ac:dyDescent="0.25">
      <c r="A3974" s="86" t="s">
        <v>17175</v>
      </c>
      <c r="B3974" s="87" t="s">
        <v>17176</v>
      </c>
      <c r="C3974" s="87" t="s">
        <v>17177</v>
      </c>
      <c r="D3974" s="87" t="s">
        <v>1038</v>
      </c>
      <c r="E3974" s="87">
        <v>15600</v>
      </c>
      <c r="F3974" s="87" t="s">
        <v>17178</v>
      </c>
      <c r="G3974" s="88"/>
      <c r="H3974" s="89" t="s">
        <v>2811</v>
      </c>
      <c r="I3974" s="89" t="s">
        <v>2812</v>
      </c>
    </row>
    <row r="3975" spans="1:9" x14ac:dyDescent="0.25">
      <c r="A3975" s="86" t="s">
        <v>17179</v>
      </c>
      <c r="B3975" s="87" t="s">
        <v>17180</v>
      </c>
      <c r="C3975" s="87" t="s">
        <v>17181</v>
      </c>
      <c r="D3975" s="87" t="s">
        <v>1038</v>
      </c>
      <c r="E3975" s="87">
        <v>15009</v>
      </c>
      <c r="F3975" s="87" t="s">
        <v>17090</v>
      </c>
      <c r="G3975" s="88"/>
      <c r="H3975" s="89" t="s">
        <v>2811</v>
      </c>
      <c r="I3975" s="89" t="s">
        <v>2812</v>
      </c>
    </row>
    <row r="3976" spans="1:9" x14ac:dyDescent="0.25">
      <c r="A3976" s="86" t="s">
        <v>17182</v>
      </c>
      <c r="B3976" s="87" t="s">
        <v>17183</v>
      </c>
      <c r="C3976" s="87" t="s">
        <v>17184</v>
      </c>
      <c r="D3976" s="87" t="s">
        <v>1038</v>
      </c>
      <c r="E3976" s="87">
        <v>15940</v>
      </c>
      <c r="F3976" s="87" t="s">
        <v>17185</v>
      </c>
      <c r="G3976" s="88"/>
      <c r="H3976" s="89" t="s">
        <v>2811</v>
      </c>
      <c r="I3976" s="89" t="s">
        <v>2812</v>
      </c>
    </row>
    <row r="3977" spans="1:9" x14ac:dyDescent="0.25">
      <c r="A3977" s="86" t="s">
        <v>17186</v>
      </c>
      <c r="B3977" s="87" t="s">
        <v>17187</v>
      </c>
      <c r="C3977" s="87" t="s">
        <v>17188</v>
      </c>
      <c r="D3977" s="87" t="s">
        <v>1038</v>
      </c>
      <c r="E3977" s="87">
        <v>15640</v>
      </c>
      <c r="F3977" s="87" t="s">
        <v>17189</v>
      </c>
      <c r="G3977" s="88"/>
      <c r="H3977" s="89" t="s">
        <v>2811</v>
      </c>
      <c r="I3977" s="89" t="s">
        <v>2812</v>
      </c>
    </row>
    <row r="3978" spans="1:9" x14ac:dyDescent="0.25">
      <c r="A3978" s="86" t="s">
        <v>17190</v>
      </c>
      <c r="B3978" s="87" t="s">
        <v>17191</v>
      </c>
      <c r="C3978" s="87" t="s">
        <v>17192</v>
      </c>
      <c r="D3978" s="87" t="s">
        <v>1038</v>
      </c>
      <c r="E3978" s="90">
        <v>15190</v>
      </c>
      <c r="F3978" s="87" t="s">
        <v>17193</v>
      </c>
      <c r="G3978" s="88"/>
      <c r="H3978" s="89" t="s">
        <v>2811</v>
      </c>
      <c r="I3978" s="89" t="s">
        <v>2812</v>
      </c>
    </row>
    <row r="3979" spans="1:9" x14ac:dyDescent="0.25">
      <c r="A3979" s="86" t="s">
        <v>17194</v>
      </c>
      <c r="B3979" s="87" t="s">
        <v>17195</v>
      </c>
      <c r="C3979" s="87" t="s">
        <v>17196</v>
      </c>
      <c r="D3979" s="87" t="s">
        <v>1038</v>
      </c>
      <c r="E3979" s="90">
        <v>15570</v>
      </c>
      <c r="F3979" s="87" t="s">
        <v>17197</v>
      </c>
      <c r="G3979" s="88"/>
      <c r="H3979" s="89" t="s">
        <v>2811</v>
      </c>
      <c r="I3979" s="89" t="s">
        <v>2812</v>
      </c>
    </row>
    <row r="3980" spans="1:9" x14ac:dyDescent="0.25">
      <c r="A3980" s="86" t="s">
        <v>17198</v>
      </c>
      <c r="B3980" s="87" t="s">
        <v>17199</v>
      </c>
      <c r="C3980" s="87" t="s">
        <v>17200</v>
      </c>
      <c r="D3980" s="87" t="s">
        <v>1038</v>
      </c>
      <c r="E3980" s="87">
        <v>15930</v>
      </c>
      <c r="F3980" s="87" t="s">
        <v>17201</v>
      </c>
      <c r="G3980" s="88"/>
      <c r="H3980" s="89" t="s">
        <v>2811</v>
      </c>
      <c r="I3980" s="89" t="s">
        <v>2812</v>
      </c>
    </row>
    <row r="3981" spans="1:9" x14ac:dyDescent="0.25">
      <c r="A3981" s="86" t="s">
        <v>17202</v>
      </c>
      <c r="B3981" s="87" t="s">
        <v>17203</v>
      </c>
      <c r="C3981" s="87" t="s">
        <v>17204</v>
      </c>
      <c r="D3981" s="87" t="s">
        <v>1038</v>
      </c>
      <c r="E3981" s="87">
        <v>15881</v>
      </c>
      <c r="F3981" s="87" t="s">
        <v>17205</v>
      </c>
      <c r="G3981" s="88"/>
      <c r="H3981" s="89" t="s">
        <v>2811</v>
      </c>
      <c r="I3981" s="89" t="s">
        <v>2812</v>
      </c>
    </row>
    <row r="3982" spans="1:9" x14ac:dyDescent="0.25">
      <c r="A3982" s="86" t="s">
        <v>17206</v>
      </c>
      <c r="B3982" s="87" t="s">
        <v>17207</v>
      </c>
      <c r="C3982" s="87" t="s">
        <v>17208</v>
      </c>
      <c r="D3982" s="87" t="s">
        <v>1038</v>
      </c>
      <c r="E3982" s="90">
        <v>35001</v>
      </c>
      <c r="F3982" s="87" t="s">
        <v>17209</v>
      </c>
      <c r="G3982" s="88"/>
      <c r="H3982" s="89" t="s">
        <v>2811</v>
      </c>
      <c r="I3982" s="89" t="s">
        <v>2812</v>
      </c>
    </row>
    <row r="3983" spans="1:9" x14ac:dyDescent="0.25">
      <c r="A3983" s="86" t="s">
        <v>17210</v>
      </c>
      <c r="B3983" s="87" t="s">
        <v>17211</v>
      </c>
      <c r="C3983" s="87" t="s">
        <v>17212</v>
      </c>
      <c r="D3983" s="87" t="s">
        <v>1038</v>
      </c>
      <c r="E3983" s="87">
        <v>35015</v>
      </c>
      <c r="F3983" s="87" t="s">
        <v>17213</v>
      </c>
      <c r="G3983" s="88"/>
      <c r="H3983" s="89" t="s">
        <v>2811</v>
      </c>
      <c r="I3983" s="89" t="s">
        <v>2812</v>
      </c>
    </row>
    <row r="3984" spans="1:9" x14ac:dyDescent="0.25">
      <c r="A3984" s="86" t="s">
        <v>17214</v>
      </c>
      <c r="B3984" s="87" t="s">
        <v>17215</v>
      </c>
      <c r="C3984" s="87" t="s">
        <v>17216</v>
      </c>
      <c r="D3984" s="87" t="s">
        <v>1038</v>
      </c>
      <c r="E3984" s="87">
        <v>35019</v>
      </c>
      <c r="F3984" s="87" t="s">
        <v>17217</v>
      </c>
      <c r="G3984" s="88"/>
      <c r="H3984" s="89" t="s">
        <v>2811</v>
      </c>
      <c r="I3984" s="89" t="s">
        <v>2812</v>
      </c>
    </row>
    <row r="3985" spans="1:9" x14ac:dyDescent="0.25">
      <c r="A3985" s="86" t="s">
        <v>17218</v>
      </c>
      <c r="B3985" s="87" t="s">
        <v>17219</v>
      </c>
      <c r="C3985" s="87" t="s">
        <v>17220</v>
      </c>
      <c r="D3985" s="87" t="s">
        <v>1038</v>
      </c>
      <c r="E3985" s="87">
        <v>35003</v>
      </c>
      <c r="F3985" s="87" t="s">
        <v>17217</v>
      </c>
      <c r="G3985" s="88"/>
      <c r="H3985" s="89" t="s">
        <v>2915</v>
      </c>
      <c r="I3985" s="89" t="s">
        <v>2812</v>
      </c>
    </row>
    <row r="3986" spans="1:9" x14ac:dyDescent="0.25">
      <c r="A3986" s="86" t="s">
        <v>17221</v>
      </c>
      <c r="B3986" s="87" t="s">
        <v>17222</v>
      </c>
      <c r="C3986" s="87" t="s">
        <v>17223</v>
      </c>
      <c r="D3986" s="87" t="s">
        <v>1038</v>
      </c>
      <c r="E3986" s="87">
        <v>35016</v>
      </c>
      <c r="F3986" s="87" t="s">
        <v>17217</v>
      </c>
      <c r="G3986" s="88"/>
      <c r="H3986" s="89" t="s">
        <v>2811</v>
      </c>
      <c r="I3986" s="89" t="s">
        <v>2812</v>
      </c>
    </row>
    <row r="3987" spans="1:9" x14ac:dyDescent="0.25">
      <c r="A3987" s="86" t="s">
        <v>17224</v>
      </c>
      <c r="B3987" s="87" t="s">
        <v>17225</v>
      </c>
      <c r="C3987" s="87" t="s">
        <v>17226</v>
      </c>
      <c r="D3987" s="87" t="s">
        <v>1038</v>
      </c>
      <c r="E3987" s="87">
        <v>35600</v>
      </c>
      <c r="F3987" s="87" t="s">
        <v>17227</v>
      </c>
      <c r="G3987" s="88"/>
      <c r="H3987" s="89" t="s">
        <v>2811</v>
      </c>
      <c r="I3987" s="89" t="s">
        <v>2812</v>
      </c>
    </row>
    <row r="3988" spans="1:9" x14ac:dyDescent="0.25">
      <c r="A3988" s="86" t="s">
        <v>17228</v>
      </c>
      <c r="B3988" s="87" t="s">
        <v>17229</v>
      </c>
      <c r="C3988" s="87" t="s">
        <v>17230</v>
      </c>
      <c r="D3988" s="87" t="s">
        <v>1038</v>
      </c>
      <c r="E3988" s="87">
        <v>35010</v>
      </c>
      <c r="F3988" s="87" t="s">
        <v>17217</v>
      </c>
      <c r="G3988" s="88"/>
      <c r="H3988" s="89" t="s">
        <v>2811</v>
      </c>
      <c r="I3988" s="89" t="s">
        <v>2812</v>
      </c>
    </row>
    <row r="3989" spans="1:9" x14ac:dyDescent="0.25">
      <c r="A3989" s="86" t="s">
        <v>17231</v>
      </c>
      <c r="B3989" s="87" t="s">
        <v>17232</v>
      </c>
      <c r="C3989" s="87" t="s">
        <v>17233</v>
      </c>
      <c r="D3989" s="87" t="s">
        <v>1038</v>
      </c>
      <c r="E3989" s="87">
        <v>35008</v>
      </c>
      <c r="F3989" s="87" t="s">
        <v>17209</v>
      </c>
      <c r="G3989" s="88"/>
      <c r="H3989" s="89" t="s">
        <v>2811</v>
      </c>
      <c r="I3989" s="89" t="s">
        <v>2812</v>
      </c>
    </row>
    <row r="3990" spans="1:9" x14ac:dyDescent="0.25">
      <c r="A3990" s="86" t="s">
        <v>17234</v>
      </c>
      <c r="B3990" s="87" t="s">
        <v>17235</v>
      </c>
      <c r="C3990" s="87" t="s">
        <v>17236</v>
      </c>
      <c r="D3990" s="87" t="s">
        <v>1038</v>
      </c>
      <c r="E3990" s="87">
        <v>35013</v>
      </c>
      <c r="F3990" s="87" t="s">
        <v>17217</v>
      </c>
      <c r="G3990" s="88"/>
      <c r="H3990" s="89" t="s">
        <v>2811</v>
      </c>
      <c r="I3990" s="89" t="s">
        <v>2812</v>
      </c>
    </row>
    <row r="3991" spans="1:9" x14ac:dyDescent="0.25">
      <c r="A3991" s="86" t="s">
        <v>17237</v>
      </c>
      <c r="B3991" s="87" t="s">
        <v>17238</v>
      </c>
      <c r="C3991" s="87" t="s">
        <v>17239</v>
      </c>
      <c r="D3991" s="87" t="s">
        <v>1038</v>
      </c>
      <c r="E3991" s="87">
        <v>35013</v>
      </c>
      <c r="F3991" s="87" t="s">
        <v>17217</v>
      </c>
      <c r="G3991" s="88"/>
      <c r="H3991" s="89" t="s">
        <v>2811</v>
      </c>
      <c r="I3991" s="89" t="s">
        <v>2812</v>
      </c>
    </row>
    <row r="3992" spans="1:9" x14ac:dyDescent="0.25">
      <c r="A3992" s="86" t="s">
        <v>17240</v>
      </c>
      <c r="B3992" s="87" t="s">
        <v>17241</v>
      </c>
      <c r="C3992" s="87" t="s">
        <v>17242</v>
      </c>
      <c r="D3992" s="87" t="s">
        <v>1038</v>
      </c>
      <c r="E3992" s="87">
        <v>35460</v>
      </c>
      <c r="F3992" s="87" t="s">
        <v>17243</v>
      </c>
      <c r="G3992" s="88"/>
      <c r="H3992" s="89" t="s">
        <v>2811</v>
      </c>
      <c r="I3992" s="89" t="s">
        <v>2812</v>
      </c>
    </row>
    <row r="3993" spans="1:9" x14ac:dyDescent="0.25">
      <c r="A3993" s="86" t="s">
        <v>17244</v>
      </c>
      <c r="B3993" s="87" t="s">
        <v>17245</v>
      </c>
      <c r="C3993" s="87" t="s">
        <v>17246</v>
      </c>
      <c r="D3993" s="87" t="s">
        <v>1038</v>
      </c>
      <c r="E3993" s="87">
        <v>35003</v>
      </c>
      <c r="F3993" s="87" t="s">
        <v>17217</v>
      </c>
      <c r="G3993" s="88"/>
      <c r="H3993" s="89" t="s">
        <v>2811</v>
      </c>
      <c r="I3993" s="89" t="s">
        <v>2812</v>
      </c>
    </row>
    <row r="3994" spans="1:9" x14ac:dyDescent="0.25">
      <c r="A3994" s="86" t="s">
        <v>17247</v>
      </c>
      <c r="B3994" s="87" t="s">
        <v>17248</v>
      </c>
      <c r="C3994" s="87" t="s">
        <v>17249</v>
      </c>
      <c r="D3994" s="87" t="s">
        <v>1038</v>
      </c>
      <c r="E3994" s="87">
        <v>35011</v>
      </c>
      <c r="F3994" s="87" t="s">
        <v>17217</v>
      </c>
      <c r="G3994" s="88"/>
      <c r="H3994" s="89" t="s">
        <v>2811</v>
      </c>
      <c r="I3994" s="89" t="s">
        <v>2812</v>
      </c>
    </row>
    <row r="3995" spans="1:9" x14ac:dyDescent="0.25">
      <c r="A3995" s="86" t="s">
        <v>17250</v>
      </c>
      <c r="B3995" s="87" t="s">
        <v>17251</v>
      </c>
      <c r="C3995" s="87" t="s">
        <v>17252</v>
      </c>
      <c r="D3995" s="87" t="s">
        <v>1038</v>
      </c>
      <c r="E3995" s="87">
        <v>35110</v>
      </c>
      <c r="F3995" s="87" t="s">
        <v>17253</v>
      </c>
      <c r="G3995" s="88"/>
      <c r="H3995" s="89" t="s">
        <v>2811</v>
      </c>
      <c r="I3995" s="89" t="s">
        <v>2812</v>
      </c>
    </row>
    <row r="3996" spans="1:9" x14ac:dyDescent="0.25">
      <c r="A3996" s="86" t="s">
        <v>17254</v>
      </c>
      <c r="B3996" s="87" t="s">
        <v>17255</v>
      </c>
      <c r="C3996" s="87" t="s">
        <v>17256</v>
      </c>
      <c r="D3996" s="87" t="s">
        <v>1038</v>
      </c>
      <c r="E3996" s="87">
        <v>35002</v>
      </c>
      <c r="F3996" s="87" t="s">
        <v>17217</v>
      </c>
      <c r="G3996" s="88"/>
      <c r="H3996" s="89" t="s">
        <v>2811</v>
      </c>
      <c r="I3996" s="89" t="s">
        <v>2812</v>
      </c>
    </row>
    <row r="3997" spans="1:9" x14ac:dyDescent="0.25">
      <c r="A3997" s="86" t="s">
        <v>17257</v>
      </c>
      <c r="B3997" s="87" t="s">
        <v>17258</v>
      </c>
      <c r="C3997" s="87" t="s">
        <v>17259</v>
      </c>
      <c r="D3997" s="87" t="s">
        <v>1038</v>
      </c>
      <c r="E3997" s="87">
        <v>35019</v>
      </c>
      <c r="F3997" s="87" t="s">
        <v>17217</v>
      </c>
      <c r="G3997" s="88"/>
      <c r="H3997" s="89" t="s">
        <v>2811</v>
      </c>
      <c r="I3997" s="89" t="s">
        <v>2812</v>
      </c>
    </row>
    <row r="3998" spans="1:9" x14ac:dyDescent="0.25">
      <c r="A3998" s="86" t="s">
        <v>17260</v>
      </c>
      <c r="B3998" s="87" t="s">
        <v>17261</v>
      </c>
      <c r="C3998" s="87" t="s">
        <v>17262</v>
      </c>
      <c r="D3998" s="87" t="s">
        <v>1038</v>
      </c>
      <c r="E3998" s="87">
        <v>35330</v>
      </c>
      <c r="F3998" s="87" t="s">
        <v>17263</v>
      </c>
      <c r="G3998" s="88"/>
      <c r="H3998" s="89" t="s">
        <v>2811</v>
      </c>
      <c r="I3998" s="89" t="s">
        <v>2812</v>
      </c>
    </row>
    <row r="3999" spans="1:9" x14ac:dyDescent="0.25">
      <c r="A3999" s="86" t="s">
        <v>17264</v>
      </c>
      <c r="B3999" s="87" t="s">
        <v>17265</v>
      </c>
      <c r="C3999" s="87" t="s">
        <v>17266</v>
      </c>
      <c r="D3999" s="87" t="s">
        <v>1038</v>
      </c>
      <c r="E3999" s="87">
        <v>35118</v>
      </c>
      <c r="F3999" s="87" t="s">
        <v>17267</v>
      </c>
      <c r="G3999" s="88"/>
      <c r="H3999" s="89" t="s">
        <v>2811</v>
      </c>
      <c r="I3999" s="89" t="s">
        <v>2812</v>
      </c>
    </row>
    <row r="4000" spans="1:9" x14ac:dyDescent="0.25">
      <c r="A4000" s="86" t="s">
        <v>17268</v>
      </c>
      <c r="B4000" s="87" t="s">
        <v>17269</v>
      </c>
      <c r="C4000" s="87" t="s">
        <v>17270</v>
      </c>
      <c r="D4000" s="87" t="s">
        <v>1038</v>
      </c>
      <c r="E4000" s="87">
        <v>35010</v>
      </c>
      <c r="F4000" s="87" t="s">
        <v>17209</v>
      </c>
      <c r="G4000" s="88"/>
      <c r="H4000" s="89" t="s">
        <v>2811</v>
      </c>
      <c r="I4000" s="89" t="s">
        <v>2812</v>
      </c>
    </row>
    <row r="4001" spans="1:9" x14ac:dyDescent="0.25">
      <c r="A4001" s="86" t="s">
        <v>17271</v>
      </c>
      <c r="B4001" s="87" t="s">
        <v>17272</v>
      </c>
      <c r="C4001" s="87" t="s">
        <v>17273</v>
      </c>
      <c r="D4001" s="87" t="s">
        <v>1038</v>
      </c>
      <c r="E4001" s="87">
        <v>35450</v>
      </c>
      <c r="F4001" s="87" t="s">
        <v>17274</v>
      </c>
      <c r="G4001" s="88"/>
      <c r="H4001" s="89" t="s">
        <v>2811</v>
      </c>
      <c r="I4001" s="89" t="s">
        <v>2812</v>
      </c>
    </row>
    <row r="4002" spans="1:9" x14ac:dyDescent="0.25">
      <c r="A4002" s="86" t="s">
        <v>17275</v>
      </c>
      <c r="B4002" s="87" t="s">
        <v>17276</v>
      </c>
      <c r="C4002" s="87" t="s">
        <v>17277</v>
      </c>
      <c r="D4002" s="87" t="s">
        <v>1038</v>
      </c>
      <c r="E4002" s="87">
        <v>35400</v>
      </c>
      <c r="F4002" s="87" t="s">
        <v>17278</v>
      </c>
      <c r="G4002" s="88"/>
      <c r="H4002" s="89" t="s">
        <v>2811</v>
      </c>
      <c r="I4002" s="89" t="s">
        <v>2812</v>
      </c>
    </row>
    <row r="4003" spans="1:9" x14ac:dyDescent="0.25">
      <c r="A4003" s="86" t="s">
        <v>17279</v>
      </c>
      <c r="B4003" s="87" t="s">
        <v>17280</v>
      </c>
      <c r="C4003" s="87" t="s">
        <v>17281</v>
      </c>
      <c r="D4003" s="87" t="s">
        <v>1038</v>
      </c>
      <c r="E4003" s="90">
        <v>35016</v>
      </c>
      <c r="F4003" s="87" t="s">
        <v>17209</v>
      </c>
      <c r="G4003" s="88"/>
      <c r="H4003" s="89" t="s">
        <v>2811</v>
      </c>
      <c r="I4003" s="89" t="s">
        <v>2812</v>
      </c>
    </row>
    <row r="4004" spans="1:9" x14ac:dyDescent="0.25">
      <c r="A4004" s="86" t="s">
        <v>17282</v>
      </c>
      <c r="B4004" s="87" t="s">
        <v>17283</v>
      </c>
      <c r="C4004" s="87" t="s">
        <v>17284</v>
      </c>
      <c r="D4004" s="87" t="s">
        <v>1038</v>
      </c>
      <c r="E4004" s="87">
        <v>35500</v>
      </c>
      <c r="F4004" s="87" t="s">
        <v>17285</v>
      </c>
      <c r="G4004" s="88"/>
      <c r="H4004" s="89" t="s">
        <v>2811</v>
      </c>
      <c r="I4004" s="89" t="s">
        <v>2812</v>
      </c>
    </row>
    <row r="4005" spans="1:9" x14ac:dyDescent="0.25">
      <c r="A4005" s="86" t="s">
        <v>17286</v>
      </c>
      <c r="B4005" s="87" t="s">
        <v>17287</v>
      </c>
      <c r="C4005" s="87" t="s">
        <v>17288</v>
      </c>
      <c r="D4005" s="87" t="s">
        <v>1038</v>
      </c>
      <c r="E4005" s="87">
        <v>35014</v>
      </c>
      <c r="F4005" s="87" t="s">
        <v>17209</v>
      </c>
      <c r="G4005" s="88"/>
      <c r="H4005" s="89" t="s">
        <v>2811</v>
      </c>
      <c r="I4005" s="89" t="s">
        <v>2812</v>
      </c>
    </row>
    <row r="4006" spans="1:9" x14ac:dyDescent="0.25">
      <c r="A4006" s="86" t="s">
        <v>17289</v>
      </c>
      <c r="B4006" s="87" t="s">
        <v>17290</v>
      </c>
      <c r="C4006" s="87" t="s">
        <v>17291</v>
      </c>
      <c r="D4006" s="87" t="s">
        <v>1038</v>
      </c>
      <c r="E4006" s="87">
        <v>35016</v>
      </c>
      <c r="F4006" s="87" t="s">
        <v>17209</v>
      </c>
      <c r="G4006" s="88"/>
      <c r="H4006" s="89" t="s">
        <v>2811</v>
      </c>
      <c r="I4006" s="89" t="s">
        <v>2812</v>
      </c>
    </row>
    <row r="4007" spans="1:9" x14ac:dyDescent="0.25">
      <c r="A4007" s="86" t="s">
        <v>17292</v>
      </c>
      <c r="B4007" s="87" t="s">
        <v>17293</v>
      </c>
      <c r="C4007" s="87" t="s">
        <v>17294</v>
      </c>
      <c r="D4007" s="87" t="s">
        <v>1038</v>
      </c>
      <c r="E4007" s="87">
        <v>35002</v>
      </c>
      <c r="F4007" s="87" t="s">
        <v>17217</v>
      </c>
      <c r="G4007" s="88"/>
      <c r="H4007" s="89" t="s">
        <v>2811</v>
      </c>
      <c r="I4007" s="89" t="s">
        <v>2812</v>
      </c>
    </row>
    <row r="4008" spans="1:9" x14ac:dyDescent="0.25">
      <c r="A4008" s="86" t="s">
        <v>17295</v>
      </c>
      <c r="B4008" s="87" t="s">
        <v>17296</v>
      </c>
      <c r="C4008" s="87" t="s">
        <v>17297</v>
      </c>
      <c r="D4008" s="87" t="s">
        <v>1038</v>
      </c>
      <c r="E4008" s="87">
        <v>35500</v>
      </c>
      <c r="F4008" s="87" t="s">
        <v>17298</v>
      </c>
      <c r="G4008" s="88"/>
      <c r="H4008" s="89" t="s">
        <v>2811</v>
      </c>
      <c r="I4008" s="89" t="s">
        <v>2812</v>
      </c>
    </row>
    <row r="4009" spans="1:9" x14ac:dyDescent="0.25">
      <c r="A4009" s="86" t="s">
        <v>17299</v>
      </c>
      <c r="B4009" s="87" t="s">
        <v>17300</v>
      </c>
      <c r="C4009" s="87" t="s">
        <v>17301</v>
      </c>
      <c r="D4009" s="87" t="s">
        <v>1038</v>
      </c>
      <c r="E4009" s="87">
        <v>35250</v>
      </c>
      <c r="F4009" s="87" t="s">
        <v>17302</v>
      </c>
      <c r="G4009" s="88"/>
      <c r="H4009" s="89" t="s">
        <v>2811</v>
      </c>
      <c r="I4009" s="89" t="s">
        <v>2812</v>
      </c>
    </row>
    <row r="4010" spans="1:9" x14ac:dyDescent="0.25">
      <c r="A4010" s="86" t="s">
        <v>17303</v>
      </c>
      <c r="B4010" s="87" t="s">
        <v>17304</v>
      </c>
      <c r="C4010" s="87" t="s">
        <v>17305</v>
      </c>
      <c r="D4010" s="87" t="s">
        <v>1038</v>
      </c>
      <c r="E4010" s="87">
        <v>35011</v>
      </c>
      <c r="F4010" s="87" t="s">
        <v>17217</v>
      </c>
      <c r="G4010" s="88"/>
      <c r="H4010" s="89" t="s">
        <v>2811</v>
      </c>
      <c r="I4010" s="89" t="s">
        <v>2812</v>
      </c>
    </row>
    <row r="4011" spans="1:9" x14ac:dyDescent="0.25">
      <c r="A4011" s="86" t="s">
        <v>17306</v>
      </c>
      <c r="B4011" s="87" t="s">
        <v>17307</v>
      </c>
      <c r="C4011" s="87" t="s">
        <v>17308</v>
      </c>
      <c r="D4011" s="87" t="s">
        <v>1038</v>
      </c>
      <c r="E4011" s="87">
        <v>35100</v>
      </c>
      <c r="F4011" s="87" t="s">
        <v>17309</v>
      </c>
      <c r="G4011" s="88"/>
      <c r="H4011" s="89" t="s">
        <v>2811</v>
      </c>
      <c r="I4011" s="89" t="s">
        <v>2812</v>
      </c>
    </row>
    <row r="4012" spans="1:9" x14ac:dyDescent="0.25">
      <c r="A4012" s="86" t="s">
        <v>17310</v>
      </c>
      <c r="B4012" s="87" t="s">
        <v>17311</v>
      </c>
      <c r="C4012" s="87" t="s">
        <v>17312</v>
      </c>
      <c r="D4012" s="87" t="s">
        <v>1038</v>
      </c>
      <c r="E4012" s="87">
        <v>35007</v>
      </c>
      <c r="F4012" s="87" t="s">
        <v>17217</v>
      </c>
      <c r="G4012" s="88"/>
      <c r="H4012" s="89" t="s">
        <v>2811</v>
      </c>
      <c r="I4012" s="89" t="s">
        <v>2812</v>
      </c>
    </row>
    <row r="4013" spans="1:9" x14ac:dyDescent="0.25">
      <c r="A4013" s="86" t="s">
        <v>17313</v>
      </c>
      <c r="B4013" s="87" t="s">
        <v>17314</v>
      </c>
      <c r="C4013" s="87" t="s">
        <v>17315</v>
      </c>
      <c r="D4013" s="87" t="s">
        <v>1038</v>
      </c>
      <c r="E4013" s="90">
        <v>35009</v>
      </c>
      <c r="F4013" s="87" t="s">
        <v>17217</v>
      </c>
      <c r="G4013" s="88"/>
      <c r="H4013" s="89" t="s">
        <v>2811</v>
      </c>
      <c r="I4013" s="89" t="s">
        <v>2812</v>
      </c>
    </row>
    <row r="4014" spans="1:9" x14ac:dyDescent="0.25">
      <c r="A4014" s="86" t="s">
        <v>17316</v>
      </c>
      <c r="B4014" s="87" t="s">
        <v>17317</v>
      </c>
      <c r="C4014" s="87" t="s">
        <v>17318</v>
      </c>
      <c r="D4014" s="87" t="s">
        <v>1038</v>
      </c>
      <c r="E4014" s="87">
        <v>35600</v>
      </c>
      <c r="F4014" s="87" t="s">
        <v>17227</v>
      </c>
      <c r="G4014" s="88"/>
      <c r="H4014" s="89" t="s">
        <v>2811</v>
      </c>
      <c r="I4014" s="89" t="s">
        <v>2812</v>
      </c>
    </row>
    <row r="4015" spans="1:9" x14ac:dyDescent="0.25">
      <c r="A4015" s="86" t="s">
        <v>17319</v>
      </c>
      <c r="B4015" s="87" t="s">
        <v>17320</v>
      </c>
      <c r="C4015" s="87" t="s">
        <v>17321</v>
      </c>
      <c r="D4015" s="87" t="s">
        <v>1038</v>
      </c>
      <c r="E4015" s="87">
        <v>35450</v>
      </c>
      <c r="F4015" s="87" t="s">
        <v>17322</v>
      </c>
      <c r="G4015" s="88"/>
      <c r="H4015" s="89" t="s">
        <v>2811</v>
      </c>
      <c r="I4015" s="89" t="s">
        <v>2812</v>
      </c>
    </row>
    <row r="4016" spans="1:9" x14ac:dyDescent="0.25">
      <c r="A4016" s="86" t="s">
        <v>17323</v>
      </c>
      <c r="B4016" s="87" t="s">
        <v>17324</v>
      </c>
      <c r="C4016" s="87" t="s">
        <v>17325</v>
      </c>
      <c r="D4016" s="87" t="s">
        <v>1038</v>
      </c>
      <c r="E4016" s="87">
        <v>35480</v>
      </c>
      <c r="F4016" s="87" t="s">
        <v>17326</v>
      </c>
      <c r="G4016" s="88"/>
      <c r="H4016" s="89" t="s">
        <v>2811</v>
      </c>
      <c r="I4016" s="89" t="s">
        <v>2812</v>
      </c>
    </row>
    <row r="4017" spans="1:9" x14ac:dyDescent="0.25">
      <c r="A4017" s="86"/>
      <c r="B4017" s="87" t="s">
        <v>17327</v>
      </c>
      <c r="C4017" s="87" t="s">
        <v>17328</v>
      </c>
      <c r="D4017" s="87" t="s">
        <v>1038</v>
      </c>
      <c r="E4017" s="87">
        <v>35620</v>
      </c>
      <c r="F4017" s="87" t="s">
        <v>17329</v>
      </c>
      <c r="G4017" s="88"/>
      <c r="H4017" s="89" t="s">
        <v>2811</v>
      </c>
      <c r="I4017" s="89" t="s">
        <v>2812</v>
      </c>
    </row>
    <row r="4018" spans="1:9" x14ac:dyDescent="0.25">
      <c r="A4018" s="86" t="s">
        <v>17330</v>
      </c>
      <c r="B4018" s="87" t="s">
        <v>17331</v>
      </c>
      <c r="C4018" s="87" t="s">
        <v>17332</v>
      </c>
      <c r="D4018" s="87" t="s">
        <v>1038</v>
      </c>
      <c r="E4018" s="87">
        <v>35017</v>
      </c>
      <c r="F4018" s="87" t="s">
        <v>17217</v>
      </c>
      <c r="G4018" s="88"/>
      <c r="H4018" s="89" t="s">
        <v>2811</v>
      </c>
      <c r="I4018" s="89" t="s">
        <v>2812</v>
      </c>
    </row>
    <row r="4019" spans="1:9" x14ac:dyDescent="0.25">
      <c r="A4019" s="86" t="s">
        <v>17333</v>
      </c>
      <c r="B4019" s="87" t="s">
        <v>17334</v>
      </c>
      <c r="C4019" s="87" t="s">
        <v>17335</v>
      </c>
      <c r="D4019" s="87" t="s">
        <v>1038</v>
      </c>
      <c r="E4019" s="87">
        <v>35415</v>
      </c>
      <c r="F4019" s="87" t="s">
        <v>17278</v>
      </c>
      <c r="G4019" s="88"/>
      <c r="H4019" s="89" t="s">
        <v>2811</v>
      </c>
      <c r="I4019" s="89" t="s">
        <v>2812</v>
      </c>
    </row>
    <row r="4020" spans="1:9" x14ac:dyDescent="0.25">
      <c r="A4020" s="86" t="s">
        <v>17336</v>
      </c>
      <c r="B4020" s="87" t="s">
        <v>17337</v>
      </c>
      <c r="C4020" s="87" t="s">
        <v>17338</v>
      </c>
      <c r="D4020" s="87" t="s">
        <v>1038</v>
      </c>
      <c r="E4020" s="90">
        <v>35600</v>
      </c>
      <c r="F4020" s="87" t="s">
        <v>17339</v>
      </c>
      <c r="G4020" s="88"/>
      <c r="H4020" s="89" t="s">
        <v>2811</v>
      </c>
      <c r="I4020" s="89" t="s">
        <v>2812</v>
      </c>
    </row>
    <row r="4021" spans="1:9" x14ac:dyDescent="0.25">
      <c r="A4021" s="86" t="s">
        <v>17340</v>
      </c>
      <c r="B4021" s="87" t="s">
        <v>17341</v>
      </c>
      <c r="C4021" s="87" t="s">
        <v>17342</v>
      </c>
      <c r="D4021" s="87" t="s">
        <v>1038</v>
      </c>
      <c r="E4021" s="87">
        <v>24004</v>
      </c>
      <c r="F4021" s="87" t="s">
        <v>17343</v>
      </c>
      <c r="G4021" s="88"/>
      <c r="H4021" s="89" t="s">
        <v>2811</v>
      </c>
      <c r="I4021" s="89" t="s">
        <v>2812</v>
      </c>
    </row>
    <row r="4022" spans="1:9" x14ac:dyDescent="0.25">
      <c r="A4022" s="86" t="s">
        <v>17344</v>
      </c>
      <c r="B4022" s="87" t="s">
        <v>17345</v>
      </c>
      <c r="C4022" s="87" t="s">
        <v>17346</v>
      </c>
      <c r="D4022" s="87" t="s">
        <v>1038</v>
      </c>
      <c r="E4022" s="87">
        <v>24002</v>
      </c>
      <c r="F4022" s="87" t="s">
        <v>17347</v>
      </c>
      <c r="G4022" s="88"/>
      <c r="H4022" s="89" t="s">
        <v>2811</v>
      </c>
      <c r="I4022" s="89" t="s">
        <v>2812</v>
      </c>
    </row>
    <row r="4023" spans="1:9" x14ac:dyDescent="0.25">
      <c r="A4023" s="86" t="s">
        <v>17348</v>
      </c>
      <c r="B4023" s="87" t="s">
        <v>17349</v>
      </c>
      <c r="C4023" s="87" t="s">
        <v>17350</v>
      </c>
      <c r="D4023" s="87" t="s">
        <v>1038</v>
      </c>
      <c r="E4023" s="87">
        <v>24009</v>
      </c>
      <c r="F4023" s="87" t="s">
        <v>17347</v>
      </c>
      <c r="G4023" s="88"/>
      <c r="H4023" s="89" t="s">
        <v>2811</v>
      </c>
      <c r="I4023" s="89" t="s">
        <v>2812</v>
      </c>
    </row>
    <row r="4024" spans="1:9" x14ac:dyDescent="0.25">
      <c r="A4024" s="86" t="s">
        <v>17351</v>
      </c>
      <c r="B4024" s="87" t="s">
        <v>17352</v>
      </c>
      <c r="C4024" s="87" t="s">
        <v>17353</v>
      </c>
      <c r="D4024" s="87" t="s">
        <v>1038</v>
      </c>
      <c r="E4024" s="87"/>
      <c r="F4024" s="87" t="s">
        <v>17347</v>
      </c>
      <c r="G4024" s="88"/>
      <c r="H4024" s="89" t="s">
        <v>2811</v>
      </c>
      <c r="I4024" s="89" t="s">
        <v>2812</v>
      </c>
    </row>
    <row r="4025" spans="1:9" x14ac:dyDescent="0.25">
      <c r="A4025" s="86" t="s">
        <v>17354</v>
      </c>
      <c r="B4025" s="87" t="s">
        <v>17355</v>
      </c>
      <c r="C4025" s="87" t="s">
        <v>17356</v>
      </c>
      <c r="D4025" s="87" t="s">
        <v>1038</v>
      </c>
      <c r="E4025" s="87">
        <v>24007</v>
      </c>
      <c r="F4025" s="87" t="s">
        <v>17347</v>
      </c>
      <c r="G4025" s="88"/>
      <c r="H4025" s="89" t="s">
        <v>2811</v>
      </c>
      <c r="I4025" s="89" t="s">
        <v>2812</v>
      </c>
    </row>
    <row r="4026" spans="1:9" x14ac:dyDescent="0.25">
      <c r="A4026" s="86" t="s">
        <v>17357</v>
      </c>
      <c r="B4026" s="87" t="s">
        <v>17358</v>
      </c>
      <c r="C4026" s="87" t="s">
        <v>17359</v>
      </c>
      <c r="D4026" s="87" t="s">
        <v>1038</v>
      </c>
      <c r="E4026" s="87">
        <v>24006</v>
      </c>
      <c r="F4026" s="87" t="s">
        <v>17343</v>
      </c>
      <c r="G4026" s="88"/>
      <c r="H4026" s="89" t="s">
        <v>2811</v>
      </c>
      <c r="I4026" s="89" t="s">
        <v>2812</v>
      </c>
    </row>
    <row r="4027" spans="1:9" x14ac:dyDescent="0.25">
      <c r="A4027" s="86" t="s">
        <v>17360</v>
      </c>
      <c r="B4027" s="87" t="s">
        <v>17361</v>
      </c>
      <c r="C4027" s="87" t="s">
        <v>17362</v>
      </c>
      <c r="D4027" s="87" t="s">
        <v>1038</v>
      </c>
      <c r="E4027" s="87">
        <v>24411</v>
      </c>
      <c r="F4027" s="87" t="s">
        <v>17363</v>
      </c>
      <c r="G4027" s="88"/>
      <c r="H4027" s="89" t="s">
        <v>2811</v>
      </c>
      <c r="I4027" s="89" t="s">
        <v>2812</v>
      </c>
    </row>
    <row r="4028" spans="1:9" x14ac:dyDescent="0.25">
      <c r="A4028" s="86" t="s">
        <v>17364</v>
      </c>
      <c r="B4028" s="87" t="s">
        <v>17365</v>
      </c>
      <c r="C4028" s="87" t="s">
        <v>17366</v>
      </c>
      <c r="D4028" s="87" t="s">
        <v>1038</v>
      </c>
      <c r="E4028" s="87">
        <v>24300</v>
      </c>
      <c r="F4028" s="87" t="s">
        <v>17367</v>
      </c>
      <c r="G4028" s="88"/>
      <c r="H4028" s="89" t="s">
        <v>2811</v>
      </c>
      <c r="I4028" s="89" t="s">
        <v>2812</v>
      </c>
    </row>
    <row r="4029" spans="1:9" x14ac:dyDescent="0.25">
      <c r="A4029" s="86" t="s">
        <v>17368</v>
      </c>
      <c r="B4029" s="87" t="s">
        <v>17369</v>
      </c>
      <c r="C4029" s="87" t="s">
        <v>17370</v>
      </c>
      <c r="D4029" s="87" t="s">
        <v>1038</v>
      </c>
      <c r="E4029" s="87">
        <v>24004</v>
      </c>
      <c r="F4029" s="87" t="s">
        <v>17371</v>
      </c>
      <c r="G4029" s="88"/>
      <c r="H4029" s="89" t="s">
        <v>2811</v>
      </c>
      <c r="I4029" s="89" t="s">
        <v>2812</v>
      </c>
    </row>
    <row r="4030" spans="1:9" x14ac:dyDescent="0.25">
      <c r="A4030" s="86" t="s">
        <v>17372</v>
      </c>
      <c r="B4030" s="87" t="s">
        <v>17373</v>
      </c>
      <c r="C4030" s="87" t="s">
        <v>17374</v>
      </c>
      <c r="D4030" s="87" t="s">
        <v>1038</v>
      </c>
      <c r="E4030" s="87">
        <v>24402</v>
      </c>
      <c r="F4030" s="87" t="s">
        <v>17375</v>
      </c>
      <c r="G4030" s="88"/>
      <c r="H4030" s="89" t="s">
        <v>2811</v>
      </c>
      <c r="I4030" s="89" t="s">
        <v>2812</v>
      </c>
    </row>
    <row r="4031" spans="1:9" x14ac:dyDescent="0.25">
      <c r="A4031" s="86" t="s">
        <v>17376</v>
      </c>
      <c r="B4031" s="87" t="s">
        <v>17377</v>
      </c>
      <c r="C4031" s="87" t="s">
        <v>17378</v>
      </c>
      <c r="D4031" s="87" t="s">
        <v>1038</v>
      </c>
      <c r="E4031" s="87">
        <v>24404</v>
      </c>
      <c r="F4031" s="87" t="s">
        <v>17375</v>
      </c>
      <c r="G4031" s="88"/>
      <c r="H4031" s="89" t="s">
        <v>2811</v>
      </c>
      <c r="I4031" s="89" t="s">
        <v>2812</v>
      </c>
    </row>
    <row r="4032" spans="1:9" x14ac:dyDescent="0.25">
      <c r="A4032" s="86" t="s">
        <v>17379</v>
      </c>
      <c r="B4032" s="87" t="s">
        <v>17380</v>
      </c>
      <c r="C4032" s="87" t="s">
        <v>17381</v>
      </c>
      <c r="D4032" s="87" t="s">
        <v>1038</v>
      </c>
      <c r="E4032" s="87">
        <v>24001</v>
      </c>
      <c r="F4032" s="87" t="s">
        <v>17363</v>
      </c>
      <c r="G4032" s="88"/>
      <c r="H4032" s="89" t="s">
        <v>2811</v>
      </c>
      <c r="I4032" s="89" t="s">
        <v>2812</v>
      </c>
    </row>
    <row r="4033" spans="1:9" x14ac:dyDescent="0.25">
      <c r="A4033" s="86" t="s">
        <v>17382</v>
      </c>
      <c r="B4033" s="87" t="s">
        <v>17383</v>
      </c>
      <c r="C4033" s="87" t="s">
        <v>17384</v>
      </c>
      <c r="D4033" s="87" t="s">
        <v>1038</v>
      </c>
      <c r="E4033" s="87">
        <v>24009</v>
      </c>
      <c r="F4033" s="87" t="s">
        <v>17371</v>
      </c>
      <c r="G4033" s="88"/>
      <c r="H4033" s="89" t="s">
        <v>2811</v>
      </c>
      <c r="I4033" s="89" t="s">
        <v>2812</v>
      </c>
    </row>
    <row r="4034" spans="1:9" x14ac:dyDescent="0.25">
      <c r="A4034" s="86" t="s">
        <v>17385</v>
      </c>
      <c r="B4034" s="87" t="s">
        <v>17386</v>
      </c>
      <c r="C4034" s="87" t="s">
        <v>17387</v>
      </c>
      <c r="D4034" s="87" t="s">
        <v>1038</v>
      </c>
      <c r="E4034" s="87">
        <v>24007</v>
      </c>
      <c r="F4034" s="87" t="s">
        <v>17347</v>
      </c>
      <c r="G4034" s="88"/>
      <c r="H4034" s="89" t="s">
        <v>2915</v>
      </c>
      <c r="I4034" s="89" t="s">
        <v>2812</v>
      </c>
    </row>
    <row r="4035" spans="1:9" x14ac:dyDescent="0.25">
      <c r="A4035" s="86" t="s">
        <v>17388</v>
      </c>
      <c r="B4035" s="87" t="s">
        <v>17389</v>
      </c>
      <c r="C4035" s="87" t="s">
        <v>17390</v>
      </c>
      <c r="D4035" s="87" t="s">
        <v>1038</v>
      </c>
      <c r="E4035" s="87">
        <v>25003</v>
      </c>
      <c r="F4035" s="87" t="s">
        <v>17391</v>
      </c>
      <c r="G4035" s="88"/>
      <c r="H4035" s="89" t="s">
        <v>2811</v>
      </c>
      <c r="I4035" s="89" t="s">
        <v>2812</v>
      </c>
    </row>
    <row r="4036" spans="1:9" x14ac:dyDescent="0.25">
      <c r="A4036" s="86" t="s">
        <v>17392</v>
      </c>
      <c r="B4036" s="87" t="s">
        <v>17393</v>
      </c>
      <c r="C4036" s="87" t="s">
        <v>17394</v>
      </c>
      <c r="D4036" s="87" t="s">
        <v>1038</v>
      </c>
      <c r="E4036" s="87">
        <v>25004</v>
      </c>
      <c r="F4036" s="87" t="s">
        <v>17391</v>
      </c>
      <c r="G4036" s="88"/>
      <c r="H4036" s="89" t="s">
        <v>2811</v>
      </c>
      <c r="I4036" s="89" t="s">
        <v>2812</v>
      </c>
    </row>
    <row r="4037" spans="1:9" x14ac:dyDescent="0.25">
      <c r="A4037" s="86" t="s">
        <v>17395</v>
      </c>
      <c r="B4037" s="87" t="s">
        <v>17396</v>
      </c>
      <c r="C4037" s="87" t="s">
        <v>17397</v>
      </c>
      <c r="D4037" s="87" t="s">
        <v>1038</v>
      </c>
      <c r="E4037" s="87">
        <v>25192</v>
      </c>
      <c r="F4037" s="87" t="s">
        <v>17398</v>
      </c>
      <c r="G4037" s="88"/>
      <c r="H4037" s="89" t="s">
        <v>2811</v>
      </c>
      <c r="I4037" s="89" t="s">
        <v>2812</v>
      </c>
    </row>
    <row r="4038" spans="1:9" x14ac:dyDescent="0.25">
      <c r="A4038" s="86" t="s">
        <v>17399</v>
      </c>
      <c r="B4038" s="87" t="s">
        <v>17400</v>
      </c>
      <c r="C4038" s="87" t="s">
        <v>17401</v>
      </c>
      <c r="D4038" s="87" t="s">
        <v>1038</v>
      </c>
      <c r="E4038" s="87">
        <v>25192</v>
      </c>
      <c r="F4038" s="87" t="s">
        <v>17391</v>
      </c>
      <c r="G4038" s="88"/>
      <c r="H4038" s="89" t="s">
        <v>2811</v>
      </c>
      <c r="I4038" s="89" t="s">
        <v>2812</v>
      </c>
    </row>
    <row r="4039" spans="1:9" x14ac:dyDescent="0.25">
      <c r="A4039" s="86" t="s">
        <v>17402</v>
      </c>
      <c r="B4039" s="87" t="s">
        <v>17403</v>
      </c>
      <c r="C4039" s="87" t="s">
        <v>17404</v>
      </c>
      <c r="D4039" s="87" t="s">
        <v>1038</v>
      </c>
      <c r="E4039" s="87">
        <v>25300</v>
      </c>
      <c r="F4039" s="87" t="s">
        <v>17405</v>
      </c>
      <c r="G4039" s="88"/>
      <c r="H4039" s="89" t="s">
        <v>2811</v>
      </c>
      <c r="I4039" s="89" t="s">
        <v>2812</v>
      </c>
    </row>
    <row r="4040" spans="1:9" x14ac:dyDescent="0.25">
      <c r="A4040" s="86" t="s">
        <v>17406</v>
      </c>
      <c r="B4040" s="87" t="s">
        <v>17407</v>
      </c>
      <c r="C4040" s="87" t="s">
        <v>17408</v>
      </c>
      <c r="D4040" s="87" t="s">
        <v>1038</v>
      </c>
      <c r="E4040" s="87">
        <v>25230</v>
      </c>
      <c r="F4040" s="87" t="s">
        <v>17409</v>
      </c>
      <c r="G4040" s="88"/>
      <c r="H4040" s="89" t="s">
        <v>2811</v>
      </c>
      <c r="I4040" s="89" t="s">
        <v>2812</v>
      </c>
    </row>
    <row r="4041" spans="1:9" x14ac:dyDescent="0.25">
      <c r="A4041" s="86" t="s">
        <v>17410</v>
      </c>
      <c r="B4041" s="87" t="s">
        <v>17411</v>
      </c>
      <c r="C4041" s="87" t="s">
        <v>17412</v>
      </c>
      <c r="D4041" s="87" t="s">
        <v>1038</v>
      </c>
      <c r="E4041" s="87">
        <v>25280</v>
      </c>
      <c r="F4041" s="87" t="s">
        <v>17413</v>
      </c>
      <c r="G4041" s="88"/>
      <c r="H4041" s="89" t="s">
        <v>2811</v>
      </c>
      <c r="I4041" s="89" t="s">
        <v>2812</v>
      </c>
    </row>
    <row r="4042" spans="1:9" x14ac:dyDescent="0.25">
      <c r="A4042" s="86" t="s">
        <v>17414</v>
      </c>
      <c r="B4042" s="87" t="s">
        <v>17415</v>
      </c>
      <c r="C4042" s="87" t="s">
        <v>17416</v>
      </c>
      <c r="D4042" s="87" t="s">
        <v>1038</v>
      </c>
      <c r="E4042" s="87">
        <v>25300</v>
      </c>
      <c r="F4042" s="87" t="s">
        <v>17405</v>
      </c>
      <c r="G4042" s="88"/>
      <c r="H4042" s="89" t="s">
        <v>2811</v>
      </c>
      <c r="I4042" s="89" t="s">
        <v>2812</v>
      </c>
    </row>
    <row r="4043" spans="1:9" x14ac:dyDescent="0.25">
      <c r="A4043" s="86" t="s">
        <v>17417</v>
      </c>
      <c r="B4043" s="87" t="s">
        <v>17418</v>
      </c>
      <c r="C4043" s="87" t="s">
        <v>17419</v>
      </c>
      <c r="D4043" s="87" t="s">
        <v>1038</v>
      </c>
      <c r="E4043" s="87">
        <v>25002</v>
      </c>
      <c r="F4043" s="87" t="s">
        <v>17391</v>
      </c>
      <c r="G4043" s="88"/>
      <c r="H4043" s="89" t="s">
        <v>2811</v>
      </c>
      <c r="I4043" s="89" t="s">
        <v>2812</v>
      </c>
    </row>
    <row r="4044" spans="1:9" x14ac:dyDescent="0.25">
      <c r="A4044" s="86" t="s">
        <v>17420</v>
      </c>
      <c r="B4044" s="87" t="s">
        <v>17421</v>
      </c>
      <c r="C4044" s="87" t="s">
        <v>17422</v>
      </c>
      <c r="D4044" s="87" t="s">
        <v>1038</v>
      </c>
      <c r="E4044" s="87">
        <v>25005</v>
      </c>
      <c r="F4044" s="87" t="s">
        <v>17391</v>
      </c>
      <c r="G4044" s="88"/>
      <c r="H4044" s="89" t="s">
        <v>2811</v>
      </c>
      <c r="I4044" s="89" t="s">
        <v>2812</v>
      </c>
    </row>
    <row r="4045" spans="1:9" x14ac:dyDescent="0.25">
      <c r="A4045" s="86" t="s">
        <v>17423</v>
      </c>
      <c r="B4045" s="87" t="s">
        <v>17424</v>
      </c>
      <c r="C4045" s="87" t="s">
        <v>17425</v>
      </c>
      <c r="D4045" s="87" t="s">
        <v>1038</v>
      </c>
      <c r="E4045" s="87">
        <v>25003</v>
      </c>
      <c r="F4045" s="87" t="s">
        <v>17391</v>
      </c>
      <c r="G4045" s="88"/>
      <c r="H4045" s="89" t="s">
        <v>2811</v>
      </c>
      <c r="I4045" s="89" t="s">
        <v>2812</v>
      </c>
    </row>
    <row r="4046" spans="1:9" x14ac:dyDescent="0.25">
      <c r="A4046" s="86" t="s">
        <v>17426</v>
      </c>
      <c r="B4046" s="87" t="s">
        <v>17427</v>
      </c>
      <c r="C4046" s="87" t="s">
        <v>17428</v>
      </c>
      <c r="D4046" s="87" t="s">
        <v>1038</v>
      </c>
      <c r="E4046" s="87">
        <v>25700</v>
      </c>
      <c r="F4046" s="87" t="s">
        <v>17429</v>
      </c>
      <c r="G4046" s="88"/>
      <c r="H4046" s="89" t="s">
        <v>2811</v>
      </c>
      <c r="I4046" s="89" t="s">
        <v>2812</v>
      </c>
    </row>
    <row r="4047" spans="1:9" x14ac:dyDescent="0.25">
      <c r="A4047" s="86" t="s">
        <v>17430</v>
      </c>
      <c r="B4047" s="87" t="s">
        <v>17431</v>
      </c>
      <c r="C4047" s="87" t="s">
        <v>17432</v>
      </c>
      <c r="D4047" s="87" t="s">
        <v>1038</v>
      </c>
      <c r="E4047" s="87">
        <v>25002</v>
      </c>
      <c r="F4047" s="87" t="s">
        <v>17391</v>
      </c>
      <c r="G4047" s="88"/>
      <c r="H4047" s="89" t="s">
        <v>2811</v>
      </c>
      <c r="I4047" s="89" t="s">
        <v>2812</v>
      </c>
    </row>
    <row r="4048" spans="1:9" x14ac:dyDescent="0.25">
      <c r="A4048" s="86" t="s">
        <v>17433</v>
      </c>
      <c r="B4048" s="87" t="s">
        <v>17434</v>
      </c>
      <c r="C4048" s="87" t="s">
        <v>17435</v>
      </c>
      <c r="D4048" s="87" t="s">
        <v>1038</v>
      </c>
      <c r="E4048" s="87">
        <v>25230</v>
      </c>
      <c r="F4048" s="87" t="s">
        <v>17409</v>
      </c>
      <c r="G4048" s="88"/>
      <c r="H4048" s="89" t="s">
        <v>2811</v>
      </c>
      <c r="I4048" s="89" t="s">
        <v>2812</v>
      </c>
    </row>
    <row r="4049" spans="1:9" x14ac:dyDescent="0.25">
      <c r="A4049" s="86" t="s">
        <v>17436</v>
      </c>
      <c r="B4049" s="87" t="s">
        <v>17437</v>
      </c>
      <c r="C4049" s="87" t="s">
        <v>17438</v>
      </c>
      <c r="D4049" s="87" t="s">
        <v>1038</v>
      </c>
      <c r="E4049" s="87">
        <v>25003</v>
      </c>
      <c r="F4049" s="87" t="s">
        <v>17398</v>
      </c>
      <c r="G4049" s="88"/>
      <c r="H4049" s="89" t="s">
        <v>2811</v>
      </c>
      <c r="I4049" s="89" t="s">
        <v>2812</v>
      </c>
    </row>
    <row r="4050" spans="1:9" x14ac:dyDescent="0.25">
      <c r="A4050" s="86" t="s">
        <v>17439</v>
      </c>
      <c r="B4050" s="87" t="s">
        <v>17440</v>
      </c>
      <c r="C4050" s="87" t="s">
        <v>17441</v>
      </c>
      <c r="D4050" s="87" t="s">
        <v>1038</v>
      </c>
      <c r="E4050" s="87">
        <v>25200</v>
      </c>
      <c r="F4050" s="87" t="s">
        <v>17442</v>
      </c>
      <c r="G4050" s="88"/>
      <c r="H4050" s="89" t="s">
        <v>2915</v>
      </c>
      <c r="I4050" s="89" t="s">
        <v>2812</v>
      </c>
    </row>
    <row r="4051" spans="1:9" x14ac:dyDescent="0.25">
      <c r="A4051" s="86" t="s">
        <v>17443</v>
      </c>
      <c r="B4051" s="87" t="s">
        <v>17444</v>
      </c>
      <c r="C4051" s="87" t="s">
        <v>17445</v>
      </c>
      <c r="D4051" s="87" t="s">
        <v>1038</v>
      </c>
      <c r="E4051" s="87">
        <v>25700</v>
      </c>
      <c r="F4051" s="87" t="s">
        <v>17446</v>
      </c>
      <c r="G4051" s="88"/>
      <c r="H4051" s="89" t="s">
        <v>2811</v>
      </c>
      <c r="I4051" s="89" t="s">
        <v>2812</v>
      </c>
    </row>
    <row r="4052" spans="1:9" x14ac:dyDescent="0.25">
      <c r="A4052" s="86" t="s">
        <v>17447</v>
      </c>
      <c r="B4052" s="87" t="s">
        <v>17448</v>
      </c>
      <c r="C4052" s="87" t="s">
        <v>17449</v>
      </c>
      <c r="D4052" s="87" t="s">
        <v>1038</v>
      </c>
      <c r="E4052" s="87">
        <v>25120</v>
      </c>
      <c r="F4052" s="87" t="s">
        <v>17450</v>
      </c>
      <c r="G4052" s="88"/>
      <c r="H4052" s="89" t="s">
        <v>2915</v>
      </c>
      <c r="I4052" s="89" t="s">
        <v>2812</v>
      </c>
    </row>
    <row r="4053" spans="1:9" x14ac:dyDescent="0.25">
      <c r="A4053" s="86" t="s">
        <v>17451</v>
      </c>
      <c r="B4053" s="87" t="s">
        <v>17452</v>
      </c>
      <c r="C4053" s="87" t="s">
        <v>17453</v>
      </c>
      <c r="D4053" s="87" t="s">
        <v>1038</v>
      </c>
      <c r="E4053" s="87">
        <v>26006</v>
      </c>
      <c r="F4053" s="87" t="s">
        <v>17454</v>
      </c>
      <c r="G4053" s="88"/>
      <c r="H4053" s="89" t="s">
        <v>2811</v>
      </c>
      <c r="I4053" s="89" t="s">
        <v>2812</v>
      </c>
    </row>
    <row r="4054" spans="1:9" x14ac:dyDescent="0.25">
      <c r="A4054" s="86" t="s">
        <v>17455</v>
      </c>
      <c r="B4054" s="87" t="s">
        <v>17456</v>
      </c>
      <c r="C4054" s="87" t="s">
        <v>17457</v>
      </c>
      <c r="D4054" s="87" t="s">
        <v>1038</v>
      </c>
      <c r="E4054" s="87">
        <v>26004</v>
      </c>
      <c r="F4054" s="87" t="s">
        <v>17458</v>
      </c>
      <c r="G4054" s="88"/>
      <c r="H4054" s="89" t="s">
        <v>2811</v>
      </c>
      <c r="I4054" s="89" t="s">
        <v>2812</v>
      </c>
    </row>
    <row r="4055" spans="1:9" x14ac:dyDescent="0.25">
      <c r="A4055" s="86" t="s">
        <v>17459</v>
      </c>
      <c r="B4055" s="87" t="s">
        <v>17460</v>
      </c>
      <c r="C4055" s="87" t="s">
        <v>17461</v>
      </c>
      <c r="D4055" s="87" t="s">
        <v>1038</v>
      </c>
      <c r="E4055" s="87">
        <v>26004</v>
      </c>
      <c r="F4055" s="87" t="s">
        <v>17458</v>
      </c>
      <c r="G4055" s="88"/>
      <c r="H4055" s="89" t="s">
        <v>2811</v>
      </c>
      <c r="I4055" s="89" t="s">
        <v>2812</v>
      </c>
    </row>
    <row r="4056" spans="1:9" x14ac:dyDescent="0.25">
      <c r="A4056" s="86" t="s">
        <v>17462</v>
      </c>
      <c r="B4056" s="87" t="s">
        <v>17463</v>
      </c>
      <c r="C4056" s="87" t="s">
        <v>17464</v>
      </c>
      <c r="D4056" s="87" t="s">
        <v>1038</v>
      </c>
      <c r="E4056" s="87">
        <v>26140</v>
      </c>
      <c r="F4056" s="87" t="s">
        <v>17465</v>
      </c>
      <c r="G4056" s="88"/>
      <c r="H4056" s="89" t="s">
        <v>2811</v>
      </c>
      <c r="I4056" s="89" t="s">
        <v>2812</v>
      </c>
    </row>
    <row r="4057" spans="1:9" x14ac:dyDescent="0.25">
      <c r="A4057" s="86" t="s">
        <v>17466</v>
      </c>
      <c r="B4057" s="87" t="s">
        <v>17467</v>
      </c>
      <c r="C4057" s="87" t="s">
        <v>17468</v>
      </c>
      <c r="D4057" s="87" t="s">
        <v>1038</v>
      </c>
      <c r="E4057" s="87">
        <v>26005</v>
      </c>
      <c r="F4057" s="87" t="s">
        <v>17469</v>
      </c>
      <c r="G4057" s="88"/>
      <c r="H4057" s="89" t="s">
        <v>2811</v>
      </c>
      <c r="I4057" s="89" t="s">
        <v>2812</v>
      </c>
    </row>
    <row r="4058" spans="1:9" x14ac:dyDescent="0.25">
      <c r="A4058" s="86" t="s">
        <v>17470</v>
      </c>
      <c r="B4058" s="87" t="s">
        <v>17471</v>
      </c>
      <c r="C4058" s="87" t="s">
        <v>17472</v>
      </c>
      <c r="D4058" s="87" t="s">
        <v>1038</v>
      </c>
      <c r="E4058" s="87">
        <v>26250</v>
      </c>
      <c r="F4058" s="87" t="s">
        <v>17473</v>
      </c>
      <c r="G4058" s="88"/>
      <c r="H4058" s="89" t="s">
        <v>2811</v>
      </c>
      <c r="I4058" s="89" t="s">
        <v>2812</v>
      </c>
    </row>
    <row r="4059" spans="1:9" x14ac:dyDescent="0.25">
      <c r="A4059" s="86" t="s">
        <v>17474</v>
      </c>
      <c r="B4059" s="87" t="s">
        <v>17475</v>
      </c>
      <c r="C4059" s="87" t="s">
        <v>17476</v>
      </c>
      <c r="D4059" s="87" t="s">
        <v>1038</v>
      </c>
      <c r="E4059" s="87">
        <v>26500</v>
      </c>
      <c r="F4059" s="87" t="s">
        <v>17477</v>
      </c>
      <c r="G4059" s="88"/>
      <c r="H4059" s="89" t="s">
        <v>2811</v>
      </c>
      <c r="I4059" s="89" t="s">
        <v>2812</v>
      </c>
    </row>
    <row r="4060" spans="1:9" x14ac:dyDescent="0.25">
      <c r="A4060" s="86" t="s">
        <v>17478</v>
      </c>
      <c r="B4060" s="87" t="s">
        <v>17479</v>
      </c>
      <c r="C4060" s="87" t="s">
        <v>17480</v>
      </c>
      <c r="D4060" s="87" t="s">
        <v>1038</v>
      </c>
      <c r="E4060" s="87">
        <v>26005</v>
      </c>
      <c r="F4060" s="87" t="s">
        <v>17469</v>
      </c>
      <c r="G4060" s="88"/>
      <c r="H4060" s="89" t="s">
        <v>2811</v>
      </c>
      <c r="I4060" s="89" t="s">
        <v>2812</v>
      </c>
    </row>
    <row r="4061" spans="1:9" x14ac:dyDescent="0.25">
      <c r="A4061" s="86" t="s">
        <v>17481</v>
      </c>
      <c r="B4061" s="87" t="s">
        <v>17482</v>
      </c>
      <c r="C4061" s="87" t="s">
        <v>17483</v>
      </c>
      <c r="D4061" s="87" t="s">
        <v>1038</v>
      </c>
      <c r="E4061" s="87">
        <v>26006</v>
      </c>
      <c r="F4061" s="87" t="s">
        <v>17469</v>
      </c>
      <c r="G4061" s="88"/>
      <c r="H4061" s="89" t="s">
        <v>2811</v>
      </c>
      <c r="I4061" s="89" t="s">
        <v>2812</v>
      </c>
    </row>
    <row r="4062" spans="1:9" x14ac:dyDescent="0.25">
      <c r="A4062" s="86" t="s">
        <v>17484</v>
      </c>
      <c r="B4062" s="87" t="s">
        <v>17485</v>
      </c>
      <c r="C4062" s="87" t="s">
        <v>17486</v>
      </c>
      <c r="D4062" s="87" t="s">
        <v>1038</v>
      </c>
      <c r="E4062" s="87">
        <v>26500</v>
      </c>
      <c r="F4062" s="87" t="s">
        <v>17487</v>
      </c>
      <c r="G4062" s="88"/>
      <c r="H4062" s="89" t="s">
        <v>2811</v>
      </c>
      <c r="I4062" s="89" t="s">
        <v>2812</v>
      </c>
    </row>
    <row r="4063" spans="1:9" x14ac:dyDescent="0.25">
      <c r="A4063" s="86" t="s">
        <v>17488</v>
      </c>
      <c r="B4063" s="87" t="s">
        <v>17489</v>
      </c>
      <c r="C4063" s="87" t="s">
        <v>17490</v>
      </c>
      <c r="D4063" s="87" t="s">
        <v>1038</v>
      </c>
      <c r="E4063" s="87">
        <v>26580</v>
      </c>
      <c r="F4063" s="87" t="s">
        <v>17491</v>
      </c>
      <c r="G4063" s="88"/>
      <c r="H4063" s="89" t="s">
        <v>2811</v>
      </c>
      <c r="I4063" s="89" t="s">
        <v>2812</v>
      </c>
    </row>
    <row r="4064" spans="1:9" x14ac:dyDescent="0.25">
      <c r="A4064" s="86" t="s">
        <v>17492</v>
      </c>
      <c r="B4064" s="87" t="s">
        <v>17493</v>
      </c>
      <c r="C4064" s="87" t="s">
        <v>17494</v>
      </c>
      <c r="D4064" s="87" t="s">
        <v>1038</v>
      </c>
      <c r="E4064" s="87">
        <v>26006</v>
      </c>
      <c r="F4064" s="87" t="s">
        <v>17495</v>
      </c>
      <c r="G4064" s="88"/>
      <c r="H4064" s="89" t="s">
        <v>2811</v>
      </c>
      <c r="I4064" s="89" t="s">
        <v>2812</v>
      </c>
    </row>
    <row r="4065" spans="1:9" x14ac:dyDescent="0.25">
      <c r="A4065" s="86" t="s">
        <v>17496</v>
      </c>
      <c r="B4065" s="87" t="s">
        <v>17497</v>
      </c>
      <c r="C4065" s="87" t="s">
        <v>17498</v>
      </c>
      <c r="D4065" s="87" t="s">
        <v>1038</v>
      </c>
      <c r="E4065" s="87">
        <v>26540</v>
      </c>
      <c r="F4065" s="87" t="s">
        <v>17499</v>
      </c>
      <c r="G4065" s="88"/>
      <c r="H4065" s="89" t="s">
        <v>2811</v>
      </c>
      <c r="I4065" s="89" t="s">
        <v>2812</v>
      </c>
    </row>
    <row r="4066" spans="1:9" x14ac:dyDescent="0.25">
      <c r="A4066" s="86" t="s">
        <v>17500</v>
      </c>
      <c r="B4066" s="87" t="s">
        <v>17501</v>
      </c>
      <c r="C4066" s="87" t="s">
        <v>17502</v>
      </c>
      <c r="D4066" s="87" t="s">
        <v>1038</v>
      </c>
      <c r="E4066" s="87">
        <v>26002</v>
      </c>
      <c r="F4066" s="87" t="s">
        <v>17469</v>
      </c>
      <c r="G4066" s="88"/>
      <c r="H4066" s="89" t="s">
        <v>2811</v>
      </c>
      <c r="I4066" s="89" t="s">
        <v>2812</v>
      </c>
    </row>
    <row r="4067" spans="1:9" x14ac:dyDescent="0.25">
      <c r="A4067" s="86" t="s">
        <v>17503</v>
      </c>
      <c r="B4067" s="87" t="s">
        <v>17504</v>
      </c>
      <c r="C4067" s="87" t="s">
        <v>17505</v>
      </c>
      <c r="D4067" s="87" t="s">
        <v>1038</v>
      </c>
      <c r="E4067" s="87">
        <v>31591</v>
      </c>
      <c r="F4067" s="87" t="s">
        <v>17506</v>
      </c>
      <c r="G4067" s="88"/>
      <c r="H4067" s="89" t="s">
        <v>2915</v>
      </c>
      <c r="I4067" s="89" t="s">
        <v>2812</v>
      </c>
    </row>
    <row r="4068" spans="1:9" x14ac:dyDescent="0.25">
      <c r="A4068" s="86" t="s">
        <v>17507</v>
      </c>
      <c r="B4068" s="87" t="s">
        <v>17508</v>
      </c>
      <c r="C4068" s="87" t="s">
        <v>17509</v>
      </c>
      <c r="D4068" s="87" t="s">
        <v>1038</v>
      </c>
      <c r="E4068" s="87">
        <v>26200</v>
      </c>
      <c r="F4068" s="87" t="s">
        <v>17510</v>
      </c>
      <c r="G4068" s="88"/>
      <c r="H4068" s="89" t="s">
        <v>2811</v>
      </c>
      <c r="I4068" s="89" t="s">
        <v>2812</v>
      </c>
    </row>
    <row r="4069" spans="1:9" x14ac:dyDescent="0.25">
      <c r="A4069" s="86" t="s">
        <v>17511</v>
      </c>
      <c r="B4069" s="87" t="s">
        <v>17512</v>
      </c>
      <c r="C4069" s="87" t="s">
        <v>17513</v>
      </c>
      <c r="D4069" s="87" t="s">
        <v>1038</v>
      </c>
      <c r="E4069" s="87">
        <v>26003</v>
      </c>
      <c r="F4069" s="87" t="s">
        <v>17458</v>
      </c>
      <c r="G4069" s="88"/>
      <c r="H4069" s="89" t="s">
        <v>2811</v>
      </c>
      <c r="I4069" s="89" t="s">
        <v>2812</v>
      </c>
    </row>
    <row r="4070" spans="1:9" x14ac:dyDescent="0.25">
      <c r="A4070" s="86" t="s">
        <v>17514</v>
      </c>
      <c r="B4070" s="87" t="s">
        <v>17515</v>
      </c>
      <c r="C4070" s="87" t="s">
        <v>17516</v>
      </c>
      <c r="D4070" s="87" t="s">
        <v>1038</v>
      </c>
      <c r="E4070" s="87">
        <v>26300</v>
      </c>
      <c r="F4070" s="87" t="s">
        <v>17517</v>
      </c>
      <c r="G4070" s="88"/>
      <c r="H4070" s="89" t="s">
        <v>2811</v>
      </c>
      <c r="I4070" s="89" t="s">
        <v>2812</v>
      </c>
    </row>
    <row r="4071" spans="1:9" x14ac:dyDescent="0.25">
      <c r="A4071" s="86" t="s">
        <v>17518</v>
      </c>
      <c r="B4071" s="87" t="s">
        <v>17519</v>
      </c>
      <c r="C4071" s="87" t="s">
        <v>17520</v>
      </c>
      <c r="D4071" s="87" t="s">
        <v>1038</v>
      </c>
      <c r="E4071" s="87">
        <v>26001</v>
      </c>
      <c r="F4071" s="87" t="s">
        <v>17458</v>
      </c>
      <c r="G4071" s="88"/>
      <c r="H4071" s="89" t="s">
        <v>2915</v>
      </c>
      <c r="I4071" s="89" t="s">
        <v>2812</v>
      </c>
    </row>
    <row r="4072" spans="1:9" x14ac:dyDescent="0.25">
      <c r="A4072" s="86" t="s">
        <v>17521</v>
      </c>
      <c r="B4072" s="87" t="s">
        <v>17522</v>
      </c>
      <c r="C4072" s="87" t="s">
        <v>17523</v>
      </c>
      <c r="D4072" s="87" t="s">
        <v>1038</v>
      </c>
      <c r="E4072" s="87">
        <v>27400</v>
      </c>
      <c r="F4072" s="87" t="s">
        <v>17524</v>
      </c>
      <c r="G4072" s="88"/>
      <c r="H4072" s="89" t="s">
        <v>2811</v>
      </c>
      <c r="I4072" s="89" t="s">
        <v>2812</v>
      </c>
    </row>
    <row r="4073" spans="1:9" x14ac:dyDescent="0.25">
      <c r="A4073" s="86" t="s">
        <v>17525</v>
      </c>
      <c r="B4073" s="87" t="s">
        <v>17526</v>
      </c>
      <c r="C4073" s="87" t="s">
        <v>17527</v>
      </c>
      <c r="D4073" s="87" t="s">
        <v>1038</v>
      </c>
      <c r="E4073" s="87">
        <v>27700</v>
      </c>
      <c r="F4073" s="87" t="s">
        <v>17528</v>
      </c>
      <c r="G4073" s="88"/>
      <c r="H4073" s="89" t="s">
        <v>2811</v>
      </c>
      <c r="I4073" s="89" t="s">
        <v>2812</v>
      </c>
    </row>
    <row r="4074" spans="1:9" x14ac:dyDescent="0.25">
      <c r="A4074" s="86" t="s">
        <v>17529</v>
      </c>
      <c r="B4074" s="87" t="s">
        <v>17530</v>
      </c>
      <c r="C4074" s="87" t="s">
        <v>17531</v>
      </c>
      <c r="D4074" s="87" t="s">
        <v>1038</v>
      </c>
      <c r="E4074" s="87">
        <v>27002</v>
      </c>
      <c r="F4074" s="87" t="s">
        <v>17532</v>
      </c>
      <c r="G4074" s="88"/>
      <c r="H4074" s="89" t="s">
        <v>2811</v>
      </c>
      <c r="I4074" s="89" t="s">
        <v>2812</v>
      </c>
    </row>
    <row r="4075" spans="1:9" x14ac:dyDescent="0.25">
      <c r="A4075" s="86" t="s">
        <v>17533</v>
      </c>
      <c r="B4075" s="87" t="s">
        <v>17534</v>
      </c>
      <c r="C4075" s="87" t="s">
        <v>17535</v>
      </c>
      <c r="D4075" s="87" t="s">
        <v>1038</v>
      </c>
      <c r="E4075" s="87">
        <v>27002</v>
      </c>
      <c r="F4075" s="87" t="s">
        <v>17532</v>
      </c>
      <c r="G4075" s="88"/>
      <c r="H4075" s="89" t="s">
        <v>2811</v>
      </c>
      <c r="I4075" s="89" t="s">
        <v>2812</v>
      </c>
    </row>
    <row r="4076" spans="1:9" x14ac:dyDescent="0.25">
      <c r="A4076" s="86" t="s">
        <v>17536</v>
      </c>
      <c r="B4076" s="87" t="s">
        <v>17537</v>
      </c>
      <c r="C4076" s="87" t="s">
        <v>17538</v>
      </c>
      <c r="D4076" s="87" t="s">
        <v>1038</v>
      </c>
      <c r="E4076" s="87">
        <v>27002</v>
      </c>
      <c r="F4076" s="87" t="s">
        <v>17539</v>
      </c>
      <c r="G4076" s="88"/>
      <c r="H4076" s="89" t="s">
        <v>2811</v>
      </c>
      <c r="I4076" s="89" t="s">
        <v>2812</v>
      </c>
    </row>
    <row r="4077" spans="1:9" x14ac:dyDescent="0.25">
      <c r="A4077" s="86" t="s">
        <v>17540</v>
      </c>
      <c r="B4077" s="87" t="s">
        <v>17541</v>
      </c>
      <c r="C4077" s="87" t="s">
        <v>17542</v>
      </c>
      <c r="D4077" s="87" t="s">
        <v>1038</v>
      </c>
      <c r="E4077" s="87">
        <v>27002</v>
      </c>
      <c r="F4077" s="87" t="s">
        <v>17532</v>
      </c>
      <c r="G4077" s="88"/>
      <c r="H4077" s="89" t="s">
        <v>2811</v>
      </c>
      <c r="I4077" s="89" t="s">
        <v>2812</v>
      </c>
    </row>
    <row r="4078" spans="1:9" x14ac:dyDescent="0.25">
      <c r="A4078" s="86" t="s">
        <v>17543</v>
      </c>
      <c r="B4078" s="87" t="s">
        <v>17544</v>
      </c>
      <c r="C4078" s="87" t="s">
        <v>17545</v>
      </c>
      <c r="D4078" s="87" t="s">
        <v>1038</v>
      </c>
      <c r="E4078" s="87">
        <v>27880</v>
      </c>
      <c r="F4078" s="87" t="s">
        <v>17546</v>
      </c>
      <c r="G4078" s="88"/>
      <c r="H4078" s="89" t="s">
        <v>2811</v>
      </c>
      <c r="I4078" s="89" t="s">
        <v>2812</v>
      </c>
    </row>
    <row r="4079" spans="1:9" x14ac:dyDescent="0.25">
      <c r="A4079" s="86" t="s">
        <v>17547</v>
      </c>
      <c r="B4079" s="87" t="s">
        <v>17548</v>
      </c>
      <c r="C4079" s="87" t="s">
        <v>17549</v>
      </c>
      <c r="D4079" s="87" t="s">
        <v>1038</v>
      </c>
      <c r="E4079" s="87">
        <v>27003</v>
      </c>
      <c r="F4079" s="87" t="s">
        <v>17539</v>
      </c>
      <c r="G4079" s="88"/>
      <c r="H4079" s="89" t="s">
        <v>2811</v>
      </c>
      <c r="I4079" s="89" t="s">
        <v>2812</v>
      </c>
    </row>
    <row r="4080" spans="1:9" x14ac:dyDescent="0.25">
      <c r="A4080" s="86" t="s">
        <v>17550</v>
      </c>
      <c r="B4080" s="87" t="s">
        <v>17551</v>
      </c>
      <c r="C4080" s="87" t="s">
        <v>17552</v>
      </c>
      <c r="D4080" s="87" t="s">
        <v>1038</v>
      </c>
      <c r="E4080" s="87">
        <v>27002</v>
      </c>
      <c r="F4080" s="87" t="s">
        <v>17539</v>
      </c>
      <c r="G4080" s="88"/>
      <c r="H4080" s="89" t="s">
        <v>2811</v>
      </c>
      <c r="I4080" s="89" t="s">
        <v>2812</v>
      </c>
    </row>
    <row r="4081" spans="1:9" x14ac:dyDescent="0.25">
      <c r="A4081" s="86" t="s">
        <v>17553</v>
      </c>
      <c r="B4081" s="87" t="s">
        <v>17554</v>
      </c>
      <c r="C4081" s="87" t="s">
        <v>17555</v>
      </c>
      <c r="D4081" s="87" t="s">
        <v>1038</v>
      </c>
      <c r="E4081" s="87">
        <v>27850</v>
      </c>
      <c r="F4081" s="87" t="s">
        <v>17556</v>
      </c>
      <c r="G4081" s="88"/>
      <c r="H4081" s="89" t="s">
        <v>2811</v>
      </c>
      <c r="I4081" s="89" t="s">
        <v>2812</v>
      </c>
    </row>
    <row r="4082" spans="1:9" x14ac:dyDescent="0.25">
      <c r="A4082" s="86" t="s">
        <v>17557</v>
      </c>
      <c r="B4082" s="87" t="s">
        <v>17558</v>
      </c>
      <c r="C4082" s="87" t="s">
        <v>17559</v>
      </c>
      <c r="D4082" s="87" t="s">
        <v>1038</v>
      </c>
      <c r="E4082" s="87">
        <v>27600</v>
      </c>
      <c r="F4082" s="87" t="s">
        <v>17560</v>
      </c>
      <c r="G4082" s="88"/>
      <c r="H4082" s="89" t="s">
        <v>2811</v>
      </c>
      <c r="I4082" s="89" t="s">
        <v>2812</v>
      </c>
    </row>
    <row r="4083" spans="1:9" x14ac:dyDescent="0.25">
      <c r="A4083" s="86" t="s">
        <v>17561</v>
      </c>
      <c r="B4083" s="87" t="s">
        <v>17562</v>
      </c>
      <c r="C4083" s="87" t="s">
        <v>17563</v>
      </c>
      <c r="D4083" s="87" t="s">
        <v>1038</v>
      </c>
      <c r="E4083" s="87">
        <v>27890</v>
      </c>
      <c r="F4083" s="87" t="s">
        <v>17564</v>
      </c>
      <c r="G4083" s="88"/>
      <c r="H4083" s="89" t="s">
        <v>2915</v>
      </c>
      <c r="I4083" s="89" t="s">
        <v>2812</v>
      </c>
    </row>
    <row r="4084" spans="1:9" x14ac:dyDescent="0.25">
      <c r="A4084" s="86" t="s">
        <v>17565</v>
      </c>
      <c r="B4084" s="87" t="s">
        <v>17566</v>
      </c>
      <c r="C4084" s="87" t="s">
        <v>17567</v>
      </c>
      <c r="D4084" s="87" t="s">
        <v>1038</v>
      </c>
      <c r="E4084" s="87">
        <v>27400</v>
      </c>
      <c r="F4084" s="87" t="s">
        <v>17524</v>
      </c>
      <c r="G4084" s="88"/>
      <c r="H4084" s="89" t="s">
        <v>2811</v>
      </c>
      <c r="I4084" s="89" t="s">
        <v>2812</v>
      </c>
    </row>
    <row r="4085" spans="1:9" x14ac:dyDescent="0.25">
      <c r="A4085" s="86" t="s">
        <v>17568</v>
      </c>
      <c r="B4085" s="87" t="s">
        <v>17569</v>
      </c>
      <c r="C4085" s="87" t="s">
        <v>17570</v>
      </c>
      <c r="D4085" s="87" t="s">
        <v>1038</v>
      </c>
      <c r="E4085" s="87">
        <v>27800</v>
      </c>
      <c r="F4085" s="87" t="s">
        <v>17571</v>
      </c>
      <c r="G4085" s="88"/>
      <c r="H4085" s="89" t="s">
        <v>2811</v>
      </c>
      <c r="I4085" s="89" t="s">
        <v>2812</v>
      </c>
    </row>
    <row r="4086" spans="1:9" x14ac:dyDescent="0.25">
      <c r="A4086" s="86" t="s">
        <v>17572</v>
      </c>
      <c r="B4086" s="87" t="s">
        <v>17573</v>
      </c>
      <c r="C4086" s="87" t="s">
        <v>17574</v>
      </c>
      <c r="D4086" s="87" t="s">
        <v>1038</v>
      </c>
      <c r="E4086" s="87">
        <v>27500</v>
      </c>
      <c r="F4086" s="87" t="s">
        <v>17575</v>
      </c>
      <c r="G4086" s="88"/>
      <c r="H4086" s="89" t="s">
        <v>2811</v>
      </c>
      <c r="I4086" s="89" t="s">
        <v>2812</v>
      </c>
    </row>
    <row r="4087" spans="1:9" x14ac:dyDescent="0.25">
      <c r="A4087" s="86" t="s">
        <v>17576</v>
      </c>
      <c r="B4087" s="87" t="s">
        <v>17577</v>
      </c>
      <c r="C4087" s="87" t="s">
        <v>17578</v>
      </c>
      <c r="D4087" s="87" t="s">
        <v>1038</v>
      </c>
      <c r="E4087" s="87">
        <v>27780</v>
      </c>
      <c r="F4087" s="87" t="s">
        <v>17579</v>
      </c>
      <c r="G4087" s="88"/>
      <c r="H4087" s="89" t="s">
        <v>2811</v>
      </c>
      <c r="I4087" s="89" t="s">
        <v>2812</v>
      </c>
    </row>
    <row r="4088" spans="1:9" x14ac:dyDescent="0.25">
      <c r="A4088" s="86" t="s">
        <v>17580</v>
      </c>
      <c r="B4088" s="87" t="s">
        <v>17581</v>
      </c>
      <c r="C4088" s="87" t="s">
        <v>17582</v>
      </c>
      <c r="D4088" s="87" t="s">
        <v>1038</v>
      </c>
      <c r="E4088" s="87">
        <v>27466</v>
      </c>
      <c r="F4088" s="87" t="s">
        <v>17583</v>
      </c>
      <c r="G4088" s="88"/>
      <c r="H4088" s="89" t="s">
        <v>2811</v>
      </c>
      <c r="I4088" s="89" t="s">
        <v>2812</v>
      </c>
    </row>
    <row r="4089" spans="1:9" x14ac:dyDescent="0.25">
      <c r="A4089" s="86"/>
      <c r="B4089" s="87" t="s">
        <v>17584</v>
      </c>
      <c r="C4089" s="87" t="s">
        <v>17585</v>
      </c>
      <c r="D4089" s="87" t="s">
        <v>1038</v>
      </c>
      <c r="E4089" s="87">
        <v>27870</v>
      </c>
      <c r="F4089" s="87" t="s">
        <v>17586</v>
      </c>
      <c r="G4089" s="88"/>
      <c r="H4089" s="89" t="s">
        <v>2915</v>
      </c>
      <c r="I4089" s="89" t="s">
        <v>2812</v>
      </c>
    </row>
    <row r="4090" spans="1:9" x14ac:dyDescent="0.25">
      <c r="A4090" s="86" t="s">
        <v>17587</v>
      </c>
      <c r="B4090" s="87" t="s">
        <v>17588</v>
      </c>
      <c r="C4090" s="87" t="s">
        <v>17589</v>
      </c>
      <c r="D4090" s="87" t="s">
        <v>1038</v>
      </c>
      <c r="E4090" s="87">
        <v>27002</v>
      </c>
      <c r="F4090" s="87" t="s">
        <v>17539</v>
      </c>
      <c r="G4090" s="88"/>
      <c r="H4090" s="89" t="s">
        <v>2915</v>
      </c>
      <c r="I4090" s="89" t="s">
        <v>2812</v>
      </c>
    </row>
    <row r="4091" spans="1:9" x14ac:dyDescent="0.25">
      <c r="A4091" s="86" t="s">
        <v>17590</v>
      </c>
      <c r="B4091" s="87" t="s">
        <v>17591</v>
      </c>
      <c r="C4091" s="87" t="s">
        <v>17592</v>
      </c>
      <c r="D4091" s="87" t="s">
        <v>1038</v>
      </c>
      <c r="E4091" s="87">
        <v>28015</v>
      </c>
      <c r="F4091" s="87" t="s">
        <v>15912</v>
      </c>
      <c r="G4091" s="88"/>
      <c r="H4091" s="89" t="s">
        <v>2811</v>
      </c>
      <c r="I4091" s="89" t="s">
        <v>2812</v>
      </c>
    </row>
    <row r="4092" spans="1:9" x14ac:dyDescent="0.25">
      <c r="A4092" s="86" t="s">
        <v>17593</v>
      </c>
      <c r="B4092" s="87" t="s">
        <v>17594</v>
      </c>
      <c r="C4092" s="87" t="s">
        <v>17595</v>
      </c>
      <c r="D4092" s="87" t="s">
        <v>1038</v>
      </c>
      <c r="E4092" s="87">
        <v>28015</v>
      </c>
      <c r="F4092" s="87" t="s">
        <v>15912</v>
      </c>
      <c r="G4092" s="88"/>
      <c r="H4092" s="89" t="s">
        <v>2811</v>
      </c>
      <c r="I4092" s="89" t="s">
        <v>2812</v>
      </c>
    </row>
    <row r="4093" spans="1:9" x14ac:dyDescent="0.25">
      <c r="A4093" s="86" t="s">
        <v>17596</v>
      </c>
      <c r="B4093" s="87" t="s">
        <v>17597</v>
      </c>
      <c r="C4093" s="87" t="s">
        <v>17598</v>
      </c>
      <c r="D4093" s="87" t="s">
        <v>1038</v>
      </c>
      <c r="E4093" s="87">
        <v>28040</v>
      </c>
      <c r="F4093" s="87" t="s">
        <v>15912</v>
      </c>
      <c r="G4093" s="88"/>
      <c r="H4093" s="89" t="s">
        <v>2811</v>
      </c>
      <c r="I4093" s="89" t="s">
        <v>2812</v>
      </c>
    </row>
    <row r="4094" spans="1:9" x14ac:dyDescent="0.25">
      <c r="A4094" s="86" t="s">
        <v>17599</v>
      </c>
      <c r="B4094" s="87" t="s">
        <v>17600</v>
      </c>
      <c r="C4094" s="87" t="s">
        <v>17601</v>
      </c>
      <c r="D4094" s="87" t="s">
        <v>1038</v>
      </c>
      <c r="E4094" s="87">
        <v>28049</v>
      </c>
      <c r="F4094" s="87" t="s">
        <v>15912</v>
      </c>
      <c r="G4094" s="88"/>
      <c r="H4094" s="89" t="s">
        <v>2811</v>
      </c>
      <c r="I4094" s="89" t="s">
        <v>2812</v>
      </c>
    </row>
    <row r="4095" spans="1:9" x14ac:dyDescent="0.25">
      <c r="A4095" s="86" t="s">
        <v>17602</v>
      </c>
      <c r="B4095" s="87" t="s">
        <v>17603</v>
      </c>
      <c r="C4095" s="87" t="s">
        <v>17604</v>
      </c>
      <c r="D4095" s="87" t="s">
        <v>1038</v>
      </c>
      <c r="E4095" s="87">
        <v>28040</v>
      </c>
      <c r="F4095" s="87" t="s">
        <v>15912</v>
      </c>
      <c r="G4095" s="88"/>
      <c r="H4095" s="89" t="s">
        <v>2811</v>
      </c>
      <c r="I4095" s="89" t="s">
        <v>2812</v>
      </c>
    </row>
    <row r="4096" spans="1:9" x14ac:dyDescent="0.25">
      <c r="A4096" s="86" t="s">
        <v>17605</v>
      </c>
      <c r="B4096" s="87" t="s">
        <v>17606</v>
      </c>
      <c r="C4096" s="87" t="s">
        <v>17607</v>
      </c>
      <c r="D4096" s="87" t="s">
        <v>1038</v>
      </c>
      <c r="E4096" s="87">
        <v>28925</v>
      </c>
      <c r="F4096" s="87" t="s">
        <v>17608</v>
      </c>
      <c r="G4096" s="88"/>
      <c r="H4096" s="89" t="s">
        <v>2811</v>
      </c>
      <c r="I4096" s="89" t="s">
        <v>2812</v>
      </c>
    </row>
    <row r="4097" spans="1:9" x14ac:dyDescent="0.25">
      <c r="A4097" s="86" t="s">
        <v>17609</v>
      </c>
      <c r="B4097" s="87" t="s">
        <v>17610</v>
      </c>
      <c r="C4097" s="87" t="s">
        <v>17611</v>
      </c>
      <c r="D4097" s="87" t="s">
        <v>1038</v>
      </c>
      <c r="E4097" s="87">
        <v>28822</v>
      </c>
      <c r="F4097" s="87" t="s">
        <v>17612</v>
      </c>
      <c r="G4097" s="88"/>
      <c r="H4097" s="89" t="s">
        <v>2811</v>
      </c>
      <c r="I4097" s="89" t="s">
        <v>2812</v>
      </c>
    </row>
    <row r="4098" spans="1:9" x14ac:dyDescent="0.25">
      <c r="A4098" s="86" t="s">
        <v>17613</v>
      </c>
      <c r="B4098" s="87" t="s">
        <v>17614</v>
      </c>
      <c r="C4098" s="87" t="s">
        <v>17615</v>
      </c>
      <c r="D4098" s="87" t="s">
        <v>1038</v>
      </c>
      <c r="E4098" s="87">
        <v>28914</v>
      </c>
      <c r="F4098" s="87" t="s">
        <v>17616</v>
      </c>
      <c r="G4098" s="88"/>
      <c r="H4098" s="89" t="s">
        <v>2811</v>
      </c>
      <c r="I4098" s="89" t="s">
        <v>2812</v>
      </c>
    </row>
    <row r="4099" spans="1:9" x14ac:dyDescent="0.25">
      <c r="A4099" s="86" t="s">
        <v>17617</v>
      </c>
      <c r="B4099" s="87" t="s">
        <v>17618</v>
      </c>
      <c r="C4099" s="87" t="s">
        <v>17619</v>
      </c>
      <c r="D4099" s="87" t="s">
        <v>1038</v>
      </c>
      <c r="E4099" s="87">
        <v>28935</v>
      </c>
      <c r="F4099" s="87" t="s">
        <v>17620</v>
      </c>
      <c r="G4099" s="88"/>
      <c r="H4099" s="89" t="s">
        <v>2811</v>
      </c>
      <c r="I4099" s="89" t="s">
        <v>2812</v>
      </c>
    </row>
    <row r="4100" spans="1:9" x14ac:dyDescent="0.25">
      <c r="A4100" s="86" t="s">
        <v>17621</v>
      </c>
      <c r="B4100" s="87" t="s">
        <v>17622</v>
      </c>
      <c r="C4100" s="87" t="s">
        <v>17623</v>
      </c>
      <c r="D4100" s="87" t="s">
        <v>1038</v>
      </c>
      <c r="E4100" s="87">
        <v>28703</v>
      </c>
      <c r="F4100" s="87" t="s">
        <v>17624</v>
      </c>
      <c r="G4100" s="88"/>
      <c r="H4100" s="89" t="s">
        <v>2811</v>
      </c>
      <c r="I4100" s="89" t="s">
        <v>2812</v>
      </c>
    </row>
    <row r="4101" spans="1:9" x14ac:dyDescent="0.25">
      <c r="A4101" s="86" t="s">
        <v>17625</v>
      </c>
      <c r="B4101" s="87" t="s">
        <v>17626</v>
      </c>
      <c r="C4101" s="87" t="s">
        <v>17627</v>
      </c>
      <c r="D4101" s="87" t="s">
        <v>1038</v>
      </c>
      <c r="E4101" s="87">
        <v>28042</v>
      </c>
      <c r="F4101" s="87" t="s">
        <v>15912</v>
      </c>
      <c r="G4101" s="88"/>
      <c r="H4101" s="89" t="s">
        <v>2811</v>
      </c>
      <c r="I4101" s="89" t="s">
        <v>2812</v>
      </c>
    </row>
    <row r="4102" spans="1:9" x14ac:dyDescent="0.25">
      <c r="A4102" s="86" t="s">
        <v>17628</v>
      </c>
      <c r="B4102" s="87" t="s">
        <v>17629</v>
      </c>
      <c r="C4102" s="87" t="s">
        <v>17630</v>
      </c>
      <c r="D4102" s="87" t="s">
        <v>1038</v>
      </c>
      <c r="E4102" s="87">
        <v>28015</v>
      </c>
      <c r="F4102" s="87" t="s">
        <v>16530</v>
      </c>
      <c r="G4102" s="88"/>
      <c r="H4102" s="89" t="s">
        <v>2811</v>
      </c>
      <c r="I4102" s="89" t="s">
        <v>2812</v>
      </c>
    </row>
    <row r="4103" spans="1:9" x14ac:dyDescent="0.25">
      <c r="A4103" s="86" t="s">
        <v>17631</v>
      </c>
      <c r="B4103" s="87" t="s">
        <v>17632</v>
      </c>
      <c r="C4103" s="87" t="s">
        <v>17633</v>
      </c>
      <c r="D4103" s="87" t="s">
        <v>1038</v>
      </c>
      <c r="E4103" s="87">
        <v>28770</v>
      </c>
      <c r="F4103" s="87" t="s">
        <v>17634</v>
      </c>
      <c r="G4103" s="88"/>
      <c r="H4103" s="89" t="s">
        <v>2811</v>
      </c>
      <c r="I4103" s="89" t="s">
        <v>2812</v>
      </c>
    </row>
    <row r="4104" spans="1:9" x14ac:dyDescent="0.25">
      <c r="A4104" s="86" t="s">
        <v>17635</v>
      </c>
      <c r="B4104" s="87" t="s">
        <v>17636</v>
      </c>
      <c r="C4104" s="87" t="s">
        <v>17637</v>
      </c>
      <c r="D4104" s="87" t="s">
        <v>1038</v>
      </c>
      <c r="E4104" s="87">
        <v>28015</v>
      </c>
      <c r="F4104" s="87" t="s">
        <v>16530</v>
      </c>
      <c r="G4104" s="88"/>
      <c r="H4104" s="89" t="s">
        <v>2811</v>
      </c>
      <c r="I4104" s="89" t="s">
        <v>2812</v>
      </c>
    </row>
    <row r="4105" spans="1:9" x14ac:dyDescent="0.25">
      <c r="A4105" s="86" t="s">
        <v>17638</v>
      </c>
      <c r="B4105" s="87" t="s">
        <v>17639</v>
      </c>
      <c r="C4105" s="87" t="s">
        <v>17640</v>
      </c>
      <c r="D4105" s="87" t="s">
        <v>1038</v>
      </c>
      <c r="E4105" s="87">
        <v>28223</v>
      </c>
      <c r="F4105" s="87" t="s">
        <v>17641</v>
      </c>
      <c r="G4105" s="88"/>
      <c r="H4105" s="89" t="s">
        <v>2811</v>
      </c>
      <c r="I4105" s="89" t="s">
        <v>2812</v>
      </c>
    </row>
    <row r="4106" spans="1:9" x14ac:dyDescent="0.25">
      <c r="A4106" s="86" t="s">
        <v>17642</v>
      </c>
      <c r="B4106" s="87" t="s">
        <v>17643</v>
      </c>
      <c r="C4106" s="87" t="s">
        <v>17644</v>
      </c>
      <c r="D4106" s="87" t="s">
        <v>1038</v>
      </c>
      <c r="E4106" s="87">
        <v>28830</v>
      </c>
      <c r="F4106" s="87" t="s">
        <v>17645</v>
      </c>
      <c r="G4106" s="88"/>
      <c r="H4106" s="89" t="s">
        <v>2811</v>
      </c>
      <c r="I4106" s="89" t="s">
        <v>2812</v>
      </c>
    </row>
    <row r="4107" spans="1:9" x14ac:dyDescent="0.25">
      <c r="A4107" s="86" t="s">
        <v>17646</v>
      </c>
      <c r="B4107" s="87" t="s">
        <v>17647</v>
      </c>
      <c r="C4107" s="87" t="s">
        <v>17648</v>
      </c>
      <c r="D4107" s="87" t="s">
        <v>1038</v>
      </c>
      <c r="E4107" s="87">
        <v>28802</v>
      </c>
      <c r="F4107" s="87" t="s">
        <v>17649</v>
      </c>
      <c r="G4107" s="88"/>
      <c r="H4107" s="89" t="s">
        <v>2811</v>
      </c>
      <c r="I4107" s="89" t="s">
        <v>2812</v>
      </c>
    </row>
    <row r="4108" spans="1:9" x14ac:dyDescent="0.25">
      <c r="A4108" s="86" t="s">
        <v>17650</v>
      </c>
      <c r="B4108" s="87" t="s">
        <v>17651</v>
      </c>
      <c r="C4108" s="87" t="s">
        <v>17652</v>
      </c>
      <c r="D4108" s="87" t="s">
        <v>1038</v>
      </c>
      <c r="E4108" s="87">
        <v>28240</v>
      </c>
      <c r="F4108" s="87" t="s">
        <v>17653</v>
      </c>
      <c r="G4108" s="88"/>
      <c r="H4108" s="89" t="s">
        <v>2811</v>
      </c>
      <c r="I4108" s="89" t="s">
        <v>2812</v>
      </c>
    </row>
    <row r="4109" spans="1:9" x14ac:dyDescent="0.25">
      <c r="A4109" s="86" t="s">
        <v>17654</v>
      </c>
      <c r="B4109" s="87" t="s">
        <v>17655</v>
      </c>
      <c r="C4109" s="87" t="s">
        <v>17656</v>
      </c>
      <c r="D4109" s="87" t="s">
        <v>1038</v>
      </c>
      <c r="E4109" s="87">
        <v>28030</v>
      </c>
      <c r="F4109" s="87" t="s">
        <v>15912</v>
      </c>
      <c r="G4109" s="88"/>
      <c r="H4109" s="89" t="s">
        <v>2811</v>
      </c>
      <c r="I4109" s="89" t="s">
        <v>2812</v>
      </c>
    </row>
    <row r="4110" spans="1:9" x14ac:dyDescent="0.25">
      <c r="A4110" s="86" t="s">
        <v>17657</v>
      </c>
      <c r="B4110" s="87" t="s">
        <v>17658</v>
      </c>
      <c r="C4110" s="87" t="s">
        <v>17659</v>
      </c>
      <c r="D4110" s="87" t="s">
        <v>1038</v>
      </c>
      <c r="E4110" s="87">
        <v>28907</v>
      </c>
      <c r="F4110" s="87" t="s">
        <v>17660</v>
      </c>
      <c r="G4110" s="88"/>
      <c r="H4110" s="89" t="s">
        <v>2811</v>
      </c>
      <c r="I4110" s="89" t="s">
        <v>2812</v>
      </c>
    </row>
    <row r="4111" spans="1:9" x14ac:dyDescent="0.25">
      <c r="A4111" s="86" t="s">
        <v>17661</v>
      </c>
      <c r="B4111" s="87" t="s">
        <v>17662</v>
      </c>
      <c r="C4111" s="87" t="s">
        <v>17663</v>
      </c>
      <c r="D4111" s="87" t="s">
        <v>1038</v>
      </c>
      <c r="E4111" s="87">
        <v>28017</v>
      </c>
      <c r="F4111" s="87" t="s">
        <v>16530</v>
      </c>
      <c r="G4111" s="88"/>
      <c r="H4111" s="89" t="s">
        <v>2811</v>
      </c>
      <c r="I4111" s="89" t="s">
        <v>2812</v>
      </c>
    </row>
    <row r="4112" spans="1:9" x14ac:dyDescent="0.25">
      <c r="A4112" s="86" t="s">
        <v>17664</v>
      </c>
      <c r="B4112" s="87" t="s">
        <v>17665</v>
      </c>
      <c r="C4112" s="87" t="s">
        <v>17666</v>
      </c>
      <c r="D4112" s="87" t="s">
        <v>1038</v>
      </c>
      <c r="E4112" s="87">
        <v>28044</v>
      </c>
      <c r="F4112" s="87" t="s">
        <v>15912</v>
      </c>
      <c r="G4112" s="88"/>
      <c r="H4112" s="89" t="s">
        <v>2811</v>
      </c>
      <c r="I4112" s="89" t="s">
        <v>2812</v>
      </c>
    </row>
    <row r="4113" spans="1:9" x14ac:dyDescent="0.25">
      <c r="A4113" s="86" t="s">
        <v>17667</v>
      </c>
      <c r="B4113" s="87" t="s">
        <v>17668</v>
      </c>
      <c r="C4113" s="87" t="s">
        <v>17669</v>
      </c>
      <c r="D4113" s="87" t="s">
        <v>1038</v>
      </c>
      <c r="E4113" s="87">
        <v>28108</v>
      </c>
      <c r="F4113" s="87" t="s">
        <v>17670</v>
      </c>
      <c r="G4113" s="88"/>
      <c r="H4113" s="89" t="s">
        <v>2811</v>
      </c>
      <c r="I4113" s="89" t="s">
        <v>2812</v>
      </c>
    </row>
    <row r="4114" spans="1:9" x14ac:dyDescent="0.25">
      <c r="A4114" s="86" t="s">
        <v>17671</v>
      </c>
      <c r="B4114" s="87" t="s">
        <v>17672</v>
      </c>
      <c r="C4114" s="87" t="s">
        <v>17673</v>
      </c>
      <c r="D4114" s="87" t="s">
        <v>1038</v>
      </c>
      <c r="E4114" s="87">
        <v>28400</v>
      </c>
      <c r="F4114" s="87" t="s">
        <v>17674</v>
      </c>
      <c r="G4114" s="88"/>
      <c r="H4114" s="89" t="s">
        <v>2811</v>
      </c>
      <c r="I4114" s="89" t="s">
        <v>2812</v>
      </c>
    </row>
    <row r="4115" spans="1:9" x14ac:dyDescent="0.25">
      <c r="A4115" s="86" t="s">
        <v>17675</v>
      </c>
      <c r="B4115" s="87" t="s">
        <v>17676</v>
      </c>
      <c r="C4115" s="87" t="s">
        <v>17677</v>
      </c>
      <c r="D4115" s="87" t="s">
        <v>1038</v>
      </c>
      <c r="E4115" s="87">
        <v>28041</v>
      </c>
      <c r="F4115" s="87" t="s">
        <v>16530</v>
      </c>
      <c r="G4115" s="88"/>
      <c r="H4115" s="89" t="s">
        <v>2811</v>
      </c>
      <c r="I4115" s="89" t="s">
        <v>2812</v>
      </c>
    </row>
    <row r="4116" spans="1:9" x14ac:dyDescent="0.25">
      <c r="A4116" s="86" t="s">
        <v>17678</v>
      </c>
      <c r="B4116" s="87" t="s">
        <v>17679</v>
      </c>
      <c r="C4116" s="87" t="s">
        <v>17680</v>
      </c>
      <c r="D4116" s="87" t="s">
        <v>1038</v>
      </c>
      <c r="E4116" s="87">
        <v>28024</v>
      </c>
      <c r="F4116" s="87" t="s">
        <v>16530</v>
      </c>
      <c r="G4116" s="88"/>
      <c r="H4116" s="89" t="s">
        <v>2811</v>
      </c>
      <c r="I4116" s="89" t="s">
        <v>2812</v>
      </c>
    </row>
    <row r="4117" spans="1:9" x14ac:dyDescent="0.25">
      <c r="A4117" s="86" t="s">
        <v>17681</v>
      </c>
      <c r="B4117" s="87" t="s">
        <v>17682</v>
      </c>
      <c r="C4117" s="87" t="s">
        <v>17683</v>
      </c>
      <c r="D4117" s="87" t="s">
        <v>1038</v>
      </c>
      <c r="E4117" s="87">
        <v>28034</v>
      </c>
      <c r="F4117" s="87" t="s">
        <v>16530</v>
      </c>
      <c r="G4117" s="88"/>
      <c r="H4117" s="89" t="s">
        <v>2811</v>
      </c>
      <c r="I4117" s="89" t="s">
        <v>2812</v>
      </c>
    </row>
    <row r="4118" spans="1:9" x14ac:dyDescent="0.25">
      <c r="A4118" s="86" t="s">
        <v>17684</v>
      </c>
      <c r="B4118" s="87" t="s">
        <v>17685</v>
      </c>
      <c r="C4118" s="87" t="s">
        <v>17686</v>
      </c>
      <c r="D4118" s="87" t="s">
        <v>1038</v>
      </c>
      <c r="E4118" s="87">
        <v>28010</v>
      </c>
      <c r="F4118" s="87" t="s">
        <v>16530</v>
      </c>
      <c r="G4118" s="88"/>
      <c r="H4118" s="89" t="s">
        <v>2811</v>
      </c>
      <c r="I4118" s="89" t="s">
        <v>2812</v>
      </c>
    </row>
    <row r="4119" spans="1:9" x14ac:dyDescent="0.25">
      <c r="A4119" s="86" t="s">
        <v>17687</v>
      </c>
      <c r="B4119" s="87" t="s">
        <v>17688</v>
      </c>
      <c r="C4119" s="87" t="s">
        <v>17689</v>
      </c>
      <c r="D4119" s="87" t="s">
        <v>1038</v>
      </c>
      <c r="E4119" s="87">
        <v>28028</v>
      </c>
      <c r="F4119" s="87" t="s">
        <v>16530</v>
      </c>
      <c r="G4119" s="88"/>
      <c r="H4119" s="89" t="s">
        <v>2915</v>
      </c>
      <c r="I4119" s="89" t="s">
        <v>2812</v>
      </c>
    </row>
    <row r="4120" spans="1:9" x14ac:dyDescent="0.25">
      <c r="A4120" s="86" t="s">
        <v>17690</v>
      </c>
      <c r="B4120" s="87" t="s">
        <v>17691</v>
      </c>
      <c r="C4120" s="87" t="s">
        <v>17692</v>
      </c>
      <c r="D4120" s="87" t="s">
        <v>1038</v>
      </c>
      <c r="E4120" s="87">
        <v>28903</v>
      </c>
      <c r="F4120" s="87" t="s">
        <v>17693</v>
      </c>
      <c r="G4120" s="88"/>
      <c r="H4120" s="89" t="s">
        <v>2811</v>
      </c>
      <c r="I4120" s="89" t="s">
        <v>2812</v>
      </c>
    </row>
    <row r="4121" spans="1:9" x14ac:dyDescent="0.25">
      <c r="A4121" s="86" t="s">
        <v>17694</v>
      </c>
      <c r="B4121" s="87" t="s">
        <v>17695</v>
      </c>
      <c r="C4121" s="87" t="s">
        <v>17696</v>
      </c>
      <c r="D4121" s="87" t="s">
        <v>1038</v>
      </c>
      <c r="E4121" s="87">
        <v>28019</v>
      </c>
      <c r="F4121" s="87" t="s">
        <v>16530</v>
      </c>
      <c r="G4121" s="88"/>
      <c r="H4121" s="89" t="s">
        <v>2811</v>
      </c>
      <c r="I4121" s="89" t="s">
        <v>2812</v>
      </c>
    </row>
    <row r="4122" spans="1:9" x14ac:dyDescent="0.25">
      <c r="A4122" s="86" t="s">
        <v>17697</v>
      </c>
      <c r="B4122" s="87" t="s">
        <v>17698</v>
      </c>
      <c r="C4122" s="87" t="s">
        <v>17699</v>
      </c>
      <c r="D4122" s="87" t="s">
        <v>1038</v>
      </c>
      <c r="E4122" s="87">
        <v>28981</v>
      </c>
      <c r="F4122" s="87" t="s">
        <v>17700</v>
      </c>
      <c r="G4122" s="88"/>
      <c r="H4122" s="89" t="s">
        <v>2811</v>
      </c>
      <c r="I4122" s="89" t="s">
        <v>2812</v>
      </c>
    </row>
    <row r="4123" spans="1:9" x14ac:dyDescent="0.25">
      <c r="A4123" s="86" t="s">
        <v>17701</v>
      </c>
      <c r="B4123" s="87" t="s">
        <v>17702</v>
      </c>
      <c r="C4123" s="87" t="s">
        <v>17703</v>
      </c>
      <c r="D4123" s="87" t="s">
        <v>1038</v>
      </c>
      <c r="E4123" s="87">
        <v>28004</v>
      </c>
      <c r="F4123" s="87" t="s">
        <v>15912</v>
      </c>
      <c r="G4123" s="88"/>
      <c r="H4123" s="89" t="s">
        <v>2811</v>
      </c>
      <c r="I4123" s="89" t="s">
        <v>2812</v>
      </c>
    </row>
    <row r="4124" spans="1:9" x14ac:dyDescent="0.25">
      <c r="A4124" s="86" t="s">
        <v>17704</v>
      </c>
      <c r="B4124" s="87" t="s">
        <v>17705</v>
      </c>
      <c r="C4124" s="87" t="s">
        <v>17706</v>
      </c>
      <c r="D4124" s="87" t="s">
        <v>1038</v>
      </c>
      <c r="E4124" s="87">
        <v>28935</v>
      </c>
      <c r="F4124" s="87" t="s">
        <v>17707</v>
      </c>
      <c r="G4124" s="88"/>
      <c r="H4124" s="89" t="s">
        <v>2811</v>
      </c>
      <c r="I4124" s="89" t="s">
        <v>2812</v>
      </c>
    </row>
    <row r="4125" spans="1:9" x14ac:dyDescent="0.25">
      <c r="A4125" s="86" t="s">
        <v>17708</v>
      </c>
      <c r="B4125" s="87" t="s">
        <v>17709</v>
      </c>
      <c r="C4125" s="87" t="s">
        <v>17710</v>
      </c>
      <c r="D4125" s="87" t="s">
        <v>1038</v>
      </c>
      <c r="E4125" s="87">
        <v>28018</v>
      </c>
      <c r="F4125" s="87" t="s">
        <v>16530</v>
      </c>
      <c r="G4125" s="88"/>
      <c r="H4125" s="89" t="s">
        <v>2811</v>
      </c>
      <c r="I4125" s="89" t="s">
        <v>2812</v>
      </c>
    </row>
    <row r="4126" spans="1:9" x14ac:dyDescent="0.25">
      <c r="A4126" s="86" t="s">
        <v>17711</v>
      </c>
      <c r="B4126" s="87" t="s">
        <v>17712</v>
      </c>
      <c r="C4126" s="87" t="s">
        <v>17713</v>
      </c>
      <c r="D4126" s="87" t="s">
        <v>1038</v>
      </c>
      <c r="E4126" s="87">
        <v>28037</v>
      </c>
      <c r="F4126" s="87" t="s">
        <v>16530</v>
      </c>
      <c r="G4126" s="88"/>
      <c r="H4126" s="89" t="s">
        <v>2811</v>
      </c>
      <c r="I4126" s="89" t="s">
        <v>2812</v>
      </c>
    </row>
    <row r="4127" spans="1:9" x14ac:dyDescent="0.25">
      <c r="A4127" s="86" t="s">
        <v>17714</v>
      </c>
      <c r="B4127" s="87" t="s">
        <v>17715</v>
      </c>
      <c r="C4127" s="87" t="s">
        <v>17716</v>
      </c>
      <c r="D4127" s="87" t="s">
        <v>1038</v>
      </c>
      <c r="E4127" s="87">
        <v>28035</v>
      </c>
      <c r="F4127" s="87" t="s">
        <v>15912</v>
      </c>
      <c r="G4127" s="88"/>
      <c r="H4127" s="89" t="s">
        <v>2811</v>
      </c>
      <c r="I4127" s="89" t="s">
        <v>2812</v>
      </c>
    </row>
    <row r="4128" spans="1:9" x14ac:dyDescent="0.25">
      <c r="A4128" s="86" t="s">
        <v>17717</v>
      </c>
      <c r="B4128" s="87" t="s">
        <v>17718</v>
      </c>
      <c r="C4128" s="87" t="s">
        <v>17719</v>
      </c>
      <c r="D4128" s="87" t="s">
        <v>1038</v>
      </c>
      <c r="E4128" s="87">
        <v>28030</v>
      </c>
      <c r="F4128" s="87" t="s">
        <v>16530</v>
      </c>
      <c r="G4128" s="88"/>
      <c r="H4128" s="89" t="s">
        <v>2811</v>
      </c>
      <c r="I4128" s="89" t="s">
        <v>2812</v>
      </c>
    </row>
    <row r="4129" spans="1:9" x14ac:dyDescent="0.25">
      <c r="A4129" s="86" t="s">
        <v>17720</v>
      </c>
      <c r="B4129" s="87" t="s">
        <v>17721</v>
      </c>
      <c r="C4129" s="87" t="s">
        <v>17722</v>
      </c>
      <c r="D4129" s="87" t="s">
        <v>1038</v>
      </c>
      <c r="E4129" s="87">
        <v>28760</v>
      </c>
      <c r="F4129" s="87" t="s">
        <v>17723</v>
      </c>
      <c r="G4129" s="88"/>
      <c r="H4129" s="89" t="s">
        <v>2811</v>
      </c>
      <c r="I4129" s="89" t="s">
        <v>2812</v>
      </c>
    </row>
    <row r="4130" spans="1:9" x14ac:dyDescent="0.25">
      <c r="A4130" s="86" t="s">
        <v>17724</v>
      </c>
      <c r="B4130" s="87" t="s">
        <v>17725</v>
      </c>
      <c r="C4130" s="87" t="s">
        <v>17726</v>
      </c>
      <c r="D4130" s="87" t="s">
        <v>1038</v>
      </c>
      <c r="E4130" s="87">
        <v>28030</v>
      </c>
      <c r="F4130" s="87" t="s">
        <v>15912</v>
      </c>
      <c r="G4130" s="88"/>
      <c r="H4130" s="89" t="s">
        <v>2811</v>
      </c>
      <c r="I4130" s="89" t="s">
        <v>2812</v>
      </c>
    </row>
    <row r="4131" spans="1:9" x14ac:dyDescent="0.25">
      <c r="A4131" s="86" t="s">
        <v>17727</v>
      </c>
      <c r="B4131" s="87" t="s">
        <v>17728</v>
      </c>
      <c r="C4131" s="87" t="s">
        <v>17729</v>
      </c>
      <c r="D4131" s="87" t="s">
        <v>1038</v>
      </c>
      <c r="E4131" s="87">
        <v>28943</v>
      </c>
      <c r="F4131" s="87" t="s">
        <v>17730</v>
      </c>
      <c r="G4131" s="88"/>
      <c r="H4131" s="89" t="s">
        <v>2811</v>
      </c>
      <c r="I4131" s="89" t="s">
        <v>2812</v>
      </c>
    </row>
    <row r="4132" spans="1:9" x14ac:dyDescent="0.25">
      <c r="A4132" s="86" t="s">
        <v>17731</v>
      </c>
      <c r="B4132" s="87" t="s">
        <v>17732</v>
      </c>
      <c r="C4132" s="87" t="s">
        <v>17733</v>
      </c>
      <c r="D4132" s="87" t="s">
        <v>1038</v>
      </c>
      <c r="E4132" s="87">
        <v>28010</v>
      </c>
      <c r="F4132" s="87" t="s">
        <v>15912</v>
      </c>
      <c r="G4132" s="88"/>
      <c r="H4132" s="89" t="s">
        <v>2811</v>
      </c>
      <c r="I4132" s="89" t="s">
        <v>2812</v>
      </c>
    </row>
    <row r="4133" spans="1:9" x14ac:dyDescent="0.25">
      <c r="A4133" s="86" t="s">
        <v>17734</v>
      </c>
      <c r="B4133" s="87" t="s">
        <v>17735</v>
      </c>
      <c r="C4133" s="87" t="s">
        <v>17736</v>
      </c>
      <c r="D4133" s="87" t="s">
        <v>1038</v>
      </c>
      <c r="E4133" s="87">
        <v>28012</v>
      </c>
      <c r="F4133" s="87" t="s">
        <v>16530</v>
      </c>
      <c r="G4133" s="88"/>
      <c r="H4133" s="89" t="s">
        <v>2811</v>
      </c>
      <c r="I4133" s="89" t="s">
        <v>2812</v>
      </c>
    </row>
    <row r="4134" spans="1:9" x14ac:dyDescent="0.25">
      <c r="A4134" s="86" t="s">
        <v>17737</v>
      </c>
      <c r="B4134" s="87" t="s">
        <v>17738</v>
      </c>
      <c r="C4134" s="87" t="s">
        <v>17739</v>
      </c>
      <c r="D4134" s="87" t="s">
        <v>1038</v>
      </c>
      <c r="E4134" s="87">
        <v>28941</v>
      </c>
      <c r="F4134" s="87" t="s">
        <v>17740</v>
      </c>
      <c r="G4134" s="88"/>
      <c r="H4134" s="89" t="s">
        <v>2811</v>
      </c>
      <c r="I4134" s="89" t="s">
        <v>2812</v>
      </c>
    </row>
    <row r="4135" spans="1:9" x14ac:dyDescent="0.25">
      <c r="A4135" s="86" t="s">
        <v>17741</v>
      </c>
      <c r="B4135" s="87" t="s">
        <v>17742</v>
      </c>
      <c r="C4135" s="87" t="s">
        <v>17743</v>
      </c>
      <c r="D4135" s="87" t="s">
        <v>1038</v>
      </c>
      <c r="E4135" s="87">
        <v>28981</v>
      </c>
      <c r="F4135" s="87" t="s">
        <v>17700</v>
      </c>
      <c r="G4135" s="88"/>
      <c r="H4135" s="89" t="s">
        <v>2811</v>
      </c>
      <c r="I4135" s="89" t="s">
        <v>2812</v>
      </c>
    </row>
    <row r="4136" spans="1:9" x14ac:dyDescent="0.25">
      <c r="A4136" s="86" t="s">
        <v>17744</v>
      </c>
      <c r="B4136" s="87" t="s">
        <v>17745</v>
      </c>
      <c r="C4136" s="87" t="s">
        <v>17746</v>
      </c>
      <c r="D4136" s="87" t="s">
        <v>1038</v>
      </c>
      <c r="E4136" s="87">
        <v>28025</v>
      </c>
      <c r="F4136" s="87" t="s">
        <v>16530</v>
      </c>
      <c r="G4136" s="88"/>
      <c r="H4136" s="89" t="s">
        <v>2811</v>
      </c>
      <c r="I4136" s="89" t="s">
        <v>2812</v>
      </c>
    </row>
    <row r="4137" spans="1:9" x14ac:dyDescent="0.25">
      <c r="A4137" s="86" t="s">
        <v>17747</v>
      </c>
      <c r="B4137" s="87" t="s">
        <v>17748</v>
      </c>
      <c r="C4137" s="87" t="s">
        <v>17749</v>
      </c>
      <c r="D4137" s="87" t="s">
        <v>1038</v>
      </c>
      <c r="E4137" s="87">
        <v>28691</v>
      </c>
      <c r="F4137" s="87" t="s">
        <v>17750</v>
      </c>
      <c r="G4137" s="88"/>
      <c r="H4137" s="89" t="s">
        <v>2811</v>
      </c>
      <c r="I4137" s="89" t="s">
        <v>2812</v>
      </c>
    </row>
    <row r="4138" spans="1:9" x14ac:dyDescent="0.25">
      <c r="A4138" s="86" t="s">
        <v>17751</v>
      </c>
      <c r="B4138" s="87" t="s">
        <v>17752</v>
      </c>
      <c r="C4138" s="87" t="s">
        <v>17753</v>
      </c>
      <c r="D4138" s="87" t="s">
        <v>1038</v>
      </c>
      <c r="E4138" s="87">
        <v>28341</v>
      </c>
      <c r="F4138" s="87" t="s">
        <v>17754</v>
      </c>
      <c r="G4138" s="88"/>
      <c r="H4138" s="89" t="s">
        <v>2811</v>
      </c>
      <c r="I4138" s="89" t="s">
        <v>2812</v>
      </c>
    </row>
    <row r="4139" spans="1:9" x14ac:dyDescent="0.25">
      <c r="A4139" s="86" t="s">
        <v>17755</v>
      </c>
      <c r="B4139" s="87" t="s">
        <v>17756</v>
      </c>
      <c r="C4139" s="87" t="s">
        <v>17757</v>
      </c>
      <c r="D4139" s="87" t="s">
        <v>1038</v>
      </c>
      <c r="E4139" s="87">
        <v>28006</v>
      </c>
      <c r="F4139" s="87" t="s">
        <v>16530</v>
      </c>
      <c r="G4139" s="88"/>
      <c r="H4139" s="89" t="s">
        <v>2811</v>
      </c>
      <c r="I4139" s="89" t="s">
        <v>2812</v>
      </c>
    </row>
    <row r="4140" spans="1:9" x14ac:dyDescent="0.25">
      <c r="A4140" s="86" t="s">
        <v>17758</v>
      </c>
      <c r="B4140" s="87" t="s">
        <v>17759</v>
      </c>
      <c r="C4140" s="87" t="s">
        <v>17760</v>
      </c>
      <c r="D4140" s="87" t="s">
        <v>1038</v>
      </c>
      <c r="E4140" s="87">
        <v>28523</v>
      </c>
      <c r="F4140" s="87" t="s">
        <v>17761</v>
      </c>
      <c r="G4140" s="88"/>
      <c r="H4140" s="89" t="s">
        <v>2811</v>
      </c>
      <c r="I4140" s="89" t="s">
        <v>2812</v>
      </c>
    </row>
    <row r="4141" spans="1:9" x14ac:dyDescent="0.25">
      <c r="A4141" s="86" t="s">
        <v>17762</v>
      </c>
      <c r="B4141" s="87" t="s">
        <v>17763</v>
      </c>
      <c r="C4141" s="87" t="s">
        <v>17764</v>
      </c>
      <c r="D4141" s="87" t="s">
        <v>1038</v>
      </c>
      <c r="E4141" s="87">
        <v>28921</v>
      </c>
      <c r="F4141" s="87" t="s">
        <v>17608</v>
      </c>
      <c r="G4141" s="88"/>
      <c r="H4141" s="89" t="s">
        <v>2811</v>
      </c>
      <c r="I4141" s="89" t="s">
        <v>2812</v>
      </c>
    </row>
    <row r="4142" spans="1:9" x14ac:dyDescent="0.25">
      <c r="A4142" s="86" t="s">
        <v>17765</v>
      </c>
      <c r="B4142" s="87" t="s">
        <v>17766</v>
      </c>
      <c r="C4142" s="87" t="s">
        <v>17767</v>
      </c>
      <c r="D4142" s="87" t="s">
        <v>1038</v>
      </c>
      <c r="E4142" s="87">
        <v>28044</v>
      </c>
      <c r="F4142" s="87" t="s">
        <v>16530</v>
      </c>
      <c r="G4142" s="88"/>
      <c r="H4142" s="89" t="s">
        <v>2811</v>
      </c>
      <c r="I4142" s="89" t="s">
        <v>2812</v>
      </c>
    </row>
    <row r="4143" spans="1:9" x14ac:dyDescent="0.25">
      <c r="A4143" s="86" t="s">
        <v>17768</v>
      </c>
      <c r="B4143" s="87" t="s">
        <v>17769</v>
      </c>
      <c r="C4143" s="87" t="s">
        <v>17770</v>
      </c>
      <c r="D4143" s="87" t="s">
        <v>1038</v>
      </c>
      <c r="E4143" s="87">
        <v>28840</v>
      </c>
      <c r="F4143" s="87" t="s">
        <v>15912</v>
      </c>
      <c r="G4143" s="88"/>
      <c r="H4143" s="89" t="s">
        <v>2811</v>
      </c>
      <c r="I4143" s="89" t="s">
        <v>2812</v>
      </c>
    </row>
    <row r="4144" spans="1:9" x14ac:dyDescent="0.25">
      <c r="A4144" s="86" t="s">
        <v>17771</v>
      </c>
      <c r="B4144" s="87" t="s">
        <v>17772</v>
      </c>
      <c r="C4144" s="87" t="s">
        <v>17773</v>
      </c>
      <c r="D4144" s="87" t="s">
        <v>1038</v>
      </c>
      <c r="E4144" s="87">
        <v>28011</v>
      </c>
      <c r="F4144" s="87" t="s">
        <v>16530</v>
      </c>
      <c r="G4144" s="88"/>
      <c r="H4144" s="89" t="s">
        <v>2915</v>
      </c>
      <c r="I4144" s="89" t="s">
        <v>2812</v>
      </c>
    </row>
    <row r="4145" spans="1:9" x14ac:dyDescent="0.25">
      <c r="A4145" s="86" t="s">
        <v>17774</v>
      </c>
      <c r="B4145" s="87" t="s">
        <v>17775</v>
      </c>
      <c r="C4145" s="87" t="s">
        <v>17776</v>
      </c>
      <c r="D4145" s="87" t="s">
        <v>1038</v>
      </c>
      <c r="E4145" s="87">
        <v>28500</v>
      </c>
      <c r="F4145" s="87" t="s">
        <v>17777</v>
      </c>
      <c r="G4145" s="88"/>
      <c r="H4145" s="89" t="s">
        <v>2811</v>
      </c>
      <c r="I4145" s="89" t="s">
        <v>2812</v>
      </c>
    </row>
    <row r="4146" spans="1:9" x14ac:dyDescent="0.25">
      <c r="A4146" s="86" t="s">
        <v>17778</v>
      </c>
      <c r="B4146" s="87" t="s">
        <v>17779</v>
      </c>
      <c r="C4146" s="87" t="s">
        <v>17780</v>
      </c>
      <c r="D4146" s="87" t="s">
        <v>1038</v>
      </c>
      <c r="E4146" s="87">
        <v>28670</v>
      </c>
      <c r="F4146" s="87" t="s">
        <v>17781</v>
      </c>
      <c r="G4146" s="88"/>
      <c r="H4146" s="89" t="s">
        <v>2811</v>
      </c>
      <c r="I4146" s="89" t="s">
        <v>2812</v>
      </c>
    </row>
    <row r="4147" spans="1:9" x14ac:dyDescent="0.25">
      <c r="A4147" s="86" t="s">
        <v>17782</v>
      </c>
      <c r="B4147" s="87" t="s">
        <v>17783</v>
      </c>
      <c r="C4147" s="87" t="s">
        <v>17784</v>
      </c>
      <c r="D4147" s="87" t="s">
        <v>1038</v>
      </c>
      <c r="E4147" s="87">
        <v>28300</v>
      </c>
      <c r="F4147" s="87" t="s">
        <v>15912</v>
      </c>
      <c r="G4147" s="88"/>
      <c r="H4147" s="89" t="s">
        <v>2811</v>
      </c>
      <c r="I4147" s="89" t="s">
        <v>2812</v>
      </c>
    </row>
    <row r="4148" spans="1:9" x14ac:dyDescent="0.25">
      <c r="A4148" s="86" t="s">
        <v>17785</v>
      </c>
      <c r="B4148" s="87" t="s">
        <v>17786</v>
      </c>
      <c r="C4148" s="87" t="s">
        <v>17787</v>
      </c>
      <c r="D4148" s="87" t="s">
        <v>1038</v>
      </c>
      <c r="E4148" s="87">
        <v>28003</v>
      </c>
      <c r="F4148" s="87" t="s">
        <v>15912</v>
      </c>
      <c r="G4148" s="88"/>
      <c r="H4148" s="89" t="s">
        <v>2811</v>
      </c>
      <c r="I4148" s="89" t="s">
        <v>2812</v>
      </c>
    </row>
    <row r="4149" spans="1:9" x14ac:dyDescent="0.25">
      <c r="A4149" s="86" t="s">
        <v>17788</v>
      </c>
      <c r="B4149" s="87" t="s">
        <v>17789</v>
      </c>
      <c r="C4149" s="87" t="s">
        <v>17790</v>
      </c>
      <c r="D4149" s="87" t="s">
        <v>1038</v>
      </c>
      <c r="E4149" s="87">
        <v>28942</v>
      </c>
      <c r="F4149" s="87" t="s">
        <v>17740</v>
      </c>
      <c r="G4149" s="88"/>
      <c r="H4149" s="89" t="s">
        <v>2811</v>
      </c>
      <c r="I4149" s="89" t="s">
        <v>2812</v>
      </c>
    </row>
    <row r="4150" spans="1:9" x14ac:dyDescent="0.25">
      <c r="A4150" s="86" t="s">
        <v>17791</v>
      </c>
      <c r="B4150" s="87" t="s">
        <v>17792</v>
      </c>
      <c r="C4150" s="87" t="s">
        <v>17793</v>
      </c>
      <c r="D4150" s="87" t="s">
        <v>1038</v>
      </c>
      <c r="E4150" s="87">
        <v>28027</v>
      </c>
      <c r="F4150" s="87" t="s">
        <v>16530</v>
      </c>
      <c r="G4150" s="88"/>
      <c r="H4150" s="89" t="s">
        <v>2811</v>
      </c>
      <c r="I4150" s="89" t="s">
        <v>2812</v>
      </c>
    </row>
    <row r="4151" spans="1:9" x14ac:dyDescent="0.25">
      <c r="A4151" s="86" t="s">
        <v>17794</v>
      </c>
      <c r="B4151" s="87" t="s">
        <v>17795</v>
      </c>
      <c r="C4151" s="87" t="s">
        <v>17796</v>
      </c>
      <c r="D4151" s="87" t="s">
        <v>1038</v>
      </c>
      <c r="E4151" s="87">
        <v>28005</v>
      </c>
      <c r="F4151" s="87" t="s">
        <v>15912</v>
      </c>
      <c r="G4151" s="88"/>
      <c r="H4151" s="89" t="s">
        <v>2811</v>
      </c>
      <c r="I4151" s="89" t="s">
        <v>2812</v>
      </c>
    </row>
    <row r="4152" spans="1:9" x14ac:dyDescent="0.25">
      <c r="A4152" s="86" t="s">
        <v>17797</v>
      </c>
      <c r="B4152" s="87" t="s">
        <v>17798</v>
      </c>
      <c r="C4152" s="87" t="s">
        <v>17799</v>
      </c>
      <c r="D4152" s="87" t="s">
        <v>1038</v>
      </c>
      <c r="E4152" s="87">
        <v>28290</v>
      </c>
      <c r="F4152" s="87" t="s">
        <v>17800</v>
      </c>
      <c r="G4152" s="88"/>
      <c r="H4152" s="89" t="s">
        <v>2915</v>
      </c>
      <c r="I4152" s="89" t="s">
        <v>2812</v>
      </c>
    </row>
    <row r="4153" spans="1:9" x14ac:dyDescent="0.25">
      <c r="A4153" s="86" t="s">
        <v>17801</v>
      </c>
      <c r="B4153" s="87" t="s">
        <v>17802</v>
      </c>
      <c r="C4153" s="87" t="s">
        <v>17803</v>
      </c>
      <c r="D4153" s="87" t="s">
        <v>1038</v>
      </c>
      <c r="E4153" s="87">
        <v>28038</v>
      </c>
      <c r="F4153" s="87" t="s">
        <v>15912</v>
      </c>
      <c r="G4153" s="88"/>
      <c r="H4153" s="89" t="s">
        <v>2811</v>
      </c>
      <c r="I4153" s="89" t="s">
        <v>2812</v>
      </c>
    </row>
    <row r="4154" spans="1:9" x14ac:dyDescent="0.25">
      <c r="A4154" s="86" t="s">
        <v>17804</v>
      </c>
      <c r="B4154" s="87" t="s">
        <v>17805</v>
      </c>
      <c r="C4154" s="87" t="s">
        <v>16358</v>
      </c>
      <c r="D4154" s="87" t="s">
        <v>1038</v>
      </c>
      <c r="E4154" s="87">
        <v>28049</v>
      </c>
      <c r="F4154" s="87" t="s">
        <v>16530</v>
      </c>
      <c r="G4154" s="88"/>
      <c r="H4154" s="89" t="s">
        <v>2811</v>
      </c>
      <c r="I4154" s="89" t="s">
        <v>2812</v>
      </c>
    </row>
    <row r="4155" spans="1:9" x14ac:dyDescent="0.25">
      <c r="A4155" s="86" t="s">
        <v>17806</v>
      </c>
      <c r="B4155" s="87" t="s">
        <v>17807</v>
      </c>
      <c r="C4155" s="87" t="s">
        <v>17808</v>
      </c>
      <c r="D4155" s="87" t="s">
        <v>1038</v>
      </c>
      <c r="E4155" s="87">
        <v>28922</v>
      </c>
      <c r="F4155" s="87" t="s">
        <v>17809</v>
      </c>
      <c r="G4155" s="88"/>
      <c r="H4155" s="89" t="s">
        <v>2811</v>
      </c>
      <c r="I4155" s="89" t="s">
        <v>2812</v>
      </c>
    </row>
    <row r="4156" spans="1:9" x14ac:dyDescent="0.25">
      <c r="A4156" s="86" t="s">
        <v>17810</v>
      </c>
      <c r="B4156" s="87" t="s">
        <v>17811</v>
      </c>
      <c r="C4156" s="87" t="s">
        <v>17812</v>
      </c>
      <c r="D4156" s="87" t="s">
        <v>1038</v>
      </c>
      <c r="E4156" s="87">
        <v>28902</v>
      </c>
      <c r="F4156" s="87" t="s">
        <v>16530</v>
      </c>
      <c r="G4156" s="88"/>
      <c r="H4156" s="89" t="s">
        <v>2811</v>
      </c>
      <c r="I4156" s="89" t="s">
        <v>2812</v>
      </c>
    </row>
    <row r="4157" spans="1:9" x14ac:dyDescent="0.25">
      <c r="A4157" s="86" t="s">
        <v>17813</v>
      </c>
      <c r="B4157" s="87" t="s">
        <v>17814</v>
      </c>
      <c r="C4157" s="87" t="s">
        <v>17815</v>
      </c>
      <c r="D4157" s="87" t="s">
        <v>1038</v>
      </c>
      <c r="E4157" s="87">
        <v>28001</v>
      </c>
      <c r="F4157" s="87" t="s">
        <v>15912</v>
      </c>
      <c r="G4157" s="88"/>
      <c r="H4157" s="89" t="s">
        <v>2811</v>
      </c>
      <c r="I4157" s="89" t="s">
        <v>2812</v>
      </c>
    </row>
    <row r="4158" spans="1:9" x14ac:dyDescent="0.25">
      <c r="A4158" s="86" t="s">
        <v>17816</v>
      </c>
      <c r="B4158" s="87" t="s">
        <v>17817</v>
      </c>
      <c r="C4158" s="87" t="s">
        <v>17818</v>
      </c>
      <c r="D4158" s="87" t="s">
        <v>1038</v>
      </c>
      <c r="E4158" s="87">
        <v>28791</v>
      </c>
      <c r="F4158" s="87" t="s">
        <v>17819</v>
      </c>
      <c r="G4158" s="88"/>
      <c r="H4158" s="89" t="s">
        <v>2811</v>
      </c>
      <c r="I4158" s="89" t="s">
        <v>2812</v>
      </c>
    </row>
    <row r="4159" spans="1:9" x14ac:dyDescent="0.25">
      <c r="A4159" s="86" t="s">
        <v>17820</v>
      </c>
      <c r="B4159" s="87" t="s">
        <v>17821</v>
      </c>
      <c r="C4159" s="87" t="s">
        <v>17822</v>
      </c>
      <c r="D4159" s="87" t="s">
        <v>1038</v>
      </c>
      <c r="E4159" s="87">
        <v>28903</v>
      </c>
      <c r="F4159" s="87" t="s">
        <v>17660</v>
      </c>
      <c r="G4159" s="88"/>
      <c r="H4159" s="89" t="s">
        <v>2811</v>
      </c>
      <c r="I4159" s="89" t="s">
        <v>2812</v>
      </c>
    </row>
    <row r="4160" spans="1:9" x14ac:dyDescent="0.25">
      <c r="A4160" s="86" t="s">
        <v>17823</v>
      </c>
      <c r="B4160" s="87" t="s">
        <v>17824</v>
      </c>
      <c r="C4160" s="87" t="s">
        <v>17825</v>
      </c>
      <c r="D4160" s="87" t="s">
        <v>1038</v>
      </c>
      <c r="E4160" s="87">
        <v>28970</v>
      </c>
      <c r="F4160" s="87" t="s">
        <v>17826</v>
      </c>
      <c r="G4160" s="88"/>
      <c r="H4160" s="89" t="s">
        <v>2811</v>
      </c>
      <c r="I4160" s="89" t="s">
        <v>2812</v>
      </c>
    </row>
    <row r="4161" spans="1:9" x14ac:dyDescent="0.25">
      <c r="A4161" s="86" t="s">
        <v>17827</v>
      </c>
      <c r="B4161" s="87" t="s">
        <v>17828</v>
      </c>
      <c r="C4161" s="87" t="s">
        <v>17829</v>
      </c>
      <c r="D4161" s="87" t="s">
        <v>1038</v>
      </c>
      <c r="E4161" s="87">
        <v>28004</v>
      </c>
      <c r="F4161" s="87" t="s">
        <v>16530</v>
      </c>
      <c r="G4161" s="88"/>
      <c r="H4161" s="89" t="s">
        <v>2811</v>
      </c>
      <c r="I4161" s="89" t="s">
        <v>2812</v>
      </c>
    </row>
    <row r="4162" spans="1:9" x14ac:dyDescent="0.25">
      <c r="A4162" s="86" t="s">
        <v>17830</v>
      </c>
      <c r="B4162" s="87" t="s">
        <v>17831</v>
      </c>
      <c r="C4162" s="87" t="s">
        <v>17832</v>
      </c>
      <c r="D4162" s="87" t="s">
        <v>1038</v>
      </c>
      <c r="E4162" s="87">
        <v>28016</v>
      </c>
      <c r="F4162" s="87" t="s">
        <v>15912</v>
      </c>
      <c r="G4162" s="88"/>
      <c r="H4162" s="89" t="s">
        <v>2811</v>
      </c>
      <c r="I4162" s="89" t="s">
        <v>2812</v>
      </c>
    </row>
    <row r="4163" spans="1:9" x14ac:dyDescent="0.25">
      <c r="A4163" s="86" t="s">
        <v>17833</v>
      </c>
      <c r="B4163" s="87" t="s">
        <v>17834</v>
      </c>
      <c r="C4163" s="87" t="s">
        <v>17835</v>
      </c>
      <c r="D4163" s="87" t="s">
        <v>1038</v>
      </c>
      <c r="E4163" s="87">
        <v>28015</v>
      </c>
      <c r="F4163" s="87" t="s">
        <v>16530</v>
      </c>
      <c r="G4163" s="88"/>
      <c r="H4163" s="89" t="s">
        <v>2811</v>
      </c>
      <c r="I4163" s="89" t="s">
        <v>2812</v>
      </c>
    </row>
    <row r="4164" spans="1:9" x14ac:dyDescent="0.25">
      <c r="A4164" s="86" t="s">
        <v>17836</v>
      </c>
      <c r="B4164" s="87" t="s">
        <v>17837</v>
      </c>
      <c r="C4164" s="87" t="s">
        <v>17838</v>
      </c>
      <c r="D4164" s="87" t="s">
        <v>1038</v>
      </c>
      <c r="E4164" s="87">
        <v>28044</v>
      </c>
      <c r="F4164" s="87" t="s">
        <v>15912</v>
      </c>
      <c r="G4164" s="88"/>
      <c r="H4164" s="89" t="s">
        <v>2915</v>
      </c>
      <c r="I4164" s="89" t="s">
        <v>2812</v>
      </c>
    </row>
    <row r="4165" spans="1:9" x14ac:dyDescent="0.25">
      <c r="A4165" s="86" t="s">
        <v>17839</v>
      </c>
      <c r="B4165" s="87" t="s">
        <v>17840</v>
      </c>
      <c r="C4165" s="87" t="s">
        <v>17841</v>
      </c>
      <c r="D4165" s="87" t="s">
        <v>1038</v>
      </c>
      <c r="E4165" s="87">
        <v>28011</v>
      </c>
      <c r="F4165" s="87" t="s">
        <v>16530</v>
      </c>
      <c r="G4165" s="88"/>
      <c r="H4165" s="89" t="s">
        <v>2811</v>
      </c>
      <c r="I4165" s="89" t="s">
        <v>2812</v>
      </c>
    </row>
    <row r="4166" spans="1:9" x14ac:dyDescent="0.25">
      <c r="A4166" s="86" t="s">
        <v>17842</v>
      </c>
      <c r="B4166" s="87" t="s">
        <v>17843</v>
      </c>
      <c r="C4166" s="87" t="s">
        <v>17844</v>
      </c>
      <c r="D4166" s="87" t="s">
        <v>1038</v>
      </c>
      <c r="E4166" s="87">
        <v>28040</v>
      </c>
      <c r="F4166" s="87" t="s">
        <v>15912</v>
      </c>
      <c r="G4166" s="88"/>
      <c r="H4166" s="89" t="s">
        <v>2811</v>
      </c>
      <c r="I4166" s="89" t="s">
        <v>2812</v>
      </c>
    </row>
    <row r="4167" spans="1:9" x14ac:dyDescent="0.25">
      <c r="A4167" s="86" t="s">
        <v>17845</v>
      </c>
      <c r="B4167" s="87" t="s">
        <v>17846</v>
      </c>
      <c r="C4167" s="87" t="s">
        <v>17847</v>
      </c>
      <c r="D4167" s="87" t="s">
        <v>1038</v>
      </c>
      <c r="E4167" s="87">
        <v>28024</v>
      </c>
      <c r="F4167" s="87" t="s">
        <v>15912</v>
      </c>
      <c r="G4167" s="88"/>
      <c r="H4167" s="89" t="s">
        <v>2811</v>
      </c>
      <c r="I4167" s="89" t="s">
        <v>2812</v>
      </c>
    </row>
    <row r="4168" spans="1:9" x14ac:dyDescent="0.25">
      <c r="A4168" s="86" t="s">
        <v>17848</v>
      </c>
      <c r="B4168" s="87" t="s">
        <v>17849</v>
      </c>
      <c r="C4168" s="87" t="s">
        <v>17850</v>
      </c>
      <c r="D4168" s="87" t="s">
        <v>1038</v>
      </c>
      <c r="E4168" s="87">
        <v>28022</v>
      </c>
      <c r="F4168" s="87" t="s">
        <v>16530</v>
      </c>
      <c r="G4168" s="88"/>
      <c r="H4168" s="89" t="s">
        <v>2811</v>
      </c>
      <c r="I4168" s="89" t="s">
        <v>2812</v>
      </c>
    </row>
    <row r="4169" spans="1:9" x14ac:dyDescent="0.25">
      <c r="A4169" s="86" t="s">
        <v>17851</v>
      </c>
      <c r="B4169" s="87" t="s">
        <v>17852</v>
      </c>
      <c r="C4169" s="87" t="s">
        <v>17853</v>
      </c>
      <c r="D4169" s="87" t="s">
        <v>1038</v>
      </c>
      <c r="E4169" s="87">
        <v>28041</v>
      </c>
      <c r="F4169" s="87" t="s">
        <v>16530</v>
      </c>
      <c r="G4169" s="88"/>
      <c r="H4169" s="89" t="s">
        <v>2811</v>
      </c>
      <c r="I4169" s="89" t="s">
        <v>2812</v>
      </c>
    </row>
    <row r="4170" spans="1:9" x14ac:dyDescent="0.25">
      <c r="A4170" s="86" t="s">
        <v>17854</v>
      </c>
      <c r="B4170" s="87" t="s">
        <v>17855</v>
      </c>
      <c r="C4170" s="87" t="s">
        <v>17856</v>
      </c>
      <c r="D4170" s="87" t="s">
        <v>1038</v>
      </c>
      <c r="E4170" s="87">
        <v>28012</v>
      </c>
      <c r="F4170" s="87" t="s">
        <v>15912</v>
      </c>
      <c r="G4170" s="88"/>
      <c r="H4170" s="89" t="s">
        <v>2811</v>
      </c>
      <c r="I4170" s="89" t="s">
        <v>2812</v>
      </c>
    </row>
    <row r="4171" spans="1:9" x14ac:dyDescent="0.25">
      <c r="A4171" s="86" t="s">
        <v>17857</v>
      </c>
      <c r="B4171" s="87" t="s">
        <v>17858</v>
      </c>
      <c r="C4171" s="87" t="s">
        <v>17859</v>
      </c>
      <c r="D4171" s="87" t="s">
        <v>1038</v>
      </c>
      <c r="E4171" s="87">
        <v>28015</v>
      </c>
      <c r="F4171" s="87" t="s">
        <v>16530</v>
      </c>
      <c r="G4171" s="88"/>
      <c r="H4171" s="89" t="s">
        <v>2811</v>
      </c>
      <c r="I4171" s="89" t="s">
        <v>2812</v>
      </c>
    </row>
    <row r="4172" spans="1:9" x14ac:dyDescent="0.25">
      <c r="A4172" s="86" t="s">
        <v>17860</v>
      </c>
      <c r="B4172" s="87" t="s">
        <v>17861</v>
      </c>
      <c r="C4172" s="87" t="s">
        <v>17862</v>
      </c>
      <c r="D4172" s="87" t="s">
        <v>1038</v>
      </c>
      <c r="E4172" s="87">
        <v>10840</v>
      </c>
      <c r="F4172" s="87" t="s">
        <v>17863</v>
      </c>
      <c r="G4172" s="88"/>
      <c r="H4172" s="89" t="s">
        <v>2811</v>
      </c>
      <c r="I4172" s="89" t="s">
        <v>2812</v>
      </c>
    </row>
    <row r="4173" spans="1:9" x14ac:dyDescent="0.25">
      <c r="A4173" s="86" t="s">
        <v>17864</v>
      </c>
      <c r="B4173" s="87" t="s">
        <v>17865</v>
      </c>
      <c r="C4173" s="87" t="s">
        <v>17866</v>
      </c>
      <c r="D4173" s="87" t="s">
        <v>1038</v>
      </c>
      <c r="E4173" s="87">
        <v>28025</v>
      </c>
      <c r="F4173" s="87" t="s">
        <v>16530</v>
      </c>
      <c r="G4173" s="88"/>
      <c r="H4173" s="89" t="s">
        <v>2811</v>
      </c>
      <c r="I4173" s="89" t="s">
        <v>2812</v>
      </c>
    </row>
    <row r="4174" spans="1:9" x14ac:dyDescent="0.25">
      <c r="A4174" s="86" t="s">
        <v>17867</v>
      </c>
      <c r="B4174" s="87" t="s">
        <v>17868</v>
      </c>
      <c r="C4174" s="87" t="s">
        <v>17869</v>
      </c>
      <c r="D4174" s="87" t="s">
        <v>1038</v>
      </c>
      <c r="E4174" s="87">
        <v>28017</v>
      </c>
      <c r="F4174" s="87" t="s">
        <v>15912</v>
      </c>
      <c r="G4174" s="88"/>
      <c r="H4174" s="89" t="s">
        <v>2811</v>
      </c>
      <c r="I4174" s="89" t="s">
        <v>2812</v>
      </c>
    </row>
    <row r="4175" spans="1:9" x14ac:dyDescent="0.25">
      <c r="A4175" s="86" t="s">
        <v>17870</v>
      </c>
      <c r="B4175" s="87" t="s">
        <v>17871</v>
      </c>
      <c r="C4175" s="87" t="s">
        <v>17872</v>
      </c>
      <c r="D4175" s="87" t="s">
        <v>1038</v>
      </c>
      <c r="E4175" s="87">
        <v>10840</v>
      </c>
      <c r="F4175" s="87" t="s">
        <v>17863</v>
      </c>
      <c r="G4175" s="88"/>
      <c r="H4175" s="89" t="s">
        <v>2811</v>
      </c>
      <c r="I4175" s="89" t="s">
        <v>2812</v>
      </c>
    </row>
    <row r="4176" spans="1:9" x14ac:dyDescent="0.25">
      <c r="A4176" s="86" t="s">
        <v>17873</v>
      </c>
      <c r="B4176" s="87" t="s">
        <v>17874</v>
      </c>
      <c r="C4176" s="87" t="s">
        <v>17875</v>
      </c>
      <c r="D4176" s="87" t="s">
        <v>1038</v>
      </c>
      <c r="E4176" s="87">
        <v>28300</v>
      </c>
      <c r="F4176" s="87" t="s">
        <v>17876</v>
      </c>
      <c r="G4176" s="88"/>
      <c r="H4176" s="89" t="s">
        <v>2811</v>
      </c>
      <c r="I4176" s="89" t="s">
        <v>2812</v>
      </c>
    </row>
    <row r="4177" spans="1:9" x14ac:dyDescent="0.25">
      <c r="A4177" s="86" t="s">
        <v>17877</v>
      </c>
      <c r="B4177" s="87" t="s">
        <v>17878</v>
      </c>
      <c r="C4177" s="87" t="s">
        <v>17879</v>
      </c>
      <c r="D4177" s="87" t="s">
        <v>1038</v>
      </c>
      <c r="E4177" s="87">
        <v>28034</v>
      </c>
      <c r="F4177" s="87" t="s">
        <v>16530</v>
      </c>
      <c r="G4177" s="88"/>
      <c r="H4177" s="89" t="s">
        <v>2811</v>
      </c>
      <c r="I4177" s="89" t="s">
        <v>2812</v>
      </c>
    </row>
    <row r="4178" spans="1:9" x14ac:dyDescent="0.25">
      <c r="A4178" s="86" t="s">
        <v>17880</v>
      </c>
      <c r="B4178" s="87" t="s">
        <v>17881</v>
      </c>
      <c r="C4178" s="87" t="s">
        <v>17882</v>
      </c>
      <c r="D4178" s="87" t="s">
        <v>1038</v>
      </c>
      <c r="E4178" s="87">
        <v>28004</v>
      </c>
      <c r="F4178" s="87" t="s">
        <v>15912</v>
      </c>
      <c r="G4178" s="88"/>
      <c r="H4178" s="89" t="s">
        <v>2811</v>
      </c>
      <c r="I4178" s="89" t="s">
        <v>2812</v>
      </c>
    </row>
    <row r="4179" spans="1:9" x14ac:dyDescent="0.25">
      <c r="A4179" s="86" t="s">
        <v>17883</v>
      </c>
      <c r="B4179" s="87" t="s">
        <v>17884</v>
      </c>
      <c r="C4179" s="87" t="s">
        <v>17885</v>
      </c>
      <c r="D4179" s="87" t="s">
        <v>1038</v>
      </c>
      <c r="E4179" s="87">
        <v>28231</v>
      </c>
      <c r="F4179" s="87" t="s">
        <v>15912</v>
      </c>
      <c r="G4179" s="88"/>
      <c r="H4179" s="89" t="s">
        <v>2811</v>
      </c>
      <c r="I4179" s="89" t="s">
        <v>2812</v>
      </c>
    </row>
    <row r="4180" spans="1:9" x14ac:dyDescent="0.25">
      <c r="A4180" s="86" t="s">
        <v>17886</v>
      </c>
      <c r="B4180" s="87" t="s">
        <v>17887</v>
      </c>
      <c r="C4180" s="87" t="s">
        <v>17888</v>
      </c>
      <c r="D4180" s="87" t="s">
        <v>1038</v>
      </c>
      <c r="E4180" s="87">
        <v>28938</v>
      </c>
      <c r="F4180" s="87" t="s">
        <v>15912</v>
      </c>
      <c r="G4180" s="88"/>
      <c r="H4180" s="89" t="s">
        <v>2811</v>
      </c>
      <c r="I4180" s="89" t="s">
        <v>2812</v>
      </c>
    </row>
    <row r="4181" spans="1:9" x14ac:dyDescent="0.25">
      <c r="A4181" s="86" t="s">
        <v>17889</v>
      </c>
      <c r="B4181" s="87" t="s">
        <v>17890</v>
      </c>
      <c r="C4181" s="87" t="s">
        <v>17891</v>
      </c>
      <c r="D4181" s="87" t="s">
        <v>1038</v>
      </c>
      <c r="E4181" s="87">
        <v>28035</v>
      </c>
      <c r="F4181" s="87" t="s">
        <v>15912</v>
      </c>
      <c r="G4181" s="88"/>
      <c r="H4181" s="89" t="s">
        <v>2811</v>
      </c>
      <c r="I4181" s="89" t="s">
        <v>2812</v>
      </c>
    </row>
    <row r="4182" spans="1:9" x14ac:dyDescent="0.25">
      <c r="A4182" s="86" t="s">
        <v>17892</v>
      </c>
      <c r="B4182" s="87" t="s">
        <v>17893</v>
      </c>
      <c r="C4182" s="87" t="s">
        <v>17894</v>
      </c>
      <c r="D4182" s="87" t="s">
        <v>1038</v>
      </c>
      <c r="E4182" s="87">
        <v>28040</v>
      </c>
      <c r="F4182" s="87" t="s">
        <v>16530</v>
      </c>
      <c r="G4182" s="88"/>
      <c r="H4182" s="89" t="s">
        <v>2811</v>
      </c>
      <c r="I4182" s="89" t="s">
        <v>2812</v>
      </c>
    </row>
    <row r="4183" spans="1:9" x14ac:dyDescent="0.25">
      <c r="A4183" s="86"/>
      <c r="B4183" s="87" t="s">
        <v>17895</v>
      </c>
      <c r="C4183" s="87" t="s">
        <v>17896</v>
      </c>
      <c r="D4183" s="87" t="s">
        <v>1038</v>
      </c>
      <c r="E4183" s="87">
        <v>28912</v>
      </c>
      <c r="F4183" s="87" t="s">
        <v>17616</v>
      </c>
      <c r="G4183" s="88"/>
      <c r="H4183" s="89" t="s">
        <v>2811</v>
      </c>
      <c r="I4183" s="89" t="s">
        <v>2812</v>
      </c>
    </row>
    <row r="4184" spans="1:9" x14ac:dyDescent="0.25">
      <c r="A4184" s="86" t="s">
        <v>17897</v>
      </c>
      <c r="B4184" s="87" t="s">
        <v>17898</v>
      </c>
      <c r="C4184" s="87" t="s">
        <v>17899</v>
      </c>
      <c r="D4184" s="87" t="s">
        <v>1038</v>
      </c>
      <c r="E4184" s="87">
        <v>28823</v>
      </c>
      <c r="F4184" s="87" t="s">
        <v>17900</v>
      </c>
      <c r="G4184" s="88"/>
      <c r="H4184" s="89" t="s">
        <v>2915</v>
      </c>
      <c r="I4184" s="89" t="s">
        <v>2812</v>
      </c>
    </row>
    <row r="4185" spans="1:9" x14ac:dyDescent="0.25">
      <c r="A4185" s="86" t="s">
        <v>17901</v>
      </c>
      <c r="B4185" s="87" t="s">
        <v>17902</v>
      </c>
      <c r="C4185" s="87" t="s">
        <v>17903</v>
      </c>
      <c r="D4185" s="87" t="s">
        <v>1038</v>
      </c>
      <c r="E4185" s="87">
        <v>28260</v>
      </c>
      <c r="F4185" s="87" t="s">
        <v>17904</v>
      </c>
      <c r="G4185" s="88"/>
      <c r="H4185" s="89" t="s">
        <v>2915</v>
      </c>
      <c r="I4185" s="89" t="s">
        <v>2812</v>
      </c>
    </row>
    <row r="4186" spans="1:9" x14ac:dyDescent="0.25">
      <c r="A4186" s="86" t="s">
        <v>17905</v>
      </c>
      <c r="B4186" s="87" t="s">
        <v>17906</v>
      </c>
      <c r="C4186" s="87" t="s">
        <v>17907</v>
      </c>
      <c r="D4186" s="87" t="s">
        <v>1038</v>
      </c>
      <c r="E4186" s="87">
        <v>28660</v>
      </c>
      <c r="F4186" s="87" t="s">
        <v>17908</v>
      </c>
      <c r="G4186" s="88"/>
      <c r="H4186" s="89" t="s">
        <v>2915</v>
      </c>
      <c r="I4186" s="89" t="s">
        <v>2812</v>
      </c>
    </row>
    <row r="4187" spans="1:9" x14ac:dyDescent="0.25">
      <c r="A4187" s="86"/>
      <c r="B4187" s="87" t="s">
        <v>17909</v>
      </c>
      <c r="C4187" s="87" t="s">
        <v>17910</v>
      </c>
      <c r="D4187" s="87" t="s">
        <v>1038</v>
      </c>
      <c r="E4187" s="87">
        <v>28223</v>
      </c>
      <c r="F4187" s="87" t="s">
        <v>17911</v>
      </c>
      <c r="G4187" s="88"/>
      <c r="H4187" s="89" t="s">
        <v>2915</v>
      </c>
      <c r="I4187" s="89" t="s">
        <v>2812</v>
      </c>
    </row>
    <row r="4188" spans="1:9" x14ac:dyDescent="0.25">
      <c r="A4188" s="86"/>
      <c r="B4188" s="87" t="s">
        <v>17912</v>
      </c>
      <c r="C4188" s="87" t="s">
        <v>17913</v>
      </c>
      <c r="D4188" s="87" t="s">
        <v>1038</v>
      </c>
      <c r="E4188" s="87">
        <v>28037</v>
      </c>
      <c r="F4188" s="87" t="s">
        <v>16530</v>
      </c>
      <c r="G4188" s="88"/>
      <c r="H4188" s="89" t="s">
        <v>2915</v>
      </c>
      <c r="I4188" s="89" t="s">
        <v>2812</v>
      </c>
    </row>
    <row r="4189" spans="1:9" x14ac:dyDescent="0.25">
      <c r="A4189" s="86" t="s">
        <v>17914</v>
      </c>
      <c r="B4189" s="87" t="s">
        <v>17915</v>
      </c>
      <c r="C4189" s="87" t="s">
        <v>17916</v>
      </c>
      <c r="D4189" s="87" t="s">
        <v>1038</v>
      </c>
      <c r="E4189" s="87">
        <v>28003</v>
      </c>
      <c r="F4189" s="87" t="s">
        <v>15912</v>
      </c>
      <c r="G4189" s="88"/>
      <c r="H4189" s="89" t="s">
        <v>2915</v>
      </c>
      <c r="I4189" s="89" t="s">
        <v>2812</v>
      </c>
    </row>
    <row r="4190" spans="1:9" x14ac:dyDescent="0.25">
      <c r="A4190" s="86" t="s">
        <v>17917</v>
      </c>
      <c r="B4190" s="87" t="s">
        <v>17918</v>
      </c>
      <c r="C4190" s="87" t="s">
        <v>17919</v>
      </c>
      <c r="D4190" s="87" t="s">
        <v>1038</v>
      </c>
      <c r="E4190" s="87">
        <v>28023</v>
      </c>
      <c r="F4190" s="87" t="s">
        <v>16530</v>
      </c>
      <c r="G4190" s="88"/>
      <c r="H4190" s="89" t="s">
        <v>2915</v>
      </c>
      <c r="I4190" s="89" t="s">
        <v>2812</v>
      </c>
    </row>
    <row r="4191" spans="1:9" x14ac:dyDescent="0.25">
      <c r="A4191" s="86"/>
      <c r="B4191" s="87" t="s">
        <v>17920</v>
      </c>
      <c r="C4191" s="87" t="s">
        <v>17921</v>
      </c>
      <c r="D4191" s="87" t="s">
        <v>1038</v>
      </c>
      <c r="E4191" s="87">
        <v>28040</v>
      </c>
      <c r="F4191" s="87" t="s">
        <v>15912</v>
      </c>
      <c r="G4191" s="88"/>
      <c r="H4191" s="89" t="s">
        <v>2915</v>
      </c>
      <c r="I4191" s="89" t="s">
        <v>2812</v>
      </c>
    </row>
    <row r="4192" spans="1:9" x14ac:dyDescent="0.25">
      <c r="A4192" s="86"/>
      <c r="B4192" s="87" t="s">
        <v>17922</v>
      </c>
      <c r="C4192" s="87" t="s">
        <v>17923</v>
      </c>
      <c r="D4192" s="87" t="s">
        <v>1038</v>
      </c>
      <c r="E4192" s="87">
        <v>29019</v>
      </c>
      <c r="F4192" s="87" t="s">
        <v>15912</v>
      </c>
      <c r="G4192" s="88"/>
      <c r="H4192" s="89" t="s">
        <v>2915</v>
      </c>
      <c r="I4192" s="89" t="s">
        <v>2812</v>
      </c>
    </row>
    <row r="4193" spans="1:9" x14ac:dyDescent="0.25">
      <c r="A4193" s="86" t="s">
        <v>17924</v>
      </c>
      <c r="B4193" s="87" t="s">
        <v>17925</v>
      </c>
      <c r="C4193" s="87" t="s">
        <v>17926</v>
      </c>
      <c r="D4193" s="87" t="s">
        <v>1038</v>
      </c>
      <c r="E4193" s="87">
        <v>28830</v>
      </c>
      <c r="F4193" s="87" t="s">
        <v>15912</v>
      </c>
      <c r="G4193" s="88"/>
      <c r="H4193" s="89" t="s">
        <v>2915</v>
      </c>
      <c r="I4193" s="89" t="s">
        <v>2812</v>
      </c>
    </row>
    <row r="4194" spans="1:9" x14ac:dyDescent="0.25">
      <c r="A4194" s="86" t="s">
        <v>17927</v>
      </c>
      <c r="B4194" s="87" t="s">
        <v>17928</v>
      </c>
      <c r="C4194" s="87" t="s">
        <v>17929</v>
      </c>
      <c r="D4194" s="87" t="s">
        <v>1038</v>
      </c>
      <c r="E4194" s="87">
        <v>28013</v>
      </c>
      <c r="F4194" s="87" t="s">
        <v>15912</v>
      </c>
      <c r="G4194" s="88"/>
      <c r="H4194" s="89" t="s">
        <v>2811</v>
      </c>
      <c r="I4194" s="89" t="s">
        <v>2812</v>
      </c>
    </row>
    <row r="4195" spans="1:9" x14ac:dyDescent="0.25">
      <c r="A4195" s="86" t="s">
        <v>17930</v>
      </c>
      <c r="B4195" s="87" t="s">
        <v>17931</v>
      </c>
      <c r="C4195" s="87" t="s">
        <v>17932</v>
      </c>
      <c r="D4195" s="87" t="s">
        <v>1038</v>
      </c>
      <c r="E4195" s="87">
        <v>28933</v>
      </c>
      <c r="F4195" s="87" t="s">
        <v>17707</v>
      </c>
      <c r="G4195" s="88"/>
      <c r="H4195" s="89" t="s">
        <v>2811</v>
      </c>
      <c r="I4195" s="89" t="s">
        <v>2812</v>
      </c>
    </row>
    <row r="4196" spans="1:9" x14ac:dyDescent="0.25">
      <c r="A4196" s="86" t="s">
        <v>17933</v>
      </c>
      <c r="B4196" s="87" t="s">
        <v>17934</v>
      </c>
      <c r="C4196" s="87" t="s">
        <v>17935</v>
      </c>
      <c r="D4196" s="87" t="s">
        <v>1038</v>
      </c>
      <c r="E4196" s="87">
        <v>28014</v>
      </c>
      <c r="F4196" s="87" t="s">
        <v>15912</v>
      </c>
      <c r="G4196" s="88"/>
      <c r="H4196" s="89" t="s">
        <v>2811</v>
      </c>
      <c r="I4196" s="89" t="s">
        <v>2812</v>
      </c>
    </row>
    <row r="4197" spans="1:9" x14ac:dyDescent="0.25">
      <c r="A4197" s="86" t="s">
        <v>17936</v>
      </c>
      <c r="B4197" s="87" t="s">
        <v>17937</v>
      </c>
      <c r="C4197" s="87" t="s">
        <v>17938</v>
      </c>
      <c r="D4197" s="87" t="s">
        <v>1038</v>
      </c>
      <c r="E4197" s="87">
        <v>28223</v>
      </c>
      <c r="F4197" s="87" t="s">
        <v>17641</v>
      </c>
      <c r="G4197" s="88"/>
      <c r="H4197" s="89" t="s">
        <v>2811</v>
      </c>
      <c r="I4197" s="89" t="s">
        <v>2812</v>
      </c>
    </row>
    <row r="4198" spans="1:9" x14ac:dyDescent="0.25">
      <c r="A4198" s="86" t="s">
        <v>17939</v>
      </c>
      <c r="B4198" s="87" t="s">
        <v>17940</v>
      </c>
      <c r="C4198" s="87" t="s">
        <v>17941</v>
      </c>
      <c r="D4198" s="87" t="s">
        <v>1038</v>
      </c>
      <c r="E4198" s="87">
        <v>28922</v>
      </c>
      <c r="F4198" s="87" t="s">
        <v>17942</v>
      </c>
      <c r="G4198" s="88"/>
      <c r="H4198" s="89" t="s">
        <v>2811</v>
      </c>
      <c r="I4198" s="89" t="s">
        <v>2812</v>
      </c>
    </row>
    <row r="4199" spans="1:9" x14ac:dyDescent="0.25">
      <c r="A4199" s="86" t="s">
        <v>17943</v>
      </c>
      <c r="B4199" s="87" t="s">
        <v>17944</v>
      </c>
      <c r="C4199" s="87" t="s">
        <v>17945</v>
      </c>
      <c r="D4199" s="87" t="s">
        <v>1038</v>
      </c>
      <c r="E4199" s="87">
        <v>28922</v>
      </c>
      <c r="F4199" s="87" t="s">
        <v>17942</v>
      </c>
      <c r="G4199" s="88"/>
      <c r="H4199" s="89" t="s">
        <v>2811</v>
      </c>
      <c r="I4199" s="89" t="s">
        <v>2812</v>
      </c>
    </row>
    <row r="4200" spans="1:9" x14ac:dyDescent="0.25">
      <c r="A4200" s="86" t="s">
        <v>17946</v>
      </c>
      <c r="B4200" s="87" t="s">
        <v>17947</v>
      </c>
      <c r="C4200" s="87" t="s">
        <v>17948</v>
      </c>
      <c r="D4200" s="87" t="s">
        <v>1038</v>
      </c>
      <c r="E4200" s="87">
        <v>28692</v>
      </c>
      <c r="F4200" s="87" t="s">
        <v>15912</v>
      </c>
      <c r="G4200" s="88"/>
      <c r="H4200" s="89" t="s">
        <v>2811</v>
      </c>
      <c r="I4200" s="89" t="s">
        <v>2812</v>
      </c>
    </row>
    <row r="4201" spans="1:9" x14ac:dyDescent="0.25">
      <c r="A4201" s="86" t="s">
        <v>17949</v>
      </c>
      <c r="B4201" s="87" t="s">
        <v>17950</v>
      </c>
      <c r="C4201" s="87" t="s">
        <v>17951</v>
      </c>
      <c r="D4201" s="87" t="s">
        <v>1038</v>
      </c>
      <c r="E4201" s="87">
        <v>28223</v>
      </c>
      <c r="F4201" s="87" t="s">
        <v>17641</v>
      </c>
      <c r="G4201" s="88"/>
      <c r="H4201" s="89" t="s">
        <v>2811</v>
      </c>
      <c r="I4201" s="89" t="s">
        <v>2812</v>
      </c>
    </row>
    <row r="4202" spans="1:9" x14ac:dyDescent="0.25">
      <c r="A4202" s="86" t="s">
        <v>17952</v>
      </c>
      <c r="B4202" s="87" t="s">
        <v>17953</v>
      </c>
      <c r="C4202" s="87" t="s">
        <v>17954</v>
      </c>
      <c r="D4202" s="87" t="s">
        <v>1038</v>
      </c>
      <c r="E4202" s="87">
        <v>28029</v>
      </c>
      <c r="F4202" s="87" t="s">
        <v>16530</v>
      </c>
      <c r="G4202" s="88"/>
      <c r="H4202" s="89" t="s">
        <v>2811</v>
      </c>
      <c r="I4202" s="89" t="s">
        <v>2812</v>
      </c>
    </row>
    <row r="4203" spans="1:9" x14ac:dyDescent="0.25">
      <c r="A4203" s="86" t="s">
        <v>17955</v>
      </c>
      <c r="B4203" s="87" t="s">
        <v>17956</v>
      </c>
      <c r="C4203" s="87" t="s">
        <v>17957</v>
      </c>
      <c r="D4203" s="87" t="s">
        <v>1038</v>
      </c>
      <c r="E4203" s="87">
        <v>28901</v>
      </c>
      <c r="F4203" s="87" t="s">
        <v>17958</v>
      </c>
      <c r="G4203" s="88"/>
      <c r="H4203" s="89" t="s">
        <v>2811</v>
      </c>
      <c r="I4203" s="89" t="s">
        <v>2812</v>
      </c>
    </row>
    <row r="4204" spans="1:9" x14ac:dyDescent="0.25">
      <c r="A4204" s="86" t="s">
        <v>17959</v>
      </c>
      <c r="B4204" s="87" t="s">
        <v>17960</v>
      </c>
      <c r="C4204" s="87" t="s">
        <v>17961</v>
      </c>
      <c r="D4204" s="87" t="s">
        <v>1038</v>
      </c>
      <c r="E4204" s="87">
        <v>28701</v>
      </c>
      <c r="F4204" s="87" t="s">
        <v>17962</v>
      </c>
      <c r="G4204" s="88"/>
      <c r="H4204" s="89" t="s">
        <v>2811</v>
      </c>
      <c r="I4204" s="89" t="s">
        <v>2812</v>
      </c>
    </row>
    <row r="4205" spans="1:9" x14ac:dyDescent="0.25">
      <c r="A4205" s="86" t="s">
        <v>17963</v>
      </c>
      <c r="B4205" s="87" t="s">
        <v>17964</v>
      </c>
      <c r="C4205" s="87" t="s">
        <v>17965</v>
      </c>
      <c r="D4205" s="87" t="s">
        <v>1038</v>
      </c>
      <c r="E4205" s="87">
        <v>28040</v>
      </c>
      <c r="F4205" s="87" t="s">
        <v>16530</v>
      </c>
      <c r="G4205" s="88"/>
      <c r="H4205" s="89" t="s">
        <v>2811</v>
      </c>
      <c r="I4205" s="89" t="s">
        <v>2812</v>
      </c>
    </row>
    <row r="4206" spans="1:9" x14ac:dyDescent="0.25">
      <c r="A4206" s="86" t="s">
        <v>17966</v>
      </c>
      <c r="B4206" s="87" t="s">
        <v>17967</v>
      </c>
      <c r="C4206" s="87" t="s">
        <v>17968</v>
      </c>
      <c r="D4206" s="87" t="s">
        <v>1038</v>
      </c>
      <c r="E4206" s="87">
        <v>28029</v>
      </c>
      <c r="F4206" s="87" t="s">
        <v>15912</v>
      </c>
      <c r="G4206" s="88"/>
      <c r="H4206" s="89" t="s">
        <v>2811</v>
      </c>
      <c r="I4206" s="89" t="s">
        <v>2812</v>
      </c>
    </row>
    <row r="4207" spans="1:9" x14ac:dyDescent="0.25">
      <c r="A4207" s="86" t="s">
        <v>17969</v>
      </c>
      <c r="B4207" s="87" t="s">
        <v>17970</v>
      </c>
      <c r="C4207" s="87" t="s">
        <v>17971</v>
      </c>
      <c r="D4207" s="87" t="s">
        <v>1038</v>
      </c>
      <c r="E4207" s="87">
        <v>28049</v>
      </c>
      <c r="F4207" s="87" t="s">
        <v>16530</v>
      </c>
      <c r="G4207" s="88"/>
      <c r="H4207" s="89" t="s">
        <v>2811</v>
      </c>
      <c r="I4207" s="89" t="s">
        <v>2812</v>
      </c>
    </row>
    <row r="4208" spans="1:9" x14ac:dyDescent="0.25">
      <c r="A4208" s="86" t="s">
        <v>17972</v>
      </c>
      <c r="B4208" s="87" t="s">
        <v>17973</v>
      </c>
      <c r="C4208" s="87" t="s">
        <v>17974</v>
      </c>
      <c r="D4208" s="87" t="s">
        <v>1038</v>
      </c>
      <c r="E4208" s="87">
        <v>28221</v>
      </c>
      <c r="F4208" s="87" t="s">
        <v>17975</v>
      </c>
      <c r="G4208" s="88"/>
      <c r="H4208" s="89" t="s">
        <v>2811</v>
      </c>
      <c r="I4208" s="89" t="s">
        <v>2812</v>
      </c>
    </row>
    <row r="4209" spans="1:9" x14ac:dyDescent="0.25">
      <c r="A4209" s="86" t="s">
        <v>17976</v>
      </c>
      <c r="B4209" s="87" t="s">
        <v>17977</v>
      </c>
      <c r="C4209" s="87" t="s">
        <v>17978</v>
      </c>
      <c r="D4209" s="87" t="s">
        <v>1038</v>
      </c>
      <c r="E4209" s="87">
        <v>28011</v>
      </c>
      <c r="F4209" s="87" t="s">
        <v>15912</v>
      </c>
      <c r="G4209" s="88"/>
      <c r="H4209" s="89" t="s">
        <v>2811</v>
      </c>
      <c r="I4209" s="89" t="s">
        <v>2812</v>
      </c>
    </row>
    <row r="4210" spans="1:9" x14ac:dyDescent="0.25">
      <c r="A4210" s="86" t="s">
        <v>17979</v>
      </c>
      <c r="B4210" s="87" t="s">
        <v>17980</v>
      </c>
      <c r="C4210" s="87" t="s">
        <v>17981</v>
      </c>
      <c r="D4210" s="87" t="s">
        <v>1038</v>
      </c>
      <c r="E4210" s="87">
        <v>28933</v>
      </c>
      <c r="F4210" s="87" t="s">
        <v>17982</v>
      </c>
      <c r="G4210" s="88"/>
      <c r="H4210" s="89" t="s">
        <v>2811</v>
      </c>
      <c r="I4210" s="89" t="s">
        <v>2812</v>
      </c>
    </row>
    <row r="4211" spans="1:9" x14ac:dyDescent="0.25">
      <c r="A4211" s="86" t="s">
        <v>17983</v>
      </c>
      <c r="B4211" s="87" t="s">
        <v>17984</v>
      </c>
      <c r="C4211" s="87" t="s">
        <v>17985</v>
      </c>
      <c r="D4211" s="87" t="s">
        <v>1038</v>
      </c>
      <c r="E4211" s="87">
        <v>28038</v>
      </c>
      <c r="F4211" s="87" t="s">
        <v>15912</v>
      </c>
      <c r="G4211" s="88"/>
      <c r="H4211" s="89" t="s">
        <v>2811</v>
      </c>
      <c r="I4211" s="89" t="s">
        <v>2812</v>
      </c>
    </row>
    <row r="4212" spans="1:9" x14ac:dyDescent="0.25">
      <c r="A4212" s="86" t="s">
        <v>17986</v>
      </c>
      <c r="B4212" s="87" t="s">
        <v>17987</v>
      </c>
      <c r="C4212" s="87" t="s">
        <v>17988</v>
      </c>
      <c r="D4212" s="87" t="s">
        <v>1038</v>
      </c>
      <c r="E4212" s="87">
        <v>28032</v>
      </c>
      <c r="F4212" s="87" t="s">
        <v>15912</v>
      </c>
      <c r="G4212" s="88"/>
      <c r="H4212" s="89" t="s">
        <v>2811</v>
      </c>
      <c r="I4212" s="89" t="s">
        <v>2812</v>
      </c>
    </row>
    <row r="4213" spans="1:9" x14ac:dyDescent="0.25">
      <c r="A4213" s="86" t="s">
        <v>17989</v>
      </c>
      <c r="B4213" s="87" t="s">
        <v>17990</v>
      </c>
      <c r="C4213" s="87" t="s">
        <v>17991</v>
      </c>
      <c r="D4213" s="87" t="s">
        <v>1038</v>
      </c>
      <c r="E4213" s="87">
        <v>28011</v>
      </c>
      <c r="F4213" s="87" t="s">
        <v>16530</v>
      </c>
      <c r="G4213" s="88"/>
      <c r="H4213" s="89" t="s">
        <v>2811</v>
      </c>
      <c r="I4213" s="89" t="s">
        <v>2812</v>
      </c>
    </row>
    <row r="4214" spans="1:9" x14ac:dyDescent="0.25">
      <c r="A4214" s="86" t="s">
        <v>17992</v>
      </c>
      <c r="B4214" s="87" t="s">
        <v>17993</v>
      </c>
      <c r="C4214" s="87" t="s">
        <v>17994</v>
      </c>
      <c r="D4214" s="87" t="s">
        <v>1038</v>
      </c>
      <c r="E4214" s="87">
        <v>28007</v>
      </c>
      <c r="F4214" s="87" t="s">
        <v>15912</v>
      </c>
      <c r="G4214" s="88"/>
      <c r="H4214" s="89" t="s">
        <v>2811</v>
      </c>
      <c r="I4214" s="89" t="s">
        <v>2812</v>
      </c>
    </row>
    <row r="4215" spans="1:9" x14ac:dyDescent="0.25">
      <c r="A4215" s="86" t="s">
        <v>17995</v>
      </c>
      <c r="B4215" s="87" t="s">
        <v>17996</v>
      </c>
      <c r="C4215" s="87" t="s">
        <v>17997</v>
      </c>
      <c r="D4215" s="87" t="s">
        <v>1038</v>
      </c>
      <c r="E4215" s="87">
        <v>28918</v>
      </c>
      <c r="F4215" s="87" t="s">
        <v>17998</v>
      </c>
      <c r="G4215" s="88"/>
      <c r="H4215" s="89" t="s">
        <v>2811</v>
      </c>
      <c r="I4215" s="89" t="s">
        <v>2812</v>
      </c>
    </row>
    <row r="4216" spans="1:9" x14ac:dyDescent="0.25">
      <c r="A4216" s="86" t="s">
        <v>17999</v>
      </c>
      <c r="B4216" s="87" t="s">
        <v>18000</v>
      </c>
      <c r="C4216" s="87" t="s">
        <v>18001</v>
      </c>
      <c r="D4216" s="87" t="s">
        <v>1038</v>
      </c>
      <c r="E4216" s="87">
        <v>28280</v>
      </c>
      <c r="F4216" s="87" t="s">
        <v>18002</v>
      </c>
      <c r="G4216" s="88"/>
      <c r="H4216" s="89" t="s">
        <v>2811</v>
      </c>
      <c r="I4216" s="89" t="s">
        <v>2812</v>
      </c>
    </row>
    <row r="4217" spans="1:9" x14ac:dyDescent="0.25">
      <c r="A4217" s="86" t="s">
        <v>18003</v>
      </c>
      <c r="B4217" s="87" t="s">
        <v>18004</v>
      </c>
      <c r="C4217" s="87" t="s">
        <v>18005</v>
      </c>
      <c r="D4217" s="87" t="s">
        <v>1038</v>
      </c>
      <c r="E4217" s="87">
        <v>28031</v>
      </c>
      <c r="F4217" s="87" t="s">
        <v>16530</v>
      </c>
      <c r="G4217" s="88"/>
      <c r="H4217" s="89" t="s">
        <v>2811</v>
      </c>
      <c r="I4217" s="89" t="s">
        <v>2812</v>
      </c>
    </row>
    <row r="4218" spans="1:9" x14ac:dyDescent="0.25">
      <c r="A4218" s="86" t="s">
        <v>18006</v>
      </c>
      <c r="B4218" s="87" t="s">
        <v>18007</v>
      </c>
      <c r="C4218" s="87" t="s">
        <v>18008</v>
      </c>
      <c r="D4218" s="87" t="s">
        <v>1038</v>
      </c>
      <c r="E4218" s="87">
        <v>28041</v>
      </c>
      <c r="F4218" s="87" t="s">
        <v>16530</v>
      </c>
      <c r="G4218" s="88"/>
      <c r="H4218" s="89" t="s">
        <v>2811</v>
      </c>
      <c r="I4218" s="89" t="s">
        <v>2812</v>
      </c>
    </row>
    <row r="4219" spans="1:9" x14ac:dyDescent="0.25">
      <c r="A4219" s="86" t="s">
        <v>18009</v>
      </c>
      <c r="B4219" s="87" t="s">
        <v>18010</v>
      </c>
      <c r="C4219" s="87" t="s">
        <v>18011</v>
      </c>
      <c r="D4219" s="87" t="s">
        <v>1038</v>
      </c>
      <c r="E4219" s="87">
        <v>28002</v>
      </c>
      <c r="F4219" s="87" t="s">
        <v>16530</v>
      </c>
      <c r="G4219" s="88"/>
      <c r="H4219" s="89" t="s">
        <v>2811</v>
      </c>
      <c r="I4219" s="89" t="s">
        <v>2812</v>
      </c>
    </row>
    <row r="4220" spans="1:9" x14ac:dyDescent="0.25">
      <c r="A4220" s="86" t="s">
        <v>18012</v>
      </c>
      <c r="B4220" s="87" t="s">
        <v>18013</v>
      </c>
      <c r="C4220" s="87" t="s">
        <v>18014</v>
      </c>
      <c r="D4220" s="87" t="s">
        <v>1038</v>
      </c>
      <c r="E4220" s="87">
        <v>28025</v>
      </c>
      <c r="F4220" s="87" t="s">
        <v>16530</v>
      </c>
      <c r="G4220" s="88"/>
      <c r="H4220" s="89" t="s">
        <v>2811</v>
      </c>
      <c r="I4220" s="89" t="s">
        <v>2812</v>
      </c>
    </row>
    <row r="4221" spans="1:9" x14ac:dyDescent="0.25">
      <c r="A4221" s="86" t="s">
        <v>18015</v>
      </c>
      <c r="B4221" s="87" t="s">
        <v>18016</v>
      </c>
      <c r="C4221" s="87" t="s">
        <v>18017</v>
      </c>
      <c r="D4221" s="87" t="s">
        <v>1038</v>
      </c>
      <c r="E4221" s="87">
        <v>28029</v>
      </c>
      <c r="F4221" s="87" t="s">
        <v>15912</v>
      </c>
      <c r="G4221" s="88"/>
      <c r="H4221" s="89" t="s">
        <v>2811</v>
      </c>
      <c r="I4221" s="89" t="s">
        <v>2812</v>
      </c>
    </row>
    <row r="4222" spans="1:9" x14ac:dyDescent="0.25">
      <c r="A4222" s="86" t="s">
        <v>18018</v>
      </c>
      <c r="B4222" s="87" t="s">
        <v>18019</v>
      </c>
      <c r="C4222" s="87" t="s">
        <v>18020</v>
      </c>
      <c r="D4222" s="87" t="s">
        <v>1038</v>
      </c>
      <c r="E4222" s="87">
        <v>28942</v>
      </c>
      <c r="F4222" s="87" t="s">
        <v>17730</v>
      </c>
      <c r="G4222" s="88"/>
      <c r="H4222" s="89" t="s">
        <v>2811</v>
      </c>
      <c r="I4222" s="89" t="s">
        <v>2812</v>
      </c>
    </row>
    <row r="4223" spans="1:9" x14ac:dyDescent="0.25">
      <c r="A4223" s="86" t="s">
        <v>18021</v>
      </c>
      <c r="B4223" s="87" t="s">
        <v>18022</v>
      </c>
      <c r="C4223" s="87" t="s">
        <v>18023</v>
      </c>
      <c r="D4223" s="87" t="s">
        <v>1038</v>
      </c>
      <c r="E4223" s="87">
        <v>28008</v>
      </c>
      <c r="F4223" s="87" t="s">
        <v>16530</v>
      </c>
      <c r="G4223" s="88"/>
      <c r="H4223" s="89" t="s">
        <v>2811</v>
      </c>
      <c r="I4223" s="89" t="s">
        <v>2812</v>
      </c>
    </row>
    <row r="4224" spans="1:9" x14ac:dyDescent="0.25">
      <c r="A4224" s="86" t="s">
        <v>18024</v>
      </c>
      <c r="B4224" s="87" t="s">
        <v>18025</v>
      </c>
      <c r="C4224" s="87" t="s">
        <v>18026</v>
      </c>
      <c r="D4224" s="87" t="s">
        <v>1038</v>
      </c>
      <c r="E4224" s="87">
        <v>28012</v>
      </c>
      <c r="F4224" s="87" t="s">
        <v>16530</v>
      </c>
      <c r="G4224" s="88"/>
      <c r="H4224" s="89" t="s">
        <v>2811</v>
      </c>
      <c r="I4224" s="89" t="s">
        <v>2812</v>
      </c>
    </row>
    <row r="4225" spans="1:9" x14ac:dyDescent="0.25">
      <c r="A4225" s="86" t="s">
        <v>18027</v>
      </c>
      <c r="B4225" s="87" t="s">
        <v>18028</v>
      </c>
      <c r="C4225" s="87" t="s">
        <v>18029</v>
      </c>
      <c r="D4225" s="87" t="s">
        <v>1038</v>
      </c>
      <c r="E4225" s="87">
        <v>28043</v>
      </c>
      <c r="F4225" s="87" t="s">
        <v>15912</v>
      </c>
      <c r="G4225" s="88"/>
      <c r="H4225" s="89" t="s">
        <v>2811</v>
      </c>
      <c r="I4225" s="89" t="s">
        <v>2812</v>
      </c>
    </row>
    <row r="4226" spans="1:9" x14ac:dyDescent="0.25">
      <c r="A4226" s="86" t="s">
        <v>18030</v>
      </c>
      <c r="B4226" s="87" t="s">
        <v>18031</v>
      </c>
      <c r="C4226" s="87" t="s">
        <v>18032</v>
      </c>
      <c r="D4226" s="87" t="s">
        <v>1038</v>
      </c>
      <c r="E4226" s="87">
        <v>28039</v>
      </c>
      <c r="F4226" s="87" t="s">
        <v>16530</v>
      </c>
      <c r="G4226" s="88"/>
      <c r="H4226" s="89" t="s">
        <v>2811</v>
      </c>
      <c r="I4226" s="89" t="s">
        <v>2812</v>
      </c>
    </row>
    <row r="4227" spans="1:9" x14ac:dyDescent="0.25">
      <c r="A4227" s="86" t="s">
        <v>18033</v>
      </c>
      <c r="B4227" s="87" t="s">
        <v>18034</v>
      </c>
      <c r="C4227" s="87" t="s">
        <v>18035</v>
      </c>
      <c r="D4227" s="87" t="s">
        <v>1038</v>
      </c>
      <c r="E4227" s="87">
        <v>28018</v>
      </c>
      <c r="F4227" s="87" t="s">
        <v>16530</v>
      </c>
      <c r="G4227" s="88"/>
      <c r="H4227" s="89" t="s">
        <v>2811</v>
      </c>
      <c r="I4227" s="89" t="s">
        <v>2812</v>
      </c>
    </row>
    <row r="4228" spans="1:9" x14ac:dyDescent="0.25">
      <c r="A4228" s="86" t="s">
        <v>18036</v>
      </c>
      <c r="B4228" s="87" t="s">
        <v>18037</v>
      </c>
      <c r="C4228" s="87" t="s">
        <v>18038</v>
      </c>
      <c r="D4228" s="87" t="s">
        <v>1038</v>
      </c>
      <c r="E4228" s="87">
        <v>28100</v>
      </c>
      <c r="F4228" s="87" t="s">
        <v>17670</v>
      </c>
      <c r="G4228" s="88"/>
      <c r="H4228" s="89" t="s">
        <v>2915</v>
      </c>
      <c r="I4228" s="89" t="s">
        <v>2812</v>
      </c>
    </row>
    <row r="4229" spans="1:9" x14ac:dyDescent="0.25">
      <c r="A4229" s="86" t="s">
        <v>18039</v>
      </c>
      <c r="B4229" s="87" t="s">
        <v>18040</v>
      </c>
      <c r="C4229" s="87" t="s">
        <v>18041</v>
      </c>
      <c r="D4229" s="87" t="s">
        <v>1038</v>
      </c>
      <c r="E4229" s="87">
        <v>28300</v>
      </c>
      <c r="F4229" s="87" t="s">
        <v>17876</v>
      </c>
      <c r="G4229" s="88"/>
      <c r="H4229" s="89" t="s">
        <v>2811</v>
      </c>
      <c r="I4229" s="89" t="s">
        <v>2812</v>
      </c>
    </row>
    <row r="4230" spans="1:9" x14ac:dyDescent="0.25">
      <c r="A4230" s="86" t="s">
        <v>18042</v>
      </c>
      <c r="B4230" s="87" t="s">
        <v>18043</v>
      </c>
      <c r="C4230" s="87" t="s">
        <v>18044</v>
      </c>
      <c r="D4230" s="87" t="s">
        <v>1038</v>
      </c>
      <c r="E4230" s="87">
        <v>28005</v>
      </c>
      <c r="F4230" s="87" t="s">
        <v>15912</v>
      </c>
      <c r="G4230" s="88"/>
      <c r="H4230" s="89" t="s">
        <v>2811</v>
      </c>
      <c r="I4230" s="89" t="s">
        <v>2812</v>
      </c>
    </row>
    <row r="4231" spans="1:9" x14ac:dyDescent="0.25">
      <c r="A4231" s="86" t="s">
        <v>18045</v>
      </c>
      <c r="B4231" s="87" t="s">
        <v>18046</v>
      </c>
      <c r="C4231" s="87" t="s">
        <v>18047</v>
      </c>
      <c r="D4231" s="87" t="s">
        <v>1038</v>
      </c>
      <c r="E4231" s="87">
        <v>28903</v>
      </c>
      <c r="F4231" s="87" t="s">
        <v>17660</v>
      </c>
      <c r="G4231" s="88"/>
      <c r="H4231" s="89" t="s">
        <v>2811</v>
      </c>
      <c r="I4231" s="89" t="s">
        <v>2812</v>
      </c>
    </row>
    <row r="4232" spans="1:9" x14ac:dyDescent="0.25">
      <c r="A4232" s="86" t="s">
        <v>18048</v>
      </c>
      <c r="B4232" s="87" t="s">
        <v>18049</v>
      </c>
      <c r="C4232" s="87" t="s">
        <v>18050</v>
      </c>
      <c r="D4232" s="87" t="s">
        <v>1038</v>
      </c>
      <c r="E4232" s="87">
        <v>28936</v>
      </c>
      <c r="F4232" s="87" t="s">
        <v>18051</v>
      </c>
      <c r="G4232" s="88"/>
      <c r="H4232" s="89" t="s">
        <v>2811</v>
      </c>
      <c r="I4232" s="89" t="s">
        <v>2812</v>
      </c>
    </row>
    <row r="4233" spans="1:9" x14ac:dyDescent="0.25">
      <c r="A4233" s="86" t="s">
        <v>18052</v>
      </c>
      <c r="B4233" s="87" t="s">
        <v>18053</v>
      </c>
      <c r="C4233" s="87" t="s">
        <v>18054</v>
      </c>
      <c r="D4233" s="87" t="s">
        <v>1038</v>
      </c>
      <c r="E4233" s="87">
        <v>28918</v>
      </c>
      <c r="F4233" s="87" t="s">
        <v>17616</v>
      </c>
      <c r="G4233" s="88"/>
      <c r="H4233" s="89" t="s">
        <v>2811</v>
      </c>
      <c r="I4233" s="89" t="s">
        <v>2812</v>
      </c>
    </row>
    <row r="4234" spans="1:9" x14ac:dyDescent="0.25">
      <c r="A4234" s="86" t="s">
        <v>18055</v>
      </c>
      <c r="B4234" s="87" t="s">
        <v>18056</v>
      </c>
      <c r="C4234" s="87" t="s">
        <v>18057</v>
      </c>
      <c r="D4234" s="87" t="s">
        <v>1038</v>
      </c>
      <c r="E4234" s="87">
        <v>28670</v>
      </c>
      <c r="F4234" s="87" t="s">
        <v>18058</v>
      </c>
      <c r="G4234" s="88"/>
      <c r="H4234" s="89" t="s">
        <v>2811</v>
      </c>
      <c r="I4234" s="89" t="s">
        <v>2812</v>
      </c>
    </row>
    <row r="4235" spans="1:9" x14ac:dyDescent="0.25">
      <c r="A4235" s="86" t="s">
        <v>18059</v>
      </c>
      <c r="B4235" s="87" t="s">
        <v>18060</v>
      </c>
      <c r="C4235" s="87" t="s">
        <v>18061</v>
      </c>
      <c r="D4235" s="87" t="s">
        <v>1038</v>
      </c>
      <c r="E4235" s="87">
        <v>28933</v>
      </c>
      <c r="F4235" s="87" t="s">
        <v>17982</v>
      </c>
      <c r="G4235" s="88"/>
      <c r="H4235" s="89" t="s">
        <v>2811</v>
      </c>
      <c r="I4235" s="89" t="s">
        <v>2812</v>
      </c>
    </row>
    <row r="4236" spans="1:9" x14ac:dyDescent="0.25">
      <c r="A4236" s="86" t="s">
        <v>18062</v>
      </c>
      <c r="B4236" s="87" t="s">
        <v>18063</v>
      </c>
      <c r="C4236" s="87" t="s">
        <v>18064</v>
      </c>
      <c r="D4236" s="87" t="s">
        <v>1038</v>
      </c>
      <c r="E4236" s="87">
        <v>28918</v>
      </c>
      <c r="F4236" s="87" t="s">
        <v>17616</v>
      </c>
      <c r="G4236" s="88"/>
      <c r="H4236" s="89" t="s">
        <v>2811</v>
      </c>
      <c r="I4236" s="89" t="s">
        <v>2812</v>
      </c>
    </row>
    <row r="4237" spans="1:9" x14ac:dyDescent="0.25">
      <c r="A4237" s="86" t="s">
        <v>18065</v>
      </c>
      <c r="B4237" s="87" t="s">
        <v>18066</v>
      </c>
      <c r="C4237" s="87" t="s">
        <v>18067</v>
      </c>
      <c r="D4237" s="87" t="s">
        <v>1038</v>
      </c>
      <c r="E4237" s="87">
        <v>28003</v>
      </c>
      <c r="F4237" s="87" t="s">
        <v>16530</v>
      </c>
      <c r="G4237" s="88"/>
      <c r="H4237" s="89" t="s">
        <v>2811</v>
      </c>
      <c r="I4237" s="89" t="s">
        <v>2812</v>
      </c>
    </row>
    <row r="4238" spans="1:9" x14ac:dyDescent="0.25">
      <c r="A4238" s="86" t="s">
        <v>18068</v>
      </c>
      <c r="B4238" s="87" t="s">
        <v>18069</v>
      </c>
      <c r="C4238" s="87" t="s">
        <v>18070</v>
      </c>
      <c r="D4238" s="87" t="s">
        <v>1038</v>
      </c>
      <c r="E4238" s="87">
        <v>28011</v>
      </c>
      <c r="F4238" s="87" t="s">
        <v>16530</v>
      </c>
      <c r="G4238" s="88"/>
      <c r="H4238" s="89" t="s">
        <v>2811</v>
      </c>
      <c r="I4238" s="89" t="s">
        <v>2812</v>
      </c>
    </row>
    <row r="4239" spans="1:9" x14ac:dyDescent="0.25">
      <c r="A4239" s="86" t="s">
        <v>18071</v>
      </c>
      <c r="B4239" s="87" t="s">
        <v>18072</v>
      </c>
      <c r="C4239" s="87" t="s">
        <v>18073</v>
      </c>
      <c r="D4239" s="87" t="s">
        <v>1038</v>
      </c>
      <c r="E4239" s="87">
        <v>28005</v>
      </c>
      <c r="F4239" s="87" t="s">
        <v>15912</v>
      </c>
      <c r="G4239" s="88"/>
      <c r="H4239" s="89" t="s">
        <v>2915</v>
      </c>
      <c r="I4239" s="89" t="s">
        <v>2812</v>
      </c>
    </row>
    <row r="4240" spans="1:9" x14ac:dyDescent="0.25">
      <c r="A4240" s="86" t="s">
        <v>18074</v>
      </c>
      <c r="B4240" s="87" t="s">
        <v>18075</v>
      </c>
      <c r="C4240" s="87" t="s">
        <v>18076</v>
      </c>
      <c r="D4240" s="87" t="s">
        <v>1038</v>
      </c>
      <c r="E4240" s="87">
        <v>28049</v>
      </c>
      <c r="F4240" s="87" t="s">
        <v>15912</v>
      </c>
      <c r="G4240" s="88"/>
      <c r="H4240" s="89" t="s">
        <v>2811</v>
      </c>
      <c r="I4240" s="89" t="s">
        <v>2812</v>
      </c>
    </row>
    <row r="4241" spans="1:9" x14ac:dyDescent="0.25">
      <c r="A4241" s="86" t="s">
        <v>18077</v>
      </c>
      <c r="B4241" s="87" t="s">
        <v>18078</v>
      </c>
      <c r="C4241" s="87" t="s">
        <v>18079</v>
      </c>
      <c r="D4241" s="87" t="s">
        <v>1038</v>
      </c>
      <c r="E4241" s="87">
        <v>28053</v>
      </c>
      <c r="F4241" s="87" t="s">
        <v>16530</v>
      </c>
      <c r="G4241" s="88"/>
      <c r="H4241" s="89" t="s">
        <v>2811</v>
      </c>
      <c r="I4241" s="89" t="s">
        <v>2812</v>
      </c>
    </row>
    <row r="4242" spans="1:9" x14ac:dyDescent="0.25">
      <c r="A4242" s="86" t="s">
        <v>18080</v>
      </c>
      <c r="B4242" s="87" t="s">
        <v>18081</v>
      </c>
      <c r="C4242" s="87" t="s">
        <v>18082</v>
      </c>
      <c r="D4242" s="87" t="s">
        <v>1038</v>
      </c>
      <c r="E4242" s="87">
        <v>28029</v>
      </c>
      <c r="F4242" s="87" t="s">
        <v>15912</v>
      </c>
      <c r="G4242" s="88"/>
      <c r="H4242" s="89" t="s">
        <v>2811</v>
      </c>
      <c r="I4242" s="89" t="s">
        <v>2812</v>
      </c>
    </row>
    <row r="4243" spans="1:9" x14ac:dyDescent="0.25">
      <c r="A4243" s="86" t="s">
        <v>18083</v>
      </c>
      <c r="B4243" s="87" t="s">
        <v>18084</v>
      </c>
      <c r="C4243" s="87" t="s">
        <v>18085</v>
      </c>
      <c r="D4243" s="87" t="s">
        <v>1038</v>
      </c>
      <c r="E4243" s="87">
        <v>28804</v>
      </c>
      <c r="F4243" s="87" t="s">
        <v>17649</v>
      </c>
      <c r="G4243" s="88"/>
      <c r="H4243" s="89" t="s">
        <v>2811</v>
      </c>
      <c r="I4243" s="89" t="s">
        <v>2812</v>
      </c>
    </row>
    <row r="4244" spans="1:9" x14ac:dyDescent="0.25">
      <c r="A4244" s="86" t="s">
        <v>18086</v>
      </c>
      <c r="B4244" s="87" t="s">
        <v>18087</v>
      </c>
      <c r="C4244" s="87" t="s">
        <v>16402</v>
      </c>
      <c r="D4244" s="87" t="s">
        <v>1038</v>
      </c>
      <c r="E4244" s="87">
        <v>28806</v>
      </c>
      <c r="F4244" s="87" t="s">
        <v>18088</v>
      </c>
      <c r="G4244" s="88"/>
      <c r="H4244" s="89" t="s">
        <v>2811</v>
      </c>
      <c r="I4244" s="89" t="s">
        <v>2812</v>
      </c>
    </row>
    <row r="4245" spans="1:9" x14ac:dyDescent="0.25">
      <c r="A4245" s="86" t="s">
        <v>18089</v>
      </c>
      <c r="B4245" s="87" t="s">
        <v>18090</v>
      </c>
      <c r="C4245" s="87" t="s">
        <v>18091</v>
      </c>
      <c r="D4245" s="87" t="s">
        <v>1038</v>
      </c>
      <c r="E4245" s="87">
        <v>29016</v>
      </c>
      <c r="F4245" s="87" t="s">
        <v>18092</v>
      </c>
      <c r="G4245" s="88"/>
      <c r="H4245" s="89" t="s">
        <v>2811</v>
      </c>
      <c r="I4245" s="89" t="s">
        <v>2812</v>
      </c>
    </row>
    <row r="4246" spans="1:9" x14ac:dyDescent="0.25">
      <c r="A4246" s="86" t="s">
        <v>18093</v>
      </c>
      <c r="B4246" s="87" t="s">
        <v>18094</v>
      </c>
      <c r="C4246" s="87" t="s">
        <v>18095</v>
      </c>
      <c r="D4246" s="87" t="s">
        <v>1038</v>
      </c>
      <c r="E4246" s="87">
        <v>29013</v>
      </c>
      <c r="F4246" s="87" t="s">
        <v>18096</v>
      </c>
      <c r="G4246" s="88"/>
      <c r="H4246" s="89" t="s">
        <v>2811</v>
      </c>
      <c r="I4246" s="89" t="s">
        <v>2812</v>
      </c>
    </row>
    <row r="4247" spans="1:9" x14ac:dyDescent="0.25">
      <c r="A4247" s="86" t="s">
        <v>18097</v>
      </c>
      <c r="B4247" s="87" t="s">
        <v>18098</v>
      </c>
      <c r="C4247" s="87" t="s">
        <v>18099</v>
      </c>
      <c r="D4247" s="87" t="s">
        <v>1038</v>
      </c>
      <c r="E4247" s="87">
        <v>29010</v>
      </c>
      <c r="F4247" s="87" t="s">
        <v>18100</v>
      </c>
      <c r="G4247" s="88"/>
      <c r="H4247" s="89" t="s">
        <v>2811</v>
      </c>
      <c r="I4247" s="89" t="s">
        <v>2812</v>
      </c>
    </row>
    <row r="4248" spans="1:9" x14ac:dyDescent="0.25">
      <c r="A4248" s="86" t="s">
        <v>18101</v>
      </c>
      <c r="B4248" s="87" t="s">
        <v>18102</v>
      </c>
      <c r="C4248" s="87" t="s">
        <v>18103</v>
      </c>
      <c r="D4248" s="87" t="s">
        <v>1038</v>
      </c>
      <c r="E4248" s="87">
        <v>29013</v>
      </c>
      <c r="F4248" s="87" t="s">
        <v>18100</v>
      </c>
      <c r="G4248" s="88"/>
      <c r="H4248" s="89" t="s">
        <v>2811</v>
      </c>
      <c r="I4248" s="89" t="s">
        <v>2812</v>
      </c>
    </row>
    <row r="4249" spans="1:9" x14ac:dyDescent="0.25">
      <c r="A4249" s="86" t="s">
        <v>18104</v>
      </c>
      <c r="B4249" s="87" t="s">
        <v>18105</v>
      </c>
      <c r="C4249" s="87" t="s">
        <v>18106</v>
      </c>
      <c r="D4249" s="87" t="s">
        <v>1038</v>
      </c>
      <c r="E4249" s="87">
        <v>29007</v>
      </c>
      <c r="F4249" s="87" t="s">
        <v>18100</v>
      </c>
      <c r="G4249" s="88"/>
      <c r="H4249" s="89" t="s">
        <v>2811</v>
      </c>
      <c r="I4249" s="89" t="s">
        <v>2812</v>
      </c>
    </row>
    <row r="4250" spans="1:9" x14ac:dyDescent="0.25">
      <c r="A4250" s="86" t="s">
        <v>18107</v>
      </c>
      <c r="B4250" s="87" t="s">
        <v>18108</v>
      </c>
      <c r="C4250" s="87" t="s">
        <v>18109</v>
      </c>
      <c r="D4250" s="87" t="s">
        <v>1038</v>
      </c>
      <c r="E4250" s="87">
        <v>29007</v>
      </c>
      <c r="F4250" s="87" t="s">
        <v>18100</v>
      </c>
      <c r="G4250" s="88"/>
      <c r="H4250" s="89" t="s">
        <v>2811</v>
      </c>
      <c r="I4250" s="89" t="s">
        <v>2812</v>
      </c>
    </row>
    <row r="4251" spans="1:9" x14ac:dyDescent="0.25">
      <c r="A4251" s="86" t="s">
        <v>18110</v>
      </c>
      <c r="B4251" s="87" t="s">
        <v>18111</v>
      </c>
      <c r="C4251" s="87" t="s">
        <v>18112</v>
      </c>
      <c r="D4251" s="87" t="s">
        <v>1038</v>
      </c>
      <c r="E4251" s="87">
        <v>29620</v>
      </c>
      <c r="F4251" s="87" t="s">
        <v>18113</v>
      </c>
      <c r="G4251" s="88"/>
      <c r="H4251" s="89" t="s">
        <v>2811</v>
      </c>
      <c r="I4251" s="89" t="s">
        <v>2812</v>
      </c>
    </row>
    <row r="4252" spans="1:9" x14ac:dyDescent="0.25">
      <c r="A4252" s="86" t="s">
        <v>18114</v>
      </c>
      <c r="B4252" s="87" t="s">
        <v>18115</v>
      </c>
      <c r="C4252" s="87" t="s">
        <v>18116</v>
      </c>
      <c r="D4252" s="87" t="s">
        <v>1038</v>
      </c>
      <c r="E4252" s="87">
        <v>29740</v>
      </c>
      <c r="F4252" s="87" t="s">
        <v>18117</v>
      </c>
      <c r="G4252" s="88"/>
      <c r="H4252" s="89" t="s">
        <v>2811</v>
      </c>
      <c r="I4252" s="89" t="s">
        <v>2812</v>
      </c>
    </row>
    <row r="4253" spans="1:9" x14ac:dyDescent="0.25">
      <c r="A4253" s="86" t="s">
        <v>18118</v>
      </c>
      <c r="B4253" s="87" t="s">
        <v>18119</v>
      </c>
      <c r="C4253" s="87" t="s">
        <v>18120</v>
      </c>
      <c r="D4253" s="87" t="s">
        <v>1038</v>
      </c>
      <c r="E4253" s="87">
        <v>29011</v>
      </c>
      <c r="F4253" s="87" t="s">
        <v>18092</v>
      </c>
      <c r="G4253" s="88"/>
      <c r="H4253" s="89" t="s">
        <v>2811</v>
      </c>
      <c r="I4253" s="89" t="s">
        <v>2812</v>
      </c>
    </row>
    <row r="4254" spans="1:9" x14ac:dyDescent="0.25">
      <c r="A4254" s="86" t="s">
        <v>18121</v>
      </c>
      <c r="B4254" s="87" t="s">
        <v>18122</v>
      </c>
      <c r="C4254" s="87" t="s">
        <v>18123</v>
      </c>
      <c r="D4254" s="87" t="s">
        <v>1038</v>
      </c>
      <c r="E4254" s="87">
        <v>29016</v>
      </c>
      <c r="F4254" s="87" t="s">
        <v>18096</v>
      </c>
      <c r="G4254" s="88"/>
      <c r="H4254" s="89" t="s">
        <v>2811</v>
      </c>
      <c r="I4254" s="89" t="s">
        <v>2812</v>
      </c>
    </row>
    <row r="4255" spans="1:9" x14ac:dyDescent="0.25">
      <c r="A4255" s="86" t="s">
        <v>18124</v>
      </c>
      <c r="B4255" s="87" t="s">
        <v>18125</v>
      </c>
      <c r="C4255" s="87" t="s">
        <v>18126</v>
      </c>
      <c r="D4255" s="87" t="s">
        <v>1038</v>
      </c>
      <c r="E4255" s="87">
        <v>29680</v>
      </c>
      <c r="F4255" s="87" t="s">
        <v>18127</v>
      </c>
      <c r="G4255" s="88"/>
      <c r="H4255" s="89" t="s">
        <v>2811</v>
      </c>
      <c r="I4255" s="89" t="s">
        <v>2812</v>
      </c>
    </row>
    <row r="4256" spans="1:9" x14ac:dyDescent="0.25">
      <c r="A4256" s="86" t="s">
        <v>18128</v>
      </c>
      <c r="B4256" s="87" t="s">
        <v>18129</v>
      </c>
      <c r="C4256" s="87" t="s">
        <v>18130</v>
      </c>
      <c r="D4256" s="87" t="s">
        <v>1038</v>
      </c>
      <c r="E4256" s="87">
        <v>29003</v>
      </c>
      <c r="F4256" s="87" t="s">
        <v>18096</v>
      </c>
      <c r="G4256" s="88"/>
      <c r="H4256" s="89" t="s">
        <v>2811</v>
      </c>
      <c r="I4256" s="89" t="s">
        <v>2812</v>
      </c>
    </row>
    <row r="4257" spans="1:9" x14ac:dyDescent="0.25">
      <c r="A4257" s="86" t="s">
        <v>18131</v>
      </c>
      <c r="B4257" s="87" t="s">
        <v>18132</v>
      </c>
      <c r="C4257" s="87" t="s">
        <v>18133</v>
      </c>
      <c r="D4257" s="87" t="s">
        <v>1038</v>
      </c>
      <c r="E4257" s="87">
        <v>29602</v>
      </c>
      <c r="F4257" s="87" t="s">
        <v>18134</v>
      </c>
      <c r="G4257" s="88"/>
      <c r="H4257" s="89" t="s">
        <v>2811</v>
      </c>
      <c r="I4257" s="89" t="s">
        <v>2812</v>
      </c>
    </row>
    <row r="4258" spans="1:9" x14ac:dyDescent="0.25">
      <c r="A4258" s="86" t="s">
        <v>18135</v>
      </c>
      <c r="B4258" s="87" t="s">
        <v>18136</v>
      </c>
      <c r="C4258" s="87" t="s">
        <v>18137</v>
      </c>
      <c r="D4258" s="87" t="s">
        <v>1038</v>
      </c>
      <c r="E4258" s="87" t="s">
        <v>18138</v>
      </c>
      <c r="F4258" s="87" t="s">
        <v>18139</v>
      </c>
      <c r="G4258" s="88"/>
      <c r="H4258" s="89" t="s">
        <v>2915</v>
      </c>
      <c r="I4258" s="89" t="s">
        <v>2812</v>
      </c>
    </row>
    <row r="4259" spans="1:9" x14ac:dyDescent="0.25">
      <c r="A4259" s="86" t="s">
        <v>18140</v>
      </c>
      <c r="B4259" s="87" t="s">
        <v>18141</v>
      </c>
      <c r="C4259" s="87" t="s">
        <v>18142</v>
      </c>
      <c r="D4259" s="87" t="s">
        <v>1038</v>
      </c>
      <c r="E4259" s="87">
        <v>29007</v>
      </c>
      <c r="F4259" s="87" t="s">
        <v>18143</v>
      </c>
      <c r="G4259" s="88"/>
      <c r="H4259" s="89" t="s">
        <v>2811</v>
      </c>
      <c r="I4259" s="89" t="s">
        <v>2812</v>
      </c>
    </row>
    <row r="4260" spans="1:9" x14ac:dyDescent="0.25">
      <c r="A4260" s="86" t="s">
        <v>18144</v>
      </c>
      <c r="B4260" s="87" t="s">
        <v>18145</v>
      </c>
      <c r="C4260" s="87" t="s">
        <v>18146</v>
      </c>
      <c r="D4260" s="87" t="s">
        <v>1038</v>
      </c>
      <c r="E4260" s="87">
        <v>29014</v>
      </c>
      <c r="F4260" s="87" t="s">
        <v>18143</v>
      </c>
      <c r="G4260" s="88"/>
      <c r="H4260" s="89" t="s">
        <v>2811</v>
      </c>
      <c r="I4260" s="89" t="s">
        <v>2812</v>
      </c>
    </row>
    <row r="4261" spans="1:9" x14ac:dyDescent="0.25">
      <c r="A4261" s="86" t="s">
        <v>18147</v>
      </c>
      <c r="B4261" s="87" t="s">
        <v>18148</v>
      </c>
      <c r="C4261" s="87" t="s">
        <v>18149</v>
      </c>
      <c r="D4261" s="87" t="s">
        <v>1038</v>
      </c>
      <c r="E4261" s="87">
        <v>29651</v>
      </c>
      <c r="F4261" s="87" t="s">
        <v>18150</v>
      </c>
      <c r="G4261" s="88"/>
      <c r="H4261" s="89" t="s">
        <v>2811</v>
      </c>
      <c r="I4261" s="89" t="s">
        <v>2812</v>
      </c>
    </row>
    <row r="4262" spans="1:9" x14ac:dyDescent="0.25">
      <c r="A4262" s="86" t="s">
        <v>18151</v>
      </c>
      <c r="B4262" s="87" t="s">
        <v>18152</v>
      </c>
      <c r="C4262" s="87" t="s">
        <v>18153</v>
      </c>
      <c r="D4262" s="87" t="s">
        <v>1038</v>
      </c>
      <c r="E4262" s="87">
        <v>29640</v>
      </c>
      <c r="F4262" s="87" t="s">
        <v>18154</v>
      </c>
      <c r="G4262" s="88"/>
      <c r="H4262" s="89" t="s">
        <v>2811</v>
      </c>
      <c r="I4262" s="89" t="s">
        <v>2812</v>
      </c>
    </row>
    <row r="4263" spans="1:9" x14ac:dyDescent="0.25">
      <c r="A4263" s="86" t="s">
        <v>18155</v>
      </c>
      <c r="B4263" s="87" t="s">
        <v>18156</v>
      </c>
      <c r="C4263" s="87" t="s">
        <v>18157</v>
      </c>
      <c r="D4263" s="87" t="s">
        <v>1038</v>
      </c>
      <c r="E4263" s="87">
        <v>29190</v>
      </c>
      <c r="F4263" s="87" t="s">
        <v>18100</v>
      </c>
      <c r="G4263" s="88"/>
      <c r="H4263" s="89" t="s">
        <v>2811</v>
      </c>
      <c r="I4263" s="89" t="s">
        <v>2812</v>
      </c>
    </row>
    <row r="4264" spans="1:9" x14ac:dyDescent="0.25">
      <c r="A4264" s="86" t="s">
        <v>18158</v>
      </c>
      <c r="B4264" s="87" t="s">
        <v>18159</v>
      </c>
      <c r="C4264" s="87" t="s">
        <v>18160</v>
      </c>
      <c r="D4264" s="87" t="s">
        <v>1038</v>
      </c>
      <c r="E4264" s="87">
        <v>29007</v>
      </c>
      <c r="F4264" s="87" t="s">
        <v>18143</v>
      </c>
      <c r="G4264" s="88"/>
      <c r="H4264" s="89" t="s">
        <v>2811</v>
      </c>
      <c r="I4264" s="89" t="s">
        <v>2812</v>
      </c>
    </row>
    <row r="4265" spans="1:9" x14ac:dyDescent="0.25">
      <c r="A4265" s="86" t="s">
        <v>18161</v>
      </c>
      <c r="B4265" s="87" t="s">
        <v>18162</v>
      </c>
      <c r="C4265" s="87" t="s">
        <v>18163</v>
      </c>
      <c r="D4265" s="87" t="s">
        <v>1038</v>
      </c>
      <c r="E4265" s="87">
        <v>29590</v>
      </c>
      <c r="F4265" s="87" t="s">
        <v>18100</v>
      </c>
      <c r="G4265" s="88"/>
      <c r="H4265" s="89" t="s">
        <v>2811</v>
      </c>
      <c r="I4265" s="89" t="s">
        <v>2812</v>
      </c>
    </row>
    <row r="4266" spans="1:9" x14ac:dyDescent="0.25">
      <c r="A4266" s="86" t="s">
        <v>18164</v>
      </c>
      <c r="B4266" s="87" t="s">
        <v>18165</v>
      </c>
      <c r="C4266" s="87" t="s">
        <v>17066</v>
      </c>
      <c r="D4266" s="87" t="s">
        <v>1038</v>
      </c>
      <c r="E4266" s="87">
        <v>29018</v>
      </c>
      <c r="F4266" s="87" t="s">
        <v>18100</v>
      </c>
      <c r="G4266" s="88"/>
      <c r="H4266" s="89" t="s">
        <v>2811</v>
      </c>
      <c r="I4266" s="89" t="s">
        <v>2812</v>
      </c>
    </row>
    <row r="4267" spans="1:9" x14ac:dyDescent="0.25">
      <c r="A4267" s="86" t="s">
        <v>18166</v>
      </c>
      <c r="B4267" s="87" t="s">
        <v>18167</v>
      </c>
      <c r="C4267" s="87" t="s">
        <v>18168</v>
      </c>
      <c r="D4267" s="87" t="s">
        <v>1038</v>
      </c>
      <c r="E4267" s="87">
        <v>29200</v>
      </c>
      <c r="F4267" s="87" t="s">
        <v>18169</v>
      </c>
      <c r="G4267" s="88"/>
      <c r="H4267" s="89" t="s">
        <v>2811</v>
      </c>
      <c r="I4267" s="89" t="s">
        <v>2812</v>
      </c>
    </row>
    <row r="4268" spans="1:9" x14ac:dyDescent="0.25">
      <c r="A4268" s="86" t="s">
        <v>18170</v>
      </c>
      <c r="B4268" s="87" t="s">
        <v>18171</v>
      </c>
      <c r="C4268" s="87" t="s">
        <v>18172</v>
      </c>
      <c r="D4268" s="87" t="s">
        <v>1038</v>
      </c>
      <c r="E4268" s="87">
        <v>29018</v>
      </c>
      <c r="F4268" s="87" t="s">
        <v>18100</v>
      </c>
      <c r="G4268" s="88"/>
      <c r="H4268" s="89" t="s">
        <v>2811</v>
      </c>
      <c r="I4268" s="89" t="s">
        <v>2812</v>
      </c>
    </row>
    <row r="4269" spans="1:9" x14ac:dyDescent="0.25">
      <c r="A4269" s="86" t="s">
        <v>18173</v>
      </c>
      <c r="B4269" s="87" t="s">
        <v>18174</v>
      </c>
      <c r="C4269" s="87" t="s">
        <v>18175</v>
      </c>
      <c r="D4269" s="87" t="s">
        <v>1038</v>
      </c>
      <c r="E4269" s="87">
        <v>29601</v>
      </c>
      <c r="F4269" s="87" t="s">
        <v>18134</v>
      </c>
      <c r="G4269" s="88"/>
      <c r="H4269" s="89" t="s">
        <v>2811</v>
      </c>
      <c r="I4269" s="89" t="s">
        <v>2812</v>
      </c>
    </row>
    <row r="4270" spans="1:9" x14ac:dyDescent="0.25">
      <c r="A4270" s="86" t="s">
        <v>18176</v>
      </c>
      <c r="B4270" s="87" t="s">
        <v>18177</v>
      </c>
      <c r="C4270" s="87" t="s">
        <v>18178</v>
      </c>
      <c r="D4270" s="87" t="s">
        <v>1038</v>
      </c>
      <c r="E4270" s="87">
        <v>29100</v>
      </c>
      <c r="F4270" s="87" t="s">
        <v>18179</v>
      </c>
      <c r="G4270" s="88"/>
      <c r="H4270" s="89" t="s">
        <v>2811</v>
      </c>
      <c r="I4270" s="89" t="s">
        <v>2812</v>
      </c>
    </row>
    <row r="4271" spans="1:9" x14ac:dyDescent="0.25">
      <c r="A4271" s="86" t="s">
        <v>18180</v>
      </c>
      <c r="B4271" s="87" t="s">
        <v>18181</v>
      </c>
      <c r="C4271" s="87" t="s">
        <v>18182</v>
      </c>
      <c r="D4271" s="87" t="s">
        <v>1038</v>
      </c>
      <c r="E4271" s="87">
        <v>29680</v>
      </c>
      <c r="F4271" s="87" t="s">
        <v>18183</v>
      </c>
      <c r="G4271" s="88"/>
      <c r="H4271" s="89" t="s">
        <v>2811</v>
      </c>
      <c r="I4271" s="89" t="s">
        <v>2812</v>
      </c>
    </row>
    <row r="4272" spans="1:9" x14ac:dyDescent="0.25">
      <c r="A4272" s="86" t="s">
        <v>18184</v>
      </c>
      <c r="B4272" s="87" t="s">
        <v>18185</v>
      </c>
      <c r="C4272" s="87" t="s">
        <v>18186</v>
      </c>
      <c r="D4272" s="87" t="s">
        <v>1038</v>
      </c>
      <c r="E4272" s="87">
        <v>29013</v>
      </c>
      <c r="F4272" s="87" t="s">
        <v>18092</v>
      </c>
      <c r="G4272" s="88"/>
      <c r="H4272" s="89" t="s">
        <v>2811</v>
      </c>
      <c r="I4272" s="89" t="s">
        <v>2812</v>
      </c>
    </row>
    <row r="4273" spans="1:9" x14ac:dyDescent="0.25">
      <c r="A4273" s="86" t="s">
        <v>18187</v>
      </c>
      <c r="B4273" s="87" t="s">
        <v>18188</v>
      </c>
      <c r="C4273" s="87" t="s">
        <v>18189</v>
      </c>
      <c r="D4273" s="87" t="s">
        <v>1038</v>
      </c>
      <c r="E4273" s="87">
        <v>29631</v>
      </c>
      <c r="F4273" s="87" t="s">
        <v>18190</v>
      </c>
      <c r="G4273" s="88"/>
      <c r="H4273" s="89" t="s">
        <v>2811</v>
      </c>
      <c r="I4273" s="89" t="s">
        <v>2812</v>
      </c>
    </row>
    <row r="4274" spans="1:9" x14ac:dyDescent="0.25">
      <c r="A4274" s="86" t="s">
        <v>18191</v>
      </c>
      <c r="B4274" s="87" t="s">
        <v>18192</v>
      </c>
      <c r="C4274" s="87" t="s">
        <v>18193</v>
      </c>
      <c r="D4274" s="87" t="s">
        <v>1038</v>
      </c>
      <c r="E4274" s="87">
        <v>29011</v>
      </c>
      <c r="F4274" s="87" t="s">
        <v>18100</v>
      </c>
      <c r="G4274" s="88"/>
      <c r="H4274" s="89" t="s">
        <v>2811</v>
      </c>
      <c r="I4274" s="89" t="s">
        <v>2812</v>
      </c>
    </row>
    <row r="4275" spans="1:9" x14ac:dyDescent="0.25">
      <c r="A4275" s="86" t="s">
        <v>18194</v>
      </c>
      <c r="B4275" s="87" t="s">
        <v>18195</v>
      </c>
      <c r="C4275" s="87" t="s">
        <v>18196</v>
      </c>
      <c r="D4275" s="87" t="s">
        <v>1038</v>
      </c>
      <c r="E4275" s="87">
        <v>29001</v>
      </c>
      <c r="F4275" s="87" t="s">
        <v>18092</v>
      </c>
      <c r="G4275" s="88"/>
      <c r="H4275" s="89" t="s">
        <v>2811</v>
      </c>
      <c r="I4275" s="89" t="s">
        <v>2812</v>
      </c>
    </row>
    <row r="4276" spans="1:9" x14ac:dyDescent="0.25">
      <c r="A4276" s="86" t="s">
        <v>18197</v>
      </c>
      <c r="B4276" s="87" t="s">
        <v>18198</v>
      </c>
      <c r="C4276" s="87" t="s">
        <v>18199</v>
      </c>
      <c r="D4276" s="87" t="s">
        <v>1038</v>
      </c>
      <c r="E4276" s="87">
        <v>29014</v>
      </c>
      <c r="F4276" s="87" t="s">
        <v>18092</v>
      </c>
      <c r="G4276" s="88"/>
      <c r="H4276" s="89" t="s">
        <v>2811</v>
      </c>
      <c r="I4276" s="89" t="s">
        <v>2812</v>
      </c>
    </row>
    <row r="4277" spans="1:9" x14ac:dyDescent="0.25">
      <c r="A4277" s="86" t="s">
        <v>18200</v>
      </c>
      <c r="B4277" s="87" t="s">
        <v>18201</v>
      </c>
      <c r="C4277" s="87" t="s">
        <v>18202</v>
      </c>
      <c r="D4277" s="87" t="s">
        <v>1038</v>
      </c>
      <c r="E4277" s="87">
        <v>29700</v>
      </c>
      <c r="F4277" s="87" t="s">
        <v>18203</v>
      </c>
      <c r="G4277" s="88"/>
      <c r="H4277" s="89" t="s">
        <v>2811</v>
      </c>
      <c r="I4277" s="89" t="s">
        <v>2812</v>
      </c>
    </row>
    <row r="4278" spans="1:9" x14ac:dyDescent="0.25">
      <c r="A4278" s="86" t="s">
        <v>18204</v>
      </c>
      <c r="B4278" s="87" t="s">
        <v>18205</v>
      </c>
      <c r="C4278" s="87" t="s">
        <v>18206</v>
      </c>
      <c r="D4278" s="87" t="s">
        <v>1038</v>
      </c>
      <c r="E4278" s="87">
        <v>29600</v>
      </c>
      <c r="F4278" s="87" t="s">
        <v>18134</v>
      </c>
      <c r="G4278" s="88"/>
      <c r="H4278" s="89" t="s">
        <v>2811</v>
      </c>
      <c r="I4278" s="89" t="s">
        <v>2812</v>
      </c>
    </row>
    <row r="4279" spans="1:9" x14ac:dyDescent="0.25">
      <c r="A4279" s="86" t="s">
        <v>18207</v>
      </c>
      <c r="B4279" s="87" t="s">
        <v>18208</v>
      </c>
      <c r="C4279" s="87" t="s">
        <v>18209</v>
      </c>
      <c r="D4279" s="87" t="s">
        <v>1038</v>
      </c>
      <c r="E4279" s="87">
        <v>29600</v>
      </c>
      <c r="F4279" s="87" t="s">
        <v>18210</v>
      </c>
      <c r="G4279" s="88"/>
      <c r="H4279" s="89" t="s">
        <v>2811</v>
      </c>
      <c r="I4279" s="89" t="s">
        <v>2812</v>
      </c>
    </row>
    <row r="4280" spans="1:9" x14ac:dyDescent="0.25">
      <c r="A4280" s="86" t="s">
        <v>18211</v>
      </c>
      <c r="B4280" s="87" t="s">
        <v>18212</v>
      </c>
      <c r="C4280" s="87" t="s">
        <v>18213</v>
      </c>
      <c r="D4280" s="87" t="s">
        <v>1038</v>
      </c>
      <c r="E4280" s="87">
        <v>29006</v>
      </c>
      <c r="F4280" s="87" t="s">
        <v>18214</v>
      </c>
      <c r="G4280" s="88"/>
      <c r="H4280" s="89" t="s">
        <v>2811</v>
      </c>
      <c r="I4280" s="89" t="s">
        <v>2812</v>
      </c>
    </row>
    <row r="4281" spans="1:9" x14ac:dyDescent="0.25">
      <c r="A4281" s="86" t="s">
        <v>18215</v>
      </c>
      <c r="B4281" s="87" t="s">
        <v>18216</v>
      </c>
      <c r="C4281" s="87" t="s">
        <v>18217</v>
      </c>
      <c r="D4281" s="87" t="s">
        <v>1038</v>
      </c>
      <c r="E4281" s="87">
        <v>29651</v>
      </c>
      <c r="F4281" s="87" t="s">
        <v>18218</v>
      </c>
      <c r="G4281" s="88"/>
      <c r="H4281" s="89" t="s">
        <v>2811</v>
      </c>
      <c r="I4281" s="89" t="s">
        <v>2812</v>
      </c>
    </row>
    <row r="4282" spans="1:9" x14ac:dyDescent="0.25">
      <c r="A4282" s="86" t="s">
        <v>18219</v>
      </c>
      <c r="B4282" s="87" t="s">
        <v>18220</v>
      </c>
      <c r="C4282" s="87" t="s">
        <v>18221</v>
      </c>
      <c r="D4282" s="87" t="s">
        <v>1038</v>
      </c>
      <c r="E4282" s="87">
        <v>29003</v>
      </c>
      <c r="F4282" s="87" t="s">
        <v>18143</v>
      </c>
      <c r="G4282" s="88"/>
      <c r="H4282" s="89" t="s">
        <v>2811</v>
      </c>
      <c r="I4282" s="89" t="s">
        <v>2812</v>
      </c>
    </row>
    <row r="4283" spans="1:9" x14ac:dyDescent="0.25">
      <c r="A4283" s="86" t="s">
        <v>18222</v>
      </c>
      <c r="B4283" s="87" t="s">
        <v>18223</v>
      </c>
      <c r="C4283" s="87" t="s">
        <v>18224</v>
      </c>
      <c r="D4283" s="87" t="s">
        <v>1038</v>
      </c>
      <c r="E4283" s="87">
        <v>29400</v>
      </c>
      <c r="F4283" s="87" t="s">
        <v>18225</v>
      </c>
      <c r="G4283" s="88"/>
      <c r="H4283" s="89" t="s">
        <v>2811</v>
      </c>
      <c r="I4283" s="89" t="s">
        <v>2812</v>
      </c>
    </row>
    <row r="4284" spans="1:9" x14ac:dyDescent="0.25">
      <c r="A4284" s="86" t="s">
        <v>18226</v>
      </c>
      <c r="B4284" s="87" t="s">
        <v>18227</v>
      </c>
      <c r="C4284" s="87" t="s">
        <v>18228</v>
      </c>
      <c r="D4284" s="87" t="s">
        <v>1038</v>
      </c>
      <c r="E4284" s="87">
        <v>29639</v>
      </c>
      <c r="F4284" s="87" t="s">
        <v>18229</v>
      </c>
      <c r="G4284" s="88"/>
      <c r="H4284" s="89" t="s">
        <v>2811</v>
      </c>
      <c r="I4284" s="89" t="s">
        <v>2812</v>
      </c>
    </row>
    <row r="4285" spans="1:9" x14ac:dyDescent="0.25">
      <c r="A4285" s="86" t="s">
        <v>18230</v>
      </c>
      <c r="B4285" s="87" t="s">
        <v>18231</v>
      </c>
      <c r="C4285" s="87" t="s">
        <v>18232</v>
      </c>
      <c r="D4285" s="87" t="s">
        <v>1038</v>
      </c>
      <c r="E4285" s="87">
        <v>29004</v>
      </c>
      <c r="F4285" s="87" t="s">
        <v>18092</v>
      </c>
      <c r="G4285" s="88"/>
      <c r="H4285" s="89" t="s">
        <v>2811</v>
      </c>
      <c r="I4285" s="89" t="s">
        <v>2812</v>
      </c>
    </row>
    <row r="4286" spans="1:9" x14ac:dyDescent="0.25">
      <c r="A4286" s="86" t="s">
        <v>18233</v>
      </c>
      <c r="B4286" s="87" t="s">
        <v>18234</v>
      </c>
      <c r="C4286" s="87" t="s">
        <v>18235</v>
      </c>
      <c r="D4286" s="87" t="s">
        <v>1038</v>
      </c>
      <c r="E4286" s="87">
        <v>29400</v>
      </c>
      <c r="F4286" s="87" t="s">
        <v>18236</v>
      </c>
      <c r="G4286" s="88"/>
      <c r="H4286" s="89" t="s">
        <v>2811</v>
      </c>
      <c r="I4286" s="89" t="s">
        <v>2812</v>
      </c>
    </row>
    <row r="4287" spans="1:9" x14ac:dyDescent="0.25">
      <c r="A4287" s="86" t="s">
        <v>18237</v>
      </c>
      <c r="B4287" s="87" t="s">
        <v>18238</v>
      </c>
      <c r="C4287" s="87" t="s">
        <v>18239</v>
      </c>
      <c r="D4287" s="87" t="s">
        <v>1038</v>
      </c>
      <c r="E4287" s="87">
        <v>29730</v>
      </c>
      <c r="F4287" s="87" t="s">
        <v>18240</v>
      </c>
      <c r="G4287" s="88"/>
      <c r="H4287" s="89" t="s">
        <v>2811</v>
      </c>
      <c r="I4287" s="89" t="s">
        <v>2812</v>
      </c>
    </row>
    <row r="4288" spans="1:9" x14ac:dyDescent="0.25">
      <c r="A4288" s="86" t="s">
        <v>18241</v>
      </c>
      <c r="B4288" s="87" t="s">
        <v>18242</v>
      </c>
      <c r="C4288" s="87" t="s">
        <v>18243</v>
      </c>
      <c r="D4288" s="87" t="s">
        <v>1038</v>
      </c>
      <c r="E4288" s="87">
        <v>29006</v>
      </c>
      <c r="F4288" s="87" t="s">
        <v>18100</v>
      </c>
      <c r="G4288" s="88"/>
      <c r="H4288" s="89" t="s">
        <v>2915</v>
      </c>
      <c r="I4288" s="89" t="s">
        <v>2812</v>
      </c>
    </row>
    <row r="4289" spans="1:9" x14ac:dyDescent="0.25">
      <c r="A4289" s="86" t="s">
        <v>18244</v>
      </c>
      <c r="B4289" s="87" t="s">
        <v>18245</v>
      </c>
      <c r="C4289" s="87" t="s">
        <v>18246</v>
      </c>
      <c r="D4289" s="87" t="s">
        <v>1038</v>
      </c>
      <c r="E4289" s="87">
        <v>29017</v>
      </c>
      <c r="F4289" s="87" t="s">
        <v>18100</v>
      </c>
      <c r="G4289" s="88"/>
      <c r="H4289" s="89" t="s">
        <v>2915</v>
      </c>
      <c r="I4289" s="89" t="s">
        <v>2812</v>
      </c>
    </row>
    <row r="4290" spans="1:9" x14ac:dyDescent="0.25">
      <c r="A4290" s="86"/>
      <c r="B4290" s="87" t="s">
        <v>18247</v>
      </c>
      <c r="C4290" s="87" t="s">
        <v>18248</v>
      </c>
      <c r="D4290" s="87" t="s">
        <v>1038</v>
      </c>
      <c r="E4290" s="87">
        <v>29013</v>
      </c>
      <c r="F4290" s="87" t="s">
        <v>18100</v>
      </c>
      <c r="G4290" s="88"/>
      <c r="H4290" s="89" t="s">
        <v>2915</v>
      </c>
      <c r="I4290" s="89" t="s">
        <v>2812</v>
      </c>
    </row>
    <row r="4291" spans="1:9" x14ac:dyDescent="0.25">
      <c r="A4291" s="86" t="s">
        <v>18249</v>
      </c>
      <c r="B4291" s="87" t="s">
        <v>18250</v>
      </c>
      <c r="C4291" s="87" t="s">
        <v>18251</v>
      </c>
      <c r="D4291" s="87" t="s">
        <v>1038</v>
      </c>
      <c r="E4291" s="87">
        <v>8302</v>
      </c>
      <c r="F4291" s="87" t="s">
        <v>18252</v>
      </c>
      <c r="G4291" s="88"/>
      <c r="H4291" s="89" t="s">
        <v>2811</v>
      </c>
      <c r="I4291" s="89" t="s">
        <v>2812</v>
      </c>
    </row>
    <row r="4292" spans="1:9" x14ac:dyDescent="0.25">
      <c r="A4292" s="86" t="s">
        <v>18253</v>
      </c>
      <c r="B4292" s="87" t="s">
        <v>18254</v>
      </c>
      <c r="C4292" s="87" t="s">
        <v>18255</v>
      </c>
      <c r="D4292" s="87" t="s">
        <v>1038</v>
      </c>
      <c r="E4292" s="87">
        <v>6800</v>
      </c>
      <c r="F4292" s="87" t="s">
        <v>15369</v>
      </c>
      <c r="G4292" s="88"/>
      <c r="H4292" s="89" t="s">
        <v>2811</v>
      </c>
      <c r="I4292" s="89" t="s">
        <v>2812</v>
      </c>
    </row>
    <row r="4293" spans="1:9" x14ac:dyDescent="0.25">
      <c r="A4293" s="86" t="s">
        <v>18256</v>
      </c>
      <c r="B4293" s="87" t="s">
        <v>18257</v>
      </c>
      <c r="C4293" s="87" t="s">
        <v>18258</v>
      </c>
      <c r="D4293" s="87" t="s">
        <v>1038</v>
      </c>
      <c r="E4293" s="87">
        <v>6800</v>
      </c>
      <c r="F4293" s="87" t="s">
        <v>18259</v>
      </c>
      <c r="G4293" s="88"/>
      <c r="H4293" s="89" t="s">
        <v>2811</v>
      </c>
      <c r="I4293" s="89" t="s">
        <v>2812</v>
      </c>
    </row>
    <row r="4294" spans="1:9" x14ac:dyDescent="0.25">
      <c r="A4294" s="86" t="s">
        <v>18260</v>
      </c>
      <c r="B4294" s="87" t="s">
        <v>18261</v>
      </c>
      <c r="C4294" s="87" t="s">
        <v>18262</v>
      </c>
      <c r="D4294" s="87" t="s">
        <v>1038</v>
      </c>
      <c r="E4294" s="87">
        <v>20500</v>
      </c>
      <c r="F4294" s="87" t="s">
        <v>18263</v>
      </c>
      <c r="G4294" s="88"/>
      <c r="H4294" s="89" t="s">
        <v>2811</v>
      </c>
      <c r="I4294" s="89" t="s">
        <v>2812</v>
      </c>
    </row>
    <row r="4295" spans="1:9" x14ac:dyDescent="0.25">
      <c r="A4295" s="86" t="s">
        <v>18264</v>
      </c>
      <c r="B4295" s="87" t="s">
        <v>18265</v>
      </c>
      <c r="C4295" s="87" t="s">
        <v>18266</v>
      </c>
      <c r="D4295" s="87" t="s">
        <v>1038</v>
      </c>
      <c r="E4295" s="87">
        <v>20500</v>
      </c>
      <c r="F4295" s="87" t="s">
        <v>18267</v>
      </c>
      <c r="G4295" s="88"/>
      <c r="H4295" s="89" t="s">
        <v>2811</v>
      </c>
      <c r="I4295" s="89" t="s">
        <v>2812</v>
      </c>
    </row>
    <row r="4296" spans="1:9" x14ac:dyDescent="0.25">
      <c r="A4296" s="86" t="s">
        <v>18268</v>
      </c>
      <c r="B4296" s="87" t="s">
        <v>18269</v>
      </c>
      <c r="C4296" s="87" t="s">
        <v>18270</v>
      </c>
      <c r="D4296" s="87" t="s">
        <v>1038</v>
      </c>
      <c r="E4296" s="87">
        <v>20540</v>
      </c>
      <c r="F4296" s="87" t="s">
        <v>18271</v>
      </c>
      <c r="G4296" s="88"/>
      <c r="H4296" s="89" t="s">
        <v>2811</v>
      </c>
      <c r="I4296" s="89" t="s">
        <v>2812</v>
      </c>
    </row>
    <row r="4297" spans="1:9" x14ac:dyDescent="0.25">
      <c r="A4297" s="86" t="s">
        <v>18272</v>
      </c>
      <c r="B4297" s="87" t="s">
        <v>18273</v>
      </c>
      <c r="C4297" s="87" t="s">
        <v>18274</v>
      </c>
      <c r="D4297" s="87" t="s">
        <v>1038</v>
      </c>
      <c r="E4297" s="87">
        <v>30003</v>
      </c>
      <c r="F4297" s="87" t="s">
        <v>18275</v>
      </c>
      <c r="G4297" s="88"/>
      <c r="H4297" s="89" t="s">
        <v>2811</v>
      </c>
      <c r="I4297" s="89" t="s">
        <v>2812</v>
      </c>
    </row>
    <row r="4298" spans="1:9" x14ac:dyDescent="0.25">
      <c r="A4298" s="86" t="s">
        <v>18276</v>
      </c>
      <c r="B4298" s="87" t="s">
        <v>18277</v>
      </c>
      <c r="C4298" s="87" t="s">
        <v>18278</v>
      </c>
      <c r="D4298" s="87" t="s">
        <v>1038</v>
      </c>
      <c r="E4298" s="87" t="s">
        <v>18279</v>
      </c>
      <c r="F4298" s="87" t="s">
        <v>18280</v>
      </c>
      <c r="G4298" s="88"/>
      <c r="H4298" s="89" t="s">
        <v>2811</v>
      </c>
      <c r="I4298" s="89" t="s">
        <v>2812</v>
      </c>
    </row>
    <row r="4299" spans="1:9" x14ac:dyDescent="0.25">
      <c r="A4299" s="86" t="s">
        <v>18281</v>
      </c>
      <c r="B4299" s="87" t="s">
        <v>18282</v>
      </c>
      <c r="C4299" s="87" t="s">
        <v>18283</v>
      </c>
      <c r="D4299" s="87" t="s">
        <v>1038</v>
      </c>
      <c r="E4299" s="87">
        <v>30202</v>
      </c>
      <c r="F4299" s="87" t="s">
        <v>18284</v>
      </c>
      <c r="G4299" s="88"/>
      <c r="H4299" s="89" t="s">
        <v>2811</v>
      </c>
      <c r="I4299" s="89" t="s">
        <v>2812</v>
      </c>
    </row>
    <row r="4300" spans="1:9" x14ac:dyDescent="0.25">
      <c r="A4300" s="86" t="s">
        <v>18285</v>
      </c>
      <c r="B4300" s="87" t="s">
        <v>18286</v>
      </c>
      <c r="C4300" s="87" t="s">
        <v>18287</v>
      </c>
      <c r="D4300" s="87" t="s">
        <v>1038</v>
      </c>
      <c r="E4300" s="87">
        <v>30107</v>
      </c>
      <c r="F4300" s="87" t="s">
        <v>18275</v>
      </c>
      <c r="G4300" s="88"/>
      <c r="H4300" s="89" t="s">
        <v>2811</v>
      </c>
      <c r="I4300" s="89" t="s">
        <v>2812</v>
      </c>
    </row>
    <row r="4301" spans="1:9" x14ac:dyDescent="0.25">
      <c r="A4301" s="86" t="s">
        <v>18288</v>
      </c>
      <c r="B4301" s="87" t="s">
        <v>18289</v>
      </c>
      <c r="C4301" s="87" t="s">
        <v>18290</v>
      </c>
      <c r="D4301" s="87" t="s">
        <v>1038</v>
      </c>
      <c r="E4301" s="87">
        <v>30007</v>
      </c>
      <c r="F4301" s="87" t="s">
        <v>18275</v>
      </c>
      <c r="G4301" s="88"/>
      <c r="H4301" s="89" t="s">
        <v>2915</v>
      </c>
      <c r="I4301" s="89" t="s">
        <v>2812</v>
      </c>
    </row>
    <row r="4302" spans="1:9" x14ac:dyDescent="0.25">
      <c r="A4302" s="86" t="s">
        <v>18291</v>
      </c>
      <c r="B4302" s="87" t="s">
        <v>18292</v>
      </c>
      <c r="C4302" s="87" t="s">
        <v>18293</v>
      </c>
      <c r="D4302" s="87" t="s">
        <v>1038</v>
      </c>
      <c r="E4302" s="87">
        <v>30201</v>
      </c>
      <c r="F4302" s="87" t="s">
        <v>16427</v>
      </c>
      <c r="G4302" s="88"/>
      <c r="H4302" s="89" t="s">
        <v>2811</v>
      </c>
      <c r="I4302" s="89" t="s">
        <v>2812</v>
      </c>
    </row>
    <row r="4303" spans="1:9" x14ac:dyDescent="0.25">
      <c r="A4303" s="86" t="s">
        <v>18294</v>
      </c>
      <c r="B4303" s="87" t="s">
        <v>18295</v>
      </c>
      <c r="C4303" s="87" t="s">
        <v>18296</v>
      </c>
      <c r="D4303" s="87" t="s">
        <v>1038</v>
      </c>
      <c r="E4303" s="87">
        <v>30140</v>
      </c>
      <c r="F4303" s="87" t="s">
        <v>18297</v>
      </c>
      <c r="G4303" s="88"/>
      <c r="H4303" s="89" t="s">
        <v>2811</v>
      </c>
      <c r="I4303" s="89" t="s">
        <v>2812</v>
      </c>
    </row>
    <row r="4304" spans="1:9" x14ac:dyDescent="0.25">
      <c r="A4304" s="86" t="s">
        <v>18298</v>
      </c>
      <c r="B4304" s="87" t="s">
        <v>18299</v>
      </c>
      <c r="C4304" s="87" t="s">
        <v>18300</v>
      </c>
      <c r="D4304" s="87" t="s">
        <v>1038</v>
      </c>
      <c r="E4304" s="87">
        <v>30007</v>
      </c>
      <c r="F4304" s="87" t="s">
        <v>18275</v>
      </c>
      <c r="G4304" s="88"/>
      <c r="H4304" s="89" t="s">
        <v>2811</v>
      </c>
      <c r="I4304" s="89" t="s">
        <v>2812</v>
      </c>
    </row>
    <row r="4305" spans="1:9" x14ac:dyDescent="0.25">
      <c r="A4305" s="86" t="s">
        <v>18301</v>
      </c>
      <c r="B4305" s="87" t="s">
        <v>18302</v>
      </c>
      <c r="C4305" s="87" t="s">
        <v>18303</v>
      </c>
      <c r="D4305" s="87" t="s">
        <v>1038</v>
      </c>
      <c r="E4305" s="87">
        <v>30800</v>
      </c>
      <c r="F4305" s="87" t="s">
        <v>18304</v>
      </c>
      <c r="G4305" s="88"/>
      <c r="H4305" s="89" t="s">
        <v>2811</v>
      </c>
      <c r="I4305" s="89" t="s">
        <v>2812</v>
      </c>
    </row>
    <row r="4306" spans="1:9" x14ac:dyDescent="0.25">
      <c r="A4306" s="86" t="s">
        <v>18305</v>
      </c>
      <c r="B4306" s="87" t="s">
        <v>18306</v>
      </c>
      <c r="C4306" s="87" t="s">
        <v>18307</v>
      </c>
      <c r="D4306" s="87" t="s">
        <v>1038</v>
      </c>
      <c r="E4306" s="87">
        <v>30700</v>
      </c>
      <c r="F4306" s="87" t="s">
        <v>18308</v>
      </c>
      <c r="G4306" s="88"/>
      <c r="H4306" s="89" t="s">
        <v>2915</v>
      </c>
      <c r="I4306" s="89" t="s">
        <v>2812</v>
      </c>
    </row>
    <row r="4307" spans="1:9" x14ac:dyDescent="0.25">
      <c r="A4307" s="86" t="s">
        <v>18309</v>
      </c>
      <c r="B4307" s="87" t="s">
        <v>18310</v>
      </c>
      <c r="C4307" s="87" t="s">
        <v>17869</v>
      </c>
      <c r="D4307" s="87" t="s">
        <v>1038</v>
      </c>
      <c r="E4307" s="87">
        <v>30500</v>
      </c>
      <c r="F4307" s="87" t="s">
        <v>18311</v>
      </c>
      <c r="G4307" s="88"/>
      <c r="H4307" s="89" t="s">
        <v>2811</v>
      </c>
      <c r="I4307" s="89" t="s">
        <v>2812</v>
      </c>
    </row>
    <row r="4308" spans="1:9" x14ac:dyDescent="0.25">
      <c r="A4308" s="86" t="s">
        <v>18312</v>
      </c>
      <c r="B4308" s="87" t="s">
        <v>18313</v>
      </c>
      <c r="C4308" s="87" t="s">
        <v>18314</v>
      </c>
      <c r="D4308" s="87" t="s">
        <v>1038</v>
      </c>
      <c r="E4308" s="87">
        <v>30100</v>
      </c>
      <c r="F4308" s="87" t="s">
        <v>18315</v>
      </c>
      <c r="G4308" s="88"/>
      <c r="H4308" s="89" t="s">
        <v>2811</v>
      </c>
      <c r="I4308" s="89" t="s">
        <v>2812</v>
      </c>
    </row>
    <row r="4309" spans="1:9" x14ac:dyDescent="0.25">
      <c r="A4309" s="86" t="s">
        <v>18316</v>
      </c>
      <c r="B4309" s="87" t="s">
        <v>18317</v>
      </c>
      <c r="C4309" s="87" t="s">
        <v>18318</v>
      </c>
      <c r="D4309" s="87" t="s">
        <v>1038</v>
      </c>
      <c r="E4309" s="87">
        <v>30550</v>
      </c>
      <c r="F4309" s="87" t="s">
        <v>18319</v>
      </c>
      <c r="G4309" s="88"/>
      <c r="H4309" s="89" t="s">
        <v>2811</v>
      </c>
      <c r="I4309" s="89" t="s">
        <v>2812</v>
      </c>
    </row>
    <row r="4310" spans="1:9" x14ac:dyDescent="0.25">
      <c r="A4310" s="86" t="s">
        <v>18320</v>
      </c>
      <c r="B4310" s="87" t="s">
        <v>18321</v>
      </c>
      <c r="C4310" s="87" t="s">
        <v>18322</v>
      </c>
      <c r="D4310" s="87" t="s">
        <v>1038</v>
      </c>
      <c r="E4310" s="87">
        <v>30800</v>
      </c>
      <c r="F4310" s="87" t="s">
        <v>18304</v>
      </c>
      <c r="G4310" s="88"/>
      <c r="H4310" s="89" t="s">
        <v>2811</v>
      </c>
      <c r="I4310" s="89" t="s">
        <v>2812</v>
      </c>
    </row>
    <row r="4311" spans="1:9" x14ac:dyDescent="0.25">
      <c r="A4311" s="86" t="s">
        <v>18323</v>
      </c>
      <c r="B4311" s="87" t="s">
        <v>18324</v>
      </c>
      <c r="C4311" s="87" t="s">
        <v>18325</v>
      </c>
      <c r="D4311" s="87" t="s">
        <v>1038</v>
      </c>
      <c r="E4311" s="87">
        <v>30500</v>
      </c>
      <c r="F4311" s="87" t="s">
        <v>18326</v>
      </c>
      <c r="G4311" s="88"/>
      <c r="H4311" s="89" t="s">
        <v>2811</v>
      </c>
      <c r="I4311" s="89" t="s">
        <v>2812</v>
      </c>
    </row>
    <row r="4312" spans="1:9" x14ac:dyDescent="0.25">
      <c r="A4312" s="86" t="s">
        <v>18327</v>
      </c>
      <c r="B4312" s="87" t="s">
        <v>18328</v>
      </c>
      <c r="C4312" s="87" t="s">
        <v>18329</v>
      </c>
      <c r="D4312" s="87" t="s">
        <v>1038</v>
      </c>
      <c r="E4312" s="87">
        <v>30001</v>
      </c>
      <c r="F4312" s="87" t="s">
        <v>18275</v>
      </c>
      <c r="G4312" s="88"/>
      <c r="H4312" s="89" t="s">
        <v>2811</v>
      </c>
      <c r="I4312" s="89" t="s">
        <v>2812</v>
      </c>
    </row>
    <row r="4313" spans="1:9" x14ac:dyDescent="0.25">
      <c r="A4313" s="86" t="s">
        <v>18330</v>
      </c>
      <c r="B4313" s="87" t="s">
        <v>18331</v>
      </c>
      <c r="C4313" s="87" t="s">
        <v>18332</v>
      </c>
      <c r="D4313" s="87" t="s">
        <v>1038</v>
      </c>
      <c r="E4313" s="87">
        <v>30012</v>
      </c>
      <c r="F4313" s="87" t="s">
        <v>18280</v>
      </c>
      <c r="G4313" s="88"/>
      <c r="H4313" s="89" t="s">
        <v>2811</v>
      </c>
      <c r="I4313" s="89" t="s">
        <v>2812</v>
      </c>
    </row>
    <row r="4314" spans="1:9" x14ac:dyDescent="0.25">
      <c r="A4314" s="86" t="s">
        <v>18333</v>
      </c>
      <c r="B4314" s="87" t="s">
        <v>18334</v>
      </c>
      <c r="C4314" s="87" t="s">
        <v>18335</v>
      </c>
      <c r="D4314" s="87" t="s">
        <v>1038</v>
      </c>
      <c r="E4314" s="87">
        <v>30890</v>
      </c>
      <c r="F4314" s="87" t="s">
        <v>18336</v>
      </c>
      <c r="G4314" s="88"/>
      <c r="H4314" s="89" t="s">
        <v>2811</v>
      </c>
      <c r="I4314" s="89" t="s">
        <v>2812</v>
      </c>
    </row>
    <row r="4315" spans="1:9" x14ac:dyDescent="0.25">
      <c r="A4315" s="86" t="s">
        <v>18337</v>
      </c>
      <c r="B4315" s="87" t="s">
        <v>18338</v>
      </c>
      <c r="C4315" s="87" t="s">
        <v>18339</v>
      </c>
      <c r="D4315" s="87" t="s">
        <v>1038</v>
      </c>
      <c r="E4315" s="87">
        <v>30360</v>
      </c>
      <c r="F4315" s="87" t="s">
        <v>18340</v>
      </c>
      <c r="G4315" s="88"/>
      <c r="H4315" s="89" t="s">
        <v>2811</v>
      </c>
      <c r="I4315" s="89" t="s">
        <v>2812</v>
      </c>
    </row>
    <row r="4316" spans="1:9" x14ac:dyDescent="0.25">
      <c r="A4316" s="86" t="s">
        <v>18341</v>
      </c>
      <c r="B4316" s="87" t="s">
        <v>18342</v>
      </c>
      <c r="C4316" s="87" t="s">
        <v>18343</v>
      </c>
      <c r="D4316" s="87" t="s">
        <v>1038</v>
      </c>
      <c r="E4316" s="87">
        <v>30740</v>
      </c>
      <c r="F4316" s="87" t="s">
        <v>18344</v>
      </c>
      <c r="G4316" s="88"/>
      <c r="H4316" s="89" t="s">
        <v>2811</v>
      </c>
      <c r="I4316" s="89" t="s">
        <v>2812</v>
      </c>
    </row>
    <row r="4317" spans="1:9" x14ac:dyDescent="0.25">
      <c r="A4317" s="86" t="s">
        <v>18345</v>
      </c>
      <c r="B4317" s="87" t="s">
        <v>18346</v>
      </c>
      <c r="C4317" s="87" t="s">
        <v>18347</v>
      </c>
      <c r="D4317" s="87" t="s">
        <v>1038</v>
      </c>
      <c r="E4317" s="87">
        <v>30007</v>
      </c>
      <c r="F4317" s="87" t="s">
        <v>18275</v>
      </c>
      <c r="G4317" s="88"/>
      <c r="H4317" s="89" t="s">
        <v>2811</v>
      </c>
      <c r="I4317" s="89" t="s">
        <v>2812</v>
      </c>
    </row>
    <row r="4318" spans="1:9" x14ac:dyDescent="0.25">
      <c r="A4318" s="86" t="s">
        <v>18348</v>
      </c>
      <c r="B4318" s="87" t="s">
        <v>18349</v>
      </c>
      <c r="C4318" s="87" t="s">
        <v>18350</v>
      </c>
      <c r="D4318" s="87" t="s">
        <v>1038</v>
      </c>
      <c r="E4318" s="87">
        <v>30310</v>
      </c>
      <c r="F4318" s="87" t="s">
        <v>16427</v>
      </c>
      <c r="G4318" s="88"/>
      <c r="H4318" s="89" t="s">
        <v>2811</v>
      </c>
      <c r="I4318" s="89" t="s">
        <v>2812</v>
      </c>
    </row>
    <row r="4319" spans="1:9" x14ac:dyDescent="0.25">
      <c r="A4319" s="86" t="s">
        <v>18351</v>
      </c>
      <c r="B4319" s="87" t="s">
        <v>18352</v>
      </c>
      <c r="C4319" s="87" t="s">
        <v>18353</v>
      </c>
      <c r="D4319" s="87" t="s">
        <v>1038</v>
      </c>
      <c r="E4319" s="87">
        <v>30011</v>
      </c>
      <c r="F4319" s="87" t="s">
        <v>18280</v>
      </c>
      <c r="G4319" s="88"/>
      <c r="H4319" s="89" t="s">
        <v>2811</v>
      </c>
      <c r="I4319" s="89" t="s">
        <v>2812</v>
      </c>
    </row>
    <row r="4320" spans="1:9" x14ac:dyDescent="0.25">
      <c r="A4320" s="86" t="s">
        <v>18354</v>
      </c>
      <c r="B4320" s="87" t="s">
        <v>18355</v>
      </c>
      <c r="C4320" s="87" t="s">
        <v>18356</v>
      </c>
      <c r="D4320" s="87" t="s">
        <v>1038</v>
      </c>
      <c r="E4320" s="87">
        <v>30006</v>
      </c>
      <c r="F4320" s="87" t="s">
        <v>18275</v>
      </c>
      <c r="G4320" s="88"/>
      <c r="H4320" s="89" t="s">
        <v>2811</v>
      </c>
      <c r="I4320" s="89" t="s">
        <v>2812</v>
      </c>
    </row>
    <row r="4321" spans="1:9" x14ac:dyDescent="0.25">
      <c r="A4321" s="86" t="s">
        <v>18357</v>
      </c>
      <c r="B4321" s="87" t="s">
        <v>18358</v>
      </c>
      <c r="C4321" s="87" t="s">
        <v>18359</v>
      </c>
      <c r="D4321" s="87" t="s">
        <v>1038</v>
      </c>
      <c r="E4321" s="87">
        <v>30520</v>
      </c>
      <c r="F4321" s="87" t="s">
        <v>18360</v>
      </c>
      <c r="G4321" s="88"/>
      <c r="H4321" s="89" t="s">
        <v>2811</v>
      </c>
      <c r="I4321" s="89" t="s">
        <v>2812</v>
      </c>
    </row>
    <row r="4322" spans="1:9" x14ac:dyDescent="0.25">
      <c r="A4322" s="86" t="s">
        <v>18361</v>
      </c>
      <c r="B4322" s="87" t="s">
        <v>18362</v>
      </c>
      <c r="C4322" s="87" t="s">
        <v>18363</v>
      </c>
      <c r="D4322" s="87" t="s">
        <v>1038</v>
      </c>
      <c r="E4322" s="87">
        <v>30007</v>
      </c>
      <c r="F4322" s="87" t="s">
        <v>18280</v>
      </c>
      <c r="G4322" s="88"/>
      <c r="H4322" s="89" t="s">
        <v>2811</v>
      </c>
      <c r="I4322" s="89" t="s">
        <v>2812</v>
      </c>
    </row>
    <row r="4323" spans="1:9" x14ac:dyDescent="0.25">
      <c r="A4323" s="86" t="s">
        <v>18364</v>
      </c>
      <c r="B4323" s="87" t="s">
        <v>18365</v>
      </c>
      <c r="C4323" s="87" t="s">
        <v>18366</v>
      </c>
      <c r="D4323" s="87" t="s">
        <v>1038</v>
      </c>
      <c r="E4323" s="87">
        <v>30800</v>
      </c>
      <c r="F4323" s="87" t="s">
        <v>18367</v>
      </c>
      <c r="G4323" s="88"/>
      <c r="H4323" s="89" t="s">
        <v>2811</v>
      </c>
      <c r="I4323" s="89" t="s">
        <v>2812</v>
      </c>
    </row>
    <row r="4324" spans="1:9" x14ac:dyDescent="0.25">
      <c r="A4324" s="86" t="s">
        <v>18368</v>
      </c>
      <c r="B4324" s="87" t="s">
        <v>18369</v>
      </c>
      <c r="C4324" s="87" t="s">
        <v>18370</v>
      </c>
      <c r="D4324" s="87" t="s">
        <v>1038</v>
      </c>
      <c r="E4324" s="87">
        <v>30800</v>
      </c>
      <c r="F4324" s="87" t="s">
        <v>18304</v>
      </c>
      <c r="G4324" s="88"/>
      <c r="H4324" s="89" t="s">
        <v>2811</v>
      </c>
      <c r="I4324" s="89" t="s">
        <v>2812</v>
      </c>
    </row>
    <row r="4325" spans="1:9" x14ac:dyDescent="0.25">
      <c r="A4325" s="86" t="s">
        <v>18371</v>
      </c>
      <c r="B4325" s="87" t="s">
        <v>18372</v>
      </c>
      <c r="C4325" s="87" t="s">
        <v>18373</v>
      </c>
      <c r="D4325" s="87" t="s">
        <v>1038</v>
      </c>
      <c r="E4325" s="87">
        <v>30203</v>
      </c>
      <c r="F4325" s="87" t="s">
        <v>18284</v>
      </c>
      <c r="G4325" s="88"/>
      <c r="H4325" s="89" t="s">
        <v>2811</v>
      </c>
      <c r="I4325" s="89" t="s">
        <v>2812</v>
      </c>
    </row>
    <row r="4326" spans="1:9" x14ac:dyDescent="0.25">
      <c r="A4326" s="86" t="s">
        <v>18374</v>
      </c>
      <c r="B4326" s="87" t="s">
        <v>18375</v>
      </c>
      <c r="C4326" s="87" t="s">
        <v>18376</v>
      </c>
      <c r="D4326" s="87" t="s">
        <v>1038</v>
      </c>
      <c r="E4326" s="87">
        <v>30560</v>
      </c>
      <c r="F4326" s="87" t="s">
        <v>18377</v>
      </c>
      <c r="G4326" s="88"/>
      <c r="H4326" s="89" t="s">
        <v>2811</v>
      </c>
      <c r="I4326" s="89" t="s">
        <v>2812</v>
      </c>
    </row>
    <row r="4327" spans="1:9" x14ac:dyDescent="0.25">
      <c r="A4327" s="86" t="s">
        <v>18378</v>
      </c>
      <c r="B4327" s="87" t="s">
        <v>18379</v>
      </c>
      <c r="C4327" s="87" t="s">
        <v>18380</v>
      </c>
      <c r="D4327" s="87" t="s">
        <v>1038</v>
      </c>
      <c r="E4327" s="87">
        <v>30510</v>
      </c>
      <c r="F4327" s="87" t="s">
        <v>18381</v>
      </c>
      <c r="G4327" s="88"/>
      <c r="H4327" s="89" t="s">
        <v>2811</v>
      </c>
      <c r="I4327" s="89" t="s">
        <v>2812</v>
      </c>
    </row>
    <row r="4328" spans="1:9" x14ac:dyDescent="0.25">
      <c r="A4328" s="86" t="s">
        <v>18382</v>
      </c>
      <c r="B4328" s="87" t="s">
        <v>18383</v>
      </c>
      <c r="C4328" s="87" t="s">
        <v>18384</v>
      </c>
      <c r="D4328" s="87" t="s">
        <v>1038</v>
      </c>
      <c r="E4328" s="87">
        <v>30107</v>
      </c>
      <c r="F4328" s="87" t="s">
        <v>18385</v>
      </c>
      <c r="G4328" s="88"/>
      <c r="H4328" s="89" t="s">
        <v>2811</v>
      </c>
      <c r="I4328" s="89" t="s">
        <v>2812</v>
      </c>
    </row>
    <row r="4329" spans="1:9" x14ac:dyDescent="0.25">
      <c r="A4329" s="86" t="s">
        <v>18386</v>
      </c>
      <c r="B4329" s="87" t="s">
        <v>18387</v>
      </c>
      <c r="C4329" s="87" t="s">
        <v>18388</v>
      </c>
      <c r="D4329" s="87" t="s">
        <v>1038</v>
      </c>
      <c r="E4329" s="87">
        <v>30720</v>
      </c>
      <c r="F4329" s="87" t="s">
        <v>18389</v>
      </c>
      <c r="G4329" s="88"/>
      <c r="H4329" s="89" t="s">
        <v>2811</v>
      </c>
      <c r="I4329" s="89" t="s">
        <v>2812</v>
      </c>
    </row>
    <row r="4330" spans="1:9" x14ac:dyDescent="0.25">
      <c r="A4330" s="86" t="s">
        <v>18390</v>
      </c>
      <c r="B4330" s="87" t="s">
        <v>18391</v>
      </c>
      <c r="C4330" s="87" t="s">
        <v>18392</v>
      </c>
      <c r="D4330" s="87" t="s">
        <v>1038</v>
      </c>
      <c r="E4330" s="87">
        <v>30006</v>
      </c>
      <c r="F4330" s="87" t="s">
        <v>18393</v>
      </c>
      <c r="G4330" s="88"/>
      <c r="H4330" s="89" t="s">
        <v>2915</v>
      </c>
      <c r="I4330" s="89" t="s">
        <v>2812</v>
      </c>
    </row>
    <row r="4331" spans="1:9" x14ac:dyDescent="0.25">
      <c r="A4331" s="86" t="s">
        <v>18394</v>
      </c>
      <c r="B4331" s="87" t="s">
        <v>18395</v>
      </c>
      <c r="C4331" s="87" t="s">
        <v>18396</v>
      </c>
      <c r="D4331" s="87" t="s">
        <v>1038</v>
      </c>
      <c r="E4331" s="87">
        <v>30740</v>
      </c>
      <c r="F4331" s="87" t="s">
        <v>18344</v>
      </c>
      <c r="G4331" s="88"/>
      <c r="H4331" s="89" t="s">
        <v>2811</v>
      </c>
      <c r="I4331" s="89" t="s">
        <v>2812</v>
      </c>
    </row>
    <row r="4332" spans="1:9" x14ac:dyDescent="0.25">
      <c r="A4332" s="86" t="s">
        <v>18397</v>
      </c>
      <c r="B4332" s="87" t="s">
        <v>18398</v>
      </c>
      <c r="C4332" s="87" t="s">
        <v>18399</v>
      </c>
      <c r="D4332" s="87" t="s">
        <v>1038</v>
      </c>
      <c r="E4332" s="87">
        <v>30310</v>
      </c>
      <c r="F4332" s="87" t="s">
        <v>16427</v>
      </c>
      <c r="G4332" s="88"/>
      <c r="H4332" s="89" t="s">
        <v>2811</v>
      </c>
      <c r="I4332" s="89" t="s">
        <v>2812</v>
      </c>
    </row>
    <row r="4333" spans="1:9" x14ac:dyDescent="0.25">
      <c r="A4333" s="86" t="s">
        <v>18400</v>
      </c>
      <c r="B4333" s="87" t="s">
        <v>18401</v>
      </c>
      <c r="C4333" s="87" t="s">
        <v>18402</v>
      </c>
      <c r="D4333" s="87" t="s">
        <v>1038</v>
      </c>
      <c r="E4333" s="87">
        <v>30700</v>
      </c>
      <c r="F4333" s="87" t="s">
        <v>18403</v>
      </c>
      <c r="G4333" s="88"/>
      <c r="H4333" s="89" t="s">
        <v>2915</v>
      </c>
      <c r="I4333" s="89" t="s">
        <v>2812</v>
      </c>
    </row>
    <row r="4334" spans="1:9" x14ac:dyDescent="0.25">
      <c r="A4334" s="86" t="s">
        <v>18404</v>
      </c>
      <c r="B4334" s="87" t="s">
        <v>18405</v>
      </c>
      <c r="C4334" s="87" t="s">
        <v>18406</v>
      </c>
      <c r="D4334" s="87" t="s">
        <v>1038</v>
      </c>
      <c r="E4334" s="87">
        <v>30507</v>
      </c>
      <c r="F4334" s="87" t="s">
        <v>18326</v>
      </c>
      <c r="G4334" s="88"/>
      <c r="H4334" s="89" t="s">
        <v>2811</v>
      </c>
      <c r="I4334" s="89" t="s">
        <v>2812</v>
      </c>
    </row>
    <row r="4335" spans="1:9" x14ac:dyDescent="0.25">
      <c r="A4335" s="86" t="s">
        <v>18407</v>
      </c>
      <c r="B4335" s="87" t="s">
        <v>18408</v>
      </c>
      <c r="C4335" s="87" t="s">
        <v>18409</v>
      </c>
      <c r="D4335" s="87" t="s">
        <v>1038</v>
      </c>
      <c r="E4335" s="87"/>
      <c r="F4335" s="87" t="s">
        <v>18410</v>
      </c>
      <c r="G4335" s="88"/>
      <c r="H4335" s="89" t="s">
        <v>2811</v>
      </c>
      <c r="I4335" s="89" t="s">
        <v>2812</v>
      </c>
    </row>
    <row r="4336" spans="1:9" x14ac:dyDescent="0.25">
      <c r="A4336" s="86" t="s">
        <v>18411</v>
      </c>
      <c r="B4336" s="87" t="s">
        <v>18412</v>
      </c>
      <c r="C4336" s="87" t="s">
        <v>18413</v>
      </c>
      <c r="D4336" s="87" t="s">
        <v>1038</v>
      </c>
      <c r="E4336" s="87">
        <v>30820</v>
      </c>
      <c r="F4336" s="87" t="s">
        <v>18414</v>
      </c>
      <c r="G4336" s="88"/>
      <c r="H4336" s="89" t="s">
        <v>2811</v>
      </c>
      <c r="I4336" s="89" t="s">
        <v>2812</v>
      </c>
    </row>
    <row r="4337" spans="1:9" x14ac:dyDescent="0.25">
      <c r="A4337" s="86" t="s">
        <v>18415</v>
      </c>
      <c r="B4337" s="87" t="s">
        <v>18416</v>
      </c>
      <c r="C4337" s="87" t="s">
        <v>18417</v>
      </c>
      <c r="D4337" s="87" t="s">
        <v>1038</v>
      </c>
      <c r="E4337" s="87">
        <v>30009</v>
      </c>
      <c r="F4337" s="87" t="s">
        <v>18280</v>
      </c>
      <c r="G4337" s="88"/>
      <c r="H4337" s="89" t="s">
        <v>2811</v>
      </c>
      <c r="I4337" s="89" t="s">
        <v>2812</v>
      </c>
    </row>
    <row r="4338" spans="1:9" x14ac:dyDescent="0.25">
      <c r="A4338" s="86" t="s">
        <v>18418</v>
      </c>
      <c r="B4338" s="87" t="s">
        <v>18419</v>
      </c>
      <c r="C4338" s="87" t="s">
        <v>18420</v>
      </c>
      <c r="D4338" s="87" t="s">
        <v>1038</v>
      </c>
      <c r="E4338" s="87">
        <v>30530</v>
      </c>
      <c r="F4338" s="87" t="s">
        <v>18421</v>
      </c>
      <c r="G4338" s="88"/>
      <c r="H4338" s="89" t="s">
        <v>2811</v>
      </c>
      <c r="I4338" s="89" t="s">
        <v>2812</v>
      </c>
    </row>
    <row r="4339" spans="1:9" x14ac:dyDescent="0.25">
      <c r="A4339" s="86"/>
      <c r="B4339" s="87" t="s">
        <v>18422</v>
      </c>
      <c r="C4339" s="87" t="s">
        <v>18423</v>
      </c>
      <c r="D4339" s="87" t="s">
        <v>1038</v>
      </c>
      <c r="E4339" s="87">
        <v>30203</v>
      </c>
      <c r="F4339" s="87" t="s">
        <v>16427</v>
      </c>
      <c r="G4339" s="88"/>
      <c r="H4339" s="89" t="s">
        <v>2811</v>
      </c>
      <c r="I4339" s="89" t="s">
        <v>2812</v>
      </c>
    </row>
    <row r="4340" spans="1:9" x14ac:dyDescent="0.25">
      <c r="A4340" s="86" t="s">
        <v>18424</v>
      </c>
      <c r="B4340" s="87" t="s">
        <v>18425</v>
      </c>
      <c r="C4340" s="87" t="s">
        <v>18426</v>
      </c>
      <c r="D4340" s="87" t="s">
        <v>1038</v>
      </c>
      <c r="E4340" s="87">
        <v>30130</v>
      </c>
      <c r="F4340" s="87" t="s">
        <v>18427</v>
      </c>
      <c r="G4340" s="88"/>
      <c r="H4340" s="89" t="s">
        <v>2915</v>
      </c>
      <c r="I4340" s="89" t="s">
        <v>2812</v>
      </c>
    </row>
    <row r="4341" spans="1:9" x14ac:dyDescent="0.25">
      <c r="A4341" s="86"/>
      <c r="B4341" s="87" t="s">
        <v>18428</v>
      </c>
      <c r="C4341" s="87" t="s">
        <v>18429</v>
      </c>
      <c r="D4341" s="87" t="s">
        <v>1038</v>
      </c>
      <c r="E4341" s="87">
        <v>30100</v>
      </c>
      <c r="F4341" s="87" t="s">
        <v>18430</v>
      </c>
      <c r="G4341" s="88"/>
      <c r="H4341" s="89" t="s">
        <v>2915</v>
      </c>
      <c r="I4341" s="89" t="s">
        <v>2812</v>
      </c>
    </row>
    <row r="4342" spans="1:9" x14ac:dyDescent="0.25">
      <c r="A4342" s="86" t="s">
        <v>18431</v>
      </c>
      <c r="B4342" s="87" t="s">
        <v>18432</v>
      </c>
      <c r="C4342" s="87" t="s">
        <v>18433</v>
      </c>
      <c r="D4342" s="87" t="s">
        <v>1038</v>
      </c>
      <c r="E4342" s="87">
        <v>36860</v>
      </c>
      <c r="F4342" s="87" t="s">
        <v>18434</v>
      </c>
      <c r="G4342" s="88"/>
      <c r="H4342" s="89" t="s">
        <v>2811</v>
      </c>
      <c r="I4342" s="89" t="s">
        <v>2812</v>
      </c>
    </row>
    <row r="4343" spans="1:9" x14ac:dyDescent="0.25">
      <c r="A4343" s="86" t="s">
        <v>18435</v>
      </c>
      <c r="B4343" s="87" t="s">
        <v>18436</v>
      </c>
      <c r="C4343" s="87" t="s">
        <v>18437</v>
      </c>
      <c r="D4343" s="87" t="s">
        <v>1038</v>
      </c>
      <c r="E4343" s="87">
        <v>32500</v>
      </c>
      <c r="F4343" s="87" t="s">
        <v>18438</v>
      </c>
      <c r="G4343" s="88"/>
      <c r="H4343" s="89" t="s">
        <v>2811</v>
      </c>
      <c r="I4343" s="89" t="s">
        <v>2812</v>
      </c>
    </row>
    <row r="4344" spans="1:9" x14ac:dyDescent="0.25">
      <c r="A4344" s="86" t="s">
        <v>18439</v>
      </c>
      <c r="B4344" s="87" t="s">
        <v>18440</v>
      </c>
      <c r="C4344" s="87" t="s">
        <v>18441</v>
      </c>
      <c r="D4344" s="87" t="s">
        <v>1038</v>
      </c>
      <c r="E4344" s="87">
        <v>32630</v>
      </c>
      <c r="F4344" s="87" t="s">
        <v>18442</v>
      </c>
      <c r="G4344" s="88"/>
      <c r="H4344" s="89" t="s">
        <v>2811</v>
      </c>
      <c r="I4344" s="89" t="s">
        <v>2812</v>
      </c>
    </row>
    <row r="4345" spans="1:9" x14ac:dyDescent="0.25">
      <c r="A4345" s="86" t="s">
        <v>18443</v>
      </c>
      <c r="B4345" s="87" t="s">
        <v>18444</v>
      </c>
      <c r="C4345" s="87" t="s">
        <v>18445</v>
      </c>
      <c r="D4345" s="87" t="s">
        <v>1038</v>
      </c>
      <c r="E4345" s="87">
        <v>32005</v>
      </c>
      <c r="F4345" s="87" t="s">
        <v>18446</v>
      </c>
      <c r="G4345" s="88"/>
      <c r="H4345" s="89" t="s">
        <v>2811</v>
      </c>
      <c r="I4345" s="89" t="s">
        <v>2812</v>
      </c>
    </row>
    <row r="4346" spans="1:9" x14ac:dyDescent="0.25">
      <c r="A4346" s="86" t="s">
        <v>18447</v>
      </c>
      <c r="B4346" s="87" t="s">
        <v>18448</v>
      </c>
      <c r="C4346" s="87" t="s">
        <v>18449</v>
      </c>
      <c r="D4346" s="87" t="s">
        <v>1038</v>
      </c>
      <c r="E4346" s="87">
        <v>32001</v>
      </c>
      <c r="F4346" s="87" t="s">
        <v>18450</v>
      </c>
      <c r="G4346" s="88"/>
      <c r="H4346" s="89" t="s">
        <v>2811</v>
      </c>
      <c r="I4346" s="89" t="s">
        <v>2812</v>
      </c>
    </row>
    <row r="4347" spans="1:9" x14ac:dyDescent="0.25">
      <c r="A4347" s="86" t="s">
        <v>18451</v>
      </c>
      <c r="B4347" s="87" t="s">
        <v>18452</v>
      </c>
      <c r="C4347" s="87" t="s">
        <v>18453</v>
      </c>
      <c r="D4347" s="87" t="s">
        <v>1038</v>
      </c>
      <c r="E4347" s="87">
        <v>32002</v>
      </c>
      <c r="F4347" s="87" t="s">
        <v>18446</v>
      </c>
      <c r="G4347" s="88"/>
      <c r="H4347" s="89" t="s">
        <v>2811</v>
      </c>
      <c r="I4347" s="89" t="s">
        <v>2812</v>
      </c>
    </row>
    <row r="4348" spans="1:9" x14ac:dyDescent="0.25">
      <c r="A4348" s="86" t="s">
        <v>18454</v>
      </c>
      <c r="B4348" s="87" t="s">
        <v>18455</v>
      </c>
      <c r="C4348" s="87" t="s">
        <v>18456</v>
      </c>
      <c r="D4348" s="87" t="s">
        <v>1038</v>
      </c>
      <c r="E4348" s="87">
        <v>32004</v>
      </c>
      <c r="F4348" s="87" t="s">
        <v>18446</v>
      </c>
      <c r="G4348" s="88"/>
      <c r="H4348" s="89" t="s">
        <v>2811</v>
      </c>
      <c r="I4348" s="89" t="s">
        <v>2812</v>
      </c>
    </row>
    <row r="4349" spans="1:9" x14ac:dyDescent="0.25">
      <c r="A4349" s="86" t="s">
        <v>18457</v>
      </c>
      <c r="B4349" s="87" t="s">
        <v>18458</v>
      </c>
      <c r="C4349" s="87" t="s">
        <v>18459</v>
      </c>
      <c r="D4349" s="87" t="s">
        <v>1038</v>
      </c>
      <c r="E4349" s="87">
        <v>32005</v>
      </c>
      <c r="F4349" s="87" t="s">
        <v>18446</v>
      </c>
      <c r="G4349" s="88"/>
      <c r="H4349" s="89" t="s">
        <v>2811</v>
      </c>
      <c r="I4349" s="89" t="s">
        <v>2812</v>
      </c>
    </row>
    <row r="4350" spans="1:9" x14ac:dyDescent="0.25">
      <c r="A4350" s="86" t="s">
        <v>18460</v>
      </c>
      <c r="B4350" s="87" t="s">
        <v>18461</v>
      </c>
      <c r="C4350" s="87" t="s">
        <v>18462</v>
      </c>
      <c r="D4350" s="87" t="s">
        <v>1038</v>
      </c>
      <c r="E4350" s="87">
        <v>32101</v>
      </c>
      <c r="F4350" s="87" t="s">
        <v>18446</v>
      </c>
      <c r="G4350" s="88"/>
      <c r="H4350" s="89" t="s">
        <v>2811</v>
      </c>
      <c r="I4350" s="89" t="s">
        <v>2812</v>
      </c>
    </row>
    <row r="4351" spans="1:9" x14ac:dyDescent="0.25">
      <c r="A4351" s="86" t="s">
        <v>18463</v>
      </c>
      <c r="B4351" s="87" t="s">
        <v>18464</v>
      </c>
      <c r="C4351" s="87" t="s">
        <v>18465</v>
      </c>
      <c r="D4351" s="87" t="s">
        <v>1038</v>
      </c>
      <c r="E4351" s="87">
        <v>32600</v>
      </c>
      <c r="F4351" s="87" t="s">
        <v>18466</v>
      </c>
      <c r="G4351" s="88"/>
      <c r="H4351" s="89" t="s">
        <v>2915</v>
      </c>
      <c r="I4351" s="89" t="s">
        <v>2812</v>
      </c>
    </row>
    <row r="4352" spans="1:9" x14ac:dyDescent="0.25">
      <c r="A4352" s="86" t="s">
        <v>18467</v>
      </c>
      <c r="B4352" s="87" t="s">
        <v>18468</v>
      </c>
      <c r="C4352" s="87" t="s">
        <v>18469</v>
      </c>
      <c r="D4352" s="87" t="s">
        <v>1038</v>
      </c>
      <c r="E4352" s="87">
        <v>33003</v>
      </c>
      <c r="F4352" s="87" t="s">
        <v>18470</v>
      </c>
      <c r="G4352" s="88"/>
      <c r="H4352" s="89" t="s">
        <v>2811</v>
      </c>
      <c r="I4352" s="89" t="s">
        <v>2812</v>
      </c>
    </row>
    <row r="4353" spans="1:9" x14ac:dyDescent="0.25">
      <c r="A4353" s="86" t="s">
        <v>18471</v>
      </c>
      <c r="B4353" s="87" t="s">
        <v>18472</v>
      </c>
      <c r="C4353" s="87" t="s">
        <v>18473</v>
      </c>
      <c r="D4353" s="87" t="s">
        <v>1038</v>
      </c>
      <c r="E4353" s="87">
        <v>33003</v>
      </c>
      <c r="F4353" s="87" t="s">
        <v>18470</v>
      </c>
      <c r="G4353" s="88"/>
      <c r="H4353" s="89" t="s">
        <v>2811</v>
      </c>
      <c r="I4353" s="89" t="s">
        <v>2812</v>
      </c>
    </row>
    <row r="4354" spans="1:9" x14ac:dyDescent="0.25">
      <c r="A4354" s="86" t="s">
        <v>18474</v>
      </c>
      <c r="B4354" s="87" t="s">
        <v>18475</v>
      </c>
      <c r="C4354" s="87" t="s">
        <v>18476</v>
      </c>
      <c r="D4354" s="87" t="s">
        <v>1038</v>
      </c>
      <c r="E4354" s="87">
        <v>33007</v>
      </c>
      <c r="F4354" s="87" t="s">
        <v>18470</v>
      </c>
      <c r="G4354" s="88"/>
      <c r="H4354" s="89" t="s">
        <v>2811</v>
      </c>
      <c r="I4354" s="89" t="s">
        <v>2812</v>
      </c>
    </row>
    <row r="4355" spans="1:9" x14ac:dyDescent="0.25">
      <c r="A4355" s="86" t="s">
        <v>18477</v>
      </c>
      <c r="B4355" s="87" t="s">
        <v>18478</v>
      </c>
      <c r="C4355" s="87" t="s">
        <v>18479</v>
      </c>
      <c r="D4355" s="87" t="s">
        <v>1038</v>
      </c>
      <c r="E4355" s="87">
        <v>33010</v>
      </c>
      <c r="F4355" s="87" t="s">
        <v>18470</v>
      </c>
      <c r="G4355" s="88"/>
      <c r="H4355" s="89" t="s">
        <v>2811</v>
      </c>
      <c r="I4355" s="89" t="s">
        <v>2812</v>
      </c>
    </row>
    <row r="4356" spans="1:9" x14ac:dyDescent="0.25">
      <c r="A4356" s="86" t="s">
        <v>18480</v>
      </c>
      <c r="B4356" s="87" t="s">
        <v>18481</v>
      </c>
      <c r="C4356" s="87" t="s">
        <v>18482</v>
      </c>
      <c r="D4356" s="87" t="s">
        <v>1038</v>
      </c>
      <c r="E4356" s="87">
        <v>33930</v>
      </c>
      <c r="F4356" s="87" t="s">
        <v>18483</v>
      </c>
      <c r="G4356" s="88"/>
      <c r="H4356" s="89" t="s">
        <v>2811</v>
      </c>
      <c r="I4356" s="89" t="s">
        <v>2812</v>
      </c>
    </row>
    <row r="4357" spans="1:9" x14ac:dyDescent="0.25">
      <c r="A4357" s="86" t="s">
        <v>18484</v>
      </c>
      <c r="B4357" s="87" t="s">
        <v>18485</v>
      </c>
      <c r="C4357" s="87" t="s">
        <v>18486</v>
      </c>
      <c r="D4357" s="87" t="s">
        <v>1038</v>
      </c>
      <c r="E4357" s="87">
        <v>33006</v>
      </c>
      <c r="F4357" s="87" t="s">
        <v>18487</v>
      </c>
      <c r="G4357" s="88"/>
      <c r="H4357" s="89" t="s">
        <v>2811</v>
      </c>
      <c r="I4357" s="89" t="s">
        <v>2812</v>
      </c>
    </row>
    <row r="4358" spans="1:9" x14ac:dyDescent="0.25">
      <c r="A4358" s="86" t="s">
        <v>18488</v>
      </c>
      <c r="B4358" s="87" t="s">
        <v>18489</v>
      </c>
      <c r="C4358" s="87" t="s">
        <v>18490</v>
      </c>
      <c r="D4358" s="87" t="s">
        <v>1038</v>
      </c>
      <c r="E4358" s="87">
        <v>33450</v>
      </c>
      <c r="F4358" s="87" t="s">
        <v>18491</v>
      </c>
      <c r="G4358" s="88"/>
      <c r="H4358" s="89" t="s">
        <v>2811</v>
      </c>
      <c r="I4358" s="89" t="s">
        <v>2812</v>
      </c>
    </row>
    <row r="4359" spans="1:9" x14ac:dyDescent="0.25">
      <c r="A4359" s="86" t="s">
        <v>18492</v>
      </c>
      <c r="B4359" s="87" t="s">
        <v>18493</v>
      </c>
      <c r="C4359" s="87" t="s">
        <v>18494</v>
      </c>
      <c r="D4359" s="87" t="s">
        <v>1038</v>
      </c>
      <c r="E4359" s="87">
        <v>33930</v>
      </c>
      <c r="F4359" s="87" t="s">
        <v>18495</v>
      </c>
      <c r="G4359" s="88"/>
      <c r="H4359" s="89" t="s">
        <v>2811</v>
      </c>
      <c r="I4359" s="89" t="s">
        <v>2812</v>
      </c>
    </row>
    <row r="4360" spans="1:9" x14ac:dyDescent="0.25">
      <c r="A4360" s="86" t="s">
        <v>18496</v>
      </c>
      <c r="B4360" s="87" t="s">
        <v>18497</v>
      </c>
      <c r="C4360" s="87" t="s">
        <v>18498</v>
      </c>
      <c r="D4360" s="87" t="s">
        <v>1038</v>
      </c>
      <c r="E4360" s="87">
        <v>33011</v>
      </c>
      <c r="F4360" s="87" t="s">
        <v>18470</v>
      </c>
      <c r="G4360" s="88"/>
      <c r="H4360" s="89" t="s">
        <v>2811</v>
      </c>
      <c r="I4360" s="89" t="s">
        <v>2812</v>
      </c>
    </row>
    <row r="4361" spans="1:9" x14ac:dyDescent="0.25">
      <c r="A4361" s="86" t="s">
        <v>18499</v>
      </c>
      <c r="B4361" s="87" t="s">
        <v>18500</v>
      </c>
      <c r="C4361" s="87" t="s">
        <v>18501</v>
      </c>
      <c r="D4361" s="87" t="s">
        <v>1038</v>
      </c>
      <c r="E4361" s="87">
        <v>33670</v>
      </c>
      <c r="F4361" s="87" t="s">
        <v>18502</v>
      </c>
      <c r="G4361" s="88"/>
      <c r="H4361" s="89" t="s">
        <v>2915</v>
      </c>
      <c r="I4361" s="89" t="s">
        <v>2812</v>
      </c>
    </row>
    <row r="4362" spans="1:9" x14ac:dyDescent="0.25">
      <c r="A4362" s="86" t="s">
        <v>18503</v>
      </c>
      <c r="B4362" s="87" t="s">
        <v>18504</v>
      </c>
      <c r="C4362" s="87" t="s">
        <v>18505</v>
      </c>
      <c r="D4362" s="87" t="s">
        <v>1038</v>
      </c>
      <c r="E4362" s="87">
        <v>33005</v>
      </c>
      <c r="F4362" s="87" t="s">
        <v>18487</v>
      </c>
      <c r="G4362" s="88"/>
      <c r="H4362" s="89" t="s">
        <v>2915</v>
      </c>
      <c r="I4362" s="89" t="s">
        <v>2812</v>
      </c>
    </row>
    <row r="4363" spans="1:9" x14ac:dyDescent="0.25">
      <c r="A4363" s="86" t="s">
        <v>18506</v>
      </c>
      <c r="B4363" s="87" t="s">
        <v>18507</v>
      </c>
      <c r="C4363" s="87" t="s">
        <v>18508</v>
      </c>
      <c r="D4363" s="87" t="s">
        <v>1038</v>
      </c>
      <c r="E4363" s="87">
        <v>34003</v>
      </c>
      <c r="F4363" s="87" t="s">
        <v>18509</v>
      </c>
      <c r="G4363" s="88"/>
      <c r="H4363" s="89" t="s">
        <v>2811</v>
      </c>
      <c r="I4363" s="89" t="s">
        <v>2812</v>
      </c>
    </row>
    <row r="4364" spans="1:9" x14ac:dyDescent="0.25">
      <c r="A4364" s="86" t="s">
        <v>18510</v>
      </c>
      <c r="B4364" s="87" t="s">
        <v>18511</v>
      </c>
      <c r="C4364" s="87" t="s">
        <v>18512</v>
      </c>
      <c r="D4364" s="87" t="s">
        <v>1038</v>
      </c>
      <c r="E4364" s="87">
        <v>34800</v>
      </c>
      <c r="F4364" s="87" t="s">
        <v>18513</v>
      </c>
      <c r="G4364" s="88"/>
      <c r="H4364" s="89" t="s">
        <v>2811</v>
      </c>
      <c r="I4364" s="89" t="s">
        <v>2812</v>
      </c>
    </row>
    <row r="4365" spans="1:9" x14ac:dyDescent="0.25">
      <c r="A4365" s="86" t="s">
        <v>18514</v>
      </c>
      <c r="B4365" s="87" t="s">
        <v>18515</v>
      </c>
      <c r="C4365" s="87" t="s">
        <v>18516</v>
      </c>
      <c r="D4365" s="87" t="s">
        <v>1038</v>
      </c>
      <c r="E4365" s="87">
        <v>34003</v>
      </c>
      <c r="F4365" s="87" t="s">
        <v>18517</v>
      </c>
      <c r="G4365" s="88"/>
      <c r="H4365" s="89" t="s">
        <v>2811</v>
      </c>
      <c r="I4365" s="89" t="s">
        <v>2812</v>
      </c>
    </row>
    <row r="4366" spans="1:9" x14ac:dyDescent="0.25">
      <c r="A4366" s="86" t="s">
        <v>18518</v>
      </c>
      <c r="B4366" s="87" t="s">
        <v>18519</v>
      </c>
      <c r="C4366" s="87" t="s">
        <v>18520</v>
      </c>
      <c r="D4366" s="87" t="s">
        <v>1038</v>
      </c>
      <c r="E4366" s="87">
        <v>34002</v>
      </c>
      <c r="F4366" s="87" t="s">
        <v>18517</v>
      </c>
      <c r="G4366" s="88"/>
      <c r="H4366" s="89" t="s">
        <v>2811</v>
      </c>
      <c r="I4366" s="89" t="s">
        <v>2812</v>
      </c>
    </row>
    <row r="4367" spans="1:9" x14ac:dyDescent="0.25">
      <c r="A4367" s="86" t="s">
        <v>18521</v>
      </c>
      <c r="B4367" s="87" t="s">
        <v>18522</v>
      </c>
      <c r="C4367" s="87" t="s">
        <v>18523</v>
      </c>
      <c r="D4367" s="87" t="s">
        <v>1038</v>
      </c>
      <c r="E4367" s="87">
        <v>34004</v>
      </c>
      <c r="F4367" s="87" t="s">
        <v>18517</v>
      </c>
      <c r="G4367" s="88"/>
      <c r="H4367" s="89" t="s">
        <v>2811</v>
      </c>
      <c r="I4367" s="89" t="s">
        <v>2812</v>
      </c>
    </row>
    <row r="4368" spans="1:9" x14ac:dyDescent="0.25">
      <c r="A4368" s="86" t="s">
        <v>18524</v>
      </c>
      <c r="B4368" s="87" t="s">
        <v>18525</v>
      </c>
      <c r="C4368" s="87" t="s">
        <v>18526</v>
      </c>
      <c r="D4368" s="87" t="s">
        <v>1038</v>
      </c>
      <c r="E4368" s="87">
        <v>34001</v>
      </c>
      <c r="F4368" s="87" t="s">
        <v>18509</v>
      </c>
      <c r="G4368" s="88"/>
      <c r="H4368" s="89" t="s">
        <v>2811</v>
      </c>
      <c r="I4368" s="89" t="s">
        <v>2812</v>
      </c>
    </row>
    <row r="4369" spans="1:9" x14ac:dyDescent="0.25">
      <c r="A4369" s="86" t="s">
        <v>18527</v>
      </c>
      <c r="B4369" s="87" t="s">
        <v>18528</v>
      </c>
      <c r="C4369" s="87" t="s">
        <v>18529</v>
      </c>
      <c r="D4369" s="87" t="s">
        <v>1038</v>
      </c>
      <c r="E4369" s="87">
        <v>34005</v>
      </c>
      <c r="F4369" s="87" t="s">
        <v>18517</v>
      </c>
      <c r="G4369" s="88"/>
      <c r="H4369" s="89" t="s">
        <v>2811</v>
      </c>
      <c r="I4369" s="89" t="s">
        <v>2812</v>
      </c>
    </row>
    <row r="4370" spans="1:9" x14ac:dyDescent="0.25">
      <c r="A4370" s="86"/>
      <c r="B4370" s="87" t="s">
        <v>18530</v>
      </c>
      <c r="C4370" s="87" t="s">
        <v>18531</v>
      </c>
      <c r="D4370" s="87" t="s">
        <v>1038</v>
      </c>
      <c r="E4370" s="87">
        <v>34005</v>
      </c>
      <c r="F4370" s="87" t="s">
        <v>18509</v>
      </c>
      <c r="G4370" s="88"/>
      <c r="H4370" s="89" t="s">
        <v>2915</v>
      </c>
      <c r="I4370" s="89" t="s">
        <v>2812</v>
      </c>
    </row>
    <row r="4371" spans="1:9" x14ac:dyDescent="0.25">
      <c r="A4371" s="86" t="s">
        <v>18532</v>
      </c>
      <c r="B4371" s="87" t="s">
        <v>18533</v>
      </c>
      <c r="C4371" s="87" t="s">
        <v>18534</v>
      </c>
      <c r="D4371" s="87" t="s">
        <v>1038</v>
      </c>
      <c r="E4371" s="87">
        <v>7122</v>
      </c>
      <c r="F4371" s="87" t="s">
        <v>18535</v>
      </c>
      <c r="G4371" s="88"/>
      <c r="H4371" s="89" t="s">
        <v>2811</v>
      </c>
      <c r="I4371" s="89" t="s">
        <v>2812</v>
      </c>
    </row>
    <row r="4372" spans="1:9" x14ac:dyDescent="0.25">
      <c r="A4372" s="86" t="s">
        <v>18536</v>
      </c>
      <c r="B4372" s="87" t="s">
        <v>18537</v>
      </c>
      <c r="C4372" s="87" t="s">
        <v>18538</v>
      </c>
      <c r="D4372" s="87" t="s">
        <v>1038</v>
      </c>
      <c r="E4372" s="87">
        <v>7011</v>
      </c>
      <c r="F4372" s="87" t="s">
        <v>18539</v>
      </c>
      <c r="G4372" s="88"/>
      <c r="H4372" s="89" t="s">
        <v>2811</v>
      </c>
      <c r="I4372" s="89" t="s">
        <v>2812</v>
      </c>
    </row>
    <row r="4373" spans="1:9" x14ac:dyDescent="0.25">
      <c r="A4373" s="86" t="s">
        <v>18540</v>
      </c>
      <c r="B4373" s="87" t="s">
        <v>18541</v>
      </c>
      <c r="C4373" s="87" t="s">
        <v>18542</v>
      </c>
      <c r="D4373" s="87" t="s">
        <v>1038</v>
      </c>
      <c r="E4373" s="87">
        <v>7200</v>
      </c>
      <c r="F4373" s="87" t="s">
        <v>18543</v>
      </c>
      <c r="G4373" s="88"/>
      <c r="H4373" s="89" t="s">
        <v>2811</v>
      </c>
      <c r="I4373" s="89" t="s">
        <v>2812</v>
      </c>
    </row>
    <row r="4374" spans="1:9" x14ac:dyDescent="0.25">
      <c r="A4374" s="86" t="s">
        <v>18544</v>
      </c>
      <c r="B4374" s="87" t="s">
        <v>18545</v>
      </c>
      <c r="C4374" s="87" t="s">
        <v>18546</v>
      </c>
      <c r="D4374" s="87" t="s">
        <v>1038</v>
      </c>
      <c r="E4374" s="87">
        <v>7703</v>
      </c>
      <c r="F4374" s="87" t="s">
        <v>18547</v>
      </c>
      <c r="G4374" s="88"/>
      <c r="H4374" s="89" t="s">
        <v>2811</v>
      </c>
      <c r="I4374" s="89" t="s">
        <v>2812</v>
      </c>
    </row>
    <row r="4375" spans="1:9" x14ac:dyDescent="0.25">
      <c r="A4375" s="86" t="s">
        <v>18548</v>
      </c>
      <c r="B4375" s="87" t="s">
        <v>18549</v>
      </c>
      <c r="C4375" s="87" t="s">
        <v>18550</v>
      </c>
      <c r="D4375" s="87" t="s">
        <v>1038</v>
      </c>
      <c r="E4375" s="87">
        <v>7012</v>
      </c>
      <c r="F4375" s="87" t="s">
        <v>18551</v>
      </c>
      <c r="G4375" s="88"/>
      <c r="H4375" s="89" t="s">
        <v>2811</v>
      </c>
      <c r="I4375" s="89" t="s">
        <v>2812</v>
      </c>
    </row>
    <row r="4376" spans="1:9" x14ac:dyDescent="0.25">
      <c r="A4376" s="86" t="s">
        <v>18552</v>
      </c>
      <c r="B4376" s="87" t="s">
        <v>18553</v>
      </c>
      <c r="C4376" s="87" t="s">
        <v>18554</v>
      </c>
      <c r="D4376" s="87" t="s">
        <v>1038</v>
      </c>
      <c r="E4376" s="87">
        <v>7009</v>
      </c>
      <c r="F4376" s="87" t="s">
        <v>18539</v>
      </c>
      <c r="G4376" s="88"/>
      <c r="H4376" s="89" t="s">
        <v>2811</v>
      </c>
      <c r="I4376" s="89" t="s">
        <v>2812</v>
      </c>
    </row>
    <row r="4377" spans="1:9" x14ac:dyDescent="0.25">
      <c r="A4377" s="86" t="s">
        <v>18555</v>
      </c>
      <c r="B4377" s="87" t="s">
        <v>18556</v>
      </c>
      <c r="C4377" s="87" t="s">
        <v>18557</v>
      </c>
      <c r="D4377" s="87" t="s">
        <v>1038</v>
      </c>
      <c r="E4377" s="87">
        <v>7300</v>
      </c>
      <c r="F4377" s="87" t="s">
        <v>18558</v>
      </c>
      <c r="G4377" s="88"/>
      <c r="H4377" s="89" t="s">
        <v>2811</v>
      </c>
      <c r="I4377" s="89" t="s">
        <v>2812</v>
      </c>
    </row>
    <row r="4378" spans="1:9" x14ac:dyDescent="0.25">
      <c r="A4378" s="86" t="s">
        <v>18559</v>
      </c>
      <c r="B4378" s="87" t="s">
        <v>18560</v>
      </c>
      <c r="C4378" s="87" t="s">
        <v>18561</v>
      </c>
      <c r="D4378" s="87" t="s">
        <v>1038</v>
      </c>
      <c r="E4378" s="87">
        <v>7300</v>
      </c>
      <c r="F4378" s="87" t="s">
        <v>18558</v>
      </c>
      <c r="G4378" s="88"/>
      <c r="H4378" s="89" t="s">
        <v>2811</v>
      </c>
      <c r="I4378" s="89" t="s">
        <v>2812</v>
      </c>
    </row>
    <row r="4379" spans="1:9" x14ac:dyDescent="0.25">
      <c r="A4379" s="86" t="s">
        <v>18562</v>
      </c>
      <c r="B4379" s="87" t="s">
        <v>18563</v>
      </c>
      <c r="C4379" s="87" t="s">
        <v>18564</v>
      </c>
      <c r="D4379" s="87" t="s">
        <v>1038</v>
      </c>
      <c r="E4379" s="87">
        <v>7007</v>
      </c>
      <c r="F4379" s="87" t="s">
        <v>18551</v>
      </c>
      <c r="G4379" s="88"/>
      <c r="H4379" s="89" t="s">
        <v>2811</v>
      </c>
      <c r="I4379" s="89" t="s">
        <v>2812</v>
      </c>
    </row>
    <row r="4380" spans="1:9" x14ac:dyDescent="0.25">
      <c r="A4380" s="86" t="s">
        <v>18565</v>
      </c>
      <c r="B4380" s="87" t="s">
        <v>18566</v>
      </c>
      <c r="C4380" s="87" t="s">
        <v>18567</v>
      </c>
      <c r="D4380" s="87" t="s">
        <v>1038</v>
      </c>
      <c r="E4380" s="87">
        <v>7012</v>
      </c>
      <c r="F4380" s="87" t="s">
        <v>18539</v>
      </c>
      <c r="G4380" s="88"/>
      <c r="H4380" s="89" t="s">
        <v>2811</v>
      </c>
      <c r="I4380" s="89" t="s">
        <v>2812</v>
      </c>
    </row>
    <row r="4381" spans="1:9" x14ac:dyDescent="0.25">
      <c r="A4381" s="86" t="s">
        <v>18568</v>
      </c>
      <c r="B4381" s="87" t="s">
        <v>18569</v>
      </c>
      <c r="C4381" s="87" t="s">
        <v>18570</v>
      </c>
      <c r="D4381" s="87" t="s">
        <v>1038</v>
      </c>
      <c r="E4381" s="87">
        <v>7180</v>
      </c>
      <c r="F4381" s="87" t="s">
        <v>18571</v>
      </c>
      <c r="G4381" s="88"/>
      <c r="H4381" s="89" t="s">
        <v>2811</v>
      </c>
      <c r="I4381" s="89" t="s">
        <v>2812</v>
      </c>
    </row>
    <row r="4382" spans="1:9" x14ac:dyDescent="0.25">
      <c r="A4382" s="86" t="s">
        <v>18572</v>
      </c>
      <c r="B4382" s="87" t="s">
        <v>18573</v>
      </c>
      <c r="C4382" s="87" t="s">
        <v>18574</v>
      </c>
      <c r="D4382" s="87" t="s">
        <v>1038</v>
      </c>
      <c r="E4382" s="87">
        <v>7500</v>
      </c>
      <c r="F4382" s="87" t="s">
        <v>18575</v>
      </c>
      <c r="G4382" s="88"/>
      <c r="H4382" s="89" t="s">
        <v>2811</v>
      </c>
      <c r="I4382" s="89" t="s">
        <v>2812</v>
      </c>
    </row>
    <row r="4383" spans="1:9" x14ac:dyDescent="0.25">
      <c r="A4383" s="86" t="s">
        <v>18576</v>
      </c>
      <c r="B4383" s="87" t="s">
        <v>18577</v>
      </c>
      <c r="C4383" s="87" t="s">
        <v>18578</v>
      </c>
      <c r="D4383" s="87" t="s">
        <v>1038</v>
      </c>
      <c r="E4383" s="87">
        <v>7004</v>
      </c>
      <c r="F4383" s="87" t="s">
        <v>18535</v>
      </c>
      <c r="G4383" s="88"/>
      <c r="H4383" s="89" t="s">
        <v>2811</v>
      </c>
      <c r="I4383" s="89" t="s">
        <v>2812</v>
      </c>
    </row>
    <row r="4384" spans="1:9" x14ac:dyDescent="0.25">
      <c r="A4384" s="86" t="s">
        <v>18579</v>
      </c>
      <c r="B4384" s="87" t="s">
        <v>18580</v>
      </c>
      <c r="C4384" s="87" t="s">
        <v>18581</v>
      </c>
      <c r="D4384" s="87" t="s">
        <v>1038</v>
      </c>
      <c r="E4384" s="87">
        <v>7004</v>
      </c>
      <c r="F4384" s="87" t="s">
        <v>18539</v>
      </c>
      <c r="G4384" s="88"/>
      <c r="H4384" s="89" t="s">
        <v>2811</v>
      </c>
      <c r="I4384" s="89" t="s">
        <v>2812</v>
      </c>
    </row>
    <row r="4385" spans="1:9" x14ac:dyDescent="0.25">
      <c r="A4385" s="86" t="s">
        <v>18582</v>
      </c>
      <c r="B4385" s="87" t="s">
        <v>18583</v>
      </c>
      <c r="C4385" s="87" t="s">
        <v>18584</v>
      </c>
      <c r="D4385" s="87" t="s">
        <v>1038</v>
      </c>
      <c r="E4385" s="87">
        <v>7703</v>
      </c>
      <c r="F4385" s="87" t="s">
        <v>18585</v>
      </c>
      <c r="G4385" s="88"/>
      <c r="H4385" s="89" t="s">
        <v>2811</v>
      </c>
      <c r="I4385" s="89" t="s">
        <v>2812</v>
      </c>
    </row>
    <row r="4386" spans="1:9" x14ac:dyDescent="0.25">
      <c r="A4386" s="86" t="s">
        <v>18586</v>
      </c>
      <c r="B4386" s="87" t="s">
        <v>18587</v>
      </c>
      <c r="C4386" s="87" t="s">
        <v>18588</v>
      </c>
      <c r="D4386" s="87" t="s">
        <v>1038</v>
      </c>
      <c r="E4386" s="87">
        <v>7007</v>
      </c>
      <c r="F4386" s="87" t="s">
        <v>18589</v>
      </c>
      <c r="G4386" s="88"/>
      <c r="H4386" s="89" t="s">
        <v>2811</v>
      </c>
      <c r="I4386" s="89" t="s">
        <v>2812</v>
      </c>
    </row>
    <row r="4387" spans="1:9" x14ac:dyDescent="0.25">
      <c r="A4387" s="86" t="s">
        <v>18590</v>
      </c>
      <c r="B4387" s="87" t="s">
        <v>18591</v>
      </c>
      <c r="C4387" s="87" t="s">
        <v>18592</v>
      </c>
      <c r="D4387" s="87" t="s">
        <v>1038</v>
      </c>
      <c r="E4387" s="87">
        <v>7500</v>
      </c>
      <c r="F4387" s="87" t="s">
        <v>18575</v>
      </c>
      <c r="G4387" s="88"/>
      <c r="H4387" s="89" t="s">
        <v>2811</v>
      </c>
      <c r="I4387" s="89" t="s">
        <v>2812</v>
      </c>
    </row>
    <row r="4388" spans="1:9" x14ac:dyDescent="0.25">
      <c r="A4388" s="86" t="s">
        <v>18593</v>
      </c>
      <c r="B4388" s="87" t="s">
        <v>18594</v>
      </c>
      <c r="C4388" s="87" t="s">
        <v>18595</v>
      </c>
      <c r="D4388" s="87" t="s">
        <v>1038</v>
      </c>
      <c r="E4388" s="87">
        <v>7001</v>
      </c>
      <c r="F4388" s="87" t="s">
        <v>18551</v>
      </c>
      <c r="G4388" s="88"/>
      <c r="H4388" s="89" t="s">
        <v>2811</v>
      </c>
      <c r="I4388" s="89" t="s">
        <v>2812</v>
      </c>
    </row>
    <row r="4389" spans="1:9" x14ac:dyDescent="0.25">
      <c r="A4389" s="86" t="s">
        <v>18596</v>
      </c>
      <c r="B4389" s="87" t="s">
        <v>18597</v>
      </c>
      <c r="C4389" s="87" t="s">
        <v>18598</v>
      </c>
      <c r="D4389" s="87" t="s">
        <v>1038</v>
      </c>
      <c r="E4389" s="87" t="s">
        <v>18599</v>
      </c>
      <c r="F4389" s="87" t="s">
        <v>18539</v>
      </c>
      <c r="G4389" s="88"/>
      <c r="H4389" s="89" t="s">
        <v>2811</v>
      </c>
      <c r="I4389" s="89" t="s">
        <v>2812</v>
      </c>
    </row>
    <row r="4390" spans="1:9" x14ac:dyDescent="0.25">
      <c r="A4390" s="86" t="s">
        <v>18600</v>
      </c>
      <c r="B4390" s="87" t="s">
        <v>18601</v>
      </c>
      <c r="C4390" s="87" t="s">
        <v>18602</v>
      </c>
      <c r="D4390" s="87" t="s">
        <v>1038</v>
      </c>
      <c r="E4390" s="87">
        <v>7008</v>
      </c>
      <c r="F4390" s="87" t="s">
        <v>18539</v>
      </c>
      <c r="G4390" s="88"/>
      <c r="H4390" s="89" t="s">
        <v>2811</v>
      </c>
      <c r="I4390" s="89" t="s">
        <v>2812</v>
      </c>
    </row>
    <row r="4391" spans="1:9" x14ac:dyDescent="0.25">
      <c r="A4391" s="86" t="s">
        <v>18603</v>
      </c>
      <c r="B4391" s="87" t="s">
        <v>18604</v>
      </c>
      <c r="C4391" s="87" t="s">
        <v>18605</v>
      </c>
      <c r="D4391" s="87" t="s">
        <v>1038</v>
      </c>
      <c r="E4391" s="87">
        <v>7011</v>
      </c>
      <c r="F4391" s="87" t="s">
        <v>18606</v>
      </c>
      <c r="G4391" s="88"/>
      <c r="H4391" s="89" t="s">
        <v>2811</v>
      </c>
      <c r="I4391" s="89" t="s">
        <v>2812</v>
      </c>
    </row>
    <row r="4392" spans="1:9" x14ac:dyDescent="0.25">
      <c r="A4392" s="86" t="s">
        <v>18607</v>
      </c>
      <c r="B4392" s="87" t="s">
        <v>18608</v>
      </c>
      <c r="C4392" s="87" t="s">
        <v>18609</v>
      </c>
      <c r="D4392" s="87" t="s">
        <v>1038</v>
      </c>
      <c r="E4392" s="87">
        <v>7141</v>
      </c>
      <c r="F4392" s="87" t="s">
        <v>18610</v>
      </c>
      <c r="G4392" s="88"/>
      <c r="H4392" s="89" t="s">
        <v>2811</v>
      </c>
      <c r="I4392" s="89" t="s">
        <v>2812</v>
      </c>
    </row>
    <row r="4393" spans="1:9" x14ac:dyDescent="0.25">
      <c r="A4393" s="86" t="s">
        <v>18611</v>
      </c>
      <c r="B4393" s="87" t="s">
        <v>18612</v>
      </c>
      <c r="C4393" s="87" t="s">
        <v>18613</v>
      </c>
      <c r="D4393" s="87" t="s">
        <v>1038</v>
      </c>
      <c r="E4393" s="87">
        <v>7013</v>
      </c>
      <c r="F4393" s="87" t="s">
        <v>18539</v>
      </c>
      <c r="G4393" s="88"/>
      <c r="H4393" s="89" t="s">
        <v>2811</v>
      </c>
      <c r="I4393" s="89" t="s">
        <v>2812</v>
      </c>
    </row>
    <row r="4394" spans="1:9" x14ac:dyDescent="0.25">
      <c r="A4394" s="86" t="s">
        <v>18614</v>
      </c>
      <c r="B4394" s="87" t="s">
        <v>18615</v>
      </c>
      <c r="C4394" s="87" t="s">
        <v>18616</v>
      </c>
      <c r="D4394" s="87" t="s">
        <v>1038</v>
      </c>
      <c r="E4394" s="87">
        <v>7010</v>
      </c>
      <c r="F4394" s="87" t="s">
        <v>18539</v>
      </c>
      <c r="G4394" s="88"/>
      <c r="H4394" s="89" t="s">
        <v>2811</v>
      </c>
      <c r="I4394" s="89" t="s">
        <v>2812</v>
      </c>
    </row>
    <row r="4395" spans="1:9" x14ac:dyDescent="0.25">
      <c r="A4395" s="86" t="s">
        <v>18617</v>
      </c>
      <c r="B4395" s="87" t="s">
        <v>18618</v>
      </c>
      <c r="C4395" s="87" t="s">
        <v>18619</v>
      </c>
      <c r="D4395" s="87" t="s">
        <v>1038</v>
      </c>
      <c r="E4395" s="87">
        <v>7730</v>
      </c>
      <c r="F4395" s="87" t="s">
        <v>18620</v>
      </c>
      <c r="G4395" s="88"/>
      <c r="H4395" s="89" t="s">
        <v>2915</v>
      </c>
      <c r="I4395" s="89" t="s">
        <v>2812</v>
      </c>
    </row>
    <row r="4396" spans="1:9" x14ac:dyDescent="0.25">
      <c r="A4396" s="86" t="s">
        <v>18621</v>
      </c>
      <c r="B4396" s="87" t="s">
        <v>18622</v>
      </c>
      <c r="C4396" s="87" t="s">
        <v>18623</v>
      </c>
      <c r="D4396" s="87" t="s">
        <v>1038</v>
      </c>
      <c r="E4396" s="87">
        <v>7009</v>
      </c>
      <c r="F4396" s="87" t="s">
        <v>18539</v>
      </c>
      <c r="G4396" s="88"/>
      <c r="H4396" s="89" t="s">
        <v>2915</v>
      </c>
      <c r="I4396" s="89" t="s">
        <v>2812</v>
      </c>
    </row>
    <row r="4397" spans="1:9" x14ac:dyDescent="0.25">
      <c r="A4397" s="86" t="s">
        <v>18624</v>
      </c>
      <c r="B4397" s="87" t="s">
        <v>18625</v>
      </c>
      <c r="C4397" s="87" t="s">
        <v>18626</v>
      </c>
      <c r="D4397" s="87" t="s">
        <v>1038</v>
      </c>
      <c r="E4397" s="87">
        <v>7820</v>
      </c>
      <c r="F4397" s="87" t="s">
        <v>18627</v>
      </c>
      <c r="G4397" s="88"/>
      <c r="H4397" s="89" t="s">
        <v>2915</v>
      </c>
      <c r="I4397" s="89" t="s">
        <v>2812</v>
      </c>
    </row>
    <row r="4398" spans="1:9" x14ac:dyDescent="0.25">
      <c r="A4398" s="86" t="s">
        <v>18628</v>
      </c>
      <c r="B4398" s="87" t="s">
        <v>18629</v>
      </c>
      <c r="C4398" s="87" t="s">
        <v>18630</v>
      </c>
      <c r="D4398" s="87" t="s">
        <v>1038</v>
      </c>
      <c r="E4398" s="87">
        <v>7141</v>
      </c>
      <c r="F4398" s="87" t="s">
        <v>18631</v>
      </c>
      <c r="G4398" s="88"/>
      <c r="H4398" s="89" t="s">
        <v>2915</v>
      </c>
      <c r="I4398" s="89" t="s">
        <v>2812</v>
      </c>
    </row>
    <row r="4399" spans="1:9" x14ac:dyDescent="0.25">
      <c r="A4399" s="86" t="s">
        <v>18632</v>
      </c>
      <c r="B4399" s="87" t="s">
        <v>18633</v>
      </c>
      <c r="C4399" s="87" t="s">
        <v>18634</v>
      </c>
      <c r="D4399" s="87" t="s">
        <v>1038</v>
      </c>
      <c r="E4399" s="87">
        <v>7450</v>
      </c>
      <c r="F4399" s="87" t="s">
        <v>18635</v>
      </c>
      <c r="G4399" s="88"/>
      <c r="H4399" s="89" t="s">
        <v>2915</v>
      </c>
      <c r="I4399" s="89" t="s">
        <v>2812</v>
      </c>
    </row>
    <row r="4400" spans="1:9" x14ac:dyDescent="0.25">
      <c r="A4400" s="86" t="s">
        <v>18636</v>
      </c>
      <c r="B4400" s="87" t="s">
        <v>18637</v>
      </c>
      <c r="C4400" s="87" t="s">
        <v>18638</v>
      </c>
      <c r="D4400" s="87" t="s">
        <v>1038</v>
      </c>
      <c r="E4400" s="87">
        <v>7760</v>
      </c>
      <c r="F4400" s="87" t="s">
        <v>18639</v>
      </c>
      <c r="G4400" s="88"/>
      <c r="H4400" s="89" t="s">
        <v>2915</v>
      </c>
      <c r="I4400" s="89" t="s">
        <v>2812</v>
      </c>
    </row>
    <row r="4401" spans="1:9" x14ac:dyDescent="0.25">
      <c r="A4401" s="86" t="s">
        <v>18640</v>
      </c>
      <c r="B4401" s="87" t="s">
        <v>18641</v>
      </c>
      <c r="C4401" s="87" t="s">
        <v>18642</v>
      </c>
      <c r="D4401" s="87" t="s">
        <v>1038</v>
      </c>
      <c r="E4401" s="87">
        <v>7440</v>
      </c>
      <c r="F4401" s="87" t="s">
        <v>18643</v>
      </c>
      <c r="G4401" s="88"/>
      <c r="H4401" s="89" t="s">
        <v>2915</v>
      </c>
      <c r="I4401" s="89" t="s">
        <v>2812</v>
      </c>
    </row>
    <row r="4402" spans="1:9" x14ac:dyDescent="0.25">
      <c r="A4402" s="86" t="s">
        <v>18644</v>
      </c>
      <c r="B4402" s="87" t="s">
        <v>18645</v>
      </c>
      <c r="C4402" s="87" t="s">
        <v>18646</v>
      </c>
      <c r="D4402" s="87" t="s">
        <v>1038</v>
      </c>
      <c r="E4402" s="87">
        <v>31080</v>
      </c>
      <c r="F4402" s="87" t="s">
        <v>18647</v>
      </c>
      <c r="G4402" s="88"/>
      <c r="H4402" s="89" t="s">
        <v>2811</v>
      </c>
      <c r="I4402" s="89" t="s">
        <v>2812</v>
      </c>
    </row>
    <row r="4403" spans="1:9" x14ac:dyDescent="0.25">
      <c r="A4403" s="86" t="s">
        <v>18648</v>
      </c>
      <c r="B4403" s="87" t="s">
        <v>18649</v>
      </c>
      <c r="C4403" s="87" t="s">
        <v>18650</v>
      </c>
      <c r="D4403" s="87" t="s">
        <v>1038</v>
      </c>
      <c r="E4403" s="87">
        <v>31006</v>
      </c>
      <c r="F4403" s="87" t="s">
        <v>18647</v>
      </c>
      <c r="G4403" s="88"/>
      <c r="H4403" s="89" t="s">
        <v>2811</v>
      </c>
      <c r="I4403" s="89" t="s">
        <v>2812</v>
      </c>
    </row>
    <row r="4404" spans="1:9" x14ac:dyDescent="0.25">
      <c r="A4404" s="86" t="s">
        <v>18651</v>
      </c>
      <c r="B4404" s="87" t="s">
        <v>18652</v>
      </c>
      <c r="C4404" s="87" t="s">
        <v>18653</v>
      </c>
      <c r="D4404" s="87" t="s">
        <v>1038</v>
      </c>
      <c r="E4404" s="87">
        <v>31119</v>
      </c>
      <c r="F4404" s="87" t="s">
        <v>18654</v>
      </c>
      <c r="G4404" s="88"/>
      <c r="H4404" s="89" t="s">
        <v>2811</v>
      </c>
      <c r="I4404" s="89" t="s">
        <v>2812</v>
      </c>
    </row>
    <row r="4405" spans="1:9" x14ac:dyDescent="0.25">
      <c r="A4405" s="86" t="s">
        <v>18655</v>
      </c>
      <c r="B4405" s="87" t="s">
        <v>18656</v>
      </c>
      <c r="C4405" s="87" t="s">
        <v>18657</v>
      </c>
      <c r="D4405" s="87" t="s">
        <v>1038</v>
      </c>
      <c r="E4405" s="87">
        <v>31780</v>
      </c>
      <c r="F4405" s="87" t="s">
        <v>18658</v>
      </c>
      <c r="G4405" s="88"/>
      <c r="H4405" s="89" t="s">
        <v>2811</v>
      </c>
      <c r="I4405" s="89" t="s">
        <v>2812</v>
      </c>
    </row>
    <row r="4406" spans="1:9" x14ac:dyDescent="0.25">
      <c r="A4406" s="86" t="s">
        <v>18659</v>
      </c>
      <c r="B4406" s="87" t="s">
        <v>18660</v>
      </c>
      <c r="C4406" s="87" t="s">
        <v>18661</v>
      </c>
      <c r="D4406" s="87" t="s">
        <v>1038</v>
      </c>
      <c r="E4406" s="87">
        <v>31600</v>
      </c>
      <c r="F4406" s="87" t="s">
        <v>18662</v>
      </c>
      <c r="G4406" s="88"/>
      <c r="H4406" s="89" t="s">
        <v>2811</v>
      </c>
      <c r="I4406" s="89" t="s">
        <v>2812</v>
      </c>
    </row>
    <row r="4407" spans="1:9" x14ac:dyDescent="0.25">
      <c r="A4407" s="86" t="s">
        <v>18663</v>
      </c>
      <c r="B4407" s="87" t="s">
        <v>18664</v>
      </c>
      <c r="C4407" s="87" t="s">
        <v>18665</v>
      </c>
      <c r="D4407" s="87" t="s">
        <v>1038</v>
      </c>
      <c r="E4407" s="87">
        <v>31700</v>
      </c>
      <c r="F4407" s="87" t="s">
        <v>18666</v>
      </c>
      <c r="G4407" s="88"/>
      <c r="H4407" s="89" t="s">
        <v>2811</v>
      </c>
      <c r="I4407" s="89" t="s">
        <v>2812</v>
      </c>
    </row>
    <row r="4408" spans="1:9" x14ac:dyDescent="0.25">
      <c r="A4408" s="86" t="s">
        <v>18667</v>
      </c>
      <c r="B4408" s="87" t="s">
        <v>18668</v>
      </c>
      <c r="C4408" s="87" t="s">
        <v>18669</v>
      </c>
      <c r="D4408" s="87" t="s">
        <v>1038</v>
      </c>
      <c r="E4408" s="87">
        <v>31015</v>
      </c>
      <c r="F4408" s="87" t="s">
        <v>18670</v>
      </c>
      <c r="G4408" s="88"/>
      <c r="H4408" s="89" t="s">
        <v>2811</v>
      </c>
      <c r="I4408" s="89" t="s">
        <v>2812</v>
      </c>
    </row>
    <row r="4409" spans="1:9" x14ac:dyDescent="0.25">
      <c r="A4409" s="86" t="s">
        <v>18671</v>
      </c>
      <c r="B4409" s="87" t="s">
        <v>18672</v>
      </c>
      <c r="C4409" s="87" t="s">
        <v>18673</v>
      </c>
      <c r="D4409" s="87" t="s">
        <v>1038</v>
      </c>
      <c r="E4409" s="87">
        <v>31009</v>
      </c>
      <c r="F4409" s="87" t="s">
        <v>18670</v>
      </c>
      <c r="G4409" s="88"/>
      <c r="H4409" s="89" t="s">
        <v>2811</v>
      </c>
      <c r="I4409" s="89" t="s">
        <v>2812</v>
      </c>
    </row>
    <row r="4410" spans="1:9" x14ac:dyDescent="0.25">
      <c r="A4410" s="86" t="s">
        <v>18674</v>
      </c>
      <c r="B4410" s="87" t="s">
        <v>18675</v>
      </c>
      <c r="C4410" s="87" t="s">
        <v>18676</v>
      </c>
      <c r="D4410" s="87" t="s">
        <v>1038</v>
      </c>
      <c r="E4410" s="87">
        <v>31011</v>
      </c>
      <c r="F4410" s="87" t="s">
        <v>18670</v>
      </c>
      <c r="G4410" s="88"/>
      <c r="H4410" s="89" t="s">
        <v>2811</v>
      </c>
      <c r="I4410" s="89" t="s">
        <v>2812</v>
      </c>
    </row>
    <row r="4411" spans="1:9" x14ac:dyDescent="0.25">
      <c r="A4411" s="86" t="s">
        <v>18677</v>
      </c>
      <c r="B4411" s="87" t="s">
        <v>18678</v>
      </c>
      <c r="C4411" s="87" t="s">
        <v>18679</v>
      </c>
      <c r="D4411" s="87" t="s">
        <v>1038</v>
      </c>
      <c r="E4411" s="87">
        <v>31008</v>
      </c>
      <c r="F4411" s="87" t="s">
        <v>18670</v>
      </c>
      <c r="G4411" s="88"/>
      <c r="H4411" s="89" t="s">
        <v>2811</v>
      </c>
      <c r="I4411" s="89" t="s">
        <v>2812</v>
      </c>
    </row>
    <row r="4412" spans="1:9" x14ac:dyDescent="0.25">
      <c r="A4412" s="86" t="s">
        <v>18680</v>
      </c>
      <c r="B4412" s="87" t="s">
        <v>18681</v>
      </c>
      <c r="C4412" s="87" t="s">
        <v>18682</v>
      </c>
      <c r="D4412" s="87" t="s">
        <v>1038</v>
      </c>
      <c r="E4412" s="87">
        <v>31012</v>
      </c>
      <c r="F4412" s="87" t="s">
        <v>18670</v>
      </c>
      <c r="G4412" s="88"/>
      <c r="H4412" s="89" t="s">
        <v>2811</v>
      </c>
      <c r="I4412" s="89" t="s">
        <v>2812</v>
      </c>
    </row>
    <row r="4413" spans="1:9" x14ac:dyDescent="0.25">
      <c r="A4413" s="86" t="s">
        <v>18683</v>
      </c>
      <c r="B4413" s="87" t="s">
        <v>18684</v>
      </c>
      <c r="C4413" s="87" t="s">
        <v>18685</v>
      </c>
      <c r="D4413" s="87" t="s">
        <v>1038</v>
      </c>
      <c r="E4413" s="87">
        <v>31015</v>
      </c>
      <c r="F4413" s="87" t="s">
        <v>18670</v>
      </c>
      <c r="G4413" s="88"/>
      <c r="H4413" s="89" t="s">
        <v>2811</v>
      </c>
      <c r="I4413" s="89" t="s">
        <v>2812</v>
      </c>
    </row>
    <row r="4414" spans="1:9" x14ac:dyDescent="0.25">
      <c r="A4414" s="86" t="s">
        <v>18686</v>
      </c>
      <c r="B4414" s="87" t="s">
        <v>18687</v>
      </c>
      <c r="C4414" s="87" t="s">
        <v>18688</v>
      </c>
      <c r="D4414" s="87" t="s">
        <v>1038</v>
      </c>
      <c r="E4414" s="87">
        <v>31015</v>
      </c>
      <c r="F4414" s="87" t="s">
        <v>18689</v>
      </c>
      <c r="G4414" s="88"/>
      <c r="H4414" s="89" t="s">
        <v>2811</v>
      </c>
      <c r="I4414" s="89" t="s">
        <v>2812</v>
      </c>
    </row>
    <row r="4415" spans="1:9" x14ac:dyDescent="0.25">
      <c r="A4415" s="86" t="s">
        <v>18690</v>
      </c>
      <c r="B4415" s="87" t="s">
        <v>18691</v>
      </c>
      <c r="C4415" s="87" t="s">
        <v>18692</v>
      </c>
      <c r="D4415" s="87" t="s">
        <v>1038</v>
      </c>
      <c r="E4415" s="87">
        <v>31621</v>
      </c>
      <c r="F4415" s="87" t="s">
        <v>18693</v>
      </c>
      <c r="G4415" s="88"/>
      <c r="H4415" s="89" t="s">
        <v>2811</v>
      </c>
      <c r="I4415" s="89" t="s">
        <v>2812</v>
      </c>
    </row>
    <row r="4416" spans="1:9" x14ac:dyDescent="0.25">
      <c r="A4416" s="86" t="s">
        <v>18694</v>
      </c>
      <c r="B4416" s="87" t="s">
        <v>18695</v>
      </c>
      <c r="C4416" s="87" t="s">
        <v>18696</v>
      </c>
      <c r="D4416" s="87" t="s">
        <v>1038</v>
      </c>
      <c r="E4416" s="87">
        <v>31008</v>
      </c>
      <c r="F4416" s="87" t="s">
        <v>18647</v>
      </c>
      <c r="G4416" s="88"/>
      <c r="H4416" s="89" t="s">
        <v>2811</v>
      </c>
      <c r="I4416" s="89" t="s">
        <v>2812</v>
      </c>
    </row>
    <row r="4417" spans="1:9" x14ac:dyDescent="0.25">
      <c r="A4417" s="86" t="s">
        <v>18697</v>
      </c>
      <c r="B4417" s="87" t="s">
        <v>18698</v>
      </c>
      <c r="C4417" s="87" t="s">
        <v>18699</v>
      </c>
      <c r="D4417" s="87" t="s">
        <v>1038</v>
      </c>
      <c r="E4417" s="87">
        <v>31300</v>
      </c>
      <c r="F4417" s="87" t="s">
        <v>18700</v>
      </c>
      <c r="G4417" s="88"/>
      <c r="H4417" s="89" t="s">
        <v>2811</v>
      </c>
      <c r="I4417" s="89" t="s">
        <v>2812</v>
      </c>
    </row>
    <row r="4418" spans="1:9" x14ac:dyDescent="0.25">
      <c r="A4418" s="86" t="s">
        <v>18701</v>
      </c>
      <c r="B4418" s="87" t="s">
        <v>18702</v>
      </c>
      <c r="C4418" s="87" t="s">
        <v>18703</v>
      </c>
      <c r="D4418" s="87" t="s">
        <v>1038</v>
      </c>
      <c r="E4418" s="87">
        <v>31005</v>
      </c>
      <c r="F4418" s="87" t="s">
        <v>18670</v>
      </c>
      <c r="G4418" s="88"/>
      <c r="H4418" s="89" t="s">
        <v>2811</v>
      </c>
      <c r="I4418" s="89" t="s">
        <v>2812</v>
      </c>
    </row>
    <row r="4419" spans="1:9" x14ac:dyDescent="0.25">
      <c r="A4419" s="86" t="s">
        <v>18704</v>
      </c>
      <c r="B4419" s="87" t="s">
        <v>18705</v>
      </c>
      <c r="C4419" s="87" t="s">
        <v>18706</v>
      </c>
      <c r="D4419" s="87" t="s">
        <v>1038</v>
      </c>
      <c r="E4419" s="87">
        <v>31440</v>
      </c>
      <c r="F4419" s="87" t="s">
        <v>18707</v>
      </c>
      <c r="G4419" s="88"/>
      <c r="H4419" s="89" t="s">
        <v>2811</v>
      </c>
      <c r="I4419" s="89" t="s">
        <v>2812</v>
      </c>
    </row>
    <row r="4420" spans="1:9" x14ac:dyDescent="0.25">
      <c r="A4420" s="86" t="s">
        <v>18708</v>
      </c>
      <c r="B4420" s="87" t="s">
        <v>18709</v>
      </c>
      <c r="C4420" s="87" t="s">
        <v>18710</v>
      </c>
      <c r="D4420" s="87" t="s">
        <v>1038</v>
      </c>
      <c r="E4420" s="87">
        <v>31001</v>
      </c>
      <c r="F4420" s="87" t="s">
        <v>18670</v>
      </c>
      <c r="G4420" s="88"/>
      <c r="H4420" s="89" t="s">
        <v>2811</v>
      </c>
      <c r="I4420" s="89" t="s">
        <v>2812</v>
      </c>
    </row>
    <row r="4421" spans="1:9" x14ac:dyDescent="0.25">
      <c r="A4421" s="86" t="s">
        <v>18711</v>
      </c>
      <c r="B4421" s="87" t="s">
        <v>18712</v>
      </c>
      <c r="C4421" s="87" t="s">
        <v>18713</v>
      </c>
      <c r="D4421" s="87" t="s">
        <v>1038</v>
      </c>
      <c r="E4421" s="87">
        <v>31004</v>
      </c>
      <c r="F4421" s="87" t="s">
        <v>18670</v>
      </c>
      <c r="G4421" s="88"/>
      <c r="H4421" s="89" t="s">
        <v>2811</v>
      </c>
      <c r="I4421" s="89" t="s">
        <v>2812</v>
      </c>
    </row>
    <row r="4422" spans="1:9" x14ac:dyDescent="0.25">
      <c r="A4422" s="86" t="s">
        <v>18714</v>
      </c>
      <c r="B4422" s="87" t="s">
        <v>18715</v>
      </c>
      <c r="C4422" s="87" t="s">
        <v>18716</v>
      </c>
      <c r="D4422" s="87" t="s">
        <v>1038</v>
      </c>
      <c r="E4422" s="87">
        <v>31800</v>
      </c>
      <c r="F4422" s="87" t="s">
        <v>18717</v>
      </c>
      <c r="G4422" s="88"/>
      <c r="H4422" s="89" t="s">
        <v>2811</v>
      </c>
      <c r="I4422" s="89" t="s">
        <v>2812</v>
      </c>
    </row>
    <row r="4423" spans="1:9" x14ac:dyDescent="0.25">
      <c r="A4423" s="86" t="s">
        <v>18718</v>
      </c>
      <c r="B4423" s="87" t="s">
        <v>18719</v>
      </c>
      <c r="C4423" s="87" t="s">
        <v>18720</v>
      </c>
      <c r="D4423" s="87" t="s">
        <v>1038</v>
      </c>
      <c r="E4423" s="87">
        <v>31350</v>
      </c>
      <c r="F4423" s="87" t="s">
        <v>18721</v>
      </c>
      <c r="G4423" s="88"/>
      <c r="H4423" s="89" t="s">
        <v>2811</v>
      </c>
      <c r="I4423" s="89" t="s">
        <v>2812</v>
      </c>
    </row>
    <row r="4424" spans="1:9" x14ac:dyDescent="0.25">
      <c r="A4424" s="86" t="s">
        <v>18722</v>
      </c>
      <c r="B4424" s="87" t="s">
        <v>18723</v>
      </c>
      <c r="C4424" s="87" t="s">
        <v>18724</v>
      </c>
      <c r="D4424" s="87" t="s">
        <v>1038</v>
      </c>
      <c r="E4424" s="87">
        <v>31004</v>
      </c>
      <c r="F4424" s="87" t="s">
        <v>18670</v>
      </c>
      <c r="G4424" s="88"/>
      <c r="H4424" s="89" t="s">
        <v>2811</v>
      </c>
      <c r="I4424" s="89" t="s">
        <v>2812</v>
      </c>
    </row>
    <row r="4425" spans="1:9" x14ac:dyDescent="0.25">
      <c r="A4425" s="86" t="s">
        <v>18725</v>
      </c>
      <c r="B4425" s="87" t="s">
        <v>18726</v>
      </c>
      <c r="C4425" s="87" t="s">
        <v>18727</v>
      </c>
      <c r="D4425" s="87" t="s">
        <v>1038</v>
      </c>
      <c r="E4425" s="87">
        <v>31005</v>
      </c>
      <c r="F4425" s="87" t="s">
        <v>18670</v>
      </c>
      <c r="G4425" s="88"/>
      <c r="H4425" s="89" t="s">
        <v>2915</v>
      </c>
      <c r="I4425" s="89" t="s">
        <v>2812</v>
      </c>
    </row>
    <row r="4426" spans="1:9" x14ac:dyDescent="0.25">
      <c r="A4426" s="86" t="s">
        <v>18728</v>
      </c>
      <c r="B4426" s="87" t="s">
        <v>18729</v>
      </c>
      <c r="C4426" s="87" t="s">
        <v>18730</v>
      </c>
      <c r="D4426" s="87" t="s">
        <v>1038</v>
      </c>
      <c r="E4426" s="87">
        <v>36161</v>
      </c>
      <c r="F4426" s="87" t="s">
        <v>18731</v>
      </c>
      <c r="G4426" s="88"/>
      <c r="H4426" s="89" t="s">
        <v>2811</v>
      </c>
      <c r="I4426" s="89" t="s">
        <v>2812</v>
      </c>
    </row>
    <row r="4427" spans="1:9" x14ac:dyDescent="0.25">
      <c r="A4427" s="86" t="s">
        <v>18732</v>
      </c>
      <c r="B4427" s="87" t="s">
        <v>18733</v>
      </c>
      <c r="C4427" s="87" t="s">
        <v>18734</v>
      </c>
      <c r="D4427" s="87" t="s">
        <v>1038</v>
      </c>
      <c r="E4427" s="87">
        <v>15704</v>
      </c>
      <c r="F4427" s="87" t="s">
        <v>17166</v>
      </c>
      <c r="G4427" s="88"/>
      <c r="H4427" s="89" t="s">
        <v>2811</v>
      </c>
      <c r="I4427" s="89" t="s">
        <v>2812</v>
      </c>
    </row>
    <row r="4428" spans="1:9" x14ac:dyDescent="0.25">
      <c r="A4428" s="86" t="s">
        <v>18735</v>
      </c>
      <c r="B4428" s="87" t="s">
        <v>18736</v>
      </c>
      <c r="C4428" s="87" t="s">
        <v>18737</v>
      </c>
      <c r="D4428" s="87" t="s">
        <v>1038</v>
      </c>
      <c r="E4428" s="87">
        <v>36162</v>
      </c>
      <c r="F4428" s="87" t="s">
        <v>18738</v>
      </c>
      <c r="G4428" s="88"/>
      <c r="H4428" s="89" t="s">
        <v>2811</v>
      </c>
      <c r="I4428" s="89" t="s">
        <v>2812</v>
      </c>
    </row>
    <row r="4429" spans="1:9" x14ac:dyDescent="0.25">
      <c r="A4429" s="86" t="s">
        <v>18739</v>
      </c>
      <c r="B4429" s="87" t="s">
        <v>18740</v>
      </c>
      <c r="C4429" s="87" t="s">
        <v>18741</v>
      </c>
      <c r="D4429" s="87" t="s">
        <v>1038</v>
      </c>
      <c r="E4429" s="87">
        <v>36911</v>
      </c>
      <c r="F4429" s="87" t="s">
        <v>18742</v>
      </c>
      <c r="G4429" s="88"/>
      <c r="H4429" s="89" t="s">
        <v>2811</v>
      </c>
      <c r="I4429" s="89" t="s">
        <v>2812</v>
      </c>
    </row>
    <row r="4430" spans="1:9" x14ac:dyDescent="0.25">
      <c r="A4430" s="86" t="s">
        <v>18743</v>
      </c>
      <c r="B4430" s="87" t="s">
        <v>18744</v>
      </c>
      <c r="C4430" s="87" t="s">
        <v>18745</v>
      </c>
      <c r="D4430" s="87" t="s">
        <v>1038</v>
      </c>
      <c r="E4430" s="87">
        <v>36540</v>
      </c>
      <c r="F4430" s="87" t="s">
        <v>18746</v>
      </c>
      <c r="G4430" s="88"/>
      <c r="H4430" s="89" t="s">
        <v>2811</v>
      </c>
      <c r="I4430" s="89" t="s">
        <v>2812</v>
      </c>
    </row>
    <row r="4431" spans="1:9" x14ac:dyDescent="0.25">
      <c r="A4431" s="86" t="s">
        <v>18747</v>
      </c>
      <c r="B4431" s="87" t="s">
        <v>18748</v>
      </c>
      <c r="C4431" s="87" t="s">
        <v>18749</v>
      </c>
      <c r="D4431" s="87" t="s">
        <v>1038</v>
      </c>
      <c r="E4431" s="87">
        <v>36940</v>
      </c>
      <c r="F4431" s="87" t="s">
        <v>18750</v>
      </c>
      <c r="G4431" s="88"/>
      <c r="H4431" s="89" t="s">
        <v>2811</v>
      </c>
      <c r="I4431" s="89" t="s">
        <v>2812</v>
      </c>
    </row>
    <row r="4432" spans="1:9" x14ac:dyDescent="0.25">
      <c r="A4432" s="86" t="s">
        <v>18751</v>
      </c>
      <c r="B4432" s="87" t="s">
        <v>18752</v>
      </c>
      <c r="C4432" s="87" t="s">
        <v>18753</v>
      </c>
      <c r="D4432" s="87" t="s">
        <v>1038</v>
      </c>
      <c r="E4432" s="87">
        <v>36002</v>
      </c>
      <c r="F4432" s="87" t="s">
        <v>18731</v>
      </c>
      <c r="G4432" s="88"/>
      <c r="H4432" s="89" t="s">
        <v>2811</v>
      </c>
      <c r="I4432" s="89" t="s">
        <v>2812</v>
      </c>
    </row>
    <row r="4433" spans="1:9" x14ac:dyDescent="0.25">
      <c r="A4433" s="86" t="s">
        <v>18754</v>
      </c>
      <c r="B4433" s="87" t="s">
        <v>18755</v>
      </c>
      <c r="C4433" s="87" t="s">
        <v>18756</v>
      </c>
      <c r="D4433" s="87" t="s">
        <v>1038</v>
      </c>
      <c r="E4433" s="87">
        <v>36161</v>
      </c>
      <c r="F4433" s="87" t="s">
        <v>18731</v>
      </c>
      <c r="G4433" s="88"/>
      <c r="H4433" s="89" t="s">
        <v>2811</v>
      </c>
      <c r="I4433" s="89" t="s">
        <v>2812</v>
      </c>
    </row>
    <row r="4434" spans="1:9" x14ac:dyDescent="0.25">
      <c r="A4434" s="86" t="s">
        <v>18757</v>
      </c>
      <c r="B4434" s="87" t="s">
        <v>18758</v>
      </c>
      <c r="C4434" s="87" t="s">
        <v>18759</v>
      </c>
      <c r="D4434" s="87" t="s">
        <v>1038</v>
      </c>
      <c r="E4434" s="87">
        <v>36600</v>
      </c>
      <c r="F4434" s="87" t="s">
        <v>18760</v>
      </c>
      <c r="G4434" s="88"/>
      <c r="H4434" s="89" t="s">
        <v>2811</v>
      </c>
      <c r="I4434" s="89" t="s">
        <v>2812</v>
      </c>
    </row>
    <row r="4435" spans="1:9" x14ac:dyDescent="0.25">
      <c r="A4435" s="86" t="s">
        <v>18761</v>
      </c>
      <c r="B4435" s="87" t="s">
        <v>18762</v>
      </c>
      <c r="C4435" s="87" t="s">
        <v>18763</v>
      </c>
      <c r="D4435" s="87" t="s">
        <v>1038</v>
      </c>
      <c r="E4435" s="87">
        <v>35600</v>
      </c>
      <c r="F4435" s="87" t="s">
        <v>18764</v>
      </c>
      <c r="G4435" s="88"/>
      <c r="H4435" s="89" t="s">
        <v>2811</v>
      </c>
      <c r="I4435" s="89" t="s">
        <v>2812</v>
      </c>
    </row>
    <row r="4436" spans="1:9" x14ac:dyDescent="0.25">
      <c r="A4436" s="86" t="s">
        <v>18765</v>
      </c>
      <c r="B4436" s="87" t="s">
        <v>18766</v>
      </c>
      <c r="C4436" s="87" t="s">
        <v>18767</v>
      </c>
      <c r="D4436" s="87" t="s">
        <v>1038</v>
      </c>
      <c r="E4436" s="87">
        <v>36680</v>
      </c>
      <c r="F4436" s="87" t="s">
        <v>18768</v>
      </c>
      <c r="G4436" s="88"/>
      <c r="H4436" s="89" t="s">
        <v>2811</v>
      </c>
      <c r="I4436" s="89" t="s">
        <v>2812</v>
      </c>
    </row>
    <row r="4437" spans="1:9" x14ac:dyDescent="0.25">
      <c r="A4437" s="86" t="s">
        <v>18769</v>
      </c>
      <c r="B4437" s="87" t="s">
        <v>18770</v>
      </c>
      <c r="C4437" s="87" t="s">
        <v>18771</v>
      </c>
      <c r="D4437" s="87" t="s">
        <v>1038</v>
      </c>
      <c r="E4437" s="87">
        <v>36500</v>
      </c>
      <c r="F4437" s="87" t="s">
        <v>18772</v>
      </c>
      <c r="G4437" s="88"/>
      <c r="H4437" s="89" t="s">
        <v>2811</v>
      </c>
      <c r="I4437" s="89" t="s">
        <v>2812</v>
      </c>
    </row>
    <row r="4438" spans="1:9" x14ac:dyDescent="0.25">
      <c r="A4438" s="86" t="s">
        <v>18773</v>
      </c>
      <c r="B4438" s="87" t="s">
        <v>18774</v>
      </c>
      <c r="C4438" s="87" t="s">
        <v>18775</v>
      </c>
      <c r="D4438" s="87" t="s">
        <v>1038</v>
      </c>
      <c r="E4438" s="87">
        <v>36155</v>
      </c>
      <c r="F4438" s="87" t="s">
        <v>18738</v>
      </c>
      <c r="G4438" s="88"/>
      <c r="H4438" s="89" t="s">
        <v>2811</v>
      </c>
      <c r="I4438" s="89" t="s">
        <v>2812</v>
      </c>
    </row>
    <row r="4439" spans="1:9" x14ac:dyDescent="0.25">
      <c r="A4439" s="86" t="s">
        <v>18776</v>
      </c>
      <c r="B4439" s="87" t="s">
        <v>18777</v>
      </c>
      <c r="C4439" s="87" t="s">
        <v>18778</v>
      </c>
      <c r="D4439" s="87" t="s">
        <v>1038</v>
      </c>
      <c r="E4439" s="87">
        <v>36950</v>
      </c>
      <c r="F4439" s="87" t="s">
        <v>18779</v>
      </c>
      <c r="G4439" s="88"/>
      <c r="H4439" s="89" t="s">
        <v>2811</v>
      </c>
      <c r="I4439" s="89" t="s">
        <v>2812</v>
      </c>
    </row>
    <row r="4440" spans="1:9" x14ac:dyDescent="0.25">
      <c r="A4440" s="86" t="s">
        <v>18780</v>
      </c>
      <c r="B4440" s="87" t="s">
        <v>18781</v>
      </c>
      <c r="C4440" s="87" t="s">
        <v>18782</v>
      </c>
      <c r="D4440" s="87" t="s">
        <v>1038</v>
      </c>
      <c r="E4440" s="87">
        <v>36800</v>
      </c>
      <c r="F4440" s="87" t="s">
        <v>18783</v>
      </c>
      <c r="G4440" s="88"/>
      <c r="H4440" s="89" t="s">
        <v>2811</v>
      </c>
      <c r="I4440" s="89" t="s">
        <v>2812</v>
      </c>
    </row>
    <row r="4441" spans="1:9" x14ac:dyDescent="0.25">
      <c r="A4441" s="86"/>
      <c r="B4441" s="87" t="s">
        <v>18784</v>
      </c>
      <c r="C4441" s="87" t="s">
        <v>18785</v>
      </c>
      <c r="D4441" s="87" t="s">
        <v>1038</v>
      </c>
      <c r="E4441" s="87">
        <v>36920</v>
      </c>
      <c r="F4441" s="87" t="s">
        <v>18742</v>
      </c>
      <c r="G4441" s="88"/>
      <c r="H4441" s="89" t="s">
        <v>2811</v>
      </c>
      <c r="I4441" s="89" t="s">
        <v>2812</v>
      </c>
    </row>
    <row r="4442" spans="1:9" x14ac:dyDescent="0.25">
      <c r="A4442" s="86" t="s">
        <v>18786</v>
      </c>
      <c r="B4442" s="87" t="s">
        <v>18787</v>
      </c>
      <c r="C4442" s="87" t="s">
        <v>18788</v>
      </c>
      <c r="D4442" s="87" t="s">
        <v>1038</v>
      </c>
      <c r="E4442" s="87">
        <v>36153</v>
      </c>
      <c r="F4442" s="87" t="s">
        <v>18738</v>
      </c>
      <c r="G4442" s="88"/>
      <c r="H4442" s="89" t="s">
        <v>2811</v>
      </c>
      <c r="I4442" s="89" t="s">
        <v>2812</v>
      </c>
    </row>
    <row r="4443" spans="1:9" x14ac:dyDescent="0.25">
      <c r="A4443" s="86" t="s">
        <v>18789</v>
      </c>
      <c r="B4443" s="87" t="s">
        <v>18790</v>
      </c>
      <c r="C4443" s="87" t="s">
        <v>18791</v>
      </c>
      <c r="D4443" s="87" t="s">
        <v>1038</v>
      </c>
      <c r="E4443" s="87">
        <v>36003</v>
      </c>
      <c r="F4443" s="87" t="s">
        <v>18731</v>
      </c>
      <c r="G4443" s="88"/>
      <c r="H4443" s="89" t="s">
        <v>2915</v>
      </c>
      <c r="I4443" s="89" t="s">
        <v>2812</v>
      </c>
    </row>
    <row r="4444" spans="1:9" x14ac:dyDescent="0.25">
      <c r="A4444" s="86" t="s">
        <v>18792</v>
      </c>
      <c r="B4444" s="87" t="s">
        <v>18793</v>
      </c>
      <c r="C4444" s="87" t="s">
        <v>18794</v>
      </c>
      <c r="D4444" s="87" t="s">
        <v>1038</v>
      </c>
      <c r="E4444" s="87">
        <v>36700</v>
      </c>
      <c r="F4444" s="87" t="s">
        <v>18795</v>
      </c>
      <c r="G4444" s="88"/>
      <c r="H4444" s="89" t="s">
        <v>2915</v>
      </c>
      <c r="I4444" s="89" t="s">
        <v>2812</v>
      </c>
    </row>
    <row r="4445" spans="1:9" x14ac:dyDescent="0.25">
      <c r="A4445" s="86" t="s">
        <v>18796</v>
      </c>
      <c r="B4445" s="87" t="s">
        <v>18797</v>
      </c>
      <c r="C4445" s="87" t="s">
        <v>18798</v>
      </c>
      <c r="D4445" s="87" t="s">
        <v>1038</v>
      </c>
      <c r="E4445" s="87">
        <v>37002</v>
      </c>
      <c r="F4445" s="87" t="s">
        <v>18799</v>
      </c>
      <c r="G4445" s="88"/>
      <c r="H4445" s="89" t="s">
        <v>2811</v>
      </c>
      <c r="I4445" s="89" t="s">
        <v>2812</v>
      </c>
    </row>
    <row r="4446" spans="1:9" x14ac:dyDescent="0.25">
      <c r="A4446" s="86" t="s">
        <v>18800</v>
      </c>
      <c r="B4446" s="87" t="s">
        <v>18801</v>
      </c>
      <c r="C4446" s="87" t="s">
        <v>18802</v>
      </c>
      <c r="D4446" s="87" t="s">
        <v>1038</v>
      </c>
      <c r="E4446" s="87">
        <v>37008</v>
      </c>
      <c r="F4446" s="87" t="s">
        <v>18799</v>
      </c>
      <c r="G4446" s="88"/>
      <c r="H4446" s="89" t="s">
        <v>2811</v>
      </c>
      <c r="I4446" s="89" t="s">
        <v>2812</v>
      </c>
    </row>
    <row r="4447" spans="1:9" x14ac:dyDescent="0.25">
      <c r="A4447" s="86" t="s">
        <v>18803</v>
      </c>
      <c r="B4447" s="87" t="s">
        <v>18804</v>
      </c>
      <c r="C4447" s="87" t="s">
        <v>18805</v>
      </c>
      <c r="D4447" s="87" t="s">
        <v>1038</v>
      </c>
      <c r="E4447" s="87">
        <v>37005</v>
      </c>
      <c r="F4447" s="87" t="s">
        <v>18806</v>
      </c>
      <c r="G4447" s="88"/>
      <c r="H4447" s="89" t="s">
        <v>2811</v>
      </c>
      <c r="I4447" s="89" t="s">
        <v>2812</v>
      </c>
    </row>
    <row r="4448" spans="1:9" x14ac:dyDescent="0.25">
      <c r="A4448" s="86" t="s">
        <v>18807</v>
      </c>
      <c r="B4448" s="87" t="s">
        <v>18808</v>
      </c>
      <c r="C4448" s="87" t="s">
        <v>18809</v>
      </c>
      <c r="D4448" s="87" t="s">
        <v>1038</v>
      </c>
      <c r="E4448" s="87">
        <v>37003</v>
      </c>
      <c r="F4448" s="87" t="s">
        <v>18799</v>
      </c>
      <c r="G4448" s="88"/>
      <c r="H4448" s="89" t="s">
        <v>2915</v>
      </c>
      <c r="I4448" s="89" t="s">
        <v>2812</v>
      </c>
    </row>
    <row r="4449" spans="1:9" x14ac:dyDescent="0.25">
      <c r="A4449" s="86" t="s">
        <v>18810</v>
      </c>
      <c r="B4449" s="87" t="s">
        <v>18811</v>
      </c>
      <c r="C4449" s="87" t="s">
        <v>18812</v>
      </c>
      <c r="D4449" s="87" t="s">
        <v>1038</v>
      </c>
      <c r="E4449" s="87">
        <v>37008</v>
      </c>
      <c r="F4449" s="87" t="s">
        <v>18799</v>
      </c>
      <c r="G4449" s="88"/>
      <c r="H4449" s="89" t="s">
        <v>2915</v>
      </c>
      <c r="I4449" s="89" t="s">
        <v>2812</v>
      </c>
    </row>
    <row r="4450" spans="1:9" x14ac:dyDescent="0.25">
      <c r="A4450" s="86" t="s">
        <v>18813</v>
      </c>
      <c r="B4450" s="87" t="s">
        <v>18814</v>
      </c>
      <c r="C4450" s="87" t="s">
        <v>18815</v>
      </c>
      <c r="D4450" s="87" t="s">
        <v>1038</v>
      </c>
      <c r="E4450" s="87">
        <v>37003</v>
      </c>
      <c r="F4450" s="87" t="s">
        <v>18806</v>
      </c>
      <c r="G4450" s="88"/>
      <c r="H4450" s="89" t="s">
        <v>2811</v>
      </c>
      <c r="I4450" s="89" t="s">
        <v>2812</v>
      </c>
    </row>
    <row r="4451" spans="1:9" x14ac:dyDescent="0.25">
      <c r="A4451" s="86" t="s">
        <v>18816</v>
      </c>
      <c r="B4451" s="87" t="s">
        <v>18817</v>
      </c>
      <c r="C4451" s="87" t="s">
        <v>18818</v>
      </c>
      <c r="D4451" s="87" t="s">
        <v>1038</v>
      </c>
      <c r="E4451" s="87">
        <v>37005</v>
      </c>
      <c r="F4451" s="87" t="s">
        <v>18799</v>
      </c>
      <c r="G4451" s="88"/>
      <c r="H4451" s="89" t="s">
        <v>2811</v>
      </c>
      <c r="I4451" s="89" t="s">
        <v>2812</v>
      </c>
    </row>
    <row r="4452" spans="1:9" x14ac:dyDescent="0.25">
      <c r="A4452" s="86" t="s">
        <v>18819</v>
      </c>
      <c r="B4452" s="87" t="s">
        <v>18820</v>
      </c>
      <c r="C4452" s="87" t="s">
        <v>18821</v>
      </c>
      <c r="D4452" s="87" t="s">
        <v>1038</v>
      </c>
      <c r="E4452" s="87">
        <v>37007</v>
      </c>
      <c r="F4452" s="87" t="s">
        <v>18799</v>
      </c>
      <c r="G4452" s="88"/>
      <c r="H4452" s="89" t="s">
        <v>2811</v>
      </c>
      <c r="I4452" s="89" t="s">
        <v>2812</v>
      </c>
    </row>
    <row r="4453" spans="1:9" x14ac:dyDescent="0.25">
      <c r="A4453" s="86" t="s">
        <v>18822</v>
      </c>
      <c r="B4453" s="87" t="s">
        <v>18823</v>
      </c>
      <c r="C4453" s="87" t="s">
        <v>18824</v>
      </c>
      <c r="D4453" s="87" t="s">
        <v>1038</v>
      </c>
      <c r="E4453" s="87">
        <v>37008</v>
      </c>
      <c r="F4453" s="87" t="s">
        <v>18799</v>
      </c>
      <c r="G4453" s="88"/>
      <c r="H4453" s="89" t="s">
        <v>2915</v>
      </c>
      <c r="I4453" s="89" t="s">
        <v>2812</v>
      </c>
    </row>
    <row r="4454" spans="1:9" x14ac:dyDescent="0.25">
      <c r="A4454" s="86" t="s">
        <v>18825</v>
      </c>
      <c r="B4454" s="87" t="s">
        <v>18826</v>
      </c>
      <c r="C4454" s="87" t="s">
        <v>18827</v>
      </c>
      <c r="D4454" s="87" t="s">
        <v>1038</v>
      </c>
      <c r="E4454" s="87">
        <v>37900</v>
      </c>
      <c r="F4454" s="87" t="s">
        <v>18828</v>
      </c>
      <c r="G4454" s="88"/>
      <c r="H4454" s="89" t="s">
        <v>2811</v>
      </c>
      <c r="I4454" s="89" t="s">
        <v>2812</v>
      </c>
    </row>
    <row r="4455" spans="1:9" x14ac:dyDescent="0.25">
      <c r="A4455" s="86" t="s">
        <v>18829</v>
      </c>
      <c r="B4455" s="87" t="s">
        <v>18830</v>
      </c>
      <c r="C4455" s="87" t="s">
        <v>18831</v>
      </c>
      <c r="D4455" s="87" t="s">
        <v>1038</v>
      </c>
      <c r="E4455" s="87">
        <v>37006</v>
      </c>
      <c r="F4455" s="87" t="s">
        <v>18806</v>
      </c>
      <c r="G4455" s="88"/>
      <c r="H4455" s="89" t="s">
        <v>2811</v>
      </c>
      <c r="I4455" s="89" t="s">
        <v>2812</v>
      </c>
    </row>
    <row r="4456" spans="1:9" x14ac:dyDescent="0.25">
      <c r="A4456" s="86" t="s">
        <v>18832</v>
      </c>
      <c r="B4456" s="87" t="s">
        <v>18833</v>
      </c>
      <c r="C4456" s="87" t="s">
        <v>18834</v>
      </c>
      <c r="D4456" s="87" t="s">
        <v>1038</v>
      </c>
      <c r="E4456" s="87">
        <v>37193</v>
      </c>
      <c r="F4456" s="87" t="s">
        <v>18835</v>
      </c>
      <c r="G4456" s="88"/>
      <c r="H4456" s="89" t="s">
        <v>2811</v>
      </c>
      <c r="I4456" s="89" t="s">
        <v>2812</v>
      </c>
    </row>
    <row r="4457" spans="1:9" x14ac:dyDescent="0.25">
      <c r="A4457" s="86" t="s">
        <v>18836</v>
      </c>
      <c r="B4457" s="87" t="s">
        <v>18837</v>
      </c>
      <c r="C4457" s="87" t="s">
        <v>18838</v>
      </c>
      <c r="D4457" s="87" t="s">
        <v>1038</v>
      </c>
      <c r="E4457" s="87">
        <v>37007</v>
      </c>
      <c r="F4457" s="87" t="s">
        <v>18806</v>
      </c>
      <c r="G4457" s="88"/>
      <c r="H4457" s="89" t="s">
        <v>2915</v>
      </c>
      <c r="I4457" s="89" t="s">
        <v>2812</v>
      </c>
    </row>
    <row r="4458" spans="1:9" x14ac:dyDescent="0.25">
      <c r="A4458" s="86" t="s">
        <v>18839</v>
      </c>
      <c r="B4458" s="87" t="s">
        <v>18840</v>
      </c>
      <c r="C4458" s="87" t="s">
        <v>18841</v>
      </c>
      <c r="D4458" s="87" t="s">
        <v>1038</v>
      </c>
      <c r="E4458" s="87">
        <v>31570</v>
      </c>
      <c r="F4458" s="87" t="s">
        <v>18842</v>
      </c>
      <c r="G4458" s="88"/>
      <c r="H4458" s="89" t="s">
        <v>2811</v>
      </c>
      <c r="I4458" s="89" t="s">
        <v>2812</v>
      </c>
    </row>
    <row r="4459" spans="1:9" x14ac:dyDescent="0.25">
      <c r="A4459" s="86" t="s">
        <v>18843</v>
      </c>
      <c r="B4459" s="87" t="s">
        <v>18844</v>
      </c>
      <c r="C4459" s="87" t="s">
        <v>18845</v>
      </c>
      <c r="D4459" s="87" t="s">
        <v>1038</v>
      </c>
      <c r="E4459" s="87">
        <v>20018</v>
      </c>
      <c r="F4459" s="87" t="s">
        <v>18846</v>
      </c>
      <c r="G4459" s="88"/>
      <c r="H4459" s="89" t="s">
        <v>2811</v>
      </c>
      <c r="I4459" s="89" t="s">
        <v>2812</v>
      </c>
    </row>
    <row r="4460" spans="1:9" x14ac:dyDescent="0.25">
      <c r="A4460" s="86" t="s">
        <v>18847</v>
      </c>
      <c r="B4460" s="87" t="s">
        <v>18848</v>
      </c>
      <c r="C4460" s="87" t="s">
        <v>18849</v>
      </c>
      <c r="D4460" s="87" t="s">
        <v>1038</v>
      </c>
      <c r="E4460" s="87">
        <v>20018</v>
      </c>
      <c r="F4460" s="87" t="s">
        <v>18850</v>
      </c>
      <c r="G4460" s="88"/>
      <c r="H4460" s="89" t="s">
        <v>2811</v>
      </c>
      <c r="I4460" s="89" t="s">
        <v>2812</v>
      </c>
    </row>
    <row r="4461" spans="1:9" x14ac:dyDescent="0.25">
      <c r="A4461" s="86" t="s">
        <v>18851</v>
      </c>
      <c r="B4461" s="87" t="s">
        <v>18852</v>
      </c>
      <c r="C4461" s="87" t="s">
        <v>18853</v>
      </c>
      <c r="D4461" s="87" t="s">
        <v>1038</v>
      </c>
      <c r="E4461" s="87">
        <v>20011</v>
      </c>
      <c r="F4461" s="87" t="s">
        <v>18854</v>
      </c>
      <c r="G4461" s="88"/>
      <c r="H4461" s="89" t="s">
        <v>2811</v>
      </c>
      <c r="I4461" s="89" t="s">
        <v>2812</v>
      </c>
    </row>
    <row r="4462" spans="1:9" x14ac:dyDescent="0.25">
      <c r="A4462" s="86" t="s">
        <v>18855</v>
      </c>
      <c r="B4462" s="87" t="s">
        <v>18856</v>
      </c>
      <c r="C4462" s="87" t="s">
        <v>18857</v>
      </c>
      <c r="D4462" s="87" t="s">
        <v>1038</v>
      </c>
      <c r="E4462" s="87">
        <v>20012</v>
      </c>
      <c r="F4462" s="87" t="s">
        <v>18858</v>
      </c>
      <c r="G4462" s="88"/>
      <c r="H4462" s="89" t="s">
        <v>2811</v>
      </c>
      <c r="I4462" s="89" t="s">
        <v>2812</v>
      </c>
    </row>
    <row r="4463" spans="1:9" x14ac:dyDescent="0.25">
      <c r="A4463" s="86" t="s">
        <v>18859</v>
      </c>
      <c r="B4463" s="87" t="s">
        <v>18860</v>
      </c>
      <c r="C4463" s="87" t="s">
        <v>18861</v>
      </c>
      <c r="D4463" s="87" t="s">
        <v>1038</v>
      </c>
      <c r="E4463" s="87">
        <v>20018</v>
      </c>
      <c r="F4463" s="87" t="s">
        <v>18862</v>
      </c>
      <c r="G4463" s="88"/>
      <c r="H4463" s="89" t="s">
        <v>2811</v>
      </c>
      <c r="I4463" s="89" t="s">
        <v>2812</v>
      </c>
    </row>
    <row r="4464" spans="1:9" x14ac:dyDescent="0.25">
      <c r="A4464" s="86" t="s">
        <v>18863</v>
      </c>
      <c r="B4464" s="87" t="s">
        <v>18864</v>
      </c>
      <c r="C4464" s="87" t="s">
        <v>18865</v>
      </c>
      <c r="D4464" s="87" t="s">
        <v>1038</v>
      </c>
      <c r="E4464" s="87">
        <v>20008</v>
      </c>
      <c r="F4464" s="87" t="s">
        <v>18866</v>
      </c>
      <c r="G4464" s="88"/>
      <c r="H4464" s="89" t="s">
        <v>2811</v>
      </c>
      <c r="I4464" s="89" t="s">
        <v>2812</v>
      </c>
    </row>
    <row r="4465" spans="1:9" x14ac:dyDescent="0.25">
      <c r="A4465" s="86" t="s">
        <v>18867</v>
      </c>
      <c r="B4465" s="87" t="s">
        <v>18868</v>
      </c>
      <c r="C4465" s="87" t="s">
        <v>18869</v>
      </c>
      <c r="D4465" s="87" t="s">
        <v>1038</v>
      </c>
      <c r="E4465" s="87">
        <v>20400</v>
      </c>
      <c r="F4465" s="87" t="s">
        <v>18870</v>
      </c>
      <c r="G4465" s="88"/>
      <c r="H4465" s="89" t="s">
        <v>2811</v>
      </c>
      <c r="I4465" s="89" t="s">
        <v>2812</v>
      </c>
    </row>
    <row r="4466" spans="1:9" x14ac:dyDescent="0.25">
      <c r="A4466" s="86" t="s">
        <v>18871</v>
      </c>
      <c r="B4466" s="87" t="s">
        <v>18872</v>
      </c>
      <c r="C4466" s="87" t="s">
        <v>18873</v>
      </c>
      <c r="D4466" s="87" t="s">
        <v>1038</v>
      </c>
      <c r="E4466" s="87">
        <v>20570</v>
      </c>
      <c r="F4466" s="87" t="s">
        <v>18874</v>
      </c>
      <c r="G4466" s="88"/>
      <c r="H4466" s="89" t="s">
        <v>2811</v>
      </c>
      <c r="I4466" s="89" t="s">
        <v>2812</v>
      </c>
    </row>
    <row r="4467" spans="1:9" x14ac:dyDescent="0.25">
      <c r="A4467" s="86" t="s">
        <v>18875</v>
      </c>
      <c r="B4467" s="87" t="s">
        <v>18876</v>
      </c>
      <c r="C4467" s="87" t="s">
        <v>18877</v>
      </c>
      <c r="D4467" s="87" t="s">
        <v>1038</v>
      </c>
      <c r="E4467" s="87">
        <v>20800</v>
      </c>
      <c r="F4467" s="87" t="s">
        <v>18878</v>
      </c>
      <c r="G4467" s="88"/>
      <c r="H4467" s="89" t="s">
        <v>2811</v>
      </c>
      <c r="I4467" s="89" t="s">
        <v>2812</v>
      </c>
    </row>
    <row r="4468" spans="1:9" x14ac:dyDescent="0.25">
      <c r="A4468" s="86" t="s">
        <v>18879</v>
      </c>
      <c r="B4468" s="87" t="s">
        <v>18880</v>
      </c>
      <c r="C4468" s="87" t="s">
        <v>18881</v>
      </c>
      <c r="D4468" s="87" t="s">
        <v>1038</v>
      </c>
      <c r="E4468" s="87">
        <v>20140</v>
      </c>
      <c r="F4468" s="87" t="s">
        <v>18882</v>
      </c>
      <c r="G4468" s="88"/>
      <c r="H4468" s="89" t="s">
        <v>2811</v>
      </c>
      <c r="I4468" s="89" t="s">
        <v>2812</v>
      </c>
    </row>
    <row r="4469" spans="1:9" x14ac:dyDescent="0.25">
      <c r="A4469" s="86" t="s">
        <v>18883</v>
      </c>
      <c r="B4469" s="87" t="s">
        <v>18884</v>
      </c>
      <c r="C4469" s="87" t="s">
        <v>18885</v>
      </c>
      <c r="D4469" s="87" t="s">
        <v>1038</v>
      </c>
      <c r="E4469" s="87">
        <v>20170</v>
      </c>
      <c r="F4469" s="87" t="s">
        <v>18886</v>
      </c>
      <c r="G4469" s="88"/>
      <c r="H4469" s="89" t="s">
        <v>2811</v>
      </c>
      <c r="I4469" s="89" t="s">
        <v>2812</v>
      </c>
    </row>
    <row r="4470" spans="1:9" x14ac:dyDescent="0.25">
      <c r="A4470" s="86" t="s">
        <v>18887</v>
      </c>
      <c r="B4470" s="87" t="s">
        <v>18888</v>
      </c>
      <c r="C4470" s="87" t="s">
        <v>18889</v>
      </c>
      <c r="D4470" s="87" t="s">
        <v>1038</v>
      </c>
      <c r="E4470" s="87">
        <v>20600</v>
      </c>
      <c r="F4470" s="87" t="s">
        <v>18890</v>
      </c>
      <c r="G4470" s="88"/>
      <c r="H4470" s="89" t="s">
        <v>2811</v>
      </c>
      <c r="I4470" s="89" t="s">
        <v>2812</v>
      </c>
    </row>
    <row r="4471" spans="1:9" x14ac:dyDescent="0.25">
      <c r="A4471" s="86" t="s">
        <v>18891</v>
      </c>
      <c r="B4471" s="87" t="s">
        <v>18892</v>
      </c>
      <c r="C4471" s="87" t="s">
        <v>18893</v>
      </c>
      <c r="D4471" s="87" t="s">
        <v>1038</v>
      </c>
      <c r="E4471" s="87">
        <v>20400</v>
      </c>
      <c r="F4471" s="87" t="s">
        <v>18870</v>
      </c>
      <c r="G4471" s="88"/>
      <c r="H4471" s="89" t="s">
        <v>2811</v>
      </c>
      <c r="I4471" s="89" t="s">
        <v>2812</v>
      </c>
    </row>
    <row r="4472" spans="1:9" x14ac:dyDescent="0.25">
      <c r="A4472" s="86" t="s">
        <v>18894</v>
      </c>
      <c r="B4472" s="87" t="s">
        <v>18895</v>
      </c>
      <c r="C4472" s="87" t="s">
        <v>18896</v>
      </c>
      <c r="D4472" s="87" t="s">
        <v>1038</v>
      </c>
      <c r="E4472" s="87">
        <v>20140</v>
      </c>
      <c r="F4472" s="87" t="s">
        <v>18897</v>
      </c>
      <c r="G4472" s="88"/>
      <c r="H4472" s="89" t="s">
        <v>2811</v>
      </c>
      <c r="I4472" s="89" t="s">
        <v>2812</v>
      </c>
    </row>
    <row r="4473" spans="1:9" x14ac:dyDescent="0.25">
      <c r="A4473" s="86" t="s">
        <v>18898</v>
      </c>
      <c r="B4473" s="87" t="s">
        <v>18899</v>
      </c>
      <c r="C4473" s="87" t="s">
        <v>18900</v>
      </c>
      <c r="D4473" s="87" t="s">
        <v>1038</v>
      </c>
      <c r="E4473" s="87">
        <v>20130</v>
      </c>
      <c r="F4473" s="87" t="s">
        <v>18901</v>
      </c>
      <c r="G4473" s="88"/>
      <c r="H4473" s="89" t="s">
        <v>2811</v>
      </c>
      <c r="I4473" s="89" t="s">
        <v>2812</v>
      </c>
    </row>
    <row r="4474" spans="1:9" x14ac:dyDescent="0.25">
      <c r="A4474" s="86" t="s">
        <v>18902</v>
      </c>
      <c r="B4474" s="87" t="s">
        <v>18903</v>
      </c>
      <c r="C4474" s="87" t="s">
        <v>18904</v>
      </c>
      <c r="D4474" s="87" t="s">
        <v>1038</v>
      </c>
      <c r="E4474" s="87">
        <v>20140</v>
      </c>
      <c r="F4474" s="87" t="s">
        <v>18897</v>
      </c>
      <c r="G4474" s="88"/>
      <c r="H4474" s="89" t="s">
        <v>2811</v>
      </c>
      <c r="I4474" s="89" t="s">
        <v>2812</v>
      </c>
    </row>
    <row r="4475" spans="1:9" x14ac:dyDescent="0.25">
      <c r="A4475" s="86" t="s">
        <v>18905</v>
      </c>
      <c r="B4475" s="87" t="s">
        <v>18906</v>
      </c>
      <c r="C4475" s="87" t="s">
        <v>18907</v>
      </c>
      <c r="D4475" s="87" t="s">
        <v>1038</v>
      </c>
      <c r="E4475" s="87">
        <v>20303</v>
      </c>
      <c r="F4475" s="87" t="s">
        <v>18908</v>
      </c>
      <c r="G4475" s="88"/>
      <c r="H4475" s="89" t="s">
        <v>2811</v>
      </c>
      <c r="I4475" s="89" t="s">
        <v>2812</v>
      </c>
    </row>
    <row r="4476" spans="1:9" x14ac:dyDescent="0.25">
      <c r="A4476" s="86" t="s">
        <v>18909</v>
      </c>
      <c r="B4476" s="87" t="s">
        <v>18910</v>
      </c>
      <c r="C4476" s="87" t="s">
        <v>18911</v>
      </c>
      <c r="D4476" s="87" t="s">
        <v>1038</v>
      </c>
      <c r="E4476" s="87">
        <v>20240</v>
      </c>
      <c r="F4476" s="87" t="s">
        <v>18912</v>
      </c>
      <c r="G4476" s="88"/>
      <c r="H4476" s="89" t="s">
        <v>2811</v>
      </c>
      <c r="I4476" s="89" t="s">
        <v>2812</v>
      </c>
    </row>
    <row r="4477" spans="1:9" x14ac:dyDescent="0.25">
      <c r="A4477" s="86" t="s">
        <v>18913</v>
      </c>
      <c r="B4477" s="87" t="s">
        <v>18914</v>
      </c>
      <c r="C4477" s="87" t="s">
        <v>18915</v>
      </c>
      <c r="D4477" s="87" t="s">
        <v>1038</v>
      </c>
      <c r="E4477" s="87">
        <v>20560</v>
      </c>
      <c r="F4477" s="87" t="s">
        <v>18916</v>
      </c>
      <c r="G4477" s="88"/>
      <c r="H4477" s="89" t="s">
        <v>2811</v>
      </c>
      <c r="I4477" s="89" t="s">
        <v>2812</v>
      </c>
    </row>
    <row r="4478" spans="1:9" x14ac:dyDescent="0.25">
      <c r="A4478" s="86" t="s">
        <v>18917</v>
      </c>
      <c r="B4478" s="87" t="s">
        <v>18918</v>
      </c>
      <c r="C4478" s="87" t="s">
        <v>18919</v>
      </c>
      <c r="D4478" s="87" t="s">
        <v>1038</v>
      </c>
      <c r="E4478" s="87">
        <v>20700</v>
      </c>
      <c r="F4478" s="87" t="s">
        <v>18920</v>
      </c>
      <c r="G4478" s="88"/>
      <c r="H4478" s="89" t="s">
        <v>2811</v>
      </c>
      <c r="I4478" s="89" t="s">
        <v>2812</v>
      </c>
    </row>
    <row r="4479" spans="1:9" x14ac:dyDescent="0.25">
      <c r="A4479" s="86" t="s">
        <v>18921</v>
      </c>
      <c r="B4479" s="87" t="s">
        <v>18922</v>
      </c>
      <c r="C4479" s="87" t="s">
        <v>18923</v>
      </c>
      <c r="D4479" s="87" t="s">
        <v>1038</v>
      </c>
      <c r="E4479" s="87">
        <v>20800</v>
      </c>
      <c r="F4479" s="87" t="s">
        <v>18924</v>
      </c>
      <c r="G4479" s="88"/>
      <c r="H4479" s="89" t="s">
        <v>2811</v>
      </c>
      <c r="I4479" s="89" t="s">
        <v>2812</v>
      </c>
    </row>
    <row r="4480" spans="1:9" x14ac:dyDescent="0.25">
      <c r="A4480" s="86" t="s">
        <v>18925</v>
      </c>
      <c r="B4480" s="87" t="s">
        <v>18926</v>
      </c>
      <c r="C4480" s="87" t="s">
        <v>18927</v>
      </c>
      <c r="D4480" s="87" t="s">
        <v>1038</v>
      </c>
      <c r="E4480" s="87">
        <v>20750</v>
      </c>
      <c r="F4480" s="87" t="s">
        <v>18928</v>
      </c>
      <c r="G4480" s="88"/>
      <c r="H4480" s="89" t="s">
        <v>2811</v>
      </c>
      <c r="I4480" s="89" t="s">
        <v>2812</v>
      </c>
    </row>
    <row r="4481" spans="1:9" x14ac:dyDescent="0.25">
      <c r="A4481" s="86" t="s">
        <v>18929</v>
      </c>
      <c r="B4481" s="87" t="s">
        <v>18930</v>
      </c>
      <c r="C4481" s="87" t="s">
        <v>18931</v>
      </c>
      <c r="D4481" s="87" t="s">
        <v>1038</v>
      </c>
      <c r="E4481" s="87">
        <v>20303</v>
      </c>
      <c r="F4481" s="87" t="s">
        <v>18932</v>
      </c>
      <c r="G4481" s="88"/>
      <c r="H4481" s="89" t="s">
        <v>2811</v>
      </c>
      <c r="I4481" s="89" t="s">
        <v>2812</v>
      </c>
    </row>
    <row r="4482" spans="1:9" x14ac:dyDescent="0.25">
      <c r="A4482" s="86" t="s">
        <v>18933</v>
      </c>
      <c r="B4482" s="87" t="s">
        <v>18934</v>
      </c>
      <c r="C4482" s="87" t="s">
        <v>18935</v>
      </c>
      <c r="D4482" s="87" t="s">
        <v>1038</v>
      </c>
      <c r="E4482" s="87">
        <v>20870</v>
      </c>
      <c r="F4482" s="87" t="s">
        <v>18936</v>
      </c>
      <c r="G4482" s="88"/>
      <c r="H4482" s="89" t="s">
        <v>2811</v>
      </c>
      <c r="I4482" s="89" t="s">
        <v>2812</v>
      </c>
    </row>
    <row r="4483" spans="1:9" x14ac:dyDescent="0.25">
      <c r="A4483" s="86" t="s">
        <v>18937</v>
      </c>
      <c r="B4483" s="87" t="s">
        <v>18938</v>
      </c>
      <c r="C4483" s="87" t="s">
        <v>18939</v>
      </c>
      <c r="D4483" s="87" t="s">
        <v>1038</v>
      </c>
      <c r="E4483" s="87">
        <v>20100</v>
      </c>
      <c r="F4483" s="87" t="s">
        <v>18940</v>
      </c>
      <c r="G4483" s="88"/>
      <c r="H4483" s="89" t="s">
        <v>2811</v>
      </c>
      <c r="I4483" s="89" t="s">
        <v>2812</v>
      </c>
    </row>
    <row r="4484" spans="1:9" x14ac:dyDescent="0.25">
      <c r="A4484" s="86" t="s">
        <v>18941</v>
      </c>
      <c r="B4484" s="87" t="s">
        <v>18942</v>
      </c>
      <c r="C4484" s="87" t="s">
        <v>18943</v>
      </c>
      <c r="D4484" s="87" t="s">
        <v>1038</v>
      </c>
      <c r="E4484" s="87">
        <v>20301</v>
      </c>
      <c r="F4484" s="87" t="s">
        <v>18908</v>
      </c>
      <c r="G4484" s="88"/>
      <c r="H4484" s="89" t="s">
        <v>2811</v>
      </c>
      <c r="I4484" s="89" t="s">
        <v>2812</v>
      </c>
    </row>
    <row r="4485" spans="1:9" x14ac:dyDescent="0.25">
      <c r="A4485" s="86" t="s">
        <v>18944</v>
      </c>
      <c r="B4485" s="87" t="s">
        <v>18945</v>
      </c>
      <c r="C4485" s="87" t="s">
        <v>18946</v>
      </c>
      <c r="D4485" s="87" t="s">
        <v>1038</v>
      </c>
      <c r="E4485" s="87">
        <v>20830</v>
      </c>
      <c r="F4485" s="87" t="s">
        <v>18947</v>
      </c>
      <c r="G4485" s="88"/>
      <c r="H4485" s="89" t="s">
        <v>2811</v>
      </c>
      <c r="I4485" s="89" t="s">
        <v>2812</v>
      </c>
    </row>
    <row r="4486" spans="1:9" x14ac:dyDescent="0.25">
      <c r="A4486" s="86" t="s">
        <v>18948</v>
      </c>
      <c r="B4486" s="87" t="s">
        <v>18949</v>
      </c>
      <c r="C4486" s="87" t="s">
        <v>18950</v>
      </c>
      <c r="D4486" s="87" t="s">
        <v>1038</v>
      </c>
      <c r="E4486" s="87">
        <v>20870</v>
      </c>
      <c r="F4486" s="87" t="s">
        <v>18936</v>
      </c>
      <c r="G4486" s="88"/>
      <c r="H4486" s="89" t="s">
        <v>2811</v>
      </c>
      <c r="I4486" s="89" t="s">
        <v>2812</v>
      </c>
    </row>
    <row r="4487" spans="1:9" x14ac:dyDescent="0.25">
      <c r="A4487" s="86" t="s">
        <v>18951</v>
      </c>
      <c r="B4487" s="87" t="s">
        <v>18952</v>
      </c>
      <c r="C4487" s="87" t="s">
        <v>18953</v>
      </c>
      <c r="D4487" s="87" t="s">
        <v>1038</v>
      </c>
      <c r="E4487" s="87">
        <v>20008</v>
      </c>
      <c r="F4487" s="87" t="s">
        <v>18954</v>
      </c>
      <c r="G4487" s="88"/>
      <c r="H4487" s="89" t="s">
        <v>2811</v>
      </c>
      <c r="I4487" s="89" t="s">
        <v>2812</v>
      </c>
    </row>
    <row r="4488" spans="1:9" x14ac:dyDescent="0.25">
      <c r="A4488" s="86" t="s">
        <v>18955</v>
      </c>
      <c r="B4488" s="87" t="s">
        <v>18956</v>
      </c>
      <c r="C4488" s="87" t="s">
        <v>18957</v>
      </c>
      <c r="D4488" s="87" t="s">
        <v>1038</v>
      </c>
      <c r="E4488" s="87">
        <v>20013</v>
      </c>
      <c r="F4488" s="87" t="s">
        <v>18958</v>
      </c>
      <c r="G4488" s="88"/>
      <c r="H4488" s="89" t="s">
        <v>2811</v>
      </c>
      <c r="I4488" s="89" t="s">
        <v>2812</v>
      </c>
    </row>
    <row r="4489" spans="1:9" x14ac:dyDescent="0.25">
      <c r="A4489" s="86" t="s">
        <v>18959</v>
      </c>
      <c r="B4489" s="87" t="s">
        <v>18960</v>
      </c>
      <c r="C4489" s="87" t="s">
        <v>18961</v>
      </c>
      <c r="D4489" s="87" t="s">
        <v>1038</v>
      </c>
      <c r="E4489" s="87">
        <v>20570</v>
      </c>
      <c r="F4489" s="87" t="s">
        <v>18962</v>
      </c>
      <c r="G4489" s="88"/>
      <c r="H4489" s="89" t="s">
        <v>2811</v>
      </c>
      <c r="I4489" s="89" t="s">
        <v>2812</v>
      </c>
    </row>
    <row r="4490" spans="1:9" x14ac:dyDescent="0.25">
      <c r="A4490" s="86" t="s">
        <v>18963</v>
      </c>
      <c r="B4490" s="87" t="s">
        <v>18964</v>
      </c>
      <c r="C4490" s="87" t="s">
        <v>18965</v>
      </c>
      <c r="D4490" s="87" t="s">
        <v>1038</v>
      </c>
      <c r="E4490" s="87">
        <v>20016</v>
      </c>
      <c r="F4490" s="87" t="s">
        <v>18866</v>
      </c>
      <c r="G4490" s="88"/>
      <c r="H4490" s="89" t="s">
        <v>2915</v>
      </c>
      <c r="I4490" s="89" t="s">
        <v>2812</v>
      </c>
    </row>
    <row r="4491" spans="1:9" x14ac:dyDescent="0.25">
      <c r="A4491" s="86" t="s">
        <v>18966</v>
      </c>
      <c r="B4491" s="87" t="s">
        <v>18967</v>
      </c>
      <c r="C4491" s="87" t="s">
        <v>18968</v>
      </c>
      <c r="D4491" s="87" t="s">
        <v>1038</v>
      </c>
      <c r="E4491" s="87">
        <v>20600</v>
      </c>
      <c r="F4491" s="87" t="s">
        <v>18890</v>
      </c>
      <c r="G4491" s="88"/>
      <c r="H4491" s="89" t="s">
        <v>2811</v>
      </c>
      <c r="I4491" s="89" t="s">
        <v>2812</v>
      </c>
    </row>
    <row r="4492" spans="1:9" x14ac:dyDescent="0.25">
      <c r="A4492" s="86" t="s">
        <v>18969</v>
      </c>
      <c r="B4492" s="87" t="s">
        <v>18970</v>
      </c>
      <c r="C4492" s="87" t="s">
        <v>18971</v>
      </c>
      <c r="D4492" s="87" t="s">
        <v>1038</v>
      </c>
      <c r="E4492" s="87">
        <v>20550</v>
      </c>
      <c r="F4492" s="87" t="s">
        <v>18972</v>
      </c>
      <c r="G4492" s="88"/>
      <c r="H4492" s="89" t="s">
        <v>2811</v>
      </c>
      <c r="I4492" s="89" t="s">
        <v>2812</v>
      </c>
    </row>
    <row r="4493" spans="1:9" x14ac:dyDescent="0.25">
      <c r="A4493" s="86" t="s">
        <v>18973</v>
      </c>
      <c r="B4493" s="87" t="s">
        <v>18974</v>
      </c>
      <c r="C4493" s="87" t="s">
        <v>18975</v>
      </c>
      <c r="D4493" s="87" t="s">
        <v>1038</v>
      </c>
      <c r="E4493" s="87">
        <v>20159</v>
      </c>
      <c r="F4493" s="87" t="s">
        <v>18976</v>
      </c>
      <c r="G4493" s="88"/>
      <c r="H4493" s="89" t="s">
        <v>2811</v>
      </c>
      <c r="I4493" s="89" t="s">
        <v>2812</v>
      </c>
    </row>
    <row r="4494" spans="1:9" x14ac:dyDescent="0.25">
      <c r="A4494" s="86" t="s">
        <v>18977</v>
      </c>
      <c r="B4494" s="87" t="s">
        <v>18978</v>
      </c>
      <c r="C4494" s="87" t="s">
        <v>18979</v>
      </c>
      <c r="D4494" s="87" t="s">
        <v>1038</v>
      </c>
      <c r="E4494" s="87">
        <v>20110</v>
      </c>
      <c r="F4494" s="87" t="s">
        <v>18980</v>
      </c>
      <c r="G4494" s="88"/>
      <c r="H4494" s="89" t="s">
        <v>2811</v>
      </c>
      <c r="I4494" s="89" t="s">
        <v>2812</v>
      </c>
    </row>
    <row r="4495" spans="1:9" x14ac:dyDescent="0.25">
      <c r="A4495" s="86" t="s">
        <v>18981</v>
      </c>
      <c r="B4495" s="87" t="s">
        <v>18982</v>
      </c>
      <c r="C4495" s="87" t="s">
        <v>18983</v>
      </c>
      <c r="D4495" s="87" t="s">
        <v>1038</v>
      </c>
      <c r="E4495" s="87">
        <v>20001</v>
      </c>
      <c r="F4495" s="87" t="s">
        <v>18954</v>
      </c>
      <c r="G4495" s="88"/>
      <c r="H4495" s="89" t="s">
        <v>2811</v>
      </c>
      <c r="I4495" s="89" t="s">
        <v>2812</v>
      </c>
    </row>
    <row r="4496" spans="1:9" x14ac:dyDescent="0.25">
      <c r="A4496" s="86" t="s">
        <v>18984</v>
      </c>
      <c r="B4496" s="87" t="s">
        <v>18985</v>
      </c>
      <c r="C4496" s="87" t="s">
        <v>18986</v>
      </c>
      <c r="D4496" s="87" t="s">
        <v>1038</v>
      </c>
      <c r="E4496" s="87">
        <v>20130</v>
      </c>
      <c r="F4496" s="87" t="s">
        <v>18987</v>
      </c>
      <c r="G4496" s="88"/>
      <c r="H4496" s="89" t="s">
        <v>2811</v>
      </c>
      <c r="I4496" s="89" t="s">
        <v>2812</v>
      </c>
    </row>
    <row r="4497" spans="1:9" x14ac:dyDescent="0.25">
      <c r="A4497" s="86" t="s">
        <v>18988</v>
      </c>
      <c r="B4497" s="87" t="s">
        <v>18989</v>
      </c>
      <c r="C4497" s="87" t="s">
        <v>18990</v>
      </c>
      <c r="D4497" s="87" t="s">
        <v>1038</v>
      </c>
      <c r="E4497" s="87">
        <v>20870</v>
      </c>
      <c r="F4497" s="87" t="s">
        <v>18991</v>
      </c>
      <c r="G4497" s="88"/>
      <c r="H4497" s="89" t="s">
        <v>2811</v>
      </c>
      <c r="I4497" s="89" t="s">
        <v>2812</v>
      </c>
    </row>
    <row r="4498" spans="1:9" x14ac:dyDescent="0.25">
      <c r="A4498" s="86" t="s">
        <v>18992</v>
      </c>
      <c r="B4498" s="87" t="s">
        <v>18993</v>
      </c>
      <c r="C4498" s="87" t="s">
        <v>18994</v>
      </c>
      <c r="D4498" s="87" t="s">
        <v>1038</v>
      </c>
      <c r="E4498" s="87">
        <v>20830</v>
      </c>
      <c r="F4498" s="87" t="s">
        <v>18947</v>
      </c>
      <c r="G4498" s="88"/>
      <c r="H4498" s="89" t="s">
        <v>2811</v>
      </c>
      <c r="I4498" s="89" t="s">
        <v>2812</v>
      </c>
    </row>
    <row r="4499" spans="1:9" x14ac:dyDescent="0.25">
      <c r="A4499" s="86" t="s">
        <v>18995</v>
      </c>
      <c r="B4499" s="87" t="s">
        <v>18996</v>
      </c>
      <c r="C4499" s="87" t="s">
        <v>18997</v>
      </c>
      <c r="D4499" s="87" t="s">
        <v>1038</v>
      </c>
      <c r="E4499" s="87">
        <v>20120</v>
      </c>
      <c r="F4499" s="87" t="s">
        <v>18998</v>
      </c>
      <c r="G4499" s="88"/>
      <c r="H4499" s="89" t="s">
        <v>2811</v>
      </c>
      <c r="I4499" s="89" t="s">
        <v>2812</v>
      </c>
    </row>
    <row r="4500" spans="1:9" x14ac:dyDescent="0.25">
      <c r="A4500" s="86" t="s">
        <v>18999</v>
      </c>
      <c r="B4500" s="87" t="s">
        <v>19000</v>
      </c>
      <c r="C4500" s="87" t="s">
        <v>19001</v>
      </c>
      <c r="D4500" s="87" t="s">
        <v>1038</v>
      </c>
      <c r="E4500" s="87">
        <v>20300</v>
      </c>
      <c r="F4500" s="87" t="s">
        <v>18908</v>
      </c>
      <c r="G4500" s="88"/>
      <c r="H4500" s="89" t="s">
        <v>2811</v>
      </c>
      <c r="I4500" s="89" t="s">
        <v>2812</v>
      </c>
    </row>
    <row r="4501" spans="1:9" x14ac:dyDescent="0.25">
      <c r="A4501" s="86" t="s">
        <v>19002</v>
      </c>
      <c r="B4501" s="87" t="s">
        <v>19003</v>
      </c>
      <c r="C4501" s="87" t="s">
        <v>19004</v>
      </c>
      <c r="D4501" s="87" t="s">
        <v>1038</v>
      </c>
      <c r="E4501" s="87">
        <v>39005</v>
      </c>
      <c r="F4501" s="87" t="s">
        <v>19005</v>
      </c>
      <c r="G4501" s="88"/>
      <c r="H4501" s="89" t="s">
        <v>2811</v>
      </c>
      <c r="I4501" s="89" t="s">
        <v>2812</v>
      </c>
    </row>
    <row r="4502" spans="1:9" x14ac:dyDescent="0.25">
      <c r="A4502" s="86" t="s">
        <v>19006</v>
      </c>
      <c r="B4502" s="87" t="s">
        <v>19007</v>
      </c>
      <c r="C4502" s="87" t="s">
        <v>19008</v>
      </c>
      <c r="D4502" s="87" t="s">
        <v>1038</v>
      </c>
      <c r="E4502" s="87">
        <v>39007</v>
      </c>
      <c r="F4502" s="87" t="s">
        <v>19009</v>
      </c>
      <c r="G4502" s="88"/>
      <c r="H4502" s="89" t="s">
        <v>2811</v>
      </c>
      <c r="I4502" s="89" t="s">
        <v>2812</v>
      </c>
    </row>
    <row r="4503" spans="1:9" x14ac:dyDescent="0.25">
      <c r="A4503" s="86" t="s">
        <v>19010</v>
      </c>
      <c r="B4503" s="87" t="s">
        <v>19011</v>
      </c>
      <c r="C4503" s="87" t="s">
        <v>19012</v>
      </c>
      <c r="D4503" s="87" t="s">
        <v>1038</v>
      </c>
      <c r="E4503" s="87">
        <v>39012</v>
      </c>
      <c r="F4503" s="87" t="s">
        <v>19009</v>
      </c>
      <c r="G4503" s="88"/>
      <c r="H4503" s="89" t="s">
        <v>2811</v>
      </c>
      <c r="I4503" s="89" t="s">
        <v>2812</v>
      </c>
    </row>
    <row r="4504" spans="1:9" x14ac:dyDescent="0.25">
      <c r="A4504" s="86" t="s">
        <v>19013</v>
      </c>
      <c r="B4504" s="87" t="s">
        <v>19014</v>
      </c>
      <c r="C4504" s="87" t="s">
        <v>19015</v>
      </c>
      <c r="D4504" s="87" t="s">
        <v>1038</v>
      </c>
      <c r="E4504" s="87">
        <v>39012</v>
      </c>
      <c r="F4504" s="87" t="s">
        <v>19009</v>
      </c>
      <c r="G4504" s="88"/>
      <c r="H4504" s="89" t="s">
        <v>2811</v>
      </c>
      <c r="I4504" s="89" t="s">
        <v>2812</v>
      </c>
    </row>
    <row r="4505" spans="1:9" x14ac:dyDescent="0.25">
      <c r="A4505" s="86" t="s">
        <v>19016</v>
      </c>
      <c r="B4505" s="87" t="s">
        <v>19017</v>
      </c>
      <c r="C4505" s="87" t="s">
        <v>19018</v>
      </c>
      <c r="D4505" s="87" t="s">
        <v>1038</v>
      </c>
      <c r="E4505" s="87">
        <v>390011</v>
      </c>
      <c r="F4505" s="87" t="s">
        <v>19009</v>
      </c>
      <c r="G4505" s="88"/>
      <c r="H4505" s="89" t="s">
        <v>2811</v>
      </c>
      <c r="I4505" s="89" t="s">
        <v>2812</v>
      </c>
    </row>
    <row r="4506" spans="1:9" x14ac:dyDescent="0.25">
      <c r="A4506" s="86" t="s">
        <v>19019</v>
      </c>
      <c r="B4506" s="87" t="s">
        <v>19020</v>
      </c>
      <c r="C4506" s="87" t="s">
        <v>19021</v>
      </c>
      <c r="D4506" s="87" t="s">
        <v>1038</v>
      </c>
      <c r="E4506" s="87">
        <v>39005</v>
      </c>
      <c r="F4506" s="87" t="s">
        <v>19005</v>
      </c>
      <c r="G4506" s="88"/>
      <c r="H4506" s="89" t="s">
        <v>2811</v>
      </c>
      <c r="I4506" s="89" t="s">
        <v>2812</v>
      </c>
    </row>
    <row r="4507" spans="1:9" x14ac:dyDescent="0.25">
      <c r="A4507" s="86" t="s">
        <v>19022</v>
      </c>
      <c r="B4507" s="87" t="s">
        <v>19023</v>
      </c>
      <c r="C4507" s="87" t="s">
        <v>19024</v>
      </c>
      <c r="D4507" s="87" t="s">
        <v>1038</v>
      </c>
      <c r="E4507" s="87">
        <v>39011</v>
      </c>
      <c r="F4507" s="87" t="s">
        <v>19009</v>
      </c>
      <c r="G4507" s="88"/>
      <c r="H4507" s="89" t="s">
        <v>2811</v>
      </c>
      <c r="I4507" s="89" t="s">
        <v>2812</v>
      </c>
    </row>
    <row r="4508" spans="1:9" x14ac:dyDescent="0.25">
      <c r="A4508" s="86" t="s">
        <v>19025</v>
      </c>
      <c r="B4508" s="87" t="s">
        <v>19026</v>
      </c>
      <c r="C4508" s="87" t="s">
        <v>19027</v>
      </c>
      <c r="D4508" s="87" t="s">
        <v>1038</v>
      </c>
      <c r="E4508" s="87">
        <v>39011</v>
      </c>
      <c r="F4508" s="87" t="s">
        <v>19005</v>
      </c>
      <c r="G4508" s="88"/>
      <c r="H4508" s="89" t="s">
        <v>2811</v>
      </c>
      <c r="I4508" s="89" t="s">
        <v>2812</v>
      </c>
    </row>
    <row r="4509" spans="1:9" x14ac:dyDescent="0.25">
      <c r="A4509" s="86" t="s">
        <v>19028</v>
      </c>
      <c r="B4509" s="87" t="s">
        <v>19029</v>
      </c>
      <c r="C4509" s="87" t="s">
        <v>19030</v>
      </c>
      <c r="D4509" s="87" t="s">
        <v>1038</v>
      </c>
      <c r="E4509" s="87">
        <v>39001</v>
      </c>
      <c r="F4509" s="87" t="s">
        <v>19009</v>
      </c>
      <c r="G4509" s="88"/>
      <c r="H4509" s="89" t="s">
        <v>2811</v>
      </c>
      <c r="I4509" s="89" t="s">
        <v>2812</v>
      </c>
    </row>
    <row r="4510" spans="1:9" x14ac:dyDescent="0.25">
      <c r="A4510" s="86" t="s">
        <v>19031</v>
      </c>
      <c r="B4510" s="87" t="s">
        <v>19032</v>
      </c>
      <c r="C4510" s="87" t="s">
        <v>19033</v>
      </c>
      <c r="D4510" s="87" t="s">
        <v>1038</v>
      </c>
      <c r="E4510" s="87">
        <v>39700</v>
      </c>
      <c r="F4510" s="87" t="s">
        <v>19034</v>
      </c>
      <c r="G4510" s="88"/>
      <c r="H4510" s="89" t="s">
        <v>2811</v>
      </c>
      <c r="I4510" s="89" t="s">
        <v>2812</v>
      </c>
    </row>
    <row r="4511" spans="1:9" x14ac:dyDescent="0.25">
      <c r="A4511" s="86" t="s">
        <v>19035</v>
      </c>
      <c r="B4511" s="87" t="s">
        <v>19036</v>
      </c>
      <c r="C4511" s="87" t="s">
        <v>19037</v>
      </c>
      <c r="D4511" s="87" t="s">
        <v>1038</v>
      </c>
      <c r="E4511" s="87">
        <v>39724</v>
      </c>
      <c r="F4511" s="87" t="s">
        <v>19038</v>
      </c>
      <c r="G4511" s="88"/>
      <c r="H4511" s="89" t="s">
        <v>2811</v>
      </c>
      <c r="I4511" s="89" t="s">
        <v>2812</v>
      </c>
    </row>
    <row r="4512" spans="1:9" x14ac:dyDescent="0.25">
      <c r="A4512" s="86" t="s">
        <v>19039</v>
      </c>
      <c r="B4512" s="87" t="s">
        <v>19040</v>
      </c>
      <c r="C4512" s="87" t="s">
        <v>19041</v>
      </c>
      <c r="D4512" s="87" t="s">
        <v>1038</v>
      </c>
      <c r="E4512" s="87">
        <v>39840</v>
      </c>
      <c r="F4512" s="87" t="s">
        <v>19042</v>
      </c>
      <c r="G4512" s="88"/>
      <c r="H4512" s="89" t="s">
        <v>2915</v>
      </c>
      <c r="I4512" s="89" t="s">
        <v>2812</v>
      </c>
    </row>
    <row r="4513" spans="1:9" x14ac:dyDescent="0.25">
      <c r="A4513" s="86" t="s">
        <v>19043</v>
      </c>
      <c r="B4513" s="87" t="s">
        <v>19044</v>
      </c>
      <c r="C4513" s="87" t="s">
        <v>19045</v>
      </c>
      <c r="D4513" s="87" t="s">
        <v>1038</v>
      </c>
      <c r="E4513" s="87">
        <v>39315</v>
      </c>
      <c r="F4513" s="87" t="s">
        <v>19046</v>
      </c>
      <c r="G4513" s="88"/>
      <c r="H4513" s="89" t="s">
        <v>2915</v>
      </c>
      <c r="I4513" s="89" t="s">
        <v>2812</v>
      </c>
    </row>
    <row r="4514" spans="1:9" x14ac:dyDescent="0.25">
      <c r="A4514" s="86" t="s">
        <v>19047</v>
      </c>
      <c r="B4514" s="87" t="s">
        <v>19048</v>
      </c>
      <c r="C4514" s="87" t="s">
        <v>19049</v>
      </c>
      <c r="D4514" s="87" t="s">
        <v>1038</v>
      </c>
      <c r="E4514" s="87">
        <v>39770</v>
      </c>
      <c r="F4514" s="87" t="s">
        <v>19050</v>
      </c>
      <c r="G4514" s="88"/>
      <c r="H4514" s="89" t="s">
        <v>2915</v>
      </c>
      <c r="I4514" s="89" t="s">
        <v>2812</v>
      </c>
    </row>
    <row r="4515" spans="1:9" x14ac:dyDescent="0.25">
      <c r="A4515" s="86" t="s">
        <v>19051</v>
      </c>
      <c r="B4515" s="87" t="s">
        <v>19052</v>
      </c>
      <c r="C4515" s="87" t="s">
        <v>19053</v>
      </c>
      <c r="D4515" s="87" t="s">
        <v>1038</v>
      </c>
      <c r="E4515" s="87">
        <v>39200</v>
      </c>
      <c r="F4515" s="87" t="s">
        <v>19054</v>
      </c>
      <c r="G4515" s="88"/>
      <c r="H4515" s="89" t="s">
        <v>2915</v>
      </c>
      <c r="I4515" s="89" t="s">
        <v>2812</v>
      </c>
    </row>
    <row r="4516" spans="1:9" x14ac:dyDescent="0.25">
      <c r="A4516" s="86" t="s">
        <v>19055</v>
      </c>
      <c r="B4516" s="87" t="s">
        <v>19056</v>
      </c>
      <c r="C4516" s="87" t="s">
        <v>19057</v>
      </c>
      <c r="D4516" s="87" t="s">
        <v>1038</v>
      </c>
      <c r="E4516" s="87">
        <v>39700</v>
      </c>
      <c r="F4516" s="87" t="s">
        <v>19034</v>
      </c>
      <c r="G4516" s="88"/>
      <c r="H4516" s="89" t="s">
        <v>2915</v>
      </c>
      <c r="I4516" s="89" t="s">
        <v>2812</v>
      </c>
    </row>
    <row r="4517" spans="1:9" x14ac:dyDescent="0.25">
      <c r="A4517" s="86" t="s">
        <v>19058</v>
      </c>
      <c r="B4517" s="87" t="s">
        <v>19059</v>
      </c>
      <c r="C4517" s="87" t="s">
        <v>19060</v>
      </c>
      <c r="D4517" s="87" t="s">
        <v>1038</v>
      </c>
      <c r="E4517" s="87">
        <v>39600</v>
      </c>
      <c r="F4517" s="87" t="s">
        <v>19061</v>
      </c>
      <c r="G4517" s="88"/>
      <c r="H4517" s="89" t="s">
        <v>2811</v>
      </c>
      <c r="I4517" s="89" t="s">
        <v>2812</v>
      </c>
    </row>
    <row r="4518" spans="1:9" x14ac:dyDescent="0.25">
      <c r="A4518" s="86" t="s">
        <v>19062</v>
      </c>
      <c r="B4518" s="87" t="s">
        <v>19063</v>
      </c>
      <c r="C4518" s="87" t="s">
        <v>19064</v>
      </c>
      <c r="D4518" s="87" t="s">
        <v>1038</v>
      </c>
      <c r="E4518" s="87">
        <v>39012</v>
      </c>
      <c r="F4518" s="87" t="s">
        <v>19009</v>
      </c>
      <c r="G4518" s="88"/>
      <c r="H4518" s="89" t="s">
        <v>2915</v>
      </c>
      <c r="I4518" s="89" t="s">
        <v>2812</v>
      </c>
    </row>
    <row r="4519" spans="1:9" x14ac:dyDescent="0.25">
      <c r="A4519" s="86" t="s">
        <v>19065</v>
      </c>
      <c r="B4519" s="87" t="s">
        <v>19066</v>
      </c>
      <c r="C4519" s="87" t="s">
        <v>19067</v>
      </c>
      <c r="D4519" s="87" t="s">
        <v>1038</v>
      </c>
      <c r="E4519" s="87">
        <v>39500</v>
      </c>
      <c r="F4519" s="87" t="s">
        <v>19068</v>
      </c>
      <c r="G4519" s="88"/>
      <c r="H4519" s="89" t="s">
        <v>2811</v>
      </c>
      <c r="I4519" s="89" t="s">
        <v>2812</v>
      </c>
    </row>
    <row r="4520" spans="1:9" x14ac:dyDescent="0.25">
      <c r="A4520" s="86" t="s">
        <v>19069</v>
      </c>
      <c r="B4520" s="87" t="s">
        <v>19070</v>
      </c>
      <c r="C4520" s="87" t="s">
        <v>19071</v>
      </c>
      <c r="D4520" s="87" t="s">
        <v>1038</v>
      </c>
      <c r="E4520" s="87">
        <v>39300</v>
      </c>
      <c r="F4520" s="87" t="s">
        <v>19072</v>
      </c>
      <c r="G4520" s="88"/>
      <c r="H4520" s="89" t="s">
        <v>2915</v>
      </c>
      <c r="I4520" s="89" t="s">
        <v>2812</v>
      </c>
    </row>
    <row r="4521" spans="1:9" x14ac:dyDescent="0.25">
      <c r="A4521" s="86" t="s">
        <v>19073</v>
      </c>
      <c r="B4521" s="87" t="s">
        <v>19074</v>
      </c>
      <c r="C4521" s="87" t="s">
        <v>19075</v>
      </c>
      <c r="D4521" s="87" t="s">
        <v>1038</v>
      </c>
      <c r="E4521" s="87">
        <v>39792</v>
      </c>
      <c r="F4521" s="87" t="s">
        <v>19076</v>
      </c>
      <c r="G4521" s="88"/>
      <c r="H4521" s="89" t="s">
        <v>2811</v>
      </c>
      <c r="I4521" s="89" t="s">
        <v>2812</v>
      </c>
    </row>
    <row r="4522" spans="1:9" x14ac:dyDescent="0.25">
      <c r="A4522" s="86" t="s">
        <v>19077</v>
      </c>
      <c r="B4522" s="87" t="s">
        <v>19078</v>
      </c>
      <c r="C4522" s="87" t="s">
        <v>19079</v>
      </c>
      <c r="D4522" s="87" t="s">
        <v>1038</v>
      </c>
      <c r="E4522" s="87">
        <v>39400</v>
      </c>
      <c r="F4522" s="87" t="s">
        <v>19080</v>
      </c>
      <c r="G4522" s="88"/>
      <c r="H4522" s="89" t="s">
        <v>2811</v>
      </c>
      <c r="I4522" s="89" t="s">
        <v>2812</v>
      </c>
    </row>
    <row r="4523" spans="1:9" x14ac:dyDescent="0.25">
      <c r="A4523" s="86" t="s">
        <v>19081</v>
      </c>
      <c r="B4523" s="87" t="s">
        <v>19082</v>
      </c>
      <c r="C4523" s="87" t="s">
        <v>19083</v>
      </c>
      <c r="D4523" s="87" t="s">
        <v>1038</v>
      </c>
      <c r="E4523" s="87">
        <v>39010</v>
      </c>
      <c r="F4523" s="87" t="s">
        <v>19009</v>
      </c>
      <c r="G4523" s="88"/>
      <c r="H4523" s="89" t="s">
        <v>2811</v>
      </c>
      <c r="I4523" s="89" t="s">
        <v>2812</v>
      </c>
    </row>
    <row r="4524" spans="1:9" x14ac:dyDescent="0.25">
      <c r="A4524" s="86" t="s">
        <v>19084</v>
      </c>
      <c r="B4524" s="87" t="s">
        <v>19085</v>
      </c>
      <c r="C4524" s="87" t="s">
        <v>19086</v>
      </c>
      <c r="D4524" s="87" t="s">
        <v>1038</v>
      </c>
      <c r="E4524" s="87">
        <v>39006</v>
      </c>
      <c r="F4524" s="87" t="s">
        <v>19009</v>
      </c>
      <c r="G4524" s="88"/>
      <c r="H4524" s="89" t="s">
        <v>2811</v>
      </c>
      <c r="I4524" s="89" t="s">
        <v>2812</v>
      </c>
    </row>
    <row r="4525" spans="1:9" x14ac:dyDescent="0.25">
      <c r="A4525" s="86" t="s">
        <v>19087</v>
      </c>
      <c r="B4525" s="87" t="s">
        <v>19088</v>
      </c>
      <c r="C4525" s="87" t="s">
        <v>19089</v>
      </c>
      <c r="D4525" s="87" t="s">
        <v>1038</v>
      </c>
      <c r="E4525" s="87">
        <v>39011</v>
      </c>
      <c r="F4525" s="87" t="s">
        <v>19009</v>
      </c>
      <c r="G4525" s="88"/>
      <c r="H4525" s="89" t="s">
        <v>2811</v>
      </c>
      <c r="I4525" s="89" t="s">
        <v>2812</v>
      </c>
    </row>
    <row r="4526" spans="1:9" x14ac:dyDescent="0.25">
      <c r="A4526" s="86" t="s">
        <v>19090</v>
      </c>
      <c r="B4526" s="87" t="s">
        <v>19091</v>
      </c>
      <c r="C4526" s="87" t="s">
        <v>19092</v>
      </c>
      <c r="D4526" s="87" t="s">
        <v>1038</v>
      </c>
      <c r="E4526" s="87">
        <v>39005</v>
      </c>
      <c r="F4526" s="87" t="s">
        <v>19009</v>
      </c>
      <c r="G4526" s="88"/>
      <c r="H4526" s="89" t="s">
        <v>2811</v>
      </c>
      <c r="I4526" s="89" t="s">
        <v>2812</v>
      </c>
    </row>
    <row r="4527" spans="1:9" x14ac:dyDescent="0.25">
      <c r="A4527" s="86" t="s">
        <v>19093</v>
      </c>
      <c r="B4527" s="87" t="s">
        <v>19094</v>
      </c>
      <c r="C4527" s="87" t="s">
        <v>19095</v>
      </c>
      <c r="D4527" s="87" t="s">
        <v>1038</v>
      </c>
      <c r="E4527" s="87">
        <v>39300</v>
      </c>
      <c r="F4527" s="87" t="s">
        <v>19096</v>
      </c>
      <c r="G4527" s="88"/>
      <c r="H4527" s="89" t="s">
        <v>2811</v>
      </c>
      <c r="I4527" s="89" t="s">
        <v>2812</v>
      </c>
    </row>
    <row r="4528" spans="1:9" x14ac:dyDescent="0.25">
      <c r="A4528" s="86" t="s">
        <v>19097</v>
      </c>
      <c r="B4528" s="87" t="s">
        <v>19098</v>
      </c>
      <c r="C4528" s="87" t="s">
        <v>19099</v>
      </c>
      <c r="D4528" s="87" t="s">
        <v>1038</v>
      </c>
      <c r="E4528" s="87">
        <v>39694</v>
      </c>
      <c r="F4528" s="87" t="s">
        <v>19100</v>
      </c>
      <c r="G4528" s="88"/>
      <c r="H4528" s="89" t="s">
        <v>2811</v>
      </c>
      <c r="I4528" s="89" t="s">
        <v>2812</v>
      </c>
    </row>
    <row r="4529" spans="1:9" x14ac:dyDescent="0.25">
      <c r="A4529" s="86" t="s">
        <v>19101</v>
      </c>
      <c r="B4529" s="87" t="s">
        <v>19102</v>
      </c>
      <c r="C4529" s="87" t="s">
        <v>19103</v>
      </c>
      <c r="D4529" s="87" t="s">
        <v>1038</v>
      </c>
      <c r="E4529" s="87">
        <v>39003</v>
      </c>
      <c r="F4529" s="87" t="s">
        <v>19104</v>
      </c>
      <c r="G4529" s="88"/>
      <c r="H4529" s="89" t="s">
        <v>2915</v>
      </c>
      <c r="I4529" s="89" t="s">
        <v>2812</v>
      </c>
    </row>
    <row r="4530" spans="1:9" x14ac:dyDescent="0.25">
      <c r="A4530" s="86" t="s">
        <v>19105</v>
      </c>
      <c r="B4530" s="87" t="s">
        <v>19106</v>
      </c>
      <c r="C4530" s="87" t="s">
        <v>19107</v>
      </c>
      <c r="D4530" s="87" t="s">
        <v>1038</v>
      </c>
      <c r="E4530" s="87">
        <v>15782</v>
      </c>
      <c r="F4530" s="87" t="s">
        <v>17166</v>
      </c>
      <c r="G4530" s="88"/>
      <c r="H4530" s="89" t="s">
        <v>2811</v>
      </c>
      <c r="I4530" s="89" t="s">
        <v>2812</v>
      </c>
    </row>
    <row r="4531" spans="1:9" x14ac:dyDescent="0.25">
      <c r="A4531" s="86" t="s">
        <v>19108</v>
      </c>
      <c r="B4531" s="87" t="s">
        <v>19109</v>
      </c>
      <c r="C4531" s="87" t="s">
        <v>19110</v>
      </c>
      <c r="D4531" s="87" t="s">
        <v>1038</v>
      </c>
      <c r="E4531" s="87">
        <v>15703</v>
      </c>
      <c r="F4531" s="87" t="s">
        <v>17113</v>
      </c>
      <c r="G4531" s="88"/>
      <c r="H4531" s="89" t="s">
        <v>2811</v>
      </c>
      <c r="I4531" s="89" t="s">
        <v>2812</v>
      </c>
    </row>
    <row r="4532" spans="1:9" x14ac:dyDescent="0.25">
      <c r="A4532" s="86" t="s">
        <v>19111</v>
      </c>
      <c r="B4532" s="87" t="s">
        <v>19112</v>
      </c>
      <c r="C4532" s="87" t="s">
        <v>19113</v>
      </c>
      <c r="D4532" s="87" t="s">
        <v>1038</v>
      </c>
      <c r="E4532" s="87">
        <v>15707</v>
      </c>
      <c r="F4532" s="87" t="s">
        <v>17113</v>
      </c>
      <c r="G4532" s="88"/>
      <c r="H4532" s="89" t="s">
        <v>2811</v>
      </c>
      <c r="I4532" s="89" t="s">
        <v>2812</v>
      </c>
    </row>
    <row r="4533" spans="1:9" x14ac:dyDescent="0.25">
      <c r="A4533" s="86" t="s">
        <v>19114</v>
      </c>
      <c r="B4533" s="87" t="s">
        <v>19115</v>
      </c>
      <c r="C4533" s="87" t="s">
        <v>19116</v>
      </c>
      <c r="D4533" s="87" t="s">
        <v>1038</v>
      </c>
      <c r="E4533" s="87">
        <v>15706</v>
      </c>
      <c r="F4533" s="87" t="s">
        <v>17166</v>
      </c>
      <c r="G4533" s="88"/>
      <c r="H4533" s="89" t="s">
        <v>2811</v>
      </c>
      <c r="I4533" s="89" t="s">
        <v>2812</v>
      </c>
    </row>
    <row r="4534" spans="1:9" x14ac:dyDescent="0.25">
      <c r="A4534" s="86" t="s">
        <v>19117</v>
      </c>
      <c r="B4534" s="87" t="s">
        <v>19118</v>
      </c>
      <c r="C4534" s="87" t="s">
        <v>19119</v>
      </c>
      <c r="D4534" s="87" t="s">
        <v>1038</v>
      </c>
      <c r="E4534" s="87">
        <v>15705</v>
      </c>
      <c r="F4534" s="87" t="s">
        <v>17166</v>
      </c>
      <c r="G4534" s="88"/>
      <c r="H4534" s="89" t="s">
        <v>2811</v>
      </c>
      <c r="I4534" s="89" t="s">
        <v>2812</v>
      </c>
    </row>
    <row r="4535" spans="1:9" x14ac:dyDescent="0.25">
      <c r="A4535" s="86" t="s">
        <v>19120</v>
      </c>
      <c r="B4535" s="87" t="s">
        <v>19121</v>
      </c>
      <c r="C4535" s="87" t="s">
        <v>19122</v>
      </c>
      <c r="D4535" s="87" t="s">
        <v>1038</v>
      </c>
      <c r="E4535" s="90">
        <v>15702</v>
      </c>
      <c r="F4535" s="87" t="s">
        <v>17166</v>
      </c>
      <c r="G4535" s="88"/>
      <c r="H4535" s="89" t="s">
        <v>2811</v>
      </c>
      <c r="I4535" s="89" t="s">
        <v>2812</v>
      </c>
    </row>
    <row r="4536" spans="1:9" x14ac:dyDescent="0.25">
      <c r="A4536" s="86" t="s">
        <v>19123</v>
      </c>
      <c r="B4536" s="87" t="s">
        <v>19124</v>
      </c>
      <c r="C4536" s="87" t="s">
        <v>19125</v>
      </c>
      <c r="D4536" s="87" t="s">
        <v>1038</v>
      </c>
      <c r="E4536" s="90">
        <v>15702</v>
      </c>
      <c r="F4536" s="87" t="s">
        <v>17113</v>
      </c>
      <c r="G4536" s="88"/>
      <c r="H4536" s="89" t="s">
        <v>2811</v>
      </c>
      <c r="I4536" s="89" t="s">
        <v>2812</v>
      </c>
    </row>
    <row r="4537" spans="1:9" x14ac:dyDescent="0.25">
      <c r="A4537" s="86" t="s">
        <v>19126</v>
      </c>
      <c r="B4537" s="87" t="s">
        <v>19127</v>
      </c>
      <c r="C4537" s="87" t="s">
        <v>19128</v>
      </c>
      <c r="D4537" s="87" t="s">
        <v>1038</v>
      </c>
      <c r="E4537" s="87">
        <v>40003</v>
      </c>
      <c r="F4537" s="87" t="s">
        <v>19129</v>
      </c>
      <c r="G4537" s="88"/>
      <c r="H4537" s="89" t="s">
        <v>2811</v>
      </c>
      <c r="I4537" s="89" t="s">
        <v>2812</v>
      </c>
    </row>
    <row r="4538" spans="1:9" x14ac:dyDescent="0.25">
      <c r="A4538" s="86" t="s">
        <v>19130</v>
      </c>
      <c r="B4538" s="87" t="s">
        <v>19131</v>
      </c>
      <c r="C4538" s="87" t="s">
        <v>19132</v>
      </c>
      <c r="D4538" s="87" t="s">
        <v>1038</v>
      </c>
      <c r="E4538" s="87">
        <v>40004</v>
      </c>
      <c r="F4538" s="87" t="s">
        <v>19129</v>
      </c>
      <c r="G4538" s="88"/>
      <c r="H4538" s="89" t="s">
        <v>2811</v>
      </c>
      <c r="I4538" s="89" t="s">
        <v>2812</v>
      </c>
    </row>
    <row r="4539" spans="1:9" x14ac:dyDescent="0.25">
      <c r="A4539" s="86" t="s">
        <v>19133</v>
      </c>
      <c r="B4539" s="87" t="s">
        <v>19134</v>
      </c>
      <c r="C4539" s="87" t="s">
        <v>19135</v>
      </c>
      <c r="D4539" s="87" t="s">
        <v>1038</v>
      </c>
      <c r="E4539" s="87">
        <v>40001</v>
      </c>
      <c r="F4539" s="87" t="s">
        <v>19129</v>
      </c>
      <c r="G4539" s="88"/>
      <c r="H4539" s="89" t="s">
        <v>2915</v>
      </c>
      <c r="I4539" s="89" t="s">
        <v>2812</v>
      </c>
    </row>
    <row r="4540" spans="1:9" x14ac:dyDescent="0.25">
      <c r="A4540" s="86" t="s">
        <v>19136</v>
      </c>
      <c r="B4540" s="87" t="s">
        <v>19137</v>
      </c>
      <c r="C4540" s="87" t="s">
        <v>19138</v>
      </c>
      <c r="D4540" s="87" t="s">
        <v>1038</v>
      </c>
      <c r="E4540" s="90">
        <v>40001</v>
      </c>
      <c r="F4540" s="87" t="s">
        <v>19139</v>
      </c>
      <c r="G4540" s="88"/>
      <c r="H4540" s="89" t="s">
        <v>2811</v>
      </c>
      <c r="I4540" s="89" t="s">
        <v>2812</v>
      </c>
    </row>
    <row r="4541" spans="1:9" x14ac:dyDescent="0.25">
      <c r="A4541" s="86" t="s">
        <v>19140</v>
      </c>
      <c r="B4541" s="87" t="s">
        <v>19141</v>
      </c>
      <c r="C4541" s="87" t="s">
        <v>19142</v>
      </c>
      <c r="D4541" s="87" t="s">
        <v>1038</v>
      </c>
      <c r="E4541" s="87">
        <v>40005</v>
      </c>
      <c r="F4541" s="87" t="s">
        <v>19129</v>
      </c>
      <c r="G4541" s="88"/>
      <c r="H4541" s="89" t="s">
        <v>2811</v>
      </c>
      <c r="I4541" s="89" t="s">
        <v>2812</v>
      </c>
    </row>
    <row r="4542" spans="1:9" x14ac:dyDescent="0.25">
      <c r="A4542" s="86" t="s">
        <v>19143</v>
      </c>
      <c r="B4542" s="87" t="s">
        <v>19144</v>
      </c>
      <c r="C4542" s="87" t="s">
        <v>19145</v>
      </c>
      <c r="D4542" s="87" t="s">
        <v>1038</v>
      </c>
      <c r="E4542" s="87">
        <v>40004</v>
      </c>
      <c r="F4542" s="87" t="s">
        <v>19139</v>
      </c>
      <c r="G4542" s="88"/>
      <c r="H4542" s="89" t="s">
        <v>2811</v>
      </c>
      <c r="I4542" s="89" t="s">
        <v>2812</v>
      </c>
    </row>
    <row r="4543" spans="1:9" x14ac:dyDescent="0.25">
      <c r="A4543" s="86" t="s">
        <v>19146</v>
      </c>
      <c r="B4543" s="87" t="s">
        <v>19147</v>
      </c>
      <c r="C4543" s="87" t="s">
        <v>19148</v>
      </c>
      <c r="D4543" s="87" t="s">
        <v>1038</v>
      </c>
      <c r="E4543" s="87">
        <v>40006</v>
      </c>
      <c r="F4543" s="87" t="s">
        <v>19139</v>
      </c>
      <c r="G4543" s="88"/>
      <c r="H4543" s="89" t="s">
        <v>2811</v>
      </c>
      <c r="I4543" s="89" t="s">
        <v>2812</v>
      </c>
    </row>
    <row r="4544" spans="1:9" x14ac:dyDescent="0.25">
      <c r="A4544" s="86" t="s">
        <v>19149</v>
      </c>
      <c r="B4544" s="87" t="s">
        <v>19150</v>
      </c>
      <c r="C4544" s="87" t="s">
        <v>19151</v>
      </c>
      <c r="D4544" s="87" t="s">
        <v>1038</v>
      </c>
      <c r="E4544" s="87">
        <v>41004</v>
      </c>
      <c r="F4544" s="87" t="s">
        <v>19152</v>
      </c>
      <c r="G4544" s="88"/>
      <c r="H4544" s="89" t="s">
        <v>2811</v>
      </c>
      <c r="I4544" s="89" t="s">
        <v>2812</v>
      </c>
    </row>
    <row r="4545" spans="1:9" x14ac:dyDescent="0.25">
      <c r="A4545" s="86" t="s">
        <v>19153</v>
      </c>
      <c r="B4545" s="87" t="s">
        <v>19154</v>
      </c>
      <c r="C4545" s="87" t="s">
        <v>19155</v>
      </c>
      <c r="D4545" s="87" t="s">
        <v>1038</v>
      </c>
      <c r="E4545" s="87">
        <v>41013</v>
      </c>
      <c r="F4545" s="87" t="s">
        <v>19152</v>
      </c>
      <c r="G4545" s="88"/>
      <c r="H4545" s="89" t="s">
        <v>2811</v>
      </c>
      <c r="I4545" s="89" t="s">
        <v>2812</v>
      </c>
    </row>
    <row r="4546" spans="1:9" x14ac:dyDescent="0.25">
      <c r="A4546" s="86" t="s">
        <v>19156</v>
      </c>
      <c r="B4546" s="87" t="s">
        <v>19157</v>
      </c>
      <c r="C4546" s="87" t="s">
        <v>19158</v>
      </c>
      <c r="D4546" s="87" t="s">
        <v>1038</v>
      </c>
      <c r="E4546" s="87">
        <v>41002</v>
      </c>
      <c r="F4546" s="87" t="s">
        <v>19159</v>
      </c>
      <c r="G4546" s="88"/>
      <c r="H4546" s="89" t="s">
        <v>2811</v>
      </c>
      <c r="I4546" s="89" t="s">
        <v>2812</v>
      </c>
    </row>
    <row r="4547" spans="1:9" x14ac:dyDescent="0.25">
      <c r="A4547" s="86" t="s">
        <v>19160</v>
      </c>
      <c r="B4547" s="87" t="s">
        <v>19161</v>
      </c>
      <c r="C4547" s="87" t="s">
        <v>19162</v>
      </c>
      <c r="D4547" s="87" t="s">
        <v>1038</v>
      </c>
      <c r="E4547" s="87">
        <v>41092</v>
      </c>
      <c r="F4547" s="87" t="s">
        <v>19152</v>
      </c>
      <c r="G4547" s="88"/>
      <c r="H4547" s="89" t="s">
        <v>2811</v>
      </c>
      <c r="I4547" s="89" t="s">
        <v>2812</v>
      </c>
    </row>
    <row r="4548" spans="1:9" x14ac:dyDescent="0.25">
      <c r="A4548" s="86" t="s">
        <v>19163</v>
      </c>
      <c r="B4548" s="87" t="s">
        <v>19164</v>
      </c>
      <c r="C4548" s="87" t="s">
        <v>19165</v>
      </c>
      <c r="D4548" s="87" t="s">
        <v>1038</v>
      </c>
      <c r="E4548" s="90">
        <v>41002</v>
      </c>
      <c r="F4548" s="87" t="s">
        <v>19159</v>
      </c>
      <c r="G4548" s="88"/>
      <c r="H4548" s="89" t="s">
        <v>2811</v>
      </c>
      <c r="I4548" s="89" t="s">
        <v>2812</v>
      </c>
    </row>
    <row r="4549" spans="1:9" x14ac:dyDescent="0.25">
      <c r="A4549" s="86" t="s">
        <v>19166</v>
      </c>
      <c r="B4549" s="87" t="s">
        <v>19167</v>
      </c>
      <c r="C4549" s="87" t="s">
        <v>19168</v>
      </c>
      <c r="D4549" s="87" t="s">
        <v>1038</v>
      </c>
      <c r="E4549" s="87">
        <v>41089</v>
      </c>
      <c r="F4549" s="87" t="s">
        <v>19169</v>
      </c>
      <c r="G4549" s="88"/>
      <c r="H4549" s="89" t="s">
        <v>2811</v>
      </c>
      <c r="I4549" s="89" t="s">
        <v>2812</v>
      </c>
    </row>
    <row r="4550" spans="1:9" x14ac:dyDescent="0.25">
      <c r="A4550" s="86" t="s">
        <v>19170</v>
      </c>
      <c r="B4550" s="87" t="s">
        <v>19171</v>
      </c>
      <c r="C4550" s="87" t="s">
        <v>19172</v>
      </c>
      <c r="D4550" s="87" t="s">
        <v>1038</v>
      </c>
      <c r="E4550" s="87">
        <v>41011</v>
      </c>
      <c r="F4550" s="87" t="s">
        <v>19159</v>
      </c>
      <c r="G4550" s="88"/>
      <c r="H4550" s="89" t="s">
        <v>2811</v>
      </c>
      <c r="I4550" s="89" t="s">
        <v>2812</v>
      </c>
    </row>
    <row r="4551" spans="1:9" x14ac:dyDescent="0.25">
      <c r="A4551" s="86" t="s">
        <v>19173</v>
      </c>
      <c r="B4551" s="87" t="s">
        <v>19174</v>
      </c>
      <c r="C4551" s="87" t="s">
        <v>19175</v>
      </c>
      <c r="D4551" s="87" t="s">
        <v>1038</v>
      </c>
      <c r="E4551" s="90">
        <v>41940</v>
      </c>
      <c r="F4551" s="87" t="s">
        <v>19176</v>
      </c>
      <c r="G4551" s="88"/>
      <c r="H4551" s="89" t="s">
        <v>2915</v>
      </c>
      <c r="I4551" s="89" t="s">
        <v>2812</v>
      </c>
    </row>
    <row r="4552" spans="1:9" x14ac:dyDescent="0.25">
      <c r="A4552" s="86" t="s">
        <v>19177</v>
      </c>
      <c r="B4552" s="87" t="s">
        <v>19178</v>
      </c>
      <c r="C4552" s="87" t="s">
        <v>19179</v>
      </c>
      <c r="D4552" s="87" t="s">
        <v>1038</v>
      </c>
      <c r="E4552" s="87">
        <v>41013</v>
      </c>
      <c r="F4552" s="87" t="s">
        <v>19159</v>
      </c>
      <c r="G4552" s="88"/>
      <c r="H4552" s="89" t="s">
        <v>2811</v>
      </c>
      <c r="I4552" s="89" t="s">
        <v>2812</v>
      </c>
    </row>
    <row r="4553" spans="1:9" x14ac:dyDescent="0.25">
      <c r="A4553" s="86" t="s">
        <v>19180</v>
      </c>
      <c r="B4553" s="87" t="s">
        <v>19181</v>
      </c>
      <c r="C4553" s="87" t="s">
        <v>19182</v>
      </c>
      <c r="D4553" s="87" t="s">
        <v>1038</v>
      </c>
      <c r="E4553" s="87">
        <v>41020</v>
      </c>
      <c r="F4553" s="87" t="s">
        <v>19159</v>
      </c>
      <c r="G4553" s="88"/>
      <c r="H4553" s="89" t="s">
        <v>2811</v>
      </c>
      <c r="I4553" s="89" t="s">
        <v>2812</v>
      </c>
    </row>
    <row r="4554" spans="1:9" x14ac:dyDescent="0.25">
      <c r="A4554" s="86" t="s">
        <v>19183</v>
      </c>
      <c r="B4554" s="87" t="s">
        <v>19184</v>
      </c>
      <c r="C4554" s="87" t="s">
        <v>19185</v>
      </c>
      <c r="D4554" s="87" t="s">
        <v>1038</v>
      </c>
      <c r="E4554" s="87">
        <v>41013</v>
      </c>
      <c r="F4554" s="87" t="s">
        <v>19152</v>
      </c>
      <c r="G4554" s="88"/>
      <c r="H4554" s="89" t="s">
        <v>2811</v>
      </c>
      <c r="I4554" s="89" t="s">
        <v>2812</v>
      </c>
    </row>
    <row r="4555" spans="1:9" x14ac:dyDescent="0.25">
      <c r="A4555" s="86" t="s">
        <v>19186</v>
      </c>
      <c r="B4555" s="87" t="s">
        <v>19187</v>
      </c>
      <c r="C4555" s="87" t="s">
        <v>19188</v>
      </c>
      <c r="D4555" s="87" t="s">
        <v>1038</v>
      </c>
      <c r="E4555" s="90">
        <v>41011</v>
      </c>
      <c r="F4555" s="87" t="s">
        <v>19159</v>
      </c>
      <c r="G4555" s="88"/>
      <c r="H4555" s="89" t="s">
        <v>2811</v>
      </c>
      <c r="I4555" s="89" t="s">
        <v>2812</v>
      </c>
    </row>
    <row r="4556" spans="1:9" x14ac:dyDescent="0.25">
      <c r="A4556" s="86" t="s">
        <v>19189</v>
      </c>
      <c r="B4556" s="87" t="s">
        <v>19190</v>
      </c>
      <c r="C4556" s="87" t="s">
        <v>19191</v>
      </c>
      <c r="D4556" s="87" t="s">
        <v>1038</v>
      </c>
      <c r="E4556" s="87">
        <v>41018</v>
      </c>
      <c r="F4556" s="87" t="s">
        <v>19159</v>
      </c>
      <c r="G4556" s="88"/>
      <c r="H4556" s="89" t="s">
        <v>2811</v>
      </c>
      <c r="I4556" s="89" t="s">
        <v>2812</v>
      </c>
    </row>
    <row r="4557" spans="1:9" x14ac:dyDescent="0.25">
      <c r="A4557" s="86" t="s">
        <v>19192</v>
      </c>
      <c r="B4557" s="87" t="s">
        <v>19193</v>
      </c>
      <c r="C4557" s="87" t="s">
        <v>19194</v>
      </c>
      <c r="D4557" s="87" t="s">
        <v>1038</v>
      </c>
      <c r="E4557" s="87">
        <v>41500</v>
      </c>
      <c r="F4557" s="87" t="s">
        <v>19195</v>
      </c>
      <c r="G4557" s="88"/>
      <c r="H4557" s="89" t="s">
        <v>2811</v>
      </c>
      <c r="I4557" s="89" t="s">
        <v>2812</v>
      </c>
    </row>
    <row r="4558" spans="1:9" x14ac:dyDescent="0.25">
      <c r="A4558" s="86" t="s">
        <v>19196</v>
      </c>
      <c r="B4558" s="87" t="s">
        <v>19197</v>
      </c>
      <c r="C4558" s="87" t="s">
        <v>19198</v>
      </c>
      <c r="D4558" s="87" t="s">
        <v>1038</v>
      </c>
      <c r="E4558" s="87">
        <v>41900</v>
      </c>
      <c r="F4558" s="87" t="s">
        <v>19199</v>
      </c>
      <c r="G4558" s="88"/>
      <c r="H4558" s="89" t="s">
        <v>2811</v>
      </c>
      <c r="I4558" s="89" t="s">
        <v>2812</v>
      </c>
    </row>
    <row r="4559" spans="1:9" x14ac:dyDescent="0.25">
      <c r="A4559" s="86" t="s">
        <v>19200</v>
      </c>
      <c r="B4559" s="87" t="s">
        <v>19201</v>
      </c>
      <c r="C4559" s="87" t="s">
        <v>19202</v>
      </c>
      <c r="D4559" s="87" t="s">
        <v>1038</v>
      </c>
      <c r="E4559" s="87">
        <v>41008</v>
      </c>
      <c r="F4559" s="87" t="s">
        <v>19159</v>
      </c>
      <c r="G4559" s="88"/>
      <c r="H4559" s="89" t="s">
        <v>2811</v>
      </c>
      <c r="I4559" s="89" t="s">
        <v>2812</v>
      </c>
    </row>
    <row r="4560" spans="1:9" x14ac:dyDescent="0.25">
      <c r="A4560" s="86" t="s">
        <v>19203</v>
      </c>
      <c r="B4560" s="87" t="s">
        <v>19204</v>
      </c>
      <c r="C4560" s="87" t="s">
        <v>19205</v>
      </c>
      <c r="D4560" s="87" t="s">
        <v>1038</v>
      </c>
      <c r="E4560" s="87">
        <v>41012</v>
      </c>
      <c r="F4560" s="87" t="s">
        <v>19159</v>
      </c>
      <c r="G4560" s="88"/>
      <c r="H4560" s="89" t="s">
        <v>2811</v>
      </c>
      <c r="I4560" s="89" t="s">
        <v>2812</v>
      </c>
    </row>
    <row r="4561" spans="1:9" x14ac:dyDescent="0.25">
      <c r="A4561" s="86" t="s">
        <v>19206</v>
      </c>
      <c r="B4561" s="87" t="s">
        <v>19207</v>
      </c>
      <c r="C4561" s="87" t="s">
        <v>19208</v>
      </c>
      <c r="D4561" s="87" t="s">
        <v>1038</v>
      </c>
      <c r="E4561" s="87">
        <v>41013</v>
      </c>
      <c r="F4561" s="87" t="s">
        <v>19209</v>
      </c>
      <c r="G4561" s="88"/>
      <c r="H4561" s="89" t="s">
        <v>2811</v>
      </c>
      <c r="I4561" s="89" t="s">
        <v>2812</v>
      </c>
    </row>
    <row r="4562" spans="1:9" x14ac:dyDescent="0.25">
      <c r="A4562" s="86" t="s">
        <v>19210</v>
      </c>
      <c r="B4562" s="87" t="s">
        <v>19211</v>
      </c>
      <c r="C4562" s="87" t="s">
        <v>19212</v>
      </c>
      <c r="D4562" s="87" t="s">
        <v>1038</v>
      </c>
      <c r="E4562" s="87">
        <v>41018</v>
      </c>
      <c r="F4562" s="87" t="s">
        <v>19159</v>
      </c>
      <c r="G4562" s="88"/>
      <c r="H4562" s="89" t="s">
        <v>2811</v>
      </c>
      <c r="I4562" s="89" t="s">
        <v>2812</v>
      </c>
    </row>
    <row r="4563" spans="1:9" x14ac:dyDescent="0.25">
      <c r="A4563" s="86" t="s">
        <v>19213</v>
      </c>
      <c r="B4563" s="87" t="s">
        <v>19214</v>
      </c>
      <c r="C4563" s="87" t="s">
        <v>19215</v>
      </c>
      <c r="D4563" s="87" t="s">
        <v>1038</v>
      </c>
      <c r="E4563" s="87">
        <v>41013</v>
      </c>
      <c r="F4563" s="87" t="s">
        <v>19159</v>
      </c>
      <c r="G4563" s="88"/>
      <c r="H4563" s="89" t="s">
        <v>2811</v>
      </c>
      <c r="I4563" s="89" t="s">
        <v>2812</v>
      </c>
    </row>
    <row r="4564" spans="1:9" x14ac:dyDescent="0.25">
      <c r="A4564" s="86" t="s">
        <v>19216</v>
      </c>
      <c r="B4564" s="87" t="s">
        <v>19217</v>
      </c>
      <c r="C4564" s="87" t="s">
        <v>19218</v>
      </c>
      <c r="D4564" s="87" t="s">
        <v>1038</v>
      </c>
      <c r="E4564" s="87">
        <v>41019</v>
      </c>
      <c r="F4564" s="87" t="s">
        <v>19159</v>
      </c>
      <c r="G4564" s="88"/>
      <c r="H4564" s="89" t="s">
        <v>2811</v>
      </c>
      <c r="I4564" s="89" t="s">
        <v>2812</v>
      </c>
    </row>
    <row r="4565" spans="1:9" x14ac:dyDescent="0.25">
      <c r="A4565" s="86" t="s">
        <v>19219</v>
      </c>
      <c r="B4565" s="87" t="s">
        <v>19220</v>
      </c>
      <c r="C4565" s="87" t="s">
        <v>19221</v>
      </c>
      <c r="D4565" s="87" t="s">
        <v>1038</v>
      </c>
      <c r="E4565" s="87">
        <v>41002</v>
      </c>
      <c r="F4565" s="87" t="s">
        <v>19152</v>
      </c>
      <c r="G4565" s="88"/>
      <c r="H4565" s="89" t="s">
        <v>2811</v>
      </c>
      <c r="I4565" s="89" t="s">
        <v>2812</v>
      </c>
    </row>
    <row r="4566" spans="1:9" x14ac:dyDescent="0.25">
      <c r="A4566" s="86" t="s">
        <v>19222</v>
      </c>
      <c r="B4566" s="87" t="s">
        <v>19223</v>
      </c>
      <c r="C4566" s="87" t="s">
        <v>19224</v>
      </c>
      <c r="D4566" s="87" t="s">
        <v>1038</v>
      </c>
      <c r="E4566" s="87">
        <v>41012</v>
      </c>
      <c r="F4566" s="87" t="s">
        <v>19159</v>
      </c>
      <c r="G4566" s="88"/>
      <c r="H4566" s="89" t="s">
        <v>2811</v>
      </c>
      <c r="I4566" s="89" t="s">
        <v>2812</v>
      </c>
    </row>
    <row r="4567" spans="1:9" x14ac:dyDescent="0.25">
      <c r="A4567" s="86" t="s">
        <v>19225</v>
      </c>
      <c r="B4567" s="87" t="s">
        <v>19226</v>
      </c>
      <c r="C4567" s="87" t="s">
        <v>19227</v>
      </c>
      <c r="D4567" s="87" t="s">
        <v>1038</v>
      </c>
      <c r="E4567" s="87">
        <v>41012</v>
      </c>
      <c r="F4567" s="87" t="s">
        <v>19152</v>
      </c>
      <c r="G4567" s="88"/>
      <c r="H4567" s="89" t="s">
        <v>2811</v>
      </c>
      <c r="I4567" s="89" t="s">
        <v>2812</v>
      </c>
    </row>
    <row r="4568" spans="1:9" x14ac:dyDescent="0.25">
      <c r="A4568" s="86" t="s">
        <v>19228</v>
      </c>
      <c r="B4568" s="87" t="s">
        <v>19229</v>
      </c>
      <c r="C4568" s="87" t="s">
        <v>19230</v>
      </c>
      <c r="D4568" s="87" t="s">
        <v>1038</v>
      </c>
      <c r="E4568" s="87">
        <v>41010</v>
      </c>
      <c r="F4568" s="87" t="s">
        <v>19152</v>
      </c>
      <c r="G4568" s="88"/>
      <c r="H4568" s="89" t="s">
        <v>2811</v>
      </c>
      <c r="I4568" s="89" t="s">
        <v>2812</v>
      </c>
    </row>
    <row r="4569" spans="1:9" x14ac:dyDescent="0.25">
      <c r="A4569" s="86" t="s">
        <v>19231</v>
      </c>
      <c r="B4569" s="87" t="s">
        <v>19232</v>
      </c>
      <c r="C4569" s="87" t="s">
        <v>19233</v>
      </c>
      <c r="D4569" s="87" t="s">
        <v>1038</v>
      </c>
      <c r="E4569" s="87">
        <v>41005</v>
      </c>
      <c r="F4569" s="87" t="s">
        <v>19159</v>
      </c>
      <c r="G4569" s="88"/>
      <c r="H4569" s="89" t="s">
        <v>2811</v>
      </c>
      <c r="I4569" s="89" t="s">
        <v>2812</v>
      </c>
    </row>
    <row r="4570" spans="1:9" x14ac:dyDescent="0.25">
      <c r="A4570" s="86" t="s">
        <v>19234</v>
      </c>
      <c r="B4570" s="87" t="s">
        <v>19235</v>
      </c>
      <c r="C4570" s="87" t="s">
        <v>19236</v>
      </c>
      <c r="D4570" s="87" t="s">
        <v>1038</v>
      </c>
      <c r="E4570" s="87">
        <v>41927</v>
      </c>
      <c r="F4570" s="87" t="s">
        <v>19237</v>
      </c>
      <c r="G4570" s="88"/>
      <c r="H4570" s="89" t="s">
        <v>2811</v>
      </c>
      <c r="I4570" s="89" t="s">
        <v>2812</v>
      </c>
    </row>
    <row r="4571" spans="1:9" x14ac:dyDescent="0.25">
      <c r="A4571" s="86" t="s">
        <v>19238</v>
      </c>
      <c r="B4571" s="87" t="s">
        <v>19239</v>
      </c>
      <c r="C4571" s="87" t="s">
        <v>19240</v>
      </c>
      <c r="D4571" s="87" t="s">
        <v>1038</v>
      </c>
      <c r="E4571" s="87">
        <v>41440</v>
      </c>
      <c r="F4571" s="87" t="s">
        <v>19241</v>
      </c>
      <c r="G4571" s="88"/>
      <c r="H4571" s="89" t="s">
        <v>2811</v>
      </c>
      <c r="I4571" s="89" t="s">
        <v>2812</v>
      </c>
    </row>
    <row r="4572" spans="1:9" x14ac:dyDescent="0.25">
      <c r="A4572" s="86" t="s">
        <v>19242</v>
      </c>
      <c r="B4572" s="87" t="s">
        <v>19243</v>
      </c>
      <c r="C4572" s="87" t="s">
        <v>19244</v>
      </c>
      <c r="D4572" s="87" t="s">
        <v>1038</v>
      </c>
      <c r="E4572" s="87">
        <v>41006</v>
      </c>
      <c r="F4572" s="87" t="s">
        <v>19245</v>
      </c>
      <c r="G4572" s="88"/>
      <c r="H4572" s="89" t="s">
        <v>2811</v>
      </c>
      <c r="I4572" s="89" t="s">
        <v>2812</v>
      </c>
    </row>
    <row r="4573" spans="1:9" x14ac:dyDescent="0.25">
      <c r="A4573" s="86" t="s">
        <v>19246</v>
      </c>
      <c r="B4573" s="87" t="s">
        <v>19247</v>
      </c>
      <c r="C4573" s="87" t="s">
        <v>19248</v>
      </c>
      <c r="D4573" s="87" t="s">
        <v>1038</v>
      </c>
      <c r="E4573" s="87">
        <v>41310</v>
      </c>
      <c r="F4573" s="87" t="s">
        <v>19249</v>
      </c>
      <c r="G4573" s="88"/>
      <c r="H4573" s="89" t="s">
        <v>2811</v>
      </c>
      <c r="I4573" s="89" t="s">
        <v>2812</v>
      </c>
    </row>
    <row r="4574" spans="1:9" x14ac:dyDescent="0.25">
      <c r="A4574" s="86" t="s">
        <v>19250</v>
      </c>
      <c r="B4574" s="87" t="s">
        <v>19251</v>
      </c>
      <c r="C4574" s="87" t="s">
        <v>19252</v>
      </c>
      <c r="D4574" s="87" t="s">
        <v>1038</v>
      </c>
      <c r="E4574" s="87">
        <v>41400</v>
      </c>
      <c r="F4574" s="87" t="s">
        <v>19253</v>
      </c>
      <c r="G4574" s="88"/>
      <c r="H4574" s="89" t="s">
        <v>2811</v>
      </c>
      <c r="I4574" s="89" t="s">
        <v>2812</v>
      </c>
    </row>
    <row r="4575" spans="1:9" x14ac:dyDescent="0.25">
      <c r="A4575" s="86" t="s">
        <v>19254</v>
      </c>
      <c r="B4575" s="87" t="s">
        <v>19255</v>
      </c>
      <c r="C4575" s="87" t="s">
        <v>19256</v>
      </c>
      <c r="D4575" s="87" t="s">
        <v>1038</v>
      </c>
      <c r="E4575" s="87">
        <v>41300</v>
      </c>
      <c r="F4575" s="87" t="s">
        <v>19257</v>
      </c>
      <c r="G4575" s="88"/>
      <c r="H4575" s="89" t="s">
        <v>2811</v>
      </c>
      <c r="I4575" s="89" t="s">
        <v>2812</v>
      </c>
    </row>
    <row r="4576" spans="1:9" x14ac:dyDescent="0.25">
      <c r="A4576" s="86" t="s">
        <v>19258</v>
      </c>
      <c r="B4576" s="87" t="s">
        <v>19259</v>
      </c>
      <c r="C4576" s="87" t="s">
        <v>19260</v>
      </c>
      <c r="D4576" s="87" t="s">
        <v>1038</v>
      </c>
      <c r="E4576" s="87">
        <v>41100</v>
      </c>
      <c r="F4576" s="87" t="s">
        <v>19159</v>
      </c>
      <c r="G4576" s="88"/>
      <c r="H4576" s="89" t="s">
        <v>2811</v>
      </c>
      <c r="I4576" s="89" t="s">
        <v>2812</v>
      </c>
    </row>
    <row r="4577" spans="1:9" x14ac:dyDescent="0.25">
      <c r="A4577" s="86" t="s">
        <v>19261</v>
      </c>
      <c r="B4577" s="87" t="s">
        <v>19262</v>
      </c>
      <c r="C4577" s="87" t="s">
        <v>19263</v>
      </c>
      <c r="D4577" s="87" t="s">
        <v>1038</v>
      </c>
      <c r="E4577" s="87">
        <v>41008</v>
      </c>
      <c r="F4577" s="87" t="s">
        <v>19152</v>
      </c>
      <c r="G4577" s="88"/>
      <c r="H4577" s="89" t="s">
        <v>2811</v>
      </c>
      <c r="I4577" s="89" t="s">
        <v>2812</v>
      </c>
    </row>
    <row r="4578" spans="1:9" x14ac:dyDescent="0.25">
      <c r="A4578" s="86" t="s">
        <v>19264</v>
      </c>
      <c r="B4578" s="87" t="s">
        <v>19265</v>
      </c>
      <c r="C4578" s="87" t="s">
        <v>19266</v>
      </c>
      <c r="D4578" s="87" t="s">
        <v>1038</v>
      </c>
      <c r="E4578" s="87">
        <v>41003</v>
      </c>
      <c r="F4578" s="87" t="s">
        <v>19159</v>
      </c>
      <c r="G4578" s="88"/>
      <c r="H4578" s="89" t="s">
        <v>2811</v>
      </c>
      <c r="I4578" s="89" t="s">
        <v>2812</v>
      </c>
    </row>
    <row r="4579" spans="1:9" x14ac:dyDescent="0.25">
      <c r="A4579" s="86" t="s">
        <v>19267</v>
      </c>
      <c r="B4579" s="87" t="s">
        <v>19268</v>
      </c>
      <c r="C4579" s="87" t="s">
        <v>19269</v>
      </c>
      <c r="D4579" s="87" t="s">
        <v>1038</v>
      </c>
      <c r="E4579" s="87">
        <v>41309</v>
      </c>
      <c r="F4579" s="87" t="s">
        <v>19270</v>
      </c>
      <c r="G4579" s="88"/>
      <c r="H4579" s="89" t="s">
        <v>2811</v>
      </c>
      <c r="I4579" s="89" t="s">
        <v>2812</v>
      </c>
    </row>
    <row r="4580" spans="1:9" x14ac:dyDescent="0.25">
      <c r="A4580" s="86" t="s">
        <v>19271</v>
      </c>
      <c r="B4580" s="87" t="s">
        <v>19272</v>
      </c>
      <c r="C4580" s="87" t="s">
        <v>19273</v>
      </c>
      <c r="D4580" s="87" t="s">
        <v>1038</v>
      </c>
      <c r="E4580" s="87">
        <v>41400</v>
      </c>
      <c r="F4580" s="87" t="s">
        <v>19274</v>
      </c>
      <c r="G4580" s="88"/>
      <c r="H4580" s="89" t="s">
        <v>2811</v>
      </c>
      <c r="I4580" s="89" t="s">
        <v>2812</v>
      </c>
    </row>
    <row r="4581" spans="1:9" x14ac:dyDescent="0.25">
      <c r="A4581" s="86" t="s">
        <v>19275</v>
      </c>
      <c r="B4581" s="87" t="s">
        <v>19276</v>
      </c>
      <c r="C4581" s="87" t="s">
        <v>19277</v>
      </c>
      <c r="D4581" s="87" t="s">
        <v>1038</v>
      </c>
      <c r="E4581" s="87">
        <v>41004</v>
      </c>
      <c r="F4581" s="87" t="s">
        <v>19209</v>
      </c>
      <c r="G4581" s="88"/>
      <c r="H4581" s="89" t="s">
        <v>2811</v>
      </c>
      <c r="I4581" s="89" t="s">
        <v>2812</v>
      </c>
    </row>
    <row r="4582" spans="1:9" x14ac:dyDescent="0.25">
      <c r="A4582" s="86" t="s">
        <v>19278</v>
      </c>
      <c r="B4582" s="87" t="s">
        <v>19279</v>
      </c>
      <c r="C4582" s="87" t="s">
        <v>19280</v>
      </c>
      <c r="D4582" s="87" t="s">
        <v>1038</v>
      </c>
      <c r="E4582" s="87">
        <v>41310</v>
      </c>
      <c r="F4582" s="87" t="s">
        <v>19152</v>
      </c>
      <c r="G4582" s="88"/>
      <c r="H4582" s="89" t="s">
        <v>2811</v>
      </c>
      <c r="I4582" s="89" t="s">
        <v>2812</v>
      </c>
    </row>
    <row r="4583" spans="1:9" x14ac:dyDescent="0.25">
      <c r="A4583" s="86" t="s">
        <v>19281</v>
      </c>
      <c r="B4583" s="87" t="s">
        <v>19282</v>
      </c>
      <c r="C4583" s="87" t="s">
        <v>19283</v>
      </c>
      <c r="D4583" s="87" t="s">
        <v>1038</v>
      </c>
      <c r="E4583" s="87">
        <v>41530</v>
      </c>
      <c r="F4583" s="87" t="s">
        <v>19284</v>
      </c>
      <c r="G4583" s="88"/>
      <c r="H4583" s="89" t="s">
        <v>2811</v>
      </c>
      <c r="I4583" s="89" t="s">
        <v>2812</v>
      </c>
    </row>
    <row r="4584" spans="1:9" x14ac:dyDescent="0.25">
      <c r="A4584" s="86" t="s">
        <v>19285</v>
      </c>
      <c r="B4584" s="87" t="s">
        <v>19286</v>
      </c>
      <c r="C4584" s="87" t="s">
        <v>19287</v>
      </c>
      <c r="D4584" s="87" t="s">
        <v>1038</v>
      </c>
      <c r="E4584" s="87">
        <v>41500</v>
      </c>
      <c r="F4584" s="87" t="s">
        <v>19195</v>
      </c>
      <c r="G4584" s="88"/>
      <c r="H4584" s="89" t="s">
        <v>2811</v>
      </c>
      <c r="I4584" s="89" t="s">
        <v>2812</v>
      </c>
    </row>
    <row r="4585" spans="1:9" x14ac:dyDescent="0.25">
      <c r="A4585" s="86" t="s">
        <v>19288</v>
      </c>
      <c r="B4585" s="87" t="s">
        <v>19289</v>
      </c>
      <c r="C4585" s="87" t="s">
        <v>19290</v>
      </c>
      <c r="D4585" s="87" t="s">
        <v>1038</v>
      </c>
      <c r="E4585" s="87">
        <v>41900</v>
      </c>
      <c r="F4585" s="87" t="s">
        <v>19291</v>
      </c>
      <c r="G4585" s="88"/>
      <c r="H4585" s="89" t="s">
        <v>2811</v>
      </c>
      <c r="I4585" s="89" t="s">
        <v>2812</v>
      </c>
    </row>
    <row r="4586" spans="1:9" x14ac:dyDescent="0.25">
      <c r="A4586" s="86" t="s">
        <v>19292</v>
      </c>
      <c r="B4586" s="87" t="s">
        <v>19293</v>
      </c>
      <c r="C4586" s="87" t="s">
        <v>19294</v>
      </c>
      <c r="D4586" s="87" t="s">
        <v>1038</v>
      </c>
      <c r="E4586" s="87">
        <v>41092</v>
      </c>
      <c r="F4586" s="87" t="s">
        <v>19159</v>
      </c>
      <c r="G4586" s="88"/>
      <c r="H4586" s="89" t="s">
        <v>2811</v>
      </c>
      <c r="I4586" s="89" t="s">
        <v>2812</v>
      </c>
    </row>
    <row r="4587" spans="1:9" x14ac:dyDescent="0.25">
      <c r="A4587" s="86" t="s">
        <v>19295</v>
      </c>
      <c r="B4587" s="87" t="s">
        <v>19296</v>
      </c>
      <c r="C4587" s="87" t="s">
        <v>19297</v>
      </c>
      <c r="D4587" s="87" t="s">
        <v>1038</v>
      </c>
      <c r="E4587" s="87">
        <v>41009</v>
      </c>
      <c r="F4587" s="87" t="s">
        <v>19159</v>
      </c>
      <c r="G4587" s="88"/>
      <c r="H4587" s="89" t="s">
        <v>2811</v>
      </c>
      <c r="I4587" s="89" t="s">
        <v>2812</v>
      </c>
    </row>
    <row r="4588" spans="1:9" x14ac:dyDescent="0.25">
      <c r="A4588" s="86" t="s">
        <v>19298</v>
      </c>
      <c r="B4588" s="87" t="s">
        <v>19299</v>
      </c>
      <c r="C4588" s="87" t="s">
        <v>19300</v>
      </c>
      <c r="D4588" s="87" t="s">
        <v>1038</v>
      </c>
      <c r="E4588" s="87">
        <v>41010</v>
      </c>
      <c r="F4588" s="87" t="s">
        <v>19159</v>
      </c>
      <c r="G4588" s="88"/>
      <c r="H4588" s="89" t="s">
        <v>2811</v>
      </c>
      <c r="I4588" s="89" t="s">
        <v>2812</v>
      </c>
    </row>
    <row r="4589" spans="1:9" x14ac:dyDescent="0.25">
      <c r="A4589" s="86" t="s">
        <v>19301</v>
      </c>
      <c r="B4589" s="87" t="s">
        <v>19302</v>
      </c>
      <c r="C4589" s="87" t="s">
        <v>19266</v>
      </c>
      <c r="D4589" s="87" t="s">
        <v>1038</v>
      </c>
      <c r="E4589" s="87">
        <v>41007</v>
      </c>
      <c r="F4589" s="87" t="s">
        <v>19152</v>
      </c>
      <c r="G4589" s="88"/>
      <c r="H4589" s="89" t="s">
        <v>2811</v>
      </c>
      <c r="I4589" s="89" t="s">
        <v>2812</v>
      </c>
    </row>
    <row r="4590" spans="1:9" x14ac:dyDescent="0.25">
      <c r="A4590" s="86" t="s">
        <v>19303</v>
      </c>
      <c r="B4590" s="87" t="s">
        <v>19304</v>
      </c>
      <c r="C4590" s="87" t="s">
        <v>19305</v>
      </c>
      <c r="D4590" s="87" t="s">
        <v>1038</v>
      </c>
      <c r="E4590" s="87">
        <v>41006</v>
      </c>
      <c r="F4590" s="87" t="s">
        <v>19159</v>
      </c>
      <c r="G4590" s="88"/>
      <c r="H4590" s="89" t="s">
        <v>2811</v>
      </c>
      <c r="I4590" s="89" t="s">
        <v>2812</v>
      </c>
    </row>
    <row r="4591" spans="1:9" x14ac:dyDescent="0.25">
      <c r="A4591" s="86" t="s">
        <v>19306</v>
      </c>
      <c r="B4591" s="87" t="s">
        <v>19307</v>
      </c>
      <c r="C4591" s="87" t="s">
        <v>19308</v>
      </c>
      <c r="D4591" s="87" t="s">
        <v>1038</v>
      </c>
      <c r="E4591" s="87">
        <v>41927</v>
      </c>
      <c r="F4591" s="87" t="s">
        <v>19309</v>
      </c>
      <c r="G4591" s="88"/>
      <c r="H4591" s="89" t="s">
        <v>2811</v>
      </c>
      <c r="I4591" s="89" t="s">
        <v>2812</v>
      </c>
    </row>
    <row r="4592" spans="1:9" x14ac:dyDescent="0.25">
      <c r="A4592" s="86" t="s">
        <v>19310</v>
      </c>
      <c r="B4592" s="87" t="s">
        <v>19311</v>
      </c>
      <c r="C4592" s="87" t="s">
        <v>19312</v>
      </c>
      <c r="D4592" s="87" t="s">
        <v>1038</v>
      </c>
      <c r="E4592" s="87">
        <v>41100</v>
      </c>
      <c r="F4592" s="87" t="s">
        <v>19313</v>
      </c>
      <c r="G4592" s="88"/>
      <c r="H4592" s="89" t="s">
        <v>2811</v>
      </c>
      <c r="I4592" s="89" t="s">
        <v>2812</v>
      </c>
    </row>
    <row r="4593" spans="1:9" x14ac:dyDescent="0.25">
      <c r="A4593" s="86" t="s">
        <v>19314</v>
      </c>
      <c r="B4593" s="87" t="s">
        <v>19315</v>
      </c>
      <c r="C4593" s="87" t="s">
        <v>19316</v>
      </c>
      <c r="D4593" s="87" t="s">
        <v>1038</v>
      </c>
      <c r="E4593" s="87">
        <v>41015</v>
      </c>
      <c r="F4593" s="87" t="s">
        <v>19159</v>
      </c>
      <c r="G4593" s="88"/>
      <c r="H4593" s="89" t="s">
        <v>2811</v>
      </c>
      <c r="I4593" s="89" t="s">
        <v>2812</v>
      </c>
    </row>
    <row r="4594" spans="1:9" x14ac:dyDescent="0.25">
      <c r="A4594" s="86" t="s">
        <v>19317</v>
      </c>
      <c r="B4594" s="87" t="s">
        <v>19318</v>
      </c>
      <c r="C4594" s="87" t="s">
        <v>19319</v>
      </c>
      <c r="D4594" s="87" t="s">
        <v>1038</v>
      </c>
      <c r="E4594" s="87">
        <v>41003</v>
      </c>
      <c r="F4594" s="87" t="s">
        <v>19159</v>
      </c>
      <c r="G4594" s="88"/>
      <c r="H4594" s="89" t="s">
        <v>2915</v>
      </c>
      <c r="I4594" s="89" t="s">
        <v>2812</v>
      </c>
    </row>
    <row r="4595" spans="1:9" x14ac:dyDescent="0.25">
      <c r="A4595" s="86" t="s">
        <v>19320</v>
      </c>
      <c r="B4595" s="87" t="s">
        <v>19321</v>
      </c>
      <c r="C4595" s="87" t="s">
        <v>19322</v>
      </c>
      <c r="D4595" s="87" t="s">
        <v>1038</v>
      </c>
      <c r="E4595" s="87">
        <v>41015</v>
      </c>
      <c r="F4595" s="87" t="s">
        <v>19152</v>
      </c>
      <c r="G4595" s="88"/>
      <c r="H4595" s="89" t="s">
        <v>2811</v>
      </c>
      <c r="I4595" s="89" t="s">
        <v>2812</v>
      </c>
    </row>
    <row r="4596" spans="1:9" x14ac:dyDescent="0.25">
      <c r="A4596" s="86" t="s">
        <v>19323</v>
      </c>
      <c r="B4596" s="87" t="s">
        <v>19324</v>
      </c>
      <c r="C4596" s="87" t="s">
        <v>19325</v>
      </c>
      <c r="D4596" s="87" t="s">
        <v>1038</v>
      </c>
      <c r="E4596" s="87">
        <v>41005</v>
      </c>
      <c r="F4596" s="87" t="s">
        <v>19152</v>
      </c>
      <c r="G4596" s="88"/>
      <c r="H4596" s="89" t="s">
        <v>2811</v>
      </c>
      <c r="I4596" s="89" t="s">
        <v>2812</v>
      </c>
    </row>
    <row r="4597" spans="1:9" x14ac:dyDescent="0.25">
      <c r="A4597" s="86" t="s">
        <v>19326</v>
      </c>
      <c r="B4597" s="87" t="s">
        <v>19327</v>
      </c>
      <c r="C4597" s="87" t="s">
        <v>19328</v>
      </c>
      <c r="D4597" s="87" t="s">
        <v>1038</v>
      </c>
      <c r="E4597" s="87">
        <v>41700</v>
      </c>
      <c r="F4597" s="87" t="s">
        <v>19169</v>
      </c>
      <c r="G4597" s="88"/>
      <c r="H4597" s="89" t="s">
        <v>2811</v>
      </c>
      <c r="I4597" s="89" t="s">
        <v>2812</v>
      </c>
    </row>
    <row r="4598" spans="1:9" x14ac:dyDescent="0.25">
      <c r="A4598" s="86" t="s">
        <v>19329</v>
      </c>
      <c r="B4598" s="87" t="s">
        <v>19330</v>
      </c>
      <c r="C4598" s="87" t="s">
        <v>19331</v>
      </c>
      <c r="D4598" s="87" t="s">
        <v>1038</v>
      </c>
      <c r="E4598" s="87">
        <v>41900</v>
      </c>
      <c r="F4598" s="87" t="s">
        <v>19332</v>
      </c>
      <c r="G4598" s="88"/>
      <c r="H4598" s="89" t="s">
        <v>2811</v>
      </c>
      <c r="I4598" s="89" t="s">
        <v>2812</v>
      </c>
    </row>
    <row r="4599" spans="1:9" x14ac:dyDescent="0.25">
      <c r="A4599" s="86" t="s">
        <v>19333</v>
      </c>
      <c r="B4599" s="87" t="s">
        <v>19334</v>
      </c>
      <c r="C4599" s="87" t="s">
        <v>19335</v>
      </c>
      <c r="D4599" s="87" t="s">
        <v>1038</v>
      </c>
      <c r="E4599" s="87">
        <v>41400</v>
      </c>
      <c r="F4599" s="87" t="s">
        <v>19159</v>
      </c>
      <c r="G4599" s="88"/>
      <c r="H4599" s="89" t="s">
        <v>2811</v>
      </c>
      <c r="I4599" s="89" t="s">
        <v>2812</v>
      </c>
    </row>
    <row r="4600" spans="1:9" x14ac:dyDescent="0.25">
      <c r="A4600" s="86" t="s">
        <v>19336</v>
      </c>
      <c r="B4600" s="87" t="s">
        <v>19337</v>
      </c>
      <c r="C4600" s="87" t="s">
        <v>19338</v>
      </c>
      <c r="D4600" s="87" t="s">
        <v>1038</v>
      </c>
      <c r="E4600" s="87">
        <v>41014</v>
      </c>
      <c r="F4600" s="87" t="s">
        <v>19159</v>
      </c>
      <c r="G4600" s="88"/>
      <c r="H4600" s="89" t="s">
        <v>2811</v>
      </c>
      <c r="I4600" s="89" t="s">
        <v>2812</v>
      </c>
    </row>
    <row r="4601" spans="1:9" x14ac:dyDescent="0.25">
      <c r="A4601" s="86" t="s">
        <v>19339</v>
      </c>
      <c r="B4601" s="87" t="s">
        <v>19340</v>
      </c>
      <c r="C4601" s="87" t="s">
        <v>19341</v>
      </c>
      <c r="D4601" s="87" t="s">
        <v>1038</v>
      </c>
      <c r="E4601" s="87">
        <v>41005</v>
      </c>
      <c r="F4601" s="87" t="s">
        <v>19152</v>
      </c>
      <c r="G4601" s="88"/>
      <c r="H4601" s="89" t="s">
        <v>2811</v>
      </c>
      <c r="I4601" s="89" t="s">
        <v>2812</v>
      </c>
    </row>
    <row r="4602" spans="1:9" x14ac:dyDescent="0.25">
      <c r="A4602" s="86" t="s">
        <v>19342</v>
      </c>
      <c r="B4602" s="87" t="s">
        <v>19343</v>
      </c>
      <c r="C4602" s="87" t="s">
        <v>19344</v>
      </c>
      <c r="D4602" s="87" t="s">
        <v>1038</v>
      </c>
      <c r="E4602" s="87">
        <v>41600</v>
      </c>
      <c r="F4602" s="87" t="s">
        <v>19345</v>
      </c>
      <c r="G4602" s="88"/>
      <c r="H4602" s="89" t="s">
        <v>2811</v>
      </c>
      <c r="I4602" s="89" t="s">
        <v>2812</v>
      </c>
    </row>
    <row r="4603" spans="1:9" x14ac:dyDescent="0.25">
      <c r="A4603" s="86" t="s">
        <v>19346</v>
      </c>
      <c r="B4603" s="87" t="s">
        <v>19347</v>
      </c>
      <c r="C4603" s="87" t="s">
        <v>19348</v>
      </c>
      <c r="D4603" s="87" t="s">
        <v>1038</v>
      </c>
      <c r="E4603" s="87">
        <v>41006</v>
      </c>
      <c r="F4603" s="87" t="s">
        <v>19159</v>
      </c>
      <c r="G4603" s="88"/>
      <c r="H4603" s="89" t="s">
        <v>2811</v>
      </c>
      <c r="I4603" s="89" t="s">
        <v>2812</v>
      </c>
    </row>
    <row r="4604" spans="1:9" x14ac:dyDescent="0.25">
      <c r="A4604" s="86" t="s">
        <v>19349</v>
      </c>
      <c r="B4604" s="87" t="s">
        <v>19350</v>
      </c>
      <c r="C4604" s="87" t="s">
        <v>19351</v>
      </c>
      <c r="D4604" s="87" t="s">
        <v>1038</v>
      </c>
      <c r="E4604" s="87">
        <v>41700</v>
      </c>
      <c r="F4604" s="87" t="s">
        <v>19169</v>
      </c>
      <c r="G4604" s="88"/>
      <c r="H4604" s="89" t="s">
        <v>2811</v>
      </c>
      <c r="I4604" s="89" t="s">
        <v>2812</v>
      </c>
    </row>
    <row r="4605" spans="1:9" x14ac:dyDescent="0.25">
      <c r="A4605" s="86" t="s">
        <v>19352</v>
      </c>
      <c r="B4605" s="87" t="s">
        <v>19353</v>
      </c>
      <c r="C4605" s="87" t="s">
        <v>19354</v>
      </c>
      <c r="D4605" s="87" t="s">
        <v>1038</v>
      </c>
      <c r="E4605" s="87">
        <v>41005</v>
      </c>
      <c r="F4605" s="87" t="s">
        <v>19159</v>
      </c>
      <c r="G4605" s="88"/>
      <c r="H4605" s="89" t="s">
        <v>2915</v>
      </c>
      <c r="I4605" s="89" t="s">
        <v>2812</v>
      </c>
    </row>
    <row r="4606" spans="1:9" x14ac:dyDescent="0.25">
      <c r="A4606" s="86" t="s">
        <v>19355</v>
      </c>
      <c r="B4606" s="87" t="s">
        <v>19356</v>
      </c>
      <c r="C4606" s="87" t="s">
        <v>19357</v>
      </c>
      <c r="D4606" s="87" t="s">
        <v>1038</v>
      </c>
      <c r="E4606" s="87">
        <v>41950</v>
      </c>
      <c r="F4606" s="87" t="s">
        <v>19358</v>
      </c>
      <c r="G4606" s="88"/>
      <c r="H4606" s="89" t="s">
        <v>2915</v>
      </c>
      <c r="I4606" s="89" t="s">
        <v>2812</v>
      </c>
    </row>
    <row r="4607" spans="1:9" x14ac:dyDescent="0.25">
      <c r="A4607" s="86" t="s">
        <v>19359</v>
      </c>
      <c r="B4607" s="87" t="s">
        <v>19360</v>
      </c>
      <c r="C4607" s="87" t="s">
        <v>19361</v>
      </c>
      <c r="D4607" s="87" t="s">
        <v>1038</v>
      </c>
      <c r="E4607" s="87">
        <v>41370</v>
      </c>
      <c r="F4607" s="87" t="s">
        <v>19362</v>
      </c>
      <c r="G4607" s="88"/>
      <c r="H4607" s="89" t="s">
        <v>2915</v>
      </c>
      <c r="I4607" s="89" t="s">
        <v>2812</v>
      </c>
    </row>
    <row r="4608" spans="1:9" x14ac:dyDescent="0.25">
      <c r="A4608" s="86" t="s">
        <v>19363</v>
      </c>
      <c r="B4608" s="87" t="s">
        <v>19364</v>
      </c>
      <c r="C4608" s="87" t="s">
        <v>19365</v>
      </c>
      <c r="D4608" s="87" t="s">
        <v>1038</v>
      </c>
      <c r="E4608" s="87">
        <v>41700</v>
      </c>
      <c r="F4608" s="87" t="s">
        <v>19169</v>
      </c>
      <c r="G4608" s="88"/>
      <c r="H4608" s="89" t="s">
        <v>2915</v>
      </c>
      <c r="I4608" s="89" t="s">
        <v>2812</v>
      </c>
    </row>
    <row r="4609" spans="1:9" x14ac:dyDescent="0.25">
      <c r="A4609" s="86" t="s">
        <v>19366</v>
      </c>
      <c r="B4609" s="87" t="s">
        <v>19367</v>
      </c>
      <c r="C4609" s="87" t="s">
        <v>16402</v>
      </c>
      <c r="D4609" s="87" t="s">
        <v>1038</v>
      </c>
      <c r="E4609" s="87">
        <v>42002</v>
      </c>
      <c r="F4609" s="87" t="s">
        <v>19368</v>
      </c>
      <c r="G4609" s="88"/>
      <c r="H4609" s="89" t="s">
        <v>2811</v>
      </c>
      <c r="I4609" s="89" t="s">
        <v>2812</v>
      </c>
    </row>
    <row r="4610" spans="1:9" x14ac:dyDescent="0.25">
      <c r="A4610" s="86" t="s">
        <v>19369</v>
      </c>
      <c r="B4610" s="87" t="s">
        <v>19370</v>
      </c>
      <c r="C4610" s="87" t="s">
        <v>19371</v>
      </c>
      <c r="D4610" s="87" t="s">
        <v>1038</v>
      </c>
      <c r="E4610" s="87">
        <v>42003</v>
      </c>
      <c r="F4610" s="87" t="s">
        <v>19368</v>
      </c>
      <c r="G4610" s="88"/>
      <c r="H4610" s="89" t="s">
        <v>2811</v>
      </c>
      <c r="I4610" s="89" t="s">
        <v>2812</v>
      </c>
    </row>
    <row r="4611" spans="1:9" x14ac:dyDescent="0.25">
      <c r="A4611" s="86" t="s">
        <v>19372</v>
      </c>
      <c r="B4611" s="87" t="s">
        <v>19373</v>
      </c>
      <c r="C4611" s="87" t="s">
        <v>19374</v>
      </c>
      <c r="D4611" s="87" t="s">
        <v>1038</v>
      </c>
      <c r="E4611" s="87">
        <v>42002</v>
      </c>
      <c r="F4611" s="87" t="s">
        <v>19375</v>
      </c>
      <c r="G4611" s="88"/>
      <c r="H4611" s="89" t="s">
        <v>2811</v>
      </c>
      <c r="I4611" s="89" t="s">
        <v>2812</v>
      </c>
    </row>
    <row r="4612" spans="1:9" x14ac:dyDescent="0.25">
      <c r="A4612" s="86" t="s">
        <v>19376</v>
      </c>
      <c r="B4612" s="87" t="s">
        <v>19377</v>
      </c>
      <c r="C4612" s="87" t="s">
        <v>19378</v>
      </c>
      <c r="D4612" s="87" t="s">
        <v>1038</v>
      </c>
      <c r="E4612" s="87">
        <v>42003</v>
      </c>
      <c r="F4612" s="87" t="s">
        <v>19368</v>
      </c>
      <c r="G4612" s="88"/>
      <c r="H4612" s="89" t="s">
        <v>2811</v>
      </c>
      <c r="I4612" s="89" t="s">
        <v>2812</v>
      </c>
    </row>
    <row r="4613" spans="1:9" x14ac:dyDescent="0.25">
      <c r="A4613" s="86" t="s">
        <v>19379</v>
      </c>
      <c r="B4613" s="87" t="s">
        <v>19380</v>
      </c>
      <c r="C4613" s="87" t="s">
        <v>19381</v>
      </c>
      <c r="D4613" s="87" t="s">
        <v>1038</v>
      </c>
      <c r="E4613" s="87">
        <v>42004</v>
      </c>
      <c r="F4613" s="87" t="s">
        <v>19368</v>
      </c>
      <c r="G4613" s="88"/>
      <c r="H4613" s="89" t="s">
        <v>2811</v>
      </c>
      <c r="I4613" s="89" t="s">
        <v>2812</v>
      </c>
    </row>
    <row r="4614" spans="1:9" x14ac:dyDescent="0.25">
      <c r="A4614" s="86" t="s">
        <v>19382</v>
      </c>
      <c r="B4614" s="87" t="s">
        <v>19383</v>
      </c>
      <c r="C4614" s="87" t="s">
        <v>19384</v>
      </c>
      <c r="D4614" s="87" t="s">
        <v>1038</v>
      </c>
      <c r="E4614" s="87">
        <v>42004</v>
      </c>
      <c r="F4614" s="87" t="s">
        <v>19375</v>
      </c>
      <c r="G4614" s="88"/>
      <c r="H4614" s="89" t="s">
        <v>2811</v>
      </c>
      <c r="I4614" s="89" t="s">
        <v>2812</v>
      </c>
    </row>
    <row r="4615" spans="1:9" x14ac:dyDescent="0.25">
      <c r="A4615" s="86" t="s">
        <v>19385</v>
      </c>
      <c r="B4615" s="87" t="s">
        <v>19386</v>
      </c>
      <c r="C4615" s="87" t="s">
        <v>19387</v>
      </c>
      <c r="D4615" s="87" t="s">
        <v>1038</v>
      </c>
      <c r="E4615" s="87">
        <v>42300</v>
      </c>
      <c r="F4615" s="87" t="s">
        <v>19388</v>
      </c>
      <c r="G4615" s="88"/>
      <c r="H4615" s="89" t="s">
        <v>2811</v>
      </c>
      <c r="I4615" s="89" t="s">
        <v>2812</v>
      </c>
    </row>
    <row r="4616" spans="1:9" x14ac:dyDescent="0.25">
      <c r="A4616" s="86" t="s">
        <v>19389</v>
      </c>
      <c r="B4616" s="87" t="s">
        <v>19390</v>
      </c>
      <c r="C4616" s="87" t="s">
        <v>19391</v>
      </c>
      <c r="D4616" s="87" t="s">
        <v>1038</v>
      </c>
      <c r="E4616" s="87">
        <v>42002</v>
      </c>
      <c r="F4616" s="87" t="s">
        <v>19375</v>
      </c>
      <c r="G4616" s="88"/>
      <c r="H4616" s="89" t="s">
        <v>2811</v>
      </c>
      <c r="I4616" s="89" t="s">
        <v>2812</v>
      </c>
    </row>
    <row r="4617" spans="1:9" x14ac:dyDescent="0.25">
      <c r="A4617" s="86" t="s">
        <v>19392</v>
      </c>
      <c r="B4617" s="87" t="s">
        <v>19393</v>
      </c>
      <c r="C4617" s="87" t="s">
        <v>19394</v>
      </c>
      <c r="D4617" s="87" t="s">
        <v>1038</v>
      </c>
      <c r="E4617" s="87">
        <v>42200</v>
      </c>
      <c r="F4617" s="87" t="s">
        <v>19395</v>
      </c>
      <c r="G4617" s="88"/>
      <c r="H4617" s="89" t="s">
        <v>2915</v>
      </c>
      <c r="I4617" s="89" t="s">
        <v>2812</v>
      </c>
    </row>
    <row r="4618" spans="1:9" x14ac:dyDescent="0.25">
      <c r="A4618" s="86" t="s">
        <v>19396</v>
      </c>
      <c r="B4618" s="87" t="s">
        <v>19397</v>
      </c>
      <c r="C4618" s="87" t="s">
        <v>19398</v>
      </c>
      <c r="D4618" s="87" t="s">
        <v>1038</v>
      </c>
      <c r="E4618" s="87">
        <v>43003</v>
      </c>
      <c r="F4618" s="87" t="s">
        <v>19399</v>
      </c>
      <c r="G4618" s="88"/>
      <c r="H4618" s="89" t="s">
        <v>2811</v>
      </c>
      <c r="I4618" s="89" t="s">
        <v>2812</v>
      </c>
    </row>
    <row r="4619" spans="1:9" x14ac:dyDescent="0.25">
      <c r="A4619" s="86" t="s">
        <v>19400</v>
      </c>
      <c r="B4619" s="87" t="s">
        <v>19401</v>
      </c>
      <c r="C4619" s="87" t="s">
        <v>19402</v>
      </c>
      <c r="D4619" s="87" t="s">
        <v>1038</v>
      </c>
      <c r="E4619" s="87">
        <v>43007</v>
      </c>
      <c r="F4619" s="87" t="s">
        <v>19403</v>
      </c>
      <c r="G4619" s="88"/>
      <c r="H4619" s="89" t="s">
        <v>2811</v>
      </c>
      <c r="I4619" s="89" t="s">
        <v>2812</v>
      </c>
    </row>
    <row r="4620" spans="1:9" x14ac:dyDescent="0.25">
      <c r="A4620" s="86" t="s">
        <v>19404</v>
      </c>
      <c r="B4620" s="87" t="s">
        <v>19405</v>
      </c>
      <c r="C4620" s="87" t="s">
        <v>19406</v>
      </c>
      <c r="D4620" s="87" t="s">
        <v>1038</v>
      </c>
      <c r="E4620" s="87">
        <v>43006</v>
      </c>
      <c r="F4620" s="87" t="s">
        <v>19403</v>
      </c>
      <c r="G4620" s="88"/>
      <c r="H4620" s="89" t="s">
        <v>2811</v>
      </c>
      <c r="I4620" s="89" t="s">
        <v>2812</v>
      </c>
    </row>
    <row r="4621" spans="1:9" x14ac:dyDescent="0.25">
      <c r="A4621" s="86" t="s">
        <v>19407</v>
      </c>
      <c r="B4621" s="87" t="s">
        <v>19408</v>
      </c>
      <c r="C4621" s="87" t="s">
        <v>19409</v>
      </c>
      <c r="D4621" s="87" t="s">
        <v>1038</v>
      </c>
      <c r="E4621" s="87">
        <v>43201</v>
      </c>
      <c r="F4621" s="87" t="s">
        <v>19410</v>
      </c>
      <c r="G4621" s="88"/>
      <c r="H4621" s="89" t="s">
        <v>2811</v>
      </c>
      <c r="I4621" s="89" t="s">
        <v>2812</v>
      </c>
    </row>
    <row r="4622" spans="1:9" x14ac:dyDescent="0.25">
      <c r="A4622" s="86" t="s">
        <v>19411</v>
      </c>
      <c r="B4622" s="87" t="s">
        <v>19412</v>
      </c>
      <c r="C4622" s="87" t="s">
        <v>19413</v>
      </c>
      <c r="D4622" s="87" t="s">
        <v>1038</v>
      </c>
      <c r="E4622" s="87">
        <v>43850</v>
      </c>
      <c r="F4622" s="87" t="s">
        <v>19414</v>
      </c>
      <c r="G4622" s="88"/>
      <c r="H4622" s="89" t="s">
        <v>2811</v>
      </c>
      <c r="I4622" s="89" t="s">
        <v>2812</v>
      </c>
    </row>
    <row r="4623" spans="1:9" x14ac:dyDescent="0.25">
      <c r="A4623" s="86" t="s">
        <v>19415</v>
      </c>
      <c r="B4623" s="87" t="s">
        <v>19416</v>
      </c>
      <c r="C4623" s="87" t="s">
        <v>19417</v>
      </c>
      <c r="D4623" s="87" t="s">
        <v>1038</v>
      </c>
      <c r="E4623" s="87">
        <v>43006</v>
      </c>
      <c r="F4623" s="87" t="s">
        <v>19399</v>
      </c>
      <c r="G4623" s="88"/>
      <c r="H4623" s="89" t="s">
        <v>2811</v>
      </c>
      <c r="I4623" s="89" t="s">
        <v>2812</v>
      </c>
    </row>
    <row r="4624" spans="1:9" x14ac:dyDescent="0.25">
      <c r="A4624" s="86" t="s">
        <v>19418</v>
      </c>
      <c r="B4624" s="87" t="s">
        <v>19419</v>
      </c>
      <c r="C4624" s="87" t="s">
        <v>19420</v>
      </c>
      <c r="D4624" s="87" t="s">
        <v>1038</v>
      </c>
      <c r="E4624" s="87">
        <v>43005</v>
      </c>
      <c r="F4624" s="87" t="s">
        <v>19403</v>
      </c>
      <c r="G4624" s="88"/>
      <c r="H4624" s="89" t="s">
        <v>2811</v>
      </c>
      <c r="I4624" s="89" t="s">
        <v>2812</v>
      </c>
    </row>
    <row r="4625" spans="1:9" x14ac:dyDescent="0.25">
      <c r="A4625" s="86" t="s">
        <v>19421</v>
      </c>
      <c r="B4625" s="87" t="s">
        <v>19422</v>
      </c>
      <c r="C4625" s="87" t="s">
        <v>19423</v>
      </c>
      <c r="D4625" s="87" t="s">
        <v>1038</v>
      </c>
      <c r="E4625" s="87">
        <v>43870</v>
      </c>
      <c r="F4625" s="87" t="s">
        <v>19424</v>
      </c>
      <c r="G4625" s="88"/>
      <c r="H4625" s="89" t="s">
        <v>2811</v>
      </c>
      <c r="I4625" s="89" t="s">
        <v>2812</v>
      </c>
    </row>
    <row r="4626" spans="1:9" x14ac:dyDescent="0.25">
      <c r="A4626" s="86" t="s">
        <v>19425</v>
      </c>
      <c r="B4626" s="87" t="s">
        <v>19426</v>
      </c>
      <c r="C4626" s="87" t="s">
        <v>19427</v>
      </c>
      <c r="D4626" s="87" t="s">
        <v>1038</v>
      </c>
      <c r="E4626" s="87">
        <v>43800</v>
      </c>
      <c r="F4626" s="87" t="s">
        <v>19428</v>
      </c>
      <c r="G4626" s="88"/>
      <c r="H4626" s="89" t="s">
        <v>2811</v>
      </c>
      <c r="I4626" s="89" t="s">
        <v>2812</v>
      </c>
    </row>
    <row r="4627" spans="1:9" x14ac:dyDescent="0.25">
      <c r="A4627" s="86" t="s">
        <v>19429</v>
      </c>
      <c r="B4627" s="87" t="s">
        <v>19430</v>
      </c>
      <c r="C4627" s="87" t="s">
        <v>19431</v>
      </c>
      <c r="D4627" s="87" t="s">
        <v>1038</v>
      </c>
      <c r="E4627" s="87">
        <v>43204</v>
      </c>
      <c r="F4627" s="87" t="s">
        <v>19410</v>
      </c>
      <c r="G4627" s="88"/>
      <c r="H4627" s="89" t="s">
        <v>2811</v>
      </c>
      <c r="I4627" s="89" t="s">
        <v>2812</v>
      </c>
    </row>
    <row r="4628" spans="1:9" x14ac:dyDescent="0.25">
      <c r="A4628" s="86" t="s">
        <v>19432</v>
      </c>
      <c r="B4628" s="87" t="s">
        <v>19433</v>
      </c>
      <c r="C4628" s="87" t="s">
        <v>19434</v>
      </c>
      <c r="D4628" s="87" t="s">
        <v>1038</v>
      </c>
      <c r="E4628" s="87">
        <v>43500</v>
      </c>
      <c r="F4628" s="87" t="s">
        <v>19435</v>
      </c>
      <c r="G4628" s="88"/>
      <c r="H4628" s="89" t="s">
        <v>2811</v>
      </c>
      <c r="I4628" s="89" t="s">
        <v>2812</v>
      </c>
    </row>
    <row r="4629" spans="1:9" x14ac:dyDescent="0.25">
      <c r="A4629" s="86" t="s">
        <v>19436</v>
      </c>
      <c r="B4629" s="87" t="s">
        <v>19437</v>
      </c>
      <c r="C4629" s="87" t="s">
        <v>19438</v>
      </c>
      <c r="D4629" s="87" t="s">
        <v>1038</v>
      </c>
      <c r="E4629" s="87">
        <v>43560</v>
      </c>
      <c r="F4629" s="87" t="s">
        <v>19439</v>
      </c>
      <c r="G4629" s="88"/>
      <c r="H4629" s="89" t="s">
        <v>2811</v>
      </c>
      <c r="I4629" s="89" t="s">
        <v>2812</v>
      </c>
    </row>
    <row r="4630" spans="1:9" x14ac:dyDescent="0.25">
      <c r="A4630" s="86" t="s">
        <v>19440</v>
      </c>
      <c r="B4630" s="87" t="s">
        <v>19441</v>
      </c>
      <c r="C4630" s="87" t="s">
        <v>19442</v>
      </c>
      <c r="D4630" s="87" t="s">
        <v>1038</v>
      </c>
      <c r="E4630" s="87">
        <v>43870</v>
      </c>
      <c r="F4630" s="87" t="s">
        <v>19424</v>
      </c>
      <c r="G4630" s="88"/>
      <c r="H4630" s="89" t="s">
        <v>2811</v>
      </c>
      <c r="I4630" s="89" t="s">
        <v>2812</v>
      </c>
    </row>
    <row r="4631" spans="1:9" x14ac:dyDescent="0.25">
      <c r="A4631" s="86" t="s">
        <v>19443</v>
      </c>
      <c r="B4631" s="87" t="s">
        <v>19444</v>
      </c>
      <c r="C4631" s="87" t="s">
        <v>19445</v>
      </c>
      <c r="D4631" s="87" t="s">
        <v>1038</v>
      </c>
      <c r="E4631" s="87">
        <v>43860</v>
      </c>
      <c r="F4631" s="87" t="s">
        <v>19446</v>
      </c>
      <c r="G4631" s="88"/>
      <c r="H4631" s="89" t="s">
        <v>2811</v>
      </c>
      <c r="I4631" s="89" t="s">
        <v>2812</v>
      </c>
    </row>
    <row r="4632" spans="1:9" x14ac:dyDescent="0.25">
      <c r="A4632" s="86" t="s">
        <v>19447</v>
      </c>
      <c r="B4632" s="87" t="s">
        <v>19448</v>
      </c>
      <c r="C4632" s="87" t="s">
        <v>19449</v>
      </c>
      <c r="D4632" s="87" t="s">
        <v>1038</v>
      </c>
      <c r="E4632" s="90">
        <v>43700</v>
      </c>
      <c r="F4632" s="87" t="s">
        <v>19450</v>
      </c>
      <c r="G4632" s="88"/>
      <c r="H4632" s="89" t="s">
        <v>2811</v>
      </c>
      <c r="I4632" s="89" t="s">
        <v>2812</v>
      </c>
    </row>
    <row r="4633" spans="1:9" x14ac:dyDescent="0.25">
      <c r="A4633" s="86" t="s">
        <v>19451</v>
      </c>
      <c r="B4633" s="87" t="s">
        <v>19452</v>
      </c>
      <c r="C4633" s="87" t="s">
        <v>19453</v>
      </c>
      <c r="D4633" s="87" t="s">
        <v>1038</v>
      </c>
      <c r="E4633" s="87">
        <v>43100</v>
      </c>
      <c r="F4633" s="87" t="s">
        <v>19403</v>
      </c>
      <c r="G4633" s="88"/>
      <c r="H4633" s="89" t="s">
        <v>2811</v>
      </c>
      <c r="I4633" s="89" t="s">
        <v>2812</v>
      </c>
    </row>
    <row r="4634" spans="1:9" x14ac:dyDescent="0.25">
      <c r="A4634" s="86" t="s">
        <v>19454</v>
      </c>
      <c r="B4634" s="87" t="s">
        <v>19455</v>
      </c>
      <c r="C4634" s="87" t="s">
        <v>19456</v>
      </c>
      <c r="D4634" s="87" t="s">
        <v>1038</v>
      </c>
      <c r="E4634" s="87">
        <v>43206</v>
      </c>
      <c r="F4634" s="87" t="s">
        <v>19410</v>
      </c>
      <c r="G4634" s="88"/>
      <c r="H4634" s="89" t="s">
        <v>2811</v>
      </c>
      <c r="I4634" s="89" t="s">
        <v>2812</v>
      </c>
    </row>
    <row r="4635" spans="1:9" x14ac:dyDescent="0.25">
      <c r="A4635" s="86" t="s">
        <v>19457</v>
      </c>
      <c r="B4635" s="87" t="s">
        <v>19458</v>
      </c>
      <c r="C4635" s="87" t="s">
        <v>19459</v>
      </c>
      <c r="D4635" s="87" t="s">
        <v>1038</v>
      </c>
      <c r="E4635" s="87">
        <v>43740</v>
      </c>
      <c r="F4635" s="87" t="s">
        <v>19460</v>
      </c>
      <c r="G4635" s="88"/>
      <c r="H4635" s="89" t="s">
        <v>2811</v>
      </c>
      <c r="I4635" s="89" t="s">
        <v>2812</v>
      </c>
    </row>
    <row r="4636" spans="1:9" x14ac:dyDescent="0.25">
      <c r="A4636" s="86" t="s">
        <v>19461</v>
      </c>
      <c r="B4636" s="87" t="s">
        <v>19462</v>
      </c>
      <c r="C4636" s="87" t="s">
        <v>19463</v>
      </c>
      <c r="D4636" s="87" t="s">
        <v>1038</v>
      </c>
      <c r="E4636" s="87">
        <v>43840</v>
      </c>
      <c r="F4636" s="87" t="s">
        <v>19464</v>
      </c>
      <c r="G4636" s="88"/>
      <c r="H4636" s="89" t="s">
        <v>2811</v>
      </c>
      <c r="I4636" s="89" t="s">
        <v>2812</v>
      </c>
    </row>
    <row r="4637" spans="1:9" x14ac:dyDescent="0.25">
      <c r="A4637" s="86" t="s">
        <v>19465</v>
      </c>
      <c r="B4637" s="87" t="s">
        <v>19466</v>
      </c>
      <c r="C4637" s="87" t="s">
        <v>19467</v>
      </c>
      <c r="D4637" s="87" t="s">
        <v>1038</v>
      </c>
      <c r="E4637" s="87">
        <v>38200</v>
      </c>
      <c r="F4637" s="87" t="s">
        <v>19468</v>
      </c>
      <c r="G4637" s="88"/>
      <c r="H4637" s="89" t="s">
        <v>2811</v>
      </c>
      <c r="I4637" s="89" t="s">
        <v>2812</v>
      </c>
    </row>
    <row r="4638" spans="1:9" x14ac:dyDescent="0.25">
      <c r="A4638" s="86" t="s">
        <v>19469</v>
      </c>
      <c r="B4638" s="87" t="s">
        <v>19470</v>
      </c>
      <c r="C4638" s="87" t="s">
        <v>19471</v>
      </c>
      <c r="D4638" s="87" t="s">
        <v>1038</v>
      </c>
      <c r="E4638" s="87">
        <v>38010</v>
      </c>
      <c r="F4638" s="87" t="s">
        <v>19472</v>
      </c>
      <c r="G4638" s="88"/>
      <c r="H4638" s="89" t="s">
        <v>2811</v>
      </c>
      <c r="I4638" s="89" t="s">
        <v>2812</v>
      </c>
    </row>
    <row r="4639" spans="1:9" x14ac:dyDescent="0.25">
      <c r="A4639" s="86" t="s">
        <v>19473</v>
      </c>
      <c r="B4639" s="87" t="s">
        <v>19474</v>
      </c>
      <c r="C4639" s="87" t="s">
        <v>19475</v>
      </c>
      <c r="D4639" s="87" t="s">
        <v>1038</v>
      </c>
      <c r="E4639" s="87">
        <v>38350</v>
      </c>
      <c r="F4639" s="87" t="s">
        <v>19476</v>
      </c>
      <c r="G4639" s="88"/>
      <c r="H4639" s="89" t="s">
        <v>2811</v>
      </c>
      <c r="I4639" s="89" t="s">
        <v>2812</v>
      </c>
    </row>
    <row r="4640" spans="1:9" x14ac:dyDescent="0.25">
      <c r="A4640" s="86" t="s">
        <v>19477</v>
      </c>
      <c r="B4640" s="87" t="s">
        <v>19478</v>
      </c>
      <c r="C4640" s="87" t="s">
        <v>19479</v>
      </c>
      <c r="D4640" s="87" t="s">
        <v>1038</v>
      </c>
      <c r="E4640" s="87">
        <v>38400</v>
      </c>
      <c r="F4640" s="87" t="s">
        <v>19480</v>
      </c>
      <c r="G4640" s="88"/>
      <c r="H4640" s="89" t="s">
        <v>2811</v>
      </c>
      <c r="I4640" s="89" t="s">
        <v>2812</v>
      </c>
    </row>
    <row r="4641" spans="1:9" x14ac:dyDescent="0.25">
      <c r="A4641" s="86" t="s">
        <v>19481</v>
      </c>
      <c r="B4641" s="87" t="s">
        <v>19482</v>
      </c>
      <c r="C4641" s="87" t="s">
        <v>19483</v>
      </c>
      <c r="D4641" s="87" t="s">
        <v>1038</v>
      </c>
      <c r="E4641" s="90">
        <v>38440</v>
      </c>
      <c r="F4641" s="87" t="s">
        <v>19484</v>
      </c>
      <c r="G4641" s="88"/>
      <c r="H4641" s="89" t="s">
        <v>2811</v>
      </c>
      <c r="I4641" s="89" t="s">
        <v>2812</v>
      </c>
    </row>
    <row r="4642" spans="1:9" x14ac:dyDescent="0.25">
      <c r="A4642" s="86" t="s">
        <v>19485</v>
      </c>
      <c r="B4642" s="87" t="s">
        <v>19486</v>
      </c>
      <c r="C4642" s="87" t="s">
        <v>19487</v>
      </c>
      <c r="D4642" s="87" t="s">
        <v>1038</v>
      </c>
      <c r="E4642" s="87">
        <v>38670</v>
      </c>
      <c r="F4642" s="87" t="s">
        <v>19488</v>
      </c>
      <c r="G4642" s="88"/>
      <c r="H4642" s="89" t="s">
        <v>2811</v>
      </c>
      <c r="I4642" s="89" t="s">
        <v>2812</v>
      </c>
    </row>
    <row r="4643" spans="1:9" x14ac:dyDescent="0.25">
      <c r="A4643" s="86" t="s">
        <v>19489</v>
      </c>
      <c r="B4643" s="87" t="s">
        <v>19490</v>
      </c>
      <c r="C4643" s="87" t="s">
        <v>19491</v>
      </c>
      <c r="D4643" s="87" t="s">
        <v>1038</v>
      </c>
      <c r="E4643" s="87">
        <v>38205</v>
      </c>
      <c r="F4643" s="87" t="s">
        <v>19468</v>
      </c>
      <c r="G4643" s="88"/>
      <c r="H4643" s="89" t="s">
        <v>2811</v>
      </c>
      <c r="I4643" s="89" t="s">
        <v>2812</v>
      </c>
    </row>
    <row r="4644" spans="1:9" x14ac:dyDescent="0.25">
      <c r="A4644" s="86" t="s">
        <v>19492</v>
      </c>
      <c r="B4644" s="87" t="s">
        <v>19493</v>
      </c>
      <c r="C4644" s="87" t="s">
        <v>19494</v>
      </c>
      <c r="D4644" s="87" t="s">
        <v>1038</v>
      </c>
      <c r="E4644" s="87">
        <v>38205</v>
      </c>
      <c r="F4644" s="87" t="s">
        <v>19495</v>
      </c>
      <c r="G4644" s="88"/>
      <c r="H4644" s="89" t="s">
        <v>2811</v>
      </c>
      <c r="I4644" s="89" t="s">
        <v>2812</v>
      </c>
    </row>
    <row r="4645" spans="1:9" x14ac:dyDescent="0.25">
      <c r="A4645" s="86" t="s">
        <v>19496</v>
      </c>
      <c r="B4645" s="87" t="s">
        <v>19497</v>
      </c>
      <c r="C4645" s="87" t="s">
        <v>19498</v>
      </c>
      <c r="D4645" s="87" t="s">
        <v>1038</v>
      </c>
      <c r="E4645" s="87">
        <v>38700</v>
      </c>
      <c r="F4645" s="87" t="s">
        <v>19499</v>
      </c>
      <c r="G4645" s="88"/>
      <c r="H4645" s="89" t="s">
        <v>2811</v>
      </c>
      <c r="I4645" s="89" t="s">
        <v>2812</v>
      </c>
    </row>
    <row r="4646" spans="1:9" x14ac:dyDescent="0.25">
      <c r="A4646" s="86" t="s">
        <v>19500</v>
      </c>
      <c r="B4646" s="87" t="s">
        <v>19501</v>
      </c>
      <c r="C4646" s="87" t="s">
        <v>19502</v>
      </c>
      <c r="D4646" s="87" t="s">
        <v>1038</v>
      </c>
      <c r="E4646" s="87">
        <v>38007</v>
      </c>
      <c r="F4646" s="87" t="s">
        <v>19472</v>
      </c>
      <c r="G4646" s="88"/>
      <c r="H4646" s="89" t="s">
        <v>2811</v>
      </c>
      <c r="I4646" s="89" t="s">
        <v>2812</v>
      </c>
    </row>
    <row r="4647" spans="1:9" x14ac:dyDescent="0.25">
      <c r="A4647" s="86" t="s">
        <v>19503</v>
      </c>
      <c r="B4647" s="87" t="s">
        <v>19504</v>
      </c>
      <c r="C4647" s="87" t="s">
        <v>19505</v>
      </c>
      <c r="D4647" s="87" t="s">
        <v>1038</v>
      </c>
      <c r="E4647" s="87">
        <v>38009</v>
      </c>
      <c r="F4647" s="87" t="s">
        <v>19472</v>
      </c>
      <c r="G4647" s="88"/>
      <c r="H4647" s="89" t="s">
        <v>2811</v>
      </c>
      <c r="I4647" s="89" t="s">
        <v>2812</v>
      </c>
    </row>
    <row r="4648" spans="1:9" x14ac:dyDescent="0.25">
      <c r="A4648" s="86" t="s">
        <v>19506</v>
      </c>
      <c r="B4648" s="87" t="s">
        <v>19507</v>
      </c>
      <c r="C4648" s="87" t="s">
        <v>19508</v>
      </c>
      <c r="D4648" s="87" t="s">
        <v>1038</v>
      </c>
      <c r="E4648" s="87">
        <v>38400</v>
      </c>
      <c r="F4648" s="87" t="s">
        <v>19509</v>
      </c>
      <c r="G4648" s="88"/>
      <c r="H4648" s="89" t="s">
        <v>2811</v>
      </c>
      <c r="I4648" s="89" t="s">
        <v>2812</v>
      </c>
    </row>
    <row r="4649" spans="1:9" x14ac:dyDescent="0.25">
      <c r="A4649" s="86" t="s">
        <v>19510</v>
      </c>
      <c r="B4649" s="87" t="s">
        <v>19511</v>
      </c>
      <c r="C4649" s="87" t="s">
        <v>19512</v>
      </c>
      <c r="D4649" s="87" t="s">
        <v>1038</v>
      </c>
      <c r="E4649" s="87">
        <v>38296</v>
      </c>
      <c r="F4649" s="87" t="s">
        <v>19513</v>
      </c>
      <c r="G4649" s="88"/>
      <c r="H4649" s="89" t="s">
        <v>2811</v>
      </c>
      <c r="I4649" s="89" t="s">
        <v>2812</v>
      </c>
    </row>
    <row r="4650" spans="1:9" x14ac:dyDescent="0.25">
      <c r="A4650" s="86" t="s">
        <v>19514</v>
      </c>
      <c r="B4650" s="87" t="s">
        <v>19515</v>
      </c>
      <c r="C4650" s="87" t="s">
        <v>16824</v>
      </c>
      <c r="D4650" s="87" t="s">
        <v>1038</v>
      </c>
      <c r="E4650" s="87">
        <v>38320</v>
      </c>
      <c r="F4650" s="87" t="s">
        <v>19516</v>
      </c>
      <c r="G4650" s="88"/>
      <c r="H4650" s="89" t="s">
        <v>2811</v>
      </c>
      <c r="I4650" s="89" t="s">
        <v>2812</v>
      </c>
    </row>
    <row r="4651" spans="1:9" x14ac:dyDescent="0.25">
      <c r="A4651" s="86" t="s">
        <v>19517</v>
      </c>
      <c r="B4651" s="87" t="s">
        <v>19518</v>
      </c>
      <c r="C4651" s="87" t="s">
        <v>19519</v>
      </c>
      <c r="D4651" s="87" t="s">
        <v>1038</v>
      </c>
      <c r="E4651" s="87">
        <v>38008</v>
      </c>
      <c r="F4651" s="87" t="s">
        <v>19472</v>
      </c>
      <c r="G4651" s="88"/>
      <c r="H4651" s="89" t="s">
        <v>2811</v>
      </c>
      <c r="I4651" s="89" t="s">
        <v>2812</v>
      </c>
    </row>
    <row r="4652" spans="1:9" x14ac:dyDescent="0.25">
      <c r="A4652" s="86" t="s">
        <v>19520</v>
      </c>
      <c r="B4652" s="87" t="s">
        <v>19521</v>
      </c>
      <c r="C4652" s="87" t="s">
        <v>19522</v>
      </c>
      <c r="D4652" s="87" t="s">
        <v>1038</v>
      </c>
      <c r="E4652" s="90">
        <v>38400</v>
      </c>
      <c r="F4652" s="87" t="s">
        <v>19509</v>
      </c>
      <c r="G4652" s="88"/>
      <c r="H4652" s="89" t="s">
        <v>2811</v>
      </c>
      <c r="I4652" s="89" t="s">
        <v>2812</v>
      </c>
    </row>
    <row r="4653" spans="1:9" x14ac:dyDescent="0.25">
      <c r="A4653" s="86" t="s">
        <v>19523</v>
      </c>
      <c r="B4653" s="87" t="s">
        <v>19524</v>
      </c>
      <c r="C4653" s="87" t="s">
        <v>19525</v>
      </c>
      <c r="D4653" s="87" t="s">
        <v>1038</v>
      </c>
      <c r="E4653" s="87">
        <v>38300</v>
      </c>
      <c r="F4653" s="87" t="s">
        <v>19526</v>
      </c>
      <c r="G4653" s="88"/>
      <c r="H4653" s="89" t="s">
        <v>2811</v>
      </c>
      <c r="I4653" s="89" t="s">
        <v>2812</v>
      </c>
    </row>
    <row r="4654" spans="1:9" x14ac:dyDescent="0.25">
      <c r="A4654" s="86" t="s">
        <v>19527</v>
      </c>
      <c r="B4654" s="87" t="s">
        <v>19528</v>
      </c>
      <c r="C4654" s="87" t="s">
        <v>19529</v>
      </c>
      <c r="D4654" s="87" t="s">
        <v>1038</v>
      </c>
      <c r="E4654" s="87">
        <v>38430</v>
      </c>
      <c r="F4654" s="87" t="s">
        <v>19530</v>
      </c>
      <c r="G4654" s="88"/>
      <c r="H4654" s="89" t="s">
        <v>2915</v>
      </c>
      <c r="I4654" s="89" t="s">
        <v>2812</v>
      </c>
    </row>
    <row r="4655" spans="1:9" x14ac:dyDescent="0.25">
      <c r="A4655" s="86" t="s">
        <v>19531</v>
      </c>
      <c r="B4655" s="87" t="s">
        <v>19532</v>
      </c>
      <c r="C4655" s="87" t="s">
        <v>19533</v>
      </c>
      <c r="D4655" s="87" t="s">
        <v>1038</v>
      </c>
      <c r="E4655" s="87">
        <v>38760</v>
      </c>
      <c r="F4655" s="87" t="s">
        <v>19534</v>
      </c>
      <c r="G4655" s="88"/>
      <c r="H4655" s="89" t="s">
        <v>2811</v>
      </c>
      <c r="I4655" s="89" t="s">
        <v>2812</v>
      </c>
    </row>
    <row r="4656" spans="1:9" x14ac:dyDescent="0.25">
      <c r="A4656" s="86" t="s">
        <v>19535</v>
      </c>
      <c r="B4656" s="87" t="s">
        <v>19536</v>
      </c>
      <c r="C4656" s="87" t="s">
        <v>19537</v>
      </c>
      <c r="D4656" s="87" t="s">
        <v>1038</v>
      </c>
      <c r="E4656" s="87">
        <v>38010</v>
      </c>
      <c r="F4656" s="87" t="s">
        <v>19538</v>
      </c>
      <c r="G4656" s="88"/>
      <c r="H4656" s="89" t="s">
        <v>2811</v>
      </c>
      <c r="I4656" s="89" t="s">
        <v>2812</v>
      </c>
    </row>
    <row r="4657" spans="1:9" x14ac:dyDescent="0.25">
      <c r="A4657" s="86" t="s">
        <v>19539</v>
      </c>
      <c r="B4657" s="87" t="s">
        <v>19540</v>
      </c>
      <c r="C4657" s="87" t="s">
        <v>19541</v>
      </c>
      <c r="D4657" s="87" t="s">
        <v>1038</v>
      </c>
      <c r="E4657" s="87">
        <v>38680</v>
      </c>
      <c r="F4657" s="87" t="s">
        <v>19542</v>
      </c>
      <c r="G4657" s="88"/>
      <c r="H4657" s="89" t="s">
        <v>2811</v>
      </c>
      <c r="I4657" s="89" t="s">
        <v>2812</v>
      </c>
    </row>
    <row r="4658" spans="1:9" x14ac:dyDescent="0.25">
      <c r="A4658" s="86" t="s">
        <v>19543</v>
      </c>
      <c r="B4658" s="87" t="s">
        <v>19544</v>
      </c>
      <c r="C4658" s="87" t="s">
        <v>19545</v>
      </c>
      <c r="D4658" s="87" t="s">
        <v>1038</v>
      </c>
      <c r="E4658" s="90">
        <v>38700</v>
      </c>
      <c r="F4658" s="87" t="s">
        <v>19546</v>
      </c>
      <c r="G4658" s="88"/>
      <c r="H4658" s="89" t="s">
        <v>2811</v>
      </c>
      <c r="I4658" s="89" t="s">
        <v>2812</v>
      </c>
    </row>
    <row r="4659" spans="1:9" x14ac:dyDescent="0.25">
      <c r="A4659" s="86" t="s">
        <v>19547</v>
      </c>
      <c r="B4659" s="87" t="s">
        <v>19548</v>
      </c>
      <c r="C4659" s="87" t="s">
        <v>19549</v>
      </c>
      <c r="D4659" s="87" t="s">
        <v>1038</v>
      </c>
      <c r="E4659" s="90">
        <v>38400</v>
      </c>
      <c r="F4659" s="87" t="s">
        <v>19509</v>
      </c>
      <c r="G4659" s="88"/>
      <c r="H4659" s="89" t="s">
        <v>2811</v>
      </c>
      <c r="I4659" s="89" t="s">
        <v>2812</v>
      </c>
    </row>
    <row r="4660" spans="1:9" x14ac:dyDescent="0.25">
      <c r="A4660" s="86" t="s">
        <v>19550</v>
      </c>
      <c r="B4660" s="87" t="s">
        <v>19551</v>
      </c>
      <c r="C4660" s="87" t="s">
        <v>19552</v>
      </c>
      <c r="D4660" s="87" t="s">
        <v>1038</v>
      </c>
      <c r="E4660" s="87">
        <v>38206</v>
      </c>
      <c r="F4660" s="87" t="s">
        <v>19553</v>
      </c>
      <c r="G4660" s="88"/>
      <c r="H4660" s="89" t="s">
        <v>2811</v>
      </c>
      <c r="I4660" s="89" t="s">
        <v>2812</v>
      </c>
    </row>
    <row r="4661" spans="1:9" x14ac:dyDescent="0.25">
      <c r="A4661" s="86" t="s">
        <v>19554</v>
      </c>
      <c r="B4661" s="87" t="s">
        <v>19555</v>
      </c>
      <c r="C4661" s="87" t="s">
        <v>19556</v>
      </c>
      <c r="D4661" s="87" t="s">
        <v>1038</v>
      </c>
      <c r="E4661" s="87">
        <v>38108</v>
      </c>
      <c r="F4661" s="87" t="s">
        <v>19468</v>
      </c>
      <c r="G4661" s="88"/>
      <c r="H4661" s="89" t="s">
        <v>2811</v>
      </c>
      <c r="I4661" s="89" t="s">
        <v>2812</v>
      </c>
    </row>
    <row r="4662" spans="1:9" x14ac:dyDescent="0.25">
      <c r="A4662" s="86" t="s">
        <v>19557</v>
      </c>
      <c r="B4662" s="87" t="s">
        <v>19558</v>
      </c>
      <c r="C4662" s="87" t="s">
        <v>19559</v>
      </c>
      <c r="D4662" s="87" t="s">
        <v>1038</v>
      </c>
      <c r="E4662" s="87">
        <v>38600</v>
      </c>
      <c r="F4662" s="87" t="s">
        <v>19560</v>
      </c>
      <c r="G4662" s="88"/>
      <c r="H4662" s="89" t="s">
        <v>2811</v>
      </c>
      <c r="I4662" s="89" t="s">
        <v>2812</v>
      </c>
    </row>
    <row r="4663" spans="1:9" x14ac:dyDescent="0.25">
      <c r="A4663" s="86" t="s">
        <v>19561</v>
      </c>
      <c r="B4663" s="87" t="s">
        <v>19562</v>
      </c>
      <c r="C4663" s="87" t="s">
        <v>19563</v>
      </c>
      <c r="D4663" s="87" t="s">
        <v>1038</v>
      </c>
      <c r="E4663" s="90">
        <v>38390</v>
      </c>
      <c r="F4663" s="87" t="s">
        <v>19564</v>
      </c>
      <c r="G4663" s="88"/>
      <c r="H4663" s="89" t="s">
        <v>2811</v>
      </c>
      <c r="I4663" s="89" t="s">
        <v>2812</v>
      </c>
    </row>
    <row r="4664" spans="1:9" x14ac:dyDescent="0.25">
      <c r="A4664" s="86" t="s">
        <v>19565</v>
      </c>
      <c r="B4664" s="87" t="s">
        <v>19566</v>
      </c>
      <c r="C4664" s="87" t="s">
        <v>19567</v>
      </c>
      <c r="D4664" s="87" t="s">
        <v>1038</v>
      </c>
      <c r="E4664" s="87">
        <v>38280</v>
      </c>
      <c r="F4664" s="87" t="s">
        <v>19568</v>
      </c>
      <c r="G4664" s="88"/>
      <c r="H4664" s="89" t="s">
        <v>2811</v>
      </c>
      <c r="I4664" s="89" t="s">
        <v>2812</v>
      </c>
    </row>
    <row r="4665" spans="1:9" x14ac:dyDescent="0.25">
      <c r="A4665" s="86" t="s">
        <v>19569</v>
      </c>
      <c r="B4665" s="87" t="s">
        <v>19570</v>
      </c>
      <c r="C4665" s="87" t="s">
        <v>19571</v>
      </c>
      <c r="D4665" s="87" t="s">
        <v>1038</v>
      </c>
      <c r="E4665" s="87">
        <v>38313</v>
      </c>
      <c r="F4665" s="87" t="s">
        <v>19572</v>
      </c>
      <c r="G4665" s="88"/>
      <c r="H4665" s="89" t="s">
        <v>2811</v>
      </c>
      <c r="I4665" s="89" t="s">
        <v>2812</v>
      </c>
    </row>
    <row r="4666" spans="1:9" x14ac:dyDescent="0.25">
      <c r="A4666" s="86" t="s">
        <v>19573</v>
      </c>
      <c r="B4666" s="87" t="s">
        <v>19574</v>
      </c>
      <c r="C4666" s="87" t="s">
        <v>19575</v>
      </c>
      <c r="D4666" s="87" t="s">
        <v>1038</v>
      </c>
      <c r="E4666" s="87">
        <v>38631</v>
      </c>
      <c r="F4666" s="87" t="s">
        <v>19576</v>
      </c>
      <c r="G4666" s="88"/>
      <c r="H4666" s="89" t="s">
        <v>2811</v>
      </c>
      <c r="I4666" s="89" t="s">
        <v>2812</v>
      </c>
    </row>
    <row r="4667" spans="1:9" x14ac:dyDescent="0.25">
      <c r="A4667" s="86" t="s">
        <v>19577</v>
      </c>
      <c r="B4667" s="87" t="s">
        <v>19578</v>
      </c>
      <c r="C4667" s="87" t="s">
        <v>19579</v>
      </c>
      <c r="D4667" s="87" t="s">
        <v>1038</v>
      </c>
      <c r="E4667" s="87">
        <v>38107</v>
      </c>
      <c r="F4667" s="87" t="s">
        <v>19472</v>
      </c>
      <c r="G4667" s="88"/>
      <c r="H4667" s="89" t="s">
        <v>2811</v>
      </c>
      <c r="I4667" s="89" t="s">
        <v>2812</v>
      </c>
    </row>
    <row r="4668" spans="1:9" x14ac:dyDescent="0.25">
      <c r="A4668" s="86" t="s">
        <v>19580</v>
      </c>
      <c r="B4668" s="87" t="s">
        <v>19581</v>
      </c>
      <c r="C4668" s="87" t="s">
        <v>19582</v>
      </c>
      <c r="D4668" s="87" t="s">
        <v>1038</v>
      </c>
      <c r="E4668" s="87">
        <v>35002</v>
      </c>
      <c r="F4668" s="87" t="s">
        <v>17217</v>
      </c>
      <c r="G4668" s="88"/>
      <c r="H4668" s="89" t="s">
        <v>2811</v>
      </c>
      <c r="I4668" s="89" t="s">
        <v>2812</v>
      </c>
    </row>
    <row r="4669" spans="1:9" x14ac:dyDescent="0.25">
      <c r="A4669" s="86" t="s">
        <v>19583</v>
      </c>
      <c r="B4669" s="87" t="s">
        <v>19584</v>
      </c>
      <c r="C4669" s="87" t="s">
        <v>19585</v>
      </c>
      <c r="D4669" s="87" t="s">
        <v>1038</v>
      </c>
      <c r="E4669" s="87">
        <v>38720</v>
      </c>
      <c r="F4669" s="87" t="s">
        <v>19586</v>
      </c>
      <c r="G4669" s="88"/>
      <c r="H4669" s="89" t="s">
        <v>2811</v>
      </c>
      <c r="I4669" s="89" t="s">
        <v>2812</v>
      </c>
    </row>
    <row r="4670" spans="1:9" x14ac:dyDescent="0.25">
      <c r="A4670" s="86" t="s">
        <v>19587</v>
      </c>
      <c r="B4670" s="87" t="s">
        <v>19588</v>
      </c>
      <c r="C4670" s="87" t="s">
        <v>19589</v>
      </c>
      <c r="D4670" s="87" t="s">
        <v>1038</v>
      </c>
      <c r="E4670" s="90">
        <v>38450</v>
      </c>
      <c r="F4670" s="87" t="s">
        <v>19590</v>
      </c>
      <c r="G4670" s="88"/>
      <c r="H4670" s="89" t="s">
        <v>2811</v>
      </c>
      <c r="I4670" s="89" t="s">
        <v>2812</v>
      </c>
    </row>
    <row r="4671" spans="1:9" x14ac:dyDescent="0.25">
      <c r="A4671" s="86" t="s">
        <v>19591</v>
      </c>
      <c r="B4671" s="87" t="s">
        <v>19592</v>
      </c>
      <c r="C4671" s="87" t="s">
        <v>19593</v>
      </c>
      <c r="D4671" s="87" t="s">
        <v>1038</v>
      </c>
      <c r="E4671" s="87">
        <v>38760</v>
      </c>
      <c r="F4671" s="87" t="s">
        <v>19594</v>
      </c>
      <c r="G4671" s="88"/>
      <c r="H4671" s="89" t="s">
        <v>2811</v>
      </c>
      <c r="I4671" s="89" t="s">
        <v>2812</v>
      </c>
    </row>
    <row r="4672" spans="1:9" x14ac:dyDescent="0.25">
      <c r="A4672" s="86" t="s">
        <v>19595</v>
      </c>
      <c r="B4672" s="87" t="s">
        <v>19596</v>
      </c>
      <c r="C4672" s="87" t="s">
        <v>19597</v>
      </c>
      <c r="D4672" s="87" t="s">
        <v>1038</v>
      </c>
      <c r="E4672" s="87">
        <v>38410</v>
      </c>
      <c r="F4672" s="87" t="s">
        <v>19598</v>
      </c>
      <c r="G4672" s="88"/>
      <c r="H4672" s="89" t="s">
        <v>2915</v>
      </c>
      <c r="I4672" s="89" t="s">
        <v>2812</v>
      </c>
    </row>
    <row r="4673" spans="1:9" x14ac:dyDescent="0.25">
      <c r="A4673" s="86" t="s">
        <v>19599</v>
      </c>
      <c r="B4673" s="87" t="s">
        <v>19600</v>
      </c>
      <c r="C4673" s="87" t="s">
        <v>19601</v>
      </c>
      <c r="D4673" s="87" t="s">
        <v>1038</v>
      </c>
      <c r="E4673" s="90">
        <v>44600</v>
      </c>
      <c r="F4673" s="87" t="s">
        <v>19602</v>
      </c>
      <c r="G4673" s="88"/>
      <c r="H4673" s="89" t="s">
        <v>2811</v>
      </c>
      <c r="I4673" s="89" t="s">
        <v>2812</v>
      </c>
    </row>
    <row r="4674" spans="1:9" x14ac:dyDescent="0.25">
      <c r="A4674" s="86" t="s">
        <v>19603</v>
      </c>
      <c r="B4674" s="87" t="s">
        <v>19604</v>
      </c>
      <c r="C4674" s="87" t="s">
        <v>19605</v>
      </c>
      <c r="D4674" s="87" t="s">
        <v>1038</v>
      </c>
      <c r="E4674" s="87">
        <v>44003</v>
      </c>
      <c r="F4674" s="87" t="s">
        <v>19606</v>
      </c>
      <c r="G4674" s="88"/>
      <c r="H4674" s="89" t="s">
        <v>2811</v>
      </c>
      <c r="I4674" s="89" t="s">
        <v>2812</v>
      </c>
    </row>
    <row r="4675" spans="1:9" x14ac:dyDescent="0.25">
      <c r="A4675" s="86" t="s">
        <v>19607</v>
      </c>
      <c r="B4675" s="87" t="s">
        <v>19608</v>
      </c>
      <c r="C4675" s="87" t="s">
        <v>19609</v>
      </c>
      <c r="D4675" s="87" t="s">
        <v>1038</v>
      </c>
      <c r="E4675" s="87">
        <v>44001</v>
      </c>
      <c r="F4675" s="87" t="s">
        <v>19606</v>
      </c>
      <c r="G4675" s="88"/>
      <c r="H4675" s="89" t="s">
        <v>2811</v>
      </c>
      <c r="I4675" s="89" t="s">
        <v>2812</v>
      </c>
    </row>
    <row r="4676" spans="1:9" x14ac:dyDescent="0.25">
      <c r="A4676" s="86" t="s">
        <v>19610</v>
      </c>
      <c r="B4676" s="87" t="s">
        <v>19611</v>
      </c>
      <c r="C4676" s="87" t="s">
        <v>19612</v>
      </c>
      <c r="D4676" s="87" t="s">
        <v>1038</v>
      </c>
      <c r="E4676" s="90">
        <v>44001</v>
      </c>
      <c r="F4676" s="87" t="s">
        <v>19613</v>
      </c>
      <c r="G4676" s="88"/>
      <c r="H4676" s="89" t="s">
        <v>2811</v>
      </c>
      <c r="I4676" s="89" t="s">
        <v>2812</v>
      </c>
    </row>
    <row r="4677" spans="1:9" x14ac:dyDescent="0.25">
      <c r="A4677" s="86" t="s">
        <v>19614</v>
      </c>
      <c r="B4677" s="87" t="s">
        <v>19615</v>
      </c>
      <c r="C4677" s="87" t="s">
        <v>19616</v>
      </c>
      <c r="D4677" s="87" t="s">
        <v>1038</v>
      </c>
      <c r="E4677" s="87">
        <v>44002</v>
      </c>
      <c r="F4677" s="87" t="s">
        <v>19606</v>
      </c>
      <c r="G4677" s="88"/>
      <c r="H4677" s="89" t="s">
        <v>2811</v>
      </c>
      <c r="I4677" s="89" t="s">
        <v>2812</v>
      </c>
    </row>
    <row r="4678" spans="1:9" x14ac:dyDescent="0.25">
      <c r="A4678" s="86" t="s">
        <v>19617</v>
      </c>
      <c r="B4678" s="87" t="s">
        <v>19618</v>
      </c>
      <c r="C4678" s="87" t="s">
        <v>19619</v>
      </c>
      <c r="D4678" s="87" t="s">
        <v>1038</v>
      </c>
      <c r="E4678" s="87">
        <v>44002</v>
      </c>
      <c r="F4678" s="87" t="s">
        <v>19613</v>
      </c>
      <c r="G4678" s="88"/>
      <c r="H4678" s="89" t="s">
        <v>2811</v>
      </c>
      <c r="I4678" s="89" t="s">
        <v>2812</v>
      </c>
    </row>
    <row r="4679" spans="1:9" x14ac:dyDescent="0.25">
      <c r="A4679" s="86" t="s">
        <v>19620</v>
      </c>
      <c r="B4679" s="87" t="s">
        <v>19621</v>
      </c>
      <c r="C4679" s="87" t="s">
        <v>19622</v>
      </c>
      <c r="D4679" s="87" t="s">
        <v>1038</v>
      </c>
      <c r="E4679" s="87">
        <v>44195</v>
      </c>
      <c r="F4679" s="87" t="s">
        <v>19613</v>
      </c>
      <c r="G4679" s="88"/>
      <c r="H4679" s="89" t="s">
        <v>2811</v>
      </c>
      <c r="I4679" s="89" t="s">
        <v>2812</v>
      </c>
    </row>
    <row r="4680" spans="1:9" x14ac:dyDescent="0.25">
      <c r="A4680" s="86" t="s">
        <v>19623</v>
      </c>
      <c r="B4680" s="87" t="s">
        <v>19624</v>
      </c>
      <c r="C4680" s="87" t="s">
        <v>19625</v>
      </c>
      <c r="D4680" s="87" t="s">
        <v>1038</v>
      </c>
      <c r="E4680" s="87">
        <v>44001</v>
      </c>
      <c r="F4680" s="87" t="s">
        <v>19613</v>
      </c>
      <c r="G4680" s="88"/>
      <c r="H4680" s="89" t="s">
        <v>2811</v>
      </c>
      <c r="I4680" s="89" t="s">
        <v>2812</v>
      </c>
    </row>
    <row r="4681" spans="1:9" x14ac:dyDescent="0.25">
      <c r="A4681" s="86" t="s">
        <v>19626</v>
      </c>
      <c r="B4681" s="87" t="s">
        <v>19627</v>
      </c>
      <c r="C4681" s="87" t="s">
        <v>19628</v>
      </c>
      <c r="D4681" s="87" t="s">
        <v>1038</v>
      </c>
      <c r="E4681" s="87">
        <v>44760</v>
      </c>
      <c r="F4681" s="87" t="s">
        <v>19629</v>
      </c>
      <c r="G4681" s="88"/>
      <c r="H4681" s="89" t="s">
        <v>2915</v>
      </c>
      <c r="I4681" s="89" t="s">
        <v>2812</v>
      </c>
    </row>
    <row r="4682" spans="1:9" x14ac:dyDescent="0.25">
      <c r="A4682" s="86" t="s">
        <v>19630</v>
      </c>
      <c r="B4682" s="87" t="s">
        <v>19631</v>
      </c>
      <c r="C4682" s="87" t="s">
        <v>19632</v>
      </c>
      <c r="D4682" s="87" t="s">
        <v>1038</v>
      </c>
      <c r="E4682" s="87">
        <v>45003</v>
      </c>
      <c r="F4682" s="87" t="s">
        <v>19633</v>
      </c>
      <c r="G4682" s="88"/>
      <c r="H4682" s="89" t="s">
        <v>2811</v>
      </c>
      <c r="I4682" s="89" t="s">
        <v>2812</v>
      </c>
    </row>
    <row r="4683" spans="1:9" x14ac:dyDescent="0.25">
      <c r="A4683" s="86" t="s">
        <v>19634</v>
      </c>
      <c r="B4683" s="87" t="s">
        <v>19635</v>
      </c>
      <c r="C4683" s="87" t="s">
        <v>19636</v>
      </c>
      <c r="D4683" s="87" t="s">
        <v>1038</v>
      </c>
      <c r="E4683" s="87">
        <v>45005</v>
      </c>
      <c r="F4683" s="87" t="s">
        <v>19633</v>
      </c>
      <c r="G4683" s="88"/>
      <c r="H4683" s="89" t="s">
        <v>2915</v>
      </c>
      <c r="I4683" s="89" t="s">
        <v>2812</v>
      </c>
    </row>
    <row r="4684" spans="1:9" x14ac:dyDescent="0.25">
      <c r="A4684" s="86" t="s">
        <v>19637</v>
      </c>
      <c r="B4684" s="87" t="s">
        <v>19638</v>
      </c>
      <c r="C4684" s="87" t="s">
        <v>19639</v>
      </c>
      <c r="D4684" s="87" t="s">
        <v>1038</v>
      </c>
      <c r="E4684" s="87">
        <v>45007</v>
      </c>
      <c r="F4684" s="87" t="s">
        <v>19640</v>
      </c>
      <c r="G4684" s="88"/>
      <c r="H4684" s="89" t="s">
        <v>2811</v>
      </c>
      <c r="I4684" s="89" t="s">
        <v>2812</v>
      </c>
    </row>
    <row r="4685" spans="1:9" x14ac:dyDescent="0.25">
      <c r="A4685" s="86" t="s">
        <v>19641</v>
      </c>
      <c r="B4685" s="87" t="s">
        <v>19642</v>
      </c>
      <c r="C4685" s="87" t="s">
        <v>19643</v>
      </c>
      <c r="D4685" s="87" t="s">
        <v>1038</v>
      </c>
      <c r="E4685" s="90">
        <v>45600</v>
      </c>
      <c r="F4685" s="87" t="s">
        <v>19644</v>
      </c>
      <c r="G4685" s="88"/>
      <c r="H4685" s="89" t="s">
        <v>2811</v>
      </c>
      <c r="I4685" s="89" t="s">
        <v>2812</v>
      </c>
    </row>
    <row r="4686" spans="1:9" x14ac:dyDescent="0.25">
      <c r="A4686" s="86" t="s">
        <v>19645</v>
      </c>
      <c r="B4686" s="87" t="s">
        <v>19646</v>
      </c>
      <c r="C4686" s="87" t="s">
        <v>19647</v>
      </c>
      <c r="D4686" s="87" t="s">
        <v>1038</v>
      </c>
      <c r="E4686" s="87">
        <v>45600</v>
      </c>
      <c r="F4686" s="87" t="s">
        <v>19648</v>
      </c>
      <c r="G4686" s="88"/>
      <c r="H4686" s="89" t="s">
        <v>2811</v>
      </c>
      <c r="I4686" s="89" t="s">
        <v>2812</v>
      </c>
    </row>
    <row r="4687" spans="1:9" x14ac:dyDescent="0.25">
      <c r="A4687" s="86" t="s">
        <v>19649</v>
      </c>
      <c r="B4687" s="87" t="s">
        <v>19650</v>
      </c>
      <c r="C4687" s="87" t="s">
        <v>19651</v>
      </c>
      <c r="D4687" s="87" t="s">
        <v>1038</v>
      </c>
      <c r="E4687" s="87">
        <v>45004</v>
      </c>
      <c r="F4687" s="87" t="s">
        <v>19633</v>
      </c>
      <c r="G4687" s="88"/>
      <c r="H4687" s="89" t="s">
        <v>2811</v>
      </c>
      <c r="I4687" s="89" t="s">
        <v>2812</v>
      </c>
    </row>
    <row r="4688" spans="1:9" x14ac:dyDescent="0.25">
      <c r="A4688" s="86" t="s">
        <v>19652</v>
      </c>
      <c r="B4688" s="87" t="s">
        <v>19653</v>
      </c>
      <c r="C4688" s="87" t="s">
        <v>19654</v>
      </c>
      <c r="D4688" s="87" t="s">
        <v>1038</v>
      </c>
      <c r="E4688" s="87">
        <v>45600</v>
      </c>
      <c r="F4688" s="87" t="s">
        <v>19648</v>
      </c>
      <c r="G4688" s="88"/>
      <c r="H4688" s="89" t="s">
        <v>2811</v>
      </c>
      <c r="I4688" s="89" t="s">
        <v>2812</v>
      </c>
    </row>
    <row r="4689" spans="1:9" x14ac:dyDescent="0.25">
      <c r="A4689" s="86" t="s">
        <v>19655</v>
      </c>
      <c r="B4689" s="87" t="s">
        <v>19656</v>
      </c>
      <c r="C4689" s="87" t="s">
        <v>19657</v>
      </c>
      <c r="D4689" s="87" t="s">
        <v>1038</v>
      </c>
      <c r="E4689" s="87">
        <v>45600</v>
      </c>
      <c r="F4689" s="87" t="s">
        <v>19644</v>
      </c>
      <c r="G4689" s="88"/>
      <c r="H4689" s="89" t="s">
        <v>2811</v>
      </c>
      <c r="I4689" s="89" t="s">
        <v>2812</v>
      </c>
    </row>
    <row r="4690" spans="1:9" x14ac:dyDescent="0.25">
      <c r="A4690" s="86" t="s">
        <v>19658</v>
      </c>
      <c r="B4690" s="87" t="s">
        <v>19659</v>
      </c>
      <c r="C4690" s="87" t="s">
        <v>19660</v>
      </c>
      <c r="D4690" s="87" t="s">
        <v>1038</v>
      </c>
      <c r="E4690" s="87">
        <v>45710</v>
      </c>
      <c r="F4690" s="87" t="s">
        <v>19661</v>
      </c>
      <c r="G4690" s="88"/>
      <c r="H4690" s="89" t="s">
        <v>2811</v>
      </c>
      <c r="I4690" s="89" t="s">
        <v>2812</v>
      </c>
    </row>
    <row r="4691" spans="1:9" x14ac:dyDescent="0.25">
      <c r="A4691" s="86" t="s">
        <v>19662</v>
      </c>
      <c r="B4691" s="87" t="s">
        <v>19663</v>
      </c>
      <c r="C4691" s="87" t="s">
        <v>19664</v>
      </c>
      <c r="D4691" s="87" t="s">
        <v>1038</v>
      </c>
      <c r="E4691" s="87">
        <v>45002</v>
      </c>
      <c r="F4691" s="87" t="s">
        <v>19640</v>
      </c>
      <c r="G4691" s="88"/>
      <c r="H4691" s="89" t="s">
        <v>2811</v>
      </c>
      <c r="I4691" s="89" t="s">
        <v>2812</v>
      </c>
    </row>
    <row r="4692" spans="1:9" x14ac:dyDescent="0.25">
      <c r="A4692" s="86" t="s">
        <v>19665</v>
      </c>
      <c r="B4692" s="87" t="s">
        <v>19666</v>
      </c>
      <c r="C4692" s="87" t="s">
        <v>19667</v>
      </c>
      <c r="D4692" s="87" t="s">
        <v>1038</v>
      </c>
      <c r="E4692" s="87">
        <v>45300</v>
      </c>
      <c r="F4692" s="87" t="s">
        <v>19668</v>
      </c>
      <c r="G4692" s="88"/>
      <c r="H4692" s="89" t="s">
        <v>2811</v>
      </c>
      <c r="I4692" s="89" t="s">
        <v>2812</v>
      </c>
    </row>
    <row r="4693" spans="1:9" x14ac:dyDescent="0.25">
      <c r="A4693" s="86" t="s">
        <v>19669</v>
      </c>
      <c r="B4693" s="87" t="s">
        <v>19670</v>
      </c>
      <c r="C4693" s="87" t="s">
        <v>19671</v>
      </c>
      <c r="D4693" s="87" t="s">
        <v>1038</v>
      </c>
      <c r="E4693" s="87">
        <v>45860</v>
      </c>
      <c r="F4693" s="87" t="s">
        <v>19672</v>
      </c>
      <c r="G4693" s="88"/>
      <c r="H4693" s="89" t="s">
        <v>2811</v>
      </c>
      <c r="I4693" s="89" t="s">
        <v>2812</v>
      </c>
    </row>
    <row r="4694" spans="1:9" x14ac:dyDescent="0.25">
      <c r="A4694" s="86" t="s">
        <v>19673</v>
      </c>
      <c r="B4694" s="87" t="s">
        <v>19674</v>
      </c>
      <c r="C4694" s="87" t="s">
        <v>19675</v>
      </c>
      <c r="D4694" s="87" t="s">
        <v>1038</v>
      </c>
      <c r="E4694" s="87">
        <v>45003</v>
      </c>
      <c r="F4694" s="87" t="s">
        <v>19633</v>
      </c>
      <c r="G4694" s="88"/>
      <c r="H4694" s="89" t="s">
        <v>2811</v>
      </c>
      <c r="I4694" s="89" t="s">
        <v>2812</v>
      </c>
    </row>
    <row r="4695" spans="1:9" x14ac:dyDescent="0.25">
      <c r="A4695" s="86" t="s">
        <v>19676</v>
      </c>
      <c r="B4695" s="87" t="s">
        <v>19677</v>
      </c>
      <c r="C4695" s="87" t="s">
        <v>19678</v>
      </c>
      <c r="D4695" s="87" t="s">
        <v>1038</v>
      </c>
      <c r="E4695" s="87">
        <v>45200</v>
      </c>
      <c r="F4695" s="87" t="s">
        <v>19679</v>
      </c>
      <c r="G4695" s="88"/>
      <c r="H4695" s="89" t="s">
        <v>2811</v>
      </c>
      <c r="I4695" s="89" t="s">
        <v>2812</v>
      </c>
    </row>
    <row r="4696" spans="1:9" x14ac:dyDescent="0.25">
      <c r="A4696" s="86" t="s">
        <v>19680</v>
      </c>
      <c r="B4696" s="87" t="s">
        <v>19681</v>
      </c>
      <c r="C4696" s="87" t="s">
        <v>19682</v>
      </c>
      <c r="D4696" s="87" t="s">
        <v>1038</v>
      </c>
      <c r="E4696" s="87">
        <v>45003</v>
      </c>
      <c r="F4696" s="87" t="s">
        <v>19633</v>
      </c>
      <c r="G4696" s="88"/>
      <c r="H4696" s="89" t="s">
        <v>2811</v>
      </c>
      <c r="I4696" s="89" t="s">
        <v>2812</v>
      </c>
    </row>
    <row r="4697" spans="1:9" x14ac:dyDescent="0.25">
      <c r="A4697" s="86" t="s">
        <v>19683</v>
      </c>
      <c r="B4697" s="87" t="s">
        <v>19684</v>
      </c>
      <c r="C4697" s="87" t="s">
        <v>19685</v>
      </c>
      <c r="D4697" s="87" t="s">
        <v>1038</v>
      </c>
      <c r="E4697" s="87">
        <v>45700</v>
      </c>
      <c r="F4697" s="87" t="s">
        <v>19686</v>
      </c>
      <c r="G4697" s="88"/>
      <c r="H4697" s="89" t="s">
        <v>2811</v>
      </c>
      <c r="I4697" s="89" t="s">
        <v>2812</v>
      </c>
    </row>
    <row r="4698" spans="1:9" x14ac:dyDescent="0.25">
      <c r="A4698" s="86" t="s">
        <v>19687</v>
      </c>
      <c r="B4698" s="87" t="s">
        <v>19688</v>
      </c>
      <c r="C4698" s="87" t="s">
        <v>19689</v>
      </c>
      <c r="D4698" s="87" t="s">
        <v>1038</v>
      </c>
      <c r="E4698" s="87">
        <v>45007</v>
      </c>
      <c r="F4698" s="87" t="s">
        <v>19640</v>
      </c>
      <c r="G4698" s="88"/>
      <c r="H4698" s="89" t="s">
        <v>2811</v>
      </c>
      <c r="I4698" s="89" t="s">
        <v>2812</v>
      </c>
    </row>
    <row r="4699" spans="1:9" x14ac:dyDescent="0.25">
      <c r="A4699" s="86" t="s">
        <v>19690</v>
      </c>
      <c r="B4699" s="87" t="s">
        <v>19691</v>
      </c>
      <c r="C4699" s="87" t="s">
        <v>19692</v>
      </c>
      <c r="D4699" s="87" t="s">
        <v>1038</v>
      </c>
      <c r="E4699" s="87">
        <v>39300</v>
      </c>
      <c r="F4699" s="87" t="s">
        <v>19096</v>
      </c>
      <c r="G4699" s="88"/>
      <c r="H4699" s="89" t="s">
        <v>2811</v>
      </c>
      <c r="I4699" s="89" t="s">
        <v>2812</v>
      </c>
    </row>
    <row r="4700" spans="1:9" x14ac:dyDescent="0.25">
      <c r="A4700" s="86" t="s">
        <v>19693</v>
      </c>
      <c r="B4700" s="87" t="s">
        <v>19694</v>
      </c>
      <c r="C4700" s="87" t="s">
        <v>19695</v>
      </c>
      <c r="D4700" s="87" t="s">
        <v>1038</v>
      </c>
      <c r="E4700" s="87">
        <v>31500</v>
      </c>
      <c r="F4700" s="87" t="s">
        <v>19696</v>
      </c>
      <c r="G4700" s="88"/>
      <c r="H4700" s="89" t="s">
        <v>2811</v>
      </c>
      <c r="I4700" s="89" t="s">
        <v>2812</v>
      </c>
    </row>
    <row r="4701" spans="1:9" x14ac:dyDescent="0.25">
      <c r="A4701" s="86" t="s">
        <v>19697</v>
      </c>
      <c r="B4701" s="87" t="s">
        <v>19698</v>
      </c>
      <c r="C4701" s="87" t="s">
        <v>19699</v>
      </c>
      <c r="D4701" s="87" t="s">
        <v>1038</v>
      </c>
      <c r="E4701" s="87">
        <v>33870</v>
      </c>
      <c r="F4701" s="87" t="s">
        <v>19700</v>
      </c>
      <c r="G4701" s="88"/>
      <c r="H4701" s="89" t="s">
        <v>2811</v>
      </c>
      <c r="I4701" s="89" t="s">
        <v>2812</v>
      </c>
    </row>
    <row r="4702" spans="1:9" x14ac:dyDescent="0.25">
      <c r="A4702" s="86" t="s">
        <v>19701</v>
      </c>
      <c r="B4702" s="87" t="s">
        <v>19702</v>
      </c>
      <c r="C4702" s="87" t="s">
        <v>19703</v>
      </c>
      <c r="D4702" s="87" t="s">
        <v>1038</v>
      </c>
      <c r="E4702" s="87">
        <v>46010</v>
      </c>
      <c r="F4702" s="87" t="s">
        <v>19704</v>
      </c>
      <c r="G4702" s="88"/>
      <c r="H4702" s="89" t="s">
        <v>2811</v>
      </c>
      <c r="I4702" s="89" t="s">
        <v>2812</v>
      </c>
    </row>
    <row r="4703" spans="1:9" x14ac:dyDescent="0.25">
      <c r="A4703" s="86" t="s">
        <v>19705</v>
      </c>
      <c r="B4703" s="87" t="s">
        <v>19706</v>
      </c>
      <c r="C4703" s="87" t="s">
        <v>19707</v>
      </c>
      <c r="D4703" s="87" t="s">
        <v>1038</v>
      </c>
      <c r="E4703" s="87">
        <v>46022</v>
      </c>
      <c r="F4703" s="87" t="s">
        <v>19704</v>
      </c>
      <c r="G4703" s="88"/>
      <c r="H4703" s="89" t="s">
        <v>2811</v>
      </c>
      <c r="I4703" s="89" t="s">
        <v>2812</v>
      </c>
    </row>
    <row r="4704" spans="1:9" x14ac:dyDescent="0.25">
      <c r="A4704" s="86"/>
      <c r="B4704" s="87" t="s">
        <v>19708</v>
      </c>
      <c r="C4704" s="87" t="s">
        <v>19709</v>
      </c>
      <c r="D4704" s="87" t="s">
        <v>1038</v>
      </c>
      <c r="E4704" s="87">
        <v>46115</v>
      </c>
      <c r="F4704" s="87" t="s">
        <v>19710</v>
      </c>
      <c r="G4704" s="88"/>
      <c r="H4704" s="89" t="s">
        <v>2811</v>
      </c>
      <c r="I4704" s="89" t="s">
        <v>2812</v>
      </c>
    </row>
    <row r="4705" spans="1:9" x14ac:dyDescent="0.25">
      <c r="A4705" s="86" t="s">
        <v>19711</v>
      </c>
      <c r="B4705" s="87" t="s">
        <v>19712</v>
      </c>
      <c r="C4705" s="87" t="s">
        <v>19713</v>
      </c>
      <c r="D4705" s="87" t="s">
        <v>1038</v>
      </c>
      <c r="E4705" s="87">
        <v>46470</v>
      </c>
      <c r="F4705" s="87" t="s">
        <v>19714</v>
      </c>
      <c r="G4705" s="88"/>
      <c r="H4705" s="89" t="s">
        <v>2811</v>
      </c>
      <c r="I4705" s="89" t="s">
        <v>2812</v>
      </c>
    </row>
    <row r="4706" spans="1:9" x14ac:dyDescent="0.25">
      <c r="A4706" s="86" t="s">
        <v>19715</v>
      </c>
      <c r="B4706" s="87" t="s">
        <v>19716</v>
      </c>
      <c r="C4706" s="87" t="s">
        <v>19717</v>
      </c>
      <c r="D4706" s="87" t="s">
        <v>1038</v>
      </c>
      <c r="E4706" s="87">
        <v>46300</v>
      </c>
      <c r="F4706" s="87" t="s">
        <v>19718</v>
      </c>
      <c r="G4706" s="88"/>
      <c r="H4706" s="89" t="s">
        <v>2811</v>
      </c>
      <c r="I4706" s="89" t="s">
        <v>2812</v>
      </c>
    </row>
    <row r="4707" spans="1:9" x14ac:dyDescent="0.25">
      <c r="A4707" s="86" t="s">
        <v>19719</v>
      </c>
      <c r="B4707" s="87" t="s">
        <v>19720</v>
      </c>
      <c r="C4707" s="87" t="s">
        <v>19721</v>
      </c>
      <c r="D4707" s="87" t="s">
        <v>1038</v>
      </c>
      <c r="E4707" s="87">
        <v>46002</v>
      </c>
      <c r="F4707" s="87" t="s">
        <v>19722</v>
      </c>
      <c r="G4707" s="88"/>
      <c r="H4707" s="89" t="s">
        <v>2811</v>
      </c>
      <c r="I4707" s="89" t="s">
        <v>2812</v>
      </c>
    </row>
    <row r="4708" spans="1:9" x14ac:dyDescent="0.25">
      <c r="A4708" s="86" t="s">
        <v>19723</v>
      </c>
      <c r="B4708" s="87" t="s">
        <v>19724</v>
      </c>
      <c r="C4708" s="87" t="s">
        <v>19725</v>
      </c>
      <c r="D4708" s="87" t="s">
        <v>1038</v>
      </c>
      <c r="E4708" s="87">
        <v>46183</v>
      </c>
      <c r="F4708" s="87" t="s">
        <v>19726</v>
      </c>
      <c r="G4708" s="88"/>
      <c r="H4708" s="89" t="s">
        <v>2811</v>
      </c>
      <c r="I4708" s="89" t="s">
        <v>2812</v>
      </c>
    </row>
    <row r="4709" spans="1:9" x14ac:dyDescent="0.25">
      <c r="A4709" s="86" t="s">
        <v>19727</v>
      </c>
      <c r="B4709" s="87" t="s">
        <v>19728</v>
      </c>
      <c r="C4709" s="87" t="s">
        <v>19729</v>
      </c>
      <c r="D4709" s="87" t="s">
        <v>1038</v>
      </c>
      <c r="E4709" s="87">
        <v>46980</v>
      </c>
      <c r="F4709" s="87" t="s">
        <v>19730</v>
      </c>
      <c r="G4709" s="88"/>
      <c r="H4709" s="89" t="s">
        <v>2811</v>
      </c>
      <c r="I4709" s="89" t="s">
        <v>2812</v>
      </c>
    </row>
    <row r="4710" spans="1:9" x14ac:dyDescent="0.25">
      <c r="A4710" s="86" t="s">
        <v>19731</v>
      </c>
      <c r="B4710" s="87" t="s">
        <v>19732</v>
      </c>
      <c r="C4710" s="87" t="s">
        <v>19733</v>
      </c>
      <c r="D4710" s="87" t="s">
        <v>1038</v>
      </c>
      <c r="E4710" s="87">
        <v>46005</v>
      </c>
      <c r="F4710" s="87" t="s">
        <v>19722</v>
      </c>
      <c r="G4710" s="88"/>
      <c r="H4710" s="89" t="s">
        <v>2811</v>
      </c>
      <c r="I4710" s="89" t="s">
        <v>2812</v>
      </c>
    </row>
    <row r="4711" spans="1:9" x14ac:dyDescent="0.25">
      <c r="A4711" s="86" t="s">
        <v>19734</v>
      </c>
      <c r="B4711" s="87" t="s">
        <v>19735</v>
      </c>
      <c r="C4711" s="87" t="s">
        <v>19736</v>
      </c>
      <c r="D4711" s="87" t="s">
        <v>1038</v>
      </c>
      <c r="E4711" s="87">
        <v>28040</v>
      </c>
      <c r="F4711" s="87" t="s">
        <v>15912</v>
      </c>
      <c r="G4711" s="88"/>
      <c r="H4711" s="89" t="s">
        <v>2811</v>
      </c>
      <c r="I4711" s="89" t="s">
        <v>2812</v>
      </c>
    </row>
    <row r="4712" spans="1:9" x14ac:dyDescent="0.25">
      <c r="A4712" s="86" t="s">
        <v>19737</v>
      </c>
      <c r="B4712" s="87" t="s">
        <v>19738</v>
      </c>
      <c r="C4712" s="87" t="s">
        <v>19739</v>
      </c>
      <c r="D4712" s="87" t="s">
        <v>1038</v>
      </c>
      <c r="E4712" s="87">
        <v>46001</v>
      </c>
      <c r="F4712" s="87" t="s">
        <v>19704</v>
      </c>
      <c r="G4712" s="88"/>
      <c r="H4712" s="89" t="s">
        <v>2811</v>
      </c>
      <c r="I4712" s="89" t="s">
        <v>2812</v>
      </c>
    </row>
    <row r="4713" spans="1:9" x14ac:dyDescent="0.25">
      <c r="A4713" s="86" t="s">
        <v>19740</v>
      </c>
      <c r="B4713" s="87" t="s">
        <v>19741</v>
      </c>
      <c r="C4713" s="87" t="s">
        <v>19742</v>
      </c>
      <c r="D4713" s="87" t="s">
        <v>1038</v>
      </c>
      <c r="E4713" s="87">
        <v>46980</v>
      </c>
      <c r="F4713" s="87" t="s">
        <v>19730</v>
      </c>
      <c r="G4713" s="88"/>
      <c r="H4713" s="89" t="s">
        <v>2811</v>
      </c>
      <c r="I4713" s="89" t="s">
        <v>2812</v>
      </c>
    </row>
    <row r="4714" spans="1:9" x14ac:dyDescent="0.25">
      <c r="A4714" s="86" t="s">
        <v>19743</v>
      </c>
      <c r="B4714" s="87" t="s">
        <v>19744</v>
      </c>
      <c r="C4714" s="87" t="s">
        <v>19745</v>
      </c>
      <c r="D4714" s="87" t="s">
        <v>1038</v>
      </c>
      <c r="E4714" s="87">
        <v>46900</v>
      </c>
      <c r="F4714" s="87" t="s">
        <v>19746</v>
      </c>
      <c r="G4714" s="88"/>
      <c r="H4714" s="89" t="s">
        <v>2915</v>
      </c>
      <c r="I4714" s="89" t="s">
        <v>2812</v>
      </c>
    </row>
    <row r="4715" spans="1:9" x14ac:dyDescent="0.25">
      <c r="A4715" s="86" t="s">
        <v>19747</v>
      </c>
      <c r="B4715" s="87" t="s">
        <v>19748</v>
      </c>
      <c r="C4715" s="87" t="s">
        <v>19749</v>
      </c>
      <c r="D4715" s="87" t="s">
        <v>1038</v>
      </c>
      <c r="E4715" s="87">
        <v>46470</v>
      </c>
      <c r="F4715" s="87" t="s">
        <v>19750</v>
      </c>
      <c r="G4715" s="88"/>
      <c r="H4715" s="89" t="s">
        <v>2811</v>
      </c>
      <c r="I4715" s="89" t="s">
        <v>2812</v>
      </c>
    </row>
    <row r="4716" spans="1:9" x14ac:dyDescent="0.25">
      <c r="A4716" s="86" t="s">
        <v>19751</v>
      </c>
      <c r="B4716" s="87" t="s">
        <v>19752</v>
      </c>
      <c r="C4716" s="87" t="s">
        <v>19753</v>
      </c>
      <c r="D4716" s="87" t="s">
        <v>1038</v>
      </c>
      <c r="E4716" s="87">
        <v>46780</v>
      </c>
      <c r="F4716" s="87" t="s">
        <v>19754</v>
      </c>
      <c r="G4716" s="88"/>
      <c r="H4716" s="89" t="s">
        <v>2811</v>
      </c>
      <c r="I4716" s="89" t="s">
        <v>2812</v>
      </c>
    </row>
    <row r="4717" spans="1:9" x14ac:dyDescent="0.25">
      <c r="A4717" s="86" t="s">
        <v>19755</v>
      </c>
      <c r="B4717" s="87" t="s">
        <v>19756</v>
      </c>
      <c r="C4717" s="87" t="s">
        <v>19757</v>
      </c>
      <c r="D4717" s="87" t="s">
        <v>1038</v>
      </c>
      <c r="E4717" s="87">
        <v>46760</v>
      </c>
      <c r="F4717" s="87" t="s">
        <v>19758</v>
      </c>
      <c r="G4717" s="88"/>
      <c r="H4717" s="89" t="s">
        <v>2811</v>
      </c>
      <c r="I4717" s="89" t="s">
        <v>2812</v>
      </c>
    </row>
    <row r="4718" spans="1:9" x14ac:dyDescent="0.25">
      <c r="A4718" s="86" t="s">
        <v>19759</v>
      </c>
      <c r="B4718" s="87" t="s">
        <v>19760</v>
      </c>
      <c r="C4718" s="87" t="s">
        <v>19761</v>
      </c>
      <c r="D4718" s="87" t="s">
        <v>1038</v>
      </c>
      <c r="E4718" s="87">
        <v>46160</v>
      </c>
      <c r="F4718" s="87" t="s">
        <v>19762</v>
      </c>
      <c r="G4718" s="88"/>
      <c r="H4718" s="89" t="s">
        <v>2811</v>
      </c>
      <c r="I4718" s="89" t="s">
        <v>2812</v>
      </c>
    </row>
    <row r="4719" spans="1:9" x14ac:dyDescent="0.25">
      <c r="A4719" s="86" t="s">
        <v>19763</v>
      </c>
      <c r="B4719" s="87" t="s">
        <v>19764</v>
      </c>
      <c r="C4719" s="87" t="s">
        <v>19765</v>
      </c>
      <c r="D4719" s="87" t="s">
        <v>1038</v>
      </c>
      <c r="E4719" s="87">
        <v>46013</v>
      </c>
      <c r="F4719" s="87" t="s">
        <v>19722</v>
      </c>
      <c r="G4719" s="88"/>
      <c r="H4719" s="89" t="s">
        <v>2811</v>
      </c>
      <c r="I4719" s="89" t="s">
        <v>2812</v>
      </c>
    </row>
    <row r="4720" spans="1:9" x14ac:dyDescent="0.25">
      <c r="A4720" s="86" t="s">
        <v>19766</v>
      </c>
      <c r="B4720" s="87" t="s">
        <v>19767</v>
      </c>
      <c r="C4720" s="87" t="s">
        <v>19768</v>
      </c>
      <c r="D4720" s="87" t="s">
        <v>1038</v>
      </c>
      <c r="E4720" s="87">
        <v>46007</v>
      </c>
      <c r="F4720" s="87" t="s">
        <v>19722</v>
      </c>
      <c r="G4720" s="88"/>
      <c r="H4720" s="89" t="s">
        <v>2811</v>
      </c>
      <c r="I4720" s="89" t="s">
        <v>2812</v>
      </c>
    </row>
    <row r="4721" spans="1:9" x14ac:dyDescent="0.25">
      <c r="A4721" s="86"/>
      <c r="B4721" s="87" t="s">
        <v>19769</v>
      </c>
      <c r="C4721" s="87" t="s">
        <v>19770</v>
      </c>
      <c r="D4721" s="87" t="s">
        <v>1038</v>
      </c>
      <c r="E4721" s="90">
        <v>46183</v>
      </c>
      <c r="F4721" s="87" t="s">
        <v>19771</v>
      </c>
      <c r="G4721" s="88"/>
      <c r="H4721" s="89" t="s">
        <v>2915</v>
      </c>
      <c r="I4721" s="89" t="s">
        <v>2812</v>
      </c>
    </row>
    <row r="4722" spans="1:9" x14ac:dyDescent="0.25">
      <c r="A4722" s="86" t="s">
        <v>19772</v>
      </c>
      <c r="B4722" s="87" t="s">
        <v>19773</v>
      </c>
      <c r="C4722" s="87" t="s">
        <v>19774</v>
      </c>
      <c r="D4722" s="87" t="s">
        <v>1038</v>
      </c>
      <c r="E4722" s="87">
        <v>46680</v>
      </c>
      <c r="F4722" s="87" t="s">
        <v>19775</v>
      </c>
      <c r="G4722" s="88"/>
      <c r="H4722" s="89" t="s">
        <v>2915</v>
      </c>
      <c r="I4722" s="89" t="s">
        <v>2812</v>
      </c>
    </row>
    <row r="4723" spans="1:9" x14ac:dyDescent="0.25">
      <c r="A4723" s="86" t="s">
        <v>19776</v>
      </c>
      <c r="B4723" s="87" t="s">
        <v>19777</v>
      </c>
      <c r="C4723" s="87" t="s">
        <v>19778</v>
      </c>
      <c r="D4723" s="87" t="s">
        <v>1038</v>
      </c>
      <c r="E4723" s="87">
        <v>46780</v>
      </c>
      <c r="F4723" s="87" t="s">
        <v>19779</v>
      </c>
      <c r="G4723" s="88"/>
      <c r="H4723" s="89" t="s">
        <v>2915</v>
      </c>
      <c r="I4723" s="89" t="s">
        <v>2812</v>
      </c>
    </row>
    <row r="4724" spans="1:9" x14ac:dyDescent="0.25">
      <c r="A4724" s="86"/>
      <c r="B4724" s="87" t="s">
        <v>19780</v>
      </c>
      <c r="C4724" s="87" t="s">
        <v>19781</v>
      </c>
      <c r="D4724" s="87" t="s">
        <v>1038</v>
      </c>
      <c r="E4724" s="87">
        <v>46980</v>
      </c>
      <c r="F4724" s="87" t="s">
        <v>19722</v>
      </c>
      <c r="G4724" s="88"/>
      <c r="H4724" s="89" t="s">
        <v>2915</v>
      </c>
      <c r="I4724" s="89" t="s">
        <v>2812</v>
      </c>
    </row>
    <row r="4725" spans="1:9" x14ac:dyDescent="0.25">
      <c r="A4725" s="86" t="s">
        <v>19782</v>
      </c>
      <c r="B4725" s="87" t="s">
        <v>19783</v>
      </c>
      <c r="C4725" s="87" t="s">
        <v>19784</v>
      </c>
      <c r="D4725" s="87" t="s">
        <v>1038</v>
      </c>
      <c r="E4725" s="87">
        <v>46001</v>
      </c>
      <c r="F4725" s="87" t="s">
        <v>19704</v>
      </c>
      <c r="G4725" s="88"/>
      <c r="H4725" s="89" t="s">
        <v>2811</v>
      </c>
      <c r="I4725" s="89" t="s">
        <v>2812</v>
      </c>
    </row>
    <row r="4726" spans="1:9" x14ac:dyDescent="0.25">
      <c r="A4726" s="86" t="s">
        <v>19785</v>
      </c>
      <c r="B4726" s="87" t="s">
        <v>19786</v>
      </c>
      <c r="C4726" s="87" t="s">
        <v>19787</v>
      </c>
      <c r="D4726" s="87" t="s">
        <v>1038</v>
      </c>
      <c r="E4726" s="87">
        <v>46920</v>
      </c>
      <c r="F4726" s="87" t="s">
        <v>19788</v>
      </c>
      <c r="G4726" s="88"/>
      <c r="H4726" s="89" t="s">
        <v>2811</v>
      </c>
      <c r="I4726" s="89" t="s">
        <v>2812</v>
      </c>
    </row>
    <row r="4727" spans="1:9" x14ac:dyDescent="0.25">
      <c r="A4727" s="86" t="s">
        <v>19789</v>
      </c>
      <c r="B4727" s="87" t="s">
        <v>19790</v>
      </c>
      <c r="C4727" s="87" t="s">
        <v>19791</v>
      </c>
      <c r="D4727" s="87" t="s">
        <v>1038</v>
      </c>
      <c r="E4727" s="90">
        <v>46470</v>
      </c>
      <c r="F4727" s="87" t="s">
        <v>19750</v>
      </c>
      <c r="G4727" s="88"/>
      <c r="H4727" s="89" t="s">
        <v>2811</v>
      </c>
      <c r="I4727" s="89" t="s">
        <v>2812</v>
      </c>
    </row>
    <row r="4728" spans="1:9" x14ac:dyDescent="0.25">
      <c r="A4728" s="86" t="s">
        <v>19792</v>
      </c>
      <c r="B4728" s="87" t="s">
        <v>19793</v>
      </c>
      <c r="C4728" s="87" t="s">
        <v>19794</v>
      </c>
      <c r="D4728" s="87" t="s">
        <v>1038</v>
      </c>
      <c r="E4728" s="87">
        <v>46009</v>
      </c>
      <c r="F4728" s="87" t="s">
        <v>19704</v>
      </c>
      <c r="G4728" s="88"/>
      <c r="H4728" s="89" t="s">
        <v>2811</v>
      </c>
      <c r="I4728" s="89" t="s">
        <v>2812</v>
      </c>
    </row>
    <row r="4729" spans="1:9" x14ac:dyDescent="0.25">
      <c r="A4729" s="86" t="s">
        <v>19795</v>
      </c>
      <c r="B4729" s="87" t="s">
        <v>19796</v>
      </c>
      <c r="C4729" s="87" t="s">
        <v>19797</v>
      </c>
      <c r="D4729" s="87" t="s">
        <v>1038</v>
      </c>
      <c r="E4729" s="87">
        <v>46008</v>
      </c>
      <c r="F4729" s="87" t="s">
        <v>19704</v>
      </c>
      <c r="G4729" s="88"/>
      <c r="H4729" s="89" t="s">
        <v>2811</v>
      </c>
      <c r="I4729" s="89" t="s">
        <v>2812</v>
      </c>
    </row>
    <row r="4730" spans="1:9" x14ac:dyDescent="0.25">
      <c r="A4730" s="86" t="s">
        <v>19798</v>
      </c>
      <c r="B4730" s="87" t="s">
        <v>19799</v>
      </c>
      <c r="C4730" s="87" t="s">
        <v>19800</v>
      </c>
      <c r="D4730" s="87" t="s">
        <v>1038</v>
      </c>
      <c r="E4730" s="87">
        <v>46014</v>
      </c>
      <c r="F4730" s="87" t="s">
        <v>19722</v>
      </c>
      <c r="G4730" s="88"/>
      <c r="H4730" s="89" t="s">
        <v>2811</v>
      </c>
      <c r="I4730" s="89" t="s">
        <v>2812</v>
      </c>
    </row>
    <row r="4731" spans="1:9" x14ac:dyDescent="0.25">
      <c r="A4731" s="86" t="s">
        <v>19801</v>
      </c>
      <c r="B4731" s="87" t="s">
        <v>19802</v>
      </c>
      <c r="C4731" s="87" t="s">
        <v>19803</v>
      </c>
      <c r="D4731" s="87" t="s">
        <v>1038</v>
      </c>
      <c r="E4731" s="87">
        <v>46019</v>
      </c>
      <c r="F4731" s="87" t="s">
        <v>19704</v>
      </c>
      <c r="G4731" s="88"/>
      <c r="H4731" s="89" t="s">
        <v>2811</v>
      </c>
      <c r="I4731" s="89" t="s">
        <v>2812</v>
      </c>
    </row>
    <row r="4732" spans="1:9" x14ac:dyDescent="0.25">
      <c r="A4732" s="86" t="s">
        <v>19804</v>
      </c>
      <c r="B4732" s="87" t="s">
        <v>19805</v>
      </c>
      <c r="C4732" s="87" t="s">
        <v>19806</v>
      </c>
      <c r="D4732" s="87" t="s">
        <v>1038</v>
      </c>
      <c r="E4732" s="87">
        <v>46240</v>
      </c>
      <c r="F4732" s="87" t="s">
        <v>19807</v>
      </c>
      <c r="G4732" s="88"/>
      <c r="H4732" s="89" t="s">
        <v>2811</v>
      </c>
      <c r="I4732" s="89" t="s">
        <v>2812</v>
      </c>
    </row>
    <row r="4733" spans="1:9" x14ac:dyDescent="0.25">
      <c r="A4733" s="86" t="s">
        <v>19808</v>
      </c>
      <c r="B4733" s="87" t="s">
        <v>19809</v>
      </c>
      <c r="C4733" s="87" t="s">
        <v>19810</v>
      </c>
      <c r="D4733" s="87" t="s">
        <v>1038</v>
      </c>
      <c r="E4733" s="87">
        <v>46600</v>
      </c>
      <c r="F4733" s="87" t="s">
        <v>19811</v>
      </c>
      <c r="G4733" s="88"/>
      <c r="H4733" s="89" t="s">
        <v>2811</v>
      </c>
      <c r="I4733" s="89" t="s">
        <v>2812</v>
      </c>
    </row>
    <row r="4734" spans="1:9" x14ac:dyDescent="0.25">
      <c r="A4734" s="86" t="s">
        <v>19812</v>
      </c>
      <c r="B4734" s="87" t="s">
        <v>19813</v>
      </c>
      <c r="C4734" s="87" t="s">
        <v>19814</v>
      </c>
      <c r="D4734" s="87" t="s">
        <v>1038</v>
      </c>
      <c r="E4734" s="90">
        <v>46940</v>
      </c>
      <c r="F4734" s="87" t="s">
        <v>19815</v>
      </c>
      <c r="G4734" s="88"/>
      <c r="H4734" s="89" t="s">
        <v>2811</v>
      </c>
      <c r="I4734" s="89" t="s">
        <v>2812</v>
      </c>
    </row>
    <row r="4735" spans="1:9" x14ac:dyDescent="0.25">
      <c r="A4735" s="86" t="s">
        <v>19816</v>
      </c>
      <c r="B4735" s="87" t="s">
        <v>19817</v>
      </c>
      <c r="C4735" s="87" t="s">
        <v>19818</v>
      </c>
      <c r="D4735" s="87" t="s">
        <v>1038</v>
      </c>
      <c r="E4735" s="87">
        <v>46701</v>
      </c>
      <c r="F4735" s="87" t="s">
        <v>19819</v>
      </c>
      <c r="G4735" s="88"/>
      <c r="H4735" s="89" t="s">
        <v>2811</v>
      </c>
      <c r="I4735" s="89" t="s">
        <v>2812</v>
      </c>
    </row>
    <row r="4736" spans="1:9" x14ac:dyDescent="0.25">
      <c r="A4736" s="86" t="s">
        <v>19820</v>
      </c>
      <c r="B4736" s="87" t="s">
        <v>19821</v>
      </c>
      <c r="C4736" s="87" t="s">
        <v>19822</v>
      </c>
      <c r="D4736" s="87" t="s">
        <v>1038</v>
      </c>
      <c r="E4736" s="87">
        <v>46930</v>
      </c>
      <c r="F4736" s="87" t="s">
        <v>19823</v>
      </c>
      <c r="G4736" s="88"/>
      <c r="H4736" s="89" t="s">
        <v>2811</v>
      </c>
      <c r="I4736" s="89" t="s">
        <v>2812</v>
      </c>
    </row>
    <row r="4737" spans="1:9" x14ac:dyDescent="0.25">
      <c r="A4737" s="86" t="s">
        <v>19824</v>
      </c>
      <c r="B4737" s="87" t="s">
        <v>19825</v>
      </c>
      <c r="C4737" s="87" t="s">
        <v>19826</v>
      </c>
      <c r="D4737" s="87" t="s">
        <v>1038</v>
      </c>
      <c r="E4737" s="90">
        <v>46400</v>
      </c>
      <c r="F4737" s="87" t="s">
        <v>19827</v>
      </c>
      <c r="G4737" s="88"/>
      <c r="H4737" s="89" t="s">
        <v>2811</v>
      </c>
      <c r="I4737" s="89" t="s">
        <v>2812</v>
      </c>
    </row>
    <row r="4738" spans="1:9" x14ac:dyDescent="0.25">
      <c r="A4738" s="86" t="s">
        <v>19828</v>
      </c>
      <c r="B4738" s="87" t="s">
        <v>19829</v>
      </c>
      <c r="C4738" s="87" t="s">
        <v>19830</v>
      </c>
      <c r="D4738" s="87" t="s">
        <v>1038</v>
      </c>
      <c r="E4738" s="87">
        <v>46940</v>
      </c>
      <c r="F4738" s="87" t="s">
        <v>19831</v>
      </c>
      <c r="G4738" s="88"/>
      <c r="H4738" s="89" t="s">
        <v>2811</v>
      </c>
      <c r="I4738" s="89" t="s">
        <v>2812</v>
      </c>
    </row>
    <row r="4739" spans="1:9" x14ac:dyDescent="0.25">
      <c r="A4739" s="86" t="s">
        <v>19832</v>
      </c>
      <c r="B4739" s="87" t="s">
        <v>19833</v>
      </c>
      <c r="C4739" s="87" t="s">
        <v>19834</v>
      </c>
      <c r="D4739" s="87" t="s">
        <v>1038</v>
      </c>
      <c r="E4739" s="87">
        <v>46920</v>
      </c>
      <c r="F4739" s="87" t="s">
        <v>19835</v>
      </c>
      <c r="G4739" s="88"/>
      <c r="H4739" s="89" t="s">
        <v>2811</v>
      </c>
      <c r="I4739" s="89" t="s">
        <v>2812</v>
      </c>
    </row>
    <row r="4740" spans="1:9" x14ac:dyDescent="0.25">
      <c r="A4740" s="86" t="s">
        <v>19836</v>
      </c>
      <c r="B4740" s="87" t="s">
        <v>19837</v>
      </c>
      <c r="C4740" s="87" t="s">
        <v>19838</v>
      </c>
      <c r="D4740" s="87" t="s">
        <v>1038</v>
      </c>
      <c r="E4740" s="87">
        <v>46130</v>
      </c>
      <c r="F4740" s="87" t="s">
        <v>19839</v>
      </c>
      <c r="G4740" s="88"/>
      <c r="H4740" s="89" t="s">
        <v>2811</v>
      </c>
      <c r="I4740" s="89" t="s">
        <v>2812</v>
      </c>
    </row>
    <row r="4741" spans="1:9" x14ac:dyDescent="0.25">
      <c r="A4741" s="86" t="s">
        <v>19840</v>
      </c>
      <c r="B4741" s="87" t="s">
        <v>19841</v>
      </c>
      <c r="C4741" s="87" t="s">
        <v>19842</v>
      </c>
      <c r="D4741" s="87" t="s">
        <v>1038</v>
      </c>
      <c r="E4741" s="87">
        <v>46960</v>
      </c>
      <c r="F4741" s="87" t="s">
        <v>19843</v>
      </c>
      <c r="G4741" s="88"/>
      <c r="H4741" s="89" t="s">
        <v>2811</v>
      </c>
      <c r="I4741" s="89" t="s">
        <v>2812</v>
      </c>
    </row>
    <row r="4742" spans="1:9" x14ac:dyDescent="0.25">
      <c r="A4742" s="86" t="s">
        <v>19844</v>
      </c>
      <c r="B4742" s="87" t="s">
        <v>19845</v>
      </c>
      <c r="C4742" s="87" t="s">
        <v>19846</v>
      </c>
      <c r="D4742" s="87" t="s">
        <v>1038</v>
      </c>
      <c r="E4742" s="87">
        <v>46195</v>
      </c>
      <c r="F4742" s="87" t="s">
        <v>19847</v>
      </c>
      <c r="G4742" s="88"/>
      <c r="H4742" s="89" t="s">
        <v>2811</v>
      </c>
      <c r="I4742" s="89" t="s">
        <v>2812</v>
      </c>
    </row>
    <row r="4743" spans="1:9" x14ac:dyDescent="0.25">
      <c r="A4743" s="86" t="s">
        <v>19848</v>
      </c>
      <c r="B4743" s="87" t="s">
        <v>19849</v>
      </c>
      <c r="C4743" s="87" t="s">
        <v>19850</v>
      </c>
      <c r="D4743" s="87" t="s">
        <v>1038</v>
      </c>
      <c r="E4743" s="87">
        <v>46520</v>
      </c>
      <c r="F4743" s="87" t="s">
        <v>19851</v>
      </c>
      <c r="G4743" s="88"/>
      <c r="H4743" s="89" t="s">
        <v>2811</v>
      </c>
      <c r="I4743" s="89" t="s">
        <v>2812</v>
      </c>
    </row>
    <row r="4744" spans="1:9" x14ac:dyDescent="0.25">
      <c r="A4744" s="86" t="s">
        <v>19852</v>
      </c>
      <c r="B4744" s="87" t="s">
        <v>19853</v>
      </c>
      <c r="C4744" s="87" t="s">
        <v>19854</v>
      </c>
      <c r="D4744" s="87" t="s">
        <v>1038</v>
      </c>
      <c r="E4744" s="87">
        <v>46022</v>
      </c>
      <c r="F4744" s="87" t="s">
        <v>19722</v>
      </c>
      <c r="G4744" s="88"/>
      <c r="H4744" s="89" t="s">
        <v>2811</v>
      </c>
      <c r="I4744" s="89" t="s">
        <v>2812</v>
      </c>
    </row>
    <row r="4745" spans="1:9" x14ac:dyDescent="0.25">
      <c r="A4745" s="86" t="s">
        <v>19855</v>
      </c>
      <c r="B4745" s="87" t="s">
        <v>19856</v>
      </c>
      <c r="C4745" s="87" t="s">
        <v>19857</v>
      </c>
      <c r="D4745" s="87" t="s">
        <v>1038</v>
      </c>
      <c r="E4745" s="87">
        <v>46010</v>
      </c>
      <c r="F4745" s="87" t="s">
        <v>19704</v>
      </c>
      <c r="G4745" s="88"/>
      <c r="H4745" s="89" t="s">
        <v>2811</v>
      </c>
      <c r="I4745" s="89" t="s">
        <v>2812</v>
      </c>
    </row>
    <row r="4746" spans="1:9" x14ac:dyDescent="0.25">
      <c r="A4746" s="86" t="s">
        <v>19858</v>
      </c>
      <c r="B4746" s="87" t="s">
        <v>19859</v>
      </c>
      <c r="C4746" s="87" t="s">
        <v>19860</v>
      </c>
      <c r="D4746" s="87" t="s">
        <v>1038</v>
      </c>
      <c r="E4746" s="87">
        <v>46022</v>
      </c>
      <c r="F4746" s="87" t="s">
        <v>19722</v>
      </c>
      <c r="G4746" s="88"/>
      <c r="H4746" s="89" t="s">
        <v>2811</v>
      </c>
      <c r="I4746" s="89" t="s">
        <v>2812</v>
      </c>
    </row>
    <row r="4747" spans="1:9" x14ac:dyDescent="0.25">
      <c r="A4747" s="86" t="s">
        <v>19861</v>
      </c>
      <c r="B4747" s="87" t="s">
        <v>19862</v>
      </c>
      <c r="C4747" s="87" t="s">
        <v>19863</v>
      </c>
      <c r="D4747" s="87" t="s">
        <v>1038</v>
      </c>
      <c r="E4747" s="87">
        <v>46013</v>
      </c>
      <c r="F4747" s="87" t="s">
        <v>19722</v>
      </c>
      <c r="G4747" s="88"/>
      <c r="H4747" s="89" t="s">
        <v>2811</v>
      </c>
      <c r="I4747" s="89" t="s">
        <v>2812</v>
      </c>
    </row>
    <row r="4748" spans="1:9" x14ac:dyDescent="0.25">
      <c r="A4748" s="86" t="s">
        <v>19864</v>
      </c>
      <c r="B4748" s="87" t="s">
        <v>19865</v>
      </c>
      <c r="C4748" s="87" t="s">
        <v>19866</v>
      </c>
      <c r="D4748" s="87" t="s">
        <v>1038</v>
      </c>
      <c r="E4748" s="87">
        <v>46022</v>
      </c>
      <c r="F4748" s="87" t="s">
        <v>19722</v>
      </c>
      <c r="G4748" s="88"/>
      <c r="H4748" s="89" t="s">
        <v>2811</v>
      </c>
      <c r="I4748" s="89" t="s">
        <v>2812</v>
      </c>
    </row>
    <row r="4749" spans="1:9" x14ac:dyDescent="0.25">
      <c r="A4749" s="86" t="s">
        <v>19867</v>
      </c>
      <c r="B4749" s="87" t="s">
        <v>19868</v>
      </c>
      <c r="C4749" s="87" t="s">
        <v>19869</v>
      </c>
      <c r="D4749" s="87" t="s">
        <v>1038</v>
      </c>
      <c r="E4749" s="87">
        <v>46005</v>
      </c>
      <c r="F4749" s="87" t="s">
        <v>19722</v>
      </c>
      <c r="G4749" s="88"/>
      <c r="H4749" s="89" t="s">
        <v>2811</v>
      </c>
      <c r="I4749" s="89" t="s">
        <v>2812</v>
      </c>
    </row>
    <row r="4750" spans="1:9" x14ac:dyDescent="0.25">
      <c r="A4750" s="86" t="s">
        <v>19870</v>
      </c>
      <c r="B4750" s="87" t="s">
        <v>19871</v>
      </c>
      <c r="C4750" s="87" t="s">
        <v>18020</v>
      </c>
      <c r="D4750" s="87" t="s">
        <v>1038</v>
      </c>
      <c r="E4750" s="87">
        <v>46100</v>
      </c>
      <c r="F4750" s="87" t="s">
        <v>19872</v>
      </c>
      <c r="G4750" s="88"/>
      <c r="H4750" s="89" t="s">
        <v>2811</v>
      </c>
      <c r="I4750" s="89" t="s">
        <v>2812</v>
      </c>
    </row>
    <row r="4751" spans="1:9" x14ac:dyDescent="0.25">
      <c r="A4751" s="86" t="s">
        <v>19873</v>
      </c>
      <c r="B4751" s="87" t="s">
        <v>19874</v>
      </c>
      <c r="C4751" s="87" t="s">
        <v>19875</v>
      </c>
      <c r="D4751" s="87" t="s">
        <v>1038</v>
      </c>
      <c r="E4751" s="87">
        <v>46730</v>
      </c>
      <c r="F4751" s="87" t="s">
        <v>19876</v>
      </c>
      <c r="G4751" s="88"/>
      <c r="H4751" s="89" t="s">
        <v>2811</v>
      </c>
      <c r="I4751" s="89" t="s">
        <v>2812</v>
      </c>
    </row>
    <row r="4752" spans="1:9" x14ac:dyDescent="0.25">
      <c r="A4752" s="86" t="s">
        <v>19877</v>
      </c>
      <c r="B4752" s="87" t="s">
        <v>19878</v>
      </c>
      <c r="C4752" s="87" t="s">
        <v>19879</v>
      </c>
      <c r="D4752" s="87" t="s">
        <v>1038</v>
      </c>
      <c r="E4752" s="87">
        <v>46870</v>
      </c>
      <c r="F4752" s="87" t="s">
        <v>19880</v>
      </c>
      <c r="G4752" s="88"/>
      <c r="H4752" s="89" t="s">
        <v>2811</v>
      </c>
      <c r="I4752" s="89" t="s">
        <v>2812</v>
      </c>
    </row>
    <row r="4753" spans="1:9" x14ac:dyDescent="0.25">
      <c r="A4753" s="86" t="s">
        <v>19881</v>
      </c>
      <c r="B4753" s="87" t="s">
        <v>19882</v>
      </c>
      <c r="C4753" s="87" t="s">
        <v>19883</v>
      </c>
      <c r="D4753" s="87" t="s">
        <v>1038</v>
      </c>
      <c r="E4753" s="87">
        <v>46200</v>
      </c>
      <c r="F4753" s="87" t="s">
        <v>19884</v>
      </c>
      <c r="G4753" s="88"/>
      <c r="H4753" s="89" t="s">
        <v>2811</v>
      </c>
      <c r="I4753" s="89" t="s">
        <v>2812</v>
      </c>
    </row>
    <row r="4754" spans="1:9" x14ac:dyDescent="0.25">
      <c r="A4754" s="86" t="s">
        <v>19885</v>
      </c>
      <c r="B4754" s="87" t="s">
        <v>19886</v>
      </c>
      <c r="C4754" s="87" t="s">
        <v>19887</v>
      </c>
      <c r="D4754" s="87" t="s">
        <v>1038</v>
      </c>
      <c r="E4754" s="87">
        <v>46035</v>
      </c>
      <c r="F4754" s="87" t="s">
        <v>19704</v>
      </c>
      <c r="G4754" s="88"/>
      <c r="H4754" s="89" t="s">
        <v>2811</v>
      </c>
      <c r="I4754" s="89" t="s">
        <v>2812</v>
      </c>
    </row>
    <row r="4755" spans="1:9" x14ac:dyDescent="0.25">
      <c r="A4755" s="86" t="s">
        <v>19888</v>
      </c>
      <c r="B4755" s="87" t="s">
        <v>19889</v>
      </c>
      <c r="C4755" s="87" t="s">
        <v>19890</v>
      </c>
      <c r="D4755" s="87" t="s">
        <v>1038</v>
      </c>
      <c r="E4755" s="87">
        <v>46013</v>
      </c>
      <c r="F4755" s="87" t="s">
        <v>19704</v>
      </c>
      <c r="G4755" s="88"/>
      <c r="H4755" s="89" t="s">
        <v>2811</v>
      </c>
      <c r="I4755" s="89" t="s">
        <v>2812</v>
      </c>
    </row>
    <row r="4756" spans="1:9" x14ac:dyDescent="0.25">
      <c r="A4756" s="86" t="s">
        <v>19891</v>
      </c>
      <c r="B4756" s="87" t="s">
        <v>19892</v>
      </c>
      <c r="C4756" s="87" t="s">
        <v>19893</v>
      </c>
      <c r="D4756" s="87" t="s">
        <v>1038</v>
      </c>
      <c r="E4756" s="87">
        <v>46008</v>
      </c>
      <c r="F4756" s="87" t="s">
        <v>19704</v>
      </c>
      <c r="G4756" s="88"/>
      <c r="H4756" s="89" t="s">
        <v>2811</v>
      </c>
      <c r="I4756" s="89" t="s">
        <v>2812</v>
      </c>
    </row>
    <row r="4757" spans="1:9" x14ac:dyDescent="0.25">
      <c r="A4757" s="86" t="s">
        <v>19894</v>
      </c>
      <c r="B4757" s="87" t="s">
        <v>19895</v>
      </c>
      <c r="C4757" s="87" t="s">
        <v>19896</v>
      </c>
      <c r="D4757" s="87" t="s">
        <v>1038</v>
      </c>
      <c r="E4757" s="87">
        <v>46015</v>
      </c>
      <c r="F4757" s="87" t="s">
        <v>19722</v>
      </c>
      <c r="G4757" s="88"/>
      <c r="H4757" s="89" t="s">
        <v>2811</v>
      </c>
      <c r="I4757" s="89" t="s">
        <v>2812</v>
      </c>
    </row>
    <row r="4758" spans="1:9" x14ac:dyDescent="0.25">
      <c r="A4758" s="86" t="s">
        <v>19897</v>
      </c>
      <c r="B4758" s="87" t="s">
        <v>19898</v>
      </c>
      <c r="C4758" s="87" t="s">
        <v>19899</v>
      </c>
      <c r="D4758" s="87" t="s">
        <v>1038</v>
      </c>
      <c r="E4758" s="87">
        <v>46900</v>
      </c>
      <c r="F4758" s="87" t="s">
        <v>19900</v>
      </c>
      <c r="G4758" s="88"/>
      <c r="H4758" s="89" t="s">
        <v>2811</v>
      </c>
      <c r="I4758" s="89" t="s">
        <v>2812</v>
      </c>
    </row>
    <row r="4759" spans="1:9" x14ac:dyDescent="0.25">
      <c r="A4759" s="86" t="s">
        <v>19901</v>
      </c>
      <c r="B4759" s="87" t="s">
        <v>19902</v>
      </c>
      <c r="C4759" s="87" t="s">
        <v>19903</v>
      </c>
      <c r="D4759" s="87" t="s">
        <v>1038</v>
      </c>
      <c r="E4759" s="87">
        <v>46003</v>
      </c>
      <c r="F4759" s="87" t="s">
        <v>19704</v>
      </c>
      <c r="G4759" s="88"/>
      <c r="H4759" s="89" t="s">
        <v>2811</v>
      </c>
      <c r="I4759" s="89" t="s">
        <v>2812</v>
      </c>
    </row>
    <row r="4760" spans="1:9" x14ac:dyDescent="0.25">
      <c r="A4760" s="86" t="s">
        <v>19904</v>
      </c>
      <c r="B4760" s="87" t="s">
        <v>19905</v>
      </c>
      <c r="C4760" s="87" t="s">
        <v>19906</v>
      </c>
      <c r="D4760" s="87" t="s">
        <v>1038</v>
      </c>
      <c r="E4760" s="87">
        <v>46013</v>
      </c>
      <c r="F4760" s="87" t="s">
        <v>19704</v>
      </c>
      <c r="G4760" s="88"/>
      <c r="H4760" s="89" t="s">
        <v>2811</v>
      </c>
      <c r="I4760" s="89" t="s">
        <v>2812</v>
      </c>
    </row>
    <row r="4761" spans="1:9" x14ac:dyDescent="0.25">
      <c r="A4761" s="86" t="s">
        <v>19907</v>
      </c>
      <c r="B4761" s="87" t="s">
        <v>19908</v>
      </c>
      <c r="C4761" s="87" t="s">
        <v>19909</v>
      </c>
      <c r="D4761" s="87" t="s">
        <v>1038</v>
      </c>
      <c r="E4761" s="90">
        <v>46014</v>
      </c>
      <c r="F4761" s="87" t="s">
        <v>19722</v>
      </c>
      <c r="G4761" s="88"/>
      <c r="H4761" s="89" t="s">
        <v>2811</v>
      </c>
      <c r="I4761" s="89" t="s">
        <v>2812</v>
      </c>
    </row>
    <row r="4762" spans="1:9" x14ac:dyDescent="0.25">
      <c r="A4762" s="86" t="s">
        <v>19910</v>
      </c>
      <c r="B4762" s="87" t="s">
        <v>19911</v>
      </c>
      <c r="C4762" s="87" t="s">
        <v>19912</v>
      </c>
      <c r="D4762" s="87" t="s">
        <v>1038</v>
      </c>
      <c r="E4762" s="87">
        <v>46019</v>
      </c>
      <c r="F4762" s="87" t="s">
        <v>19704</v>
      </c>
      <c r="G4762" s="88"/>
      <c r="H4762" s="89" t="s">
        <v>2811</v>
      </c>
      <c r="I4762" s="89" t="s">
        <v>2812</v>
      </c>
    </row>
    <row r="4763" spans="1:9" x14ac:dyDescent="0.25">
      <c r="A4763" s="86" t="s">
        <v>19913</v>
      </c>
      <c r="B4763" s="87" t="s">
        <v>19914</v>
      </c>
      <c r="C4763" s="87" t="s">
        <v>19915</v>
      </c>
      <c r="D4763" s="87" t="s">
        <v>1038</v>
      </c>
      <c r="E4763" s="87">
        <v>46113</v>
      </c>
      <c r="F4763" s="87" t="s">
        <v>19916</v>
      </c>
      <c r="G4763" s="88"/>
      <c r="H4763" s="89" t="s">
        <v>2811</v>
      </c>
      <c r="I4763" s="89" t="s">
        <v>2812</v>
      </c>
    </row>
    <row r="4764" spans="1:9" x14ac:dyDescent="0.25">
      <c r="A4764" s="86" t="s">
        <v>19917</v>
      </c>
      <c r="B4764" s="87" t="s">
        <v>19918</v>
      </c>
      <c r="C4764" s="87" t="s">
        <v>19919</v>
      </c>
      <c r="D4764" s="87" t="s">
        <v>1038</v>
      </c>
      <c r="E4764" s="87">
        <v>46800</v>
      </c>
      <c r="F4764" s="87" t="s">
        <v>19920</v>
      </c>
      <c r="G4764" s="88"/>
      <c r="H4764" s="89" t="s">
        <v>2811</v>
      </c>
      <c r="I4764" s="89" t="s">
        <v>2812</v>
      </c>
    </row>
    <row r="4765" spans="1:9" x14ac:dyDescent="0.25">
      <c r="A4765" s="86" t="s">
        <v>19921</v>
      </c>
      <c r="B4765" s="87" t="s">
        <v>19922</v>
      </c>
      <c r="C4765" s="87" t="s">
        <v>19923</v>
      </c>
      <c r="D4765" s="87" t="s">
        <v>1038</v>
      </c>
      <c r="E4765" s="87">
        <v>46380</v>
      </c>
      <c r="F4765" s="87" t="s">
        <v>19924</v>
      </c>
      <c r="G4765" s="88"/>
      <c r="H4765" s="89" t="s">
        <v>2811</v>
      </c>
      <c r="I4765" s="89" t="s">
        <v>2812</v>
      </c>
    </row>
    <row r="4766" spans="1:9" x14ac:dyDescent="0.25">
      <c r="A4766" s="86" t="s">
        <v>19925</v>
      </c>
      <c r="B4766" s="87" t="s">
        <v>19926</v>
      </c>
      <c r="C4766" s="87" t="s">
        <v>19927</v>
      </c>
      <c r="D4766" s="87" t="s">
        <v>1038</v>
      </c>
      <c r="E4766" s="87">
        <v>46950</v>
      </c>
      <c r="F4766" s="87" t="s">
        <v>19928</v>
      </c>
      <c r="G4766" s="88"/>
      <c r="H4766" s="89" t="s">
        <v>2811</v>
      </c>
      <c r="I4766" s="89" t="s">
        <v>2812</v>
      </c>
    </row>
    <row r="4767" spans="1:9" x14ac:dyDescent="0.25">
      <c r="A4767" s="86" t="s">
        <v>19929</v>
      </c>
      <c r="B4767" s="87" t="s">
        <v>19930</v>
      </c>
      <c r="C4767" s="87" t="s">
        <v>19931</v>
      </c>
      <c r="D4767" s="87" t="s">
        <v>1038</v>
      </c>
      <c r="E4767" s="87">
        <v>46008</v>
      </c>
      <c r="F4767" s="87" t="s">
        <v>19722</v>
      </c>
      <c r="G4767" s="88"/>
      <c r="H4767" s="89" t="s">
        <v>2811</v>
      </c>
      <c r="I4767" s="89" t="s">
        <v>2812</v>
      </c>
    </row>
    <row r="4768" spans="1:9" x14ac:dyDescent="0.25">
      <c r="A4768" s="86" t="s">
        <v>19932</v>
      </c>
      <c r="B4768" s="87" t="s">
        <v>19933</v>
      </c>
      <c r="C4768" s="87" t="s">
        <v>19934</v>
      </c>
      <c r="D4768" s="87" t="s">
        <v>1038</v>
      </c>
      <c r="E4768" s="87">
        <v>46722</v>
      </c>
      <c r="F4768" s="87" t="s">
        <v>19935</v>
      </c>
      <c r="G4768" s="88"/>
      <c r="H4768" s="89" t="s">
        <v>2811</v>
      </c>
      <c r="I4768" s="89" t="s">
        <v>2812</v>
      </c>
    </row>
    <row r="4769" spans="1:9" x14ac:dyDescent="0.25">
      <c r="A4769" s="86" t="s">
        <v>19936</v>
      </c>
      <c r="B4769" s="87" t="s">
        <v>19937</v>
      </c>
      <c r="C4769" s="87" t="s">
        <v>19938</v>
      </c>
      <c r="D4769" s="87" t="s">
        <v>1038</v>
      </c>
      <c r="E4769" s="87">
        <v>46017</v>
      </c>
      <c r="F4769" s="87" t="s">
        <v>19722</v>
      </c>
      <c r="G4769" s="88"/>
      <c r="H4769" s="89" t="s">
        <v>2811</v>
      </c>
      <c r="I4769" s="89" t="s">
        <v>2812</v>
      </c>
    </row>
    <row r="4770" spans="1:9" x14ac:dyDescent="0.25">
      <c r="A4770" s="86" t="s">
        <v>19939</v>
      </c>
      <c r="B4770" s="87" t="s">
        <v>19940</v>
      </c>
      <c r="C4770" s="87" t="s">
        <v>19941</v>
      </c>
      <c r="D4770" s="87" t="s">
        <v>1038</v>
      </c>
      <c r="E4770" s="87">
        <v>46072</v>
      </c>
      <c r="F4770" s="87" t="s">
        <v>19819</v>
      </c>
      <c r="G4770" s="88"/>
      <c r="H4770" s="89" t="s">
        <v>2811</v>
      </c>
      <c r="I4770" s="89" t="s">
        <v>2812</v>
      </c>
    </row>
    <row r="4771" spans="1:9" x14ac:dyDescent="0.25">
      <c r="A4771" s="86" t="s">
        <v>19942</v>
      </c>
      <c r="B4771" s="87" t="s">
        <v>19943</v>
      </c>
      <c r="C4771" s="87" t="s">
        <v>19944</v>
      </c>
      <c r="D4771" s="87" t="s">
        <v>1038</v>
      </c>
      <c r="E4771" s="87">
        <v>46117</v>
      </c>
      <c r="F4771" s="87" t="s">
        <v>19945</v>
      </c>
      <c r="G4771" s="88"/>
      <c r="H4771" s="89" t="s">
        <v>2811</v>
      </c>
      <c r="I4771" s="89" t="s">
        <v>2812</v>
      </c>
    </row>
    <row r="4772" spans="1:9" x14ac:dyDescent="0.25">
      <c r="A4772" s="86" t="s">
        <v>19946</v>
      </c>
      <c r="B4772" s="87" t="s">
        <v>19947</v>
      </c>
      <c r="C4772" s="87" t="s">
        <v>19948</v>
      </c>
      <c r="D4772" s="87" t="s">
        <v>1038</v>
      </c>
      <c r="E4772" s="87">
        <v>46024</v>
      </c>
      <c r="F4772" s="87" t="s">
        <v>19704</v>
      </c>
      <c r="G4772" s="88"/>
      <c r="H4772" s="89" t="s">
        <v>2811</v>
      </c>
      <c r="I4772" s="89" t="s">
        <v>2812</v>
      </c>
    </row>
    <row r="4773" spans="1:9" x14ac:dyDescent="0.25">
      <c r="A4773" s="86" t="s">
        <v>19949</v>
      </c>
      <c r="B4773" s="87" t="s">
        <v>19950</v>
      </c>
      <c r="C4773" s="87" t="s">
        <v>19951</v>
      </c>
      <c r="D4773" s="87" t="s">
        <v>1038</v>
      </c>
      <c r="E4773" s="87">
        <v>46010</v>
      </c>
      <c r="F4773" s="87" t="s">
        <v>19722</v>
      </c>
      <c r="G4773" s="88"/>
      <c r="H4773" s="89" t="s">
        <v>2811</v>
      </c>
      <c r="I4773" s="89" t="s">
        <v>2812</v>
      </c>
    </row>
    <row r="4774" spans="1:9" x14ac:dyDescent="0.25">
      <c r="A4774" s="86" t="s">
        <v>19952</v>
      </c>
      <c r="B4774" s="87" t="s">
        <v>19953</v>
      </c>
      <c r="C4774" s="87" t="s">
        <v>19954</v>
      </c>
      <c r="D4774" s="87" t="s">
        <v>1038</v>
      </c>
      <c r="E4774" s="87">
        <v>46007</v>
      </c>
      <c r="F4774" s="87" t="s">
        <v>19722</v>
      </c>
      <c r="G4774" s="88"/>
      <c r="H4774" s="89" t="s">
        <v>2811</v>
      </c>
      <c r="I4774" s="89" t="s">
        <v>2812</v>
      </c>
    </row>
    <row r="4775" spans="1:9" x14ac:dyDescent="0.25">
      <c r="A4775" s="86" t="s">
        <v>19955</v>
      </c>
      <c r="B4775" s="87" t="s">
        <v>19956</v>
      </c>
      <c r="C4775" s="87" t="s">
        <v>19957</v>
      </c>
      <c r="D4775" s="87" t="s">
        <v>1038</v>
      </c>
      <c r="E4775" s="87">
        <v>46007</v>
      </c>
      <c r="F4775" s="87" t="s">
        <v>19722</v>
      </c>
      <c r="G4775" s="88"/>
      <c r="H4775" s="89" t="s">
        <v>2811</v>
      </c>
      <c r="I4775" s="89" t="s">
        <v>2812</v>
      </c>
    </row>
    <row r="4776" spans="1:9" x14ac:dyDescent="0.25">
      <c r="A4776" s="86" t="s">
        <v>19958</v>
      </c>
      <c r="B4776" s="87" t="s">
        <v>19959</v>
      </c>
      <c r="C4776" s="87" t="s">
        <v>19960</v>
      </c>
      <c r="D4776" s="87" t="s">
        <v>1038</v>
      </c>
      <c r="E4776" s="87">
        <v>46195</v>
      </c>
      <c r="F4776" s="87" t="s">
        <v>19961</v>
      </c>
      <c r="G4776" s="88"/>
      <c r="H4776" s="89" t="s">
        <v>2915</v>
      </c>
      <c r="I4776" s="89" t="s">
        <v>2812</v>
      </c>
    </row>
    <row r="4777" spans="1:9" x14ac:dyDescent="0.25">
      <c r="A4777" s="86" t="s">
        <v>19962</v>
      </c>
      <c r="B4777" s="87" t="s">
        <v>19963</v>
      </c>
      <c r="C4777" s="87" t="s">
        <v>19964</v>
      </c>
      <c r="D4777" s="87" t="s">
        <v>1038</v>
      </c>
      <c r="E4777" s="87">
        <v>46010</v>
      </c>
      <c r="F4777" s="87" t="s">
        <v>19722</v>
      </c>
      <c r="G4777" s="88"/>
      <c r="H4777" s="89" t="s">
        <v>2811</v>
      </c>
      <c r="I4777" s="89" t="s">
        <v>2812</v>
      </c>
    </row>
    <row r="4778" spans="1:9" x14ac:dyDescent="0.25">
      <c r="A4778" s="86" t="s">
        <v>19965</v>
      </c>
      <c r="B4778" s="87" t="s">
        <v>19966</v>
      </c>
      <c r="C4778" s="87" t="s">
        <v>19967</v>
      </c>
      <c r="D4778" s="87" t="s">
        <v>1038</v>
      </c>
      <c r="E4778" s="87">
        <v>46002</v>
      </c>
      <c r="F4778" s="87" t="s">
        <v>19704</v>
      </c>
      <c r="G4778" s="88"/>
      <c r="H4778" s="89" t="s">
        <v>2811</v>
      </c>
      <c r="I4778" s="89" t="s">
        <v>2812</v>
      </c>
    </row>
    <row r="4779" spans="1:9" x14ac:dyDescent="0.25">
      <c r="A4779" s="86" t="s">
        <v>19968</v>
      </c>
      <c r="B4779" s="87" t="s">
        <v>19969</v>
      </c>
      <c r="C4779" s="87" t="s">
        <v>19970</v>
      </c>
      <c r="D4779" s="87" t="s">
        <v>1038</v>
      </c>
      <c r="E4779" s="90">
        <v>47002</v>
      </c>
      <c r="F4779" s="87" t="s">
        <v>19971</v>
      </c>
      <c r="G4779" s="88"/>
      <c r="H4779" s="89" t="s">
        <v>2811</v>
      </c>
      <c r="I4779" s="89" t="s">
        <v>2812</v>
      </c>
    </row>
    <row r="4780" spans="1:9" x14ac:dyDescent="0.25">
      <c r="A4780" s="86" t="s">
        <v>19972</v>
      </c>
      <c r="B4780" s="87" t="s">
        <v>19973</v>
      </c>
      <c r="C4780" s="87" t="s">
        <v>19974</v>
      </c>
      <c r="D4780" s="87" t="s">
        <v>1038</v>
      </c>
      <c r="E4780" s="87">
        <v>47012</v>
      </c>
      <c r="F4780" s="87" t="s">
        <v>19975</v>
      </c>
      <c r="G4780" s="88"/>
      <c r="H4780" s="89" t="s">
        <v>2811</v>
      </c>
      <c r="I4780" s="89" t="s">
        <v>2812</v>
      </c>
    </row>
    <row r="4781" spans="1:9" x14ac:dyDescent="0.25">
      <c r="A4781" s="86" t="s">
        <v>19976</v>
      </c>
      <c r="B4781" s="87" t="s">
        <v>19977</v>
      </c>
      <c r="C4781" s="87" t="s">
        <v>19978</v>
      </c>
      <c r="D4781" s="87" t="s">
        <v>1038</v>
      </c>
      <c r="E4781" s="87">
        <v>47014</v>
      </c>
      <c r="F4781" s="87" t="s">
        <v>19971</v>
      </c>
      <c r="G4781" s="88"/>
      <c r="H4781" s="89" t="s">
        <v>2811</v>
      </c>
      <c r="I4781" s="89" t="s">
        <v>2812</v>
      </c>
    </row>
    <row r="4782" spans="1:9" x14ac:dyDescent="0.25">
      <c r="A4782" s="86" t="s">
        <v>19979</v>
      </c>
      <c r="B4782" s="87" t="s">
        <v>19980</v>
      </c>
      <c r="C4782" s="87" t="s">
        <v>19981</v>
      </c>
      <c r="D4782" s="87" t="s">
        <v>1038</v>
      </c>
      <c r="E4782" s="87">
        <v>47007</v>
      </c>
      <c r="F4782" s="87" t="s">
        <v>19971</v>
      </c>
      <c r="G4782" s="88"/>
      <c r="H4782" s="89" t="s">
        <v>2811</v>
      </c>
      <c r="I4782" s="89" t="s">
        <v>2812</v>
      </c>
    </row>
    <row r="4783" spans="1:9" x14ac:dyDescent="0.25">
      <c r="A4783" s="86" t="s">
        <v>19982</v>
      </c>
      <c r="B4783" s="87" t="s">
        <v>19983</v>
      </c>
      <c r="C4783" s="87" t="s">
        <v>19984</v>
      </c>
      <c r="D4783" s="87" t="s">
        <v>1038</v>
      </c>
      <c r="E4783" s="87">
        <v>47009</v>
      </c>
      <c r="F4783" s="87" t="s">
        <v>19975</v>
      </c>
      <c r="G4783" s="88"/>
      <c r="H4783" s="89" t="s">
        <v>2811</v>
      </c>
      <c r="I4783" s="89" t="s">
        <v>2812</v>
      </c>
    </row>
    <row r="4784" spans="1:9" x14ac:dyDescent="0.25">
      <c r="A4784" s="86" t="s">
        <v>19985</v>
      </c>
      <c r="B4784" s="87" t="s">
        <v>19986</v>
      </c>
      <c r="C4784" s="87" t="s">
        <v>19987</v>
      </c>
      <c r="D4784" s="87" t="s">
        <v>1038</v>
      </c>
      <c r="E4784" s="87">
        <v>47003</v>
      </c>
      <c r="F4784" s="87" t="s">
        <v>19975</v>
      </c>
      <c r="G4784" s="88"/>
      <c r="H4784" s="89" t="s">
        <v>2811</v>
      </c>
      <c r="I4784" s="89" t="s">
        <v>2812</v>
      </c>
    </row>
    <row r="4785" spans="1:9" x14ac:dyDescent="0.25">
      <c r="A4785" s="86" t="s">
        <v>19988</v>
      </c>
      <c r="B4785" s="87" t="s">
        <v>19989</v>
      </c>
      <c r="C4785" s="87" t="s">
        <v>19990</v>
      </c>
      <c r="D4785" s="87" t="s">
        <v>1038</v>
      </c>
      <c r="E4785" s="87">
        <v>47011</v>
      </c>
      <c r="F4785" s="87" t="s">
        <v>19971</v>
      </c>
      <c r="G4785" s="88"/>
      <c r="H4785" s="89" t="s">
        <v>2811</v>
      </c>
      <c r="I4785" s="89" t="s">
        <v>2812</v>
      </c>
    </row>
    <row r="4786" spans="1:9" x14ac:dyDescent="0.25">
      <c r="A4786" s="86" t="s">
        <v>19991</v>
      </c>
      <c r="B4786" s="87" t="s">
        <v>19992</v>
      </c>
      <c r="C4786" s="87" t="s">
        <v>19993</v>
      </c>
      <c r="D4786" s="87" t="s">
        <v>1038</v>
      </c>
      <c r="E4786" s="87">
        <v>47007</v>
      </c>
      <c r="F4786" s="87" t="s">
        <v>19975</v>
      </c>
      <c r="G4786" s="88"/>
      <c r="H4786" s="89" t="s">
        <v>2811</v>
      </c>
      <c r="I4786" s="89" t="s">
        <v>2812</v>
      </c>
    </row>
    <row r="4787" spans="1:9" x14ac:dyDescent="0.25">
      <c r="A4787" s="86" t="s">
        <v>19994</v>
      </c>
      <c r="B4787" s="87" t="s">
        <v>19995</v>
      </c>
      <c r="C4787" s="87" t="s">
        <v>19996</v>
      </c>
      <c r="D4787" s="87" t="s">
        <v>1038</v>
      </c>
      <c r="E4787" s="87">
        <v>47012</v>
      </c>
      <c r="F4787" s="87" t="s">
        <v>19975</v>
      </c>
      <c r="G4787" s="88"/>
      <c r="H4787" s="89" t="s">
        <v>2915</v>
      </c>
      <c r="I4787" s="89" t="s">
        <v>2812</v>
      </c>
    </row>
    <row r="4788" spans="1:9" x14ac:dyDescent="0.25">
      <c r="A4788" s="86" t="s">
        <v>19997</v>
      </c>
      <c r="B4788" s="87" t="s">
        <v>19998</v>
      </c>
      <c r="C4788" s="87" t="s">
        <v>19999</v>
      </c>
      <c r="D4788" s="87" t="s">
        <v>1038</v>
      </c>
      <c r="E4788" s="87">
        <v>47009</v>
      </c>
      <c r="F4788" s="87" t="s">
        <v>20000</v>
      </c>
      <c r="G4788" s="88"/>
      <c r="H4788" s="89" t="s">
        <v>2811</v>
      </c>
      <c r="I4788" s="89" t="s">
        <v>2812</v>
      </c>
    </row>
    <row r="4789" spans="1:9" x14ac:dyDescent="0.25">
      <c r="A4789" s="86" t="s">
        <v>20001</v>
      </c>
      <c r="B4789" s="87" t="s">
        <v>20002</v>
      </c>
      <c r="C4789" s="87" t="s">
        <v>20003</v>
      </c>
      <c r="D4789" s="87" t="s">
        <v>1038</v>
      </c>
      <c r="E4789" s="87">
        <v>47002</v>
      </c>
      <c r="F4789" s="87" t="s">
        <v>19971</v>
      </c>
      <c r="G4789" s="88"/>
      <c r="H4789" s="89" t="s">
        <v>2915</v>
      </c>
      <c r="I4789" s="89" t="s">
        <v>2812</v>
      </c>
    </row>
    <row r="4790" spans="1:9" x14ac:dyDescent="0.25">
      <c r="A4790" s="86" t="s">
        <v>20004</v>
      </c>
      <c r="B4790" s="87" t="s">
        <v>20005</v>
      </c>
      <c r="C4790" s="87" t="s">
        <v>20006</v>
      </c>
      <c r="D4790" s="87" t="s">
        <v>1038</v>
      </c>
      <c r="E4790" s="87">
        <v>47014</v>
      </c>
      <c r="F4790" s="87" t="s">
        <v>19975</v>
      </c>
      <c r="G4790" s="88"/>
      <c r="H4790" s="89" t="s">
        <v>2811</v>
      </c>
      <c r="I4790" s="89" t="s">
        <v>2812</v>
      </c>
    </row>
    <row r="4791" spans="1:9" x14ac:dyDescent="0.25">
      <c r="A4791" s="86" t="s">
        <v>20007</v>
      </c>
      <c r="B4791" s="87" t="s">
        <v>20008</v>
      </c>
      <c r="C4791" s="87" t="s">
        <v>20009</v>
      </c>
      <c r="D4791" s="87" t="s">
        <v>1038</v>
      </c>
      <c r="E4791" s="87">
        <v>47002</v>
      </c>
      <c r="F4791" s="87" t="s">
        <v>19975</v>
      </c>
      <c r="G4791" s="88"/>
      <c r="H4791" s="89" t="s">
        <v>2811</v>
      </c>
      <c r="I4791" s="89" t="s">
        <v>2812</v>
      </c>
    </row>
    <row r="4792" spans="1:9" x14ac:dyDescent="0.25">
      <c r="A4792" s="86" t="s">
        <v>20010</v>
      </c>
      <c r="B4792" s="87" t="s">
        <v>20011</v>
      </c>
      <c r="C4792" s="87" t="s">
        <v>20012</v>
      </c>
      <c r="D4792" s="87" t="s">
        <v>1038</v>
      </c>
      <c r="E4792" s="87">
        <v>47014</v>
      </c>
      <c r="F4792" s="87" t="s">
        <v>19971</v>
      </c>
      <c r="G4792" s="88"/>
      <c r="H4792" s="89" t="s">
        <v>2811</v>
      </c>
      <c r="I4792" s="89" t="s">
        <v>2812</v>
      </c>
    </row>
    <row r="4793" spans="1:9" x14ac:dyDescent="0.25">
      <c r="A4793" s="86" t="s">
        <v>20013</v>
      </c>
      <c r="B4793" s="87" t="s">
        <v>20014</v>
      </c>
      <c r="C4793" s="87" t="s">
        <v>20015</v>
      </c>
      <c r="D4793" s="87" t="s">
        <v>1038</v>
      </c>
      <c r="E4793" s="90">
        <v>47013</v>
      </c>
      <c r="F4793" s="87" t="s">
        <v>19975</v>
      </c>
      <c r="G4793" s="88"/>
      <c r="H4793" s="89" t="s">
        <v>2811</v>
      </c>
      <c r="I4793" s="89" t="s">
        <v>2812</v>
      </c>
    </row>
    <row r="4794" spans="1:9" x14ac:dyDescent="0.25">
      <c r="A4794" s="86" t="s">
        <v>20016</v>
      </c>
      <c r="B4794" s="87" t="s">
        <v>20017</v>
      </c>
      <c r="C4794" s="87" t="s">
        <v>20018</v>
      </c>
      <c r="D4794" s="87" t="s">
        <v>1038</v>
      </c>
      <c r="E4794" s="87">
        <v>47013</v>
      </c>
      <c r="F4794" s="87" t="s">
        <v>19975</v>
      </c>
      <c r="G4794" s="88"/>
      <c r="H4794" s="89" t="s">
        <v>2811</v>
      </c>
      <c r="I4794" s="89" t="s">
        <v>2812</v>
      </c>
    </row>
    <row r="4795" spans="1:9" x14ac:dyDescent="0.25">
      <c r="A4795" s="86" t="s">
        <v>20019</v>
      </c>
      <c r="B4795" s="87" t="s">
        <v>20020</v>
      </c>
      <c r="C4795" s="87" t="s">
        <v>20021</v>
      </c>
      <c r="D4795" s="87" t="s">
        <v>1038</v>
      </c>
      <c r="E4795" s="87">
        <v>47400</v>
      </c>
      <c r="F4795" s="87" t="s">
        <v>20022</v>
      </c>
      <c r="G4795" s="88"/>
      <c r="H4795" s="89" t="s">
        <v>2811</v>
      </c>
      <c r="I4795" s="89" t="s">
        <v>2812</v>
      </c>
    </row>
    <row r="4796" spans="1:9" x14ac:dyDescent="0.25">
      <c r="A4796" s="86" t="s">
        <v>20023</v>
      </c>
      <c r="B4796" s="87" t="s">
        <v>20024</v>
      </c>
      <c r="C4796" s="87" t="s">
        <v>20025</v>
      </c>
      <c r="D4796" s="87" t="s">
        <v>1038</v>
      </c>
      <c r="E4796" s="87">
        <v>47011</v>
      </c>
      <c r="F4796" s="87" t="s">
        <v>19971</v>
      </c>
      <c r="G4796" s="88"/>
      <c r="H4796" s="89" t="s">
        <v>2811</v>
      </c>
      <c r="I4796" s="89" t="s">
        <v>2812</v>
      </c>
    </row>
    <row r="4797" spans="1:9" x14ac:dyDescent="0.25">
      <c r="A4797" s="86" t="s">
        <v>20026</v>
      </c>
      <c r="B4797" s="87" t="s">
        <v>20027</v>
      </c>
      <c r="C4797" s="87" t="s">
        <v>20028</v>
      </c>
      <c r="D4797" s="87" t="s">
        <v>1038</v>
      </c>
      <c r="E4797" s="87">
        <v>47011</v>
      </c>
      <c r="F4797" s="87" t="s">
        <v>19971</v>
      </c>
      <c r="G4797" s="88"/>
      <c r="H4797" s="89" t="s">
        <v>2811</v>
      </c>
      <c r="I4797" s="89" t="s">
        <v>2812</v>
      </c>
    </row>
    <row r="4798" spans="1:9" x14ac:dyDescent="0.25">
      <c r="A4798" s="86" t="s">
        <v>20029</v>
      </c>
      <c r="B4798" s="87" t="s">
        <v>20030</v>
      </c>
      <c r="C4798" s="87" t="s">
        <v>20031</v>
      </c>
      <c r="D4798" s="87" t="s">
        <v>1038</v>
      </c>
      <c r="E4798" s="87">
        <v>47007</v>
      </c>
      <c r="F4798" s="87" t="s">
        <v>19975</v>
      </c>
      <c r="G4798" s="88"/>
      <c r="H4798" s="89" t="s">
        <v>2811</v>
      </c>
      <c r="I4798" s="89" t="s">
        <v>2812</v>
      </c>
    </row>
    <row r="4799" spans="1:9" x14ac:dyDescent="0.25">
      <c r="A4799" s="86" t="s">
        <v>20032</v>
      </c>
      <c r="B4799" s="87" t="s">
        <v>20033</v>
      </c>
      <c r="C4799" s="87" t="s">
        <v>20034</v>
      </c>
      <c r="D4799" s="87" t="s">
        <v>1038</v>
      </c>
      <c r="E4799" s="87">
        <v>47009</v>
      </c>
      <c r="F4799" s="87" t="s">
        <v>19975</v>
      </c>
      <c r="G4799" s="88"/>
      <c r="H4799" s="89" t="s">
        <v>2811</v>
      </c>
      <c r="I4799" s="89" t="s">
        <v>2812</v>
      </c>
    </row>
    <row r="4800" spans="1:9" x14ac:dyDescent="0.25">
      <c r="A4800" s="86" t="s">
        <v>20035</v>
      </c>
      <c r="B4800" s="87" t="s">
        <v>20036</v>
      </c>
      <c r="C4800" s="87" t="s">
        <v>20037</v>
      </c>
      <c r="D4800" s="87" t="s">
        <v>1038</v>
      </c>
      <c r="E4800" s="87">
        <v>47008</v>
      </c>
      <c r="F4800" s="87" t="s">
        <v>19975</v>
      </c>
      <c r="G4800" s="88"/>
      <c r="H4800" s="89" t="s">
        <v>2915</v>
      </c>
      <c r="I4800" s="89" t="s">
        <v>2812</v>
      </c>
    </row>
    <row r="4801" spans="1:9" x14ac:dyDescent="0.25">
      <c r="A4801" s="86" t="s">
        <v>20038</v>
      </c>
      <c r="B4801" s="87" t="s">
        <v>20039</v>
      </c>
      <c r="C4801" s="87" t="s">
        <v>20040</v>
      </c>
      <c r="D4801" s="87" t="s">
        <v>1038</v>
      </c>
      <c r="E4801" s="87">
        <v>47011</v>
      </c>
      <c r="F4801" s="87" t="s">
        <v>19975</v>
      </c>
      <c r="G4801" s="88"/>
      <c r="H4801" s="89" t="s">
        <v>2915</v>
      </c>
      <c r="I4801" s="89" t="s">
        <v>2812</v>
      </c>
    </row>
    <row r="4802" spans="1:9" x14ac:dyDescent="0.25">
      <c r="A4802" s="86" t="s">
        <v>20041</v>
      </c>
      <c r="B4802" s="87" t="s">
        <v>20042</v>
      </c>
      <c r="C4802" s="87" t="s">
        <v>20043</v>
      </c>
      <c r="D4802" s="87" t="s">
        <v>1038</v>
      </c>
      <c r="E4802" s="87">
        <v>8500</v>
      </c>
      <c r="F4802" s="87" t="s">
        <v>20044</v>
      </c>
      <c r="G4802" s="88"/>
      <c r="H4802" s="89" t="s">
        <v>2811</v>
      </c>
      <c r="I4802" s="89" t="s">
        <v>2812</v>
      </c>
    </row>
    <row r="4803" spans="1:9" x14ac:dyDescent="0.25">
      <c r="A4803" s="86" t="s">
        <v>20045</v>
      </c>
      <c r="B4803" s="87" t="s">
        <v>20046</v>
      </c>
      <c r="C4803" s="87" t="s">
        <v>20047</v>
      </c>
      <c r="D4803" s="87" t="s">
        <v>1038</v>
      </c>
      <c r="E4803" s="87">
        <v>8500</v>
      </c>
      <c r="F4803" s="87" t="s">
        <v>20044</v>
      </c>
      <c r="G4803" s="88"/>
      <c r="H4803" s="89" t="s">
        <v>2811</v>
      </c>
      <c r="I4803" s="89" t="s">
        <v>2812</v>
      </c>
    </row>
    <row r="4804" spans="1:9" x14ac:dyDescent="0.25">
      <c r="A4804" s="86"/>
      <c r="B4804" s="87" t="s">
        <v>20048</v>
      </c>
      <c r="C4804" s="87" t="s">
        <v>20049</v>
      </c>
      <c r="D4804" s="87" t="s">
        <v>1038</v>
      </c>
      <c r="E4804" s="87">
        <v>8500</v>
      </c>
      <c r="F4804" s="87" t="s">
        <v>20044</v>
      </c>
      <c r="G4804" s="88"/>
      <c r="H4804" s="89" t="s">
        <v>2811</v>
      </c>
      <c r="I4804" s="89" t="s">
        <v>2812</v>
      </c>
    </row>
    <row r="4805" spans="1:9" x14ac:dyDescent="0.25">
      <c r="A4805" s="86" t="s">
        <v>20050</v>
      </c>
      <c r="B4805" s="87" t="s">
        <v>20051</v>
      </c>
      <c r="C4805" s="87" t="s">
        <v>20052</v>
      </c>
      <c r="D4805" s="87" t="s">
        <v>1038</v>
      </c>
      <c r="E4805" s="90">
        <v>8500</v>
      </c>
      <c r="F4805" s="87" t="s">
        <v>20044</v>
      </c>
      <c r="G4805" s="88"/>
      <c r="H4805" s="89" t="s">
        <v>2915</v>
      </c>
      <c r="I4805" s="89" t="s">
        <v>2812</v>
      </c>
    </row>
    <row r="4806" spans="1:9" x14ac:dyDescent="0.25">
      <c r="A4806" s="86" t="s">
        <v>20053</v>
      </c>
      <c r="B4806" s="87" t="s">
        <v>20054</v>
      </c>
      <c r="C4806" s="87" t="s">
        <v>20055</v>
      </c>
      <c r="D4806" s="87" t="s">
        <v>1038</v>
      </c>
      <c r="E4806" s="87">
        <v>36310</v>
      </c>
      <c r="F4806" s="87" t="s">
        <v>20056</v>
      </c>
      <c r="G4806" s="88"/>
      <c r="H4806" s="89" t="s">
        <v>2811</v>
      </c>
      <c r="I4806" s="89" t="s">
        <v>2812</v>
      </c>
    </row>
    <row r="4807" spans="1:9" x14ac:dyDescent="0.25">
      <c r="A4807" s="86" t="s">
        <v>20057</v>
      </c>
      <c r="B4807" s="87" t="s">
        <v>20058</v>
      </c>
      <c r="C4807" s="87" t="s">
        <v>20059</v>
      </c>
      <c r="D4807" s="87" t="s">
        <v>1038</v>
      </c>
      <c r="E4807" s="87">
        <v>36216</v>
      </c>
      <c r="F4807" s="87" t="s">
        <v>20060</v>
      </c>
      <c r="G4807" s="88"/>
      <c r="H4807" s="89" t="s">
        <v>2811</v>
      </c>
      <c r="I4807" s="89" t="s">
        <v>2812</v>
      </c>
    </row>
    <row r="4808" spans="1:9" x14ac:dyDescent="0.25">
      <c r="A4808" s="86" t="s">
        <v>20061</v>
      </c>
      <c r="B4808" s="87" t="s">
        <v>20062</v>
      </c>
      <c r="C4808" s="87" t="s">
        <v>20063</v>
      </c>
      <c r="D4808" s="87" t="s">
        <v>1038</v>
      </c>
      <c r="E4808" s="87">
        <v>36203</v>
      </c>
      <c r="F4808" s="87" t="s">
        <v>20060</v>
      </c>
      <c r="G4808" s="88"/>
      <c r="H4808" s="89" t="s">
        <v>2811</v>
      </c>
      <c r="I4808" s="89" t="s">
        <v>2812</v>
      </c>
    </row>
    <row r="4809" spans="1:9" x14ac:dyDescent="0.25">
      <c r="A4809" s="86" t="s">
        <v>20064</v>
      </c>
      <c r="B4809" s="87" t="s">
        <v>20065</v>
      </c>
      <c r="C4809" s="87" t="s">
        <v>20066</v>
      </c>
      <c r="D4809" s="87" t="s">
        <v>1038</v>
      </c>
      <c r="E4809" s="90">
        <v>36214</v>
      </c>
      <c r="F4809" s="87" t="s">
        <v>20067</v>
      </c>
      <c r="G4809" s="88"/>
      <c r="H4809" s="89" t="s">
        <v>2811</v>
      </c>
      <c r="I4809" s="89" t="s">
        <v>2812</v>
      </c>
    </row>
    <row r="4810" spans="1:9" x14ac:dyDescent="0.25">
      <c r="A4810" s="86" t="s">
        <v>20068</v>
      </c>
      <c r="B4810" s="87" t="s">
        <v>20069</v>
      </c>
      <c r="C4810" s="87" t="s">
        <v>20070</v>
      </c>
      <c r="D4810" s="87" t="s">
        <v>1038</v>
      </c>
      <c r="E4810" s="87">
        <v>36208</v>
      </c>
      <c r="F4810" s="87" t="s">
        <v>20060</v>
      </c>
      <c r="G4810" s="88"/>
      <c r="H4810" s="89" t="s">
        <v>2811</v>
      </c>
      <c r="I4810" s="89" t="s">
        <v>2812</v>
      </c>
    </row>
    <row r="4811" spans="1:9" x14ac:dyDescent="0.25">
      <c r="A4811" s="86" t="s">
        <v>20071</v>
      </c>
      <c r="B4811" s="87" t="s">
        <v>20072</v>
      </c>
      <c r="C4811" s="87" t="s">
        <v>20073</v>
      </c>
      <c r="D4811" s="87" t="s">
        <v>1038</v>
      </c>
      <c r="E4811" s="87">
        <v>36212</v>
      </c>
      <c r="F4811" s="87" t="s">
        <v>20067</v>
      </c>
      <c r="G4811" s="88"/>
      <c r="H4811" s="89" t="s">
        <v>2811</v>
      </c>
      <c r="I4811" s="89" t="s">
        <v>2812</v>
      </c>
    </row>
    <row r="4812" spans="1:9" x14ac:dyDescent="0.25">
      <c r="A4812" s="86" t="s">
        <v>20074</v>
      </c>
      <c r="B4812" s="87" t="s">
        <v>20075</v>
      </c>
      <c r="C4812" s="87" t="s">
        <v>20076</v>
      </c>
      <c r="D4812" s="87" t="s">
        <v>1038</v>
      </c>
      <c r="E4812" s="87">
        <v>28034</v>
      </c>
      <c r="F4812" s="87" t="s">
        <v>15912</v>
      </c>
      <c r="G4812" s="88"/>
      <c r="H4812" s="89" t="s">
        <v>2811</v>
      </c>
      <c r="I4812" s="89" t="s">
        <v>2812</v>
      </c>
    </row>
    <row r="4813" spans="1:9" x14ac:dyDescent="0.25">
      <c r="A4813" s="86" t="s">
        <v>20077</v>
      </c>
      <c r="B4813" s="87" t="s">
        <v>20078</v>
      </c>
      <c r="C4813" s="87" t="s">
        <v>20079</v>
      </c>
      <c r="D4813" s="87" t="s">
        <v>1038</v>
      </c>
      <c r="E4813" s="87">
        <v>36930</v>
      </c>
      <c r="F4813" s="87" t="s">
        <v>20080</v>
      </c>
      <c r="G4813" s="88"/>
      <c r="H4813" s="89" t="s">
        <v>2811</v>
      </c>
      <c r="I4813" s="89" t="s">
        <v>2812</v>
      </c>
    </row>
    <row r="4814" spans="1:9" x14ac:dyDescent="0.25">
      <c r="A4814" s="86" t="s">
        <v>20081</v>
      </c>
      <c r="B4814" s="87" t="s">
        <v>20082</v>
      </c>
      <c r="C4814" s="87" t="s">
        <v>20083</v>
      </c>
      <c r="D4814" s="87" t="s">
        <v>1038</v>
      </c>
      <c r="E4814" s="87">
        <v>36214</v>
      </c>
      <c r="F4814" s="87" t="s">
        <v>20060</v>
      </c>
      <c r="G4814" s="88"/>
      <c r="H4814" s="89" t="s">
        <v>2811</v>
      </c>
      <c r="I4814" s="89" t="s">
        <v>2812</v>
      </c>
    </row>
    <row r="4815" spans="1:9" x14ac:dyDescent="0.25">
      <c r="A4815" s="86" t="s">
        <v>20084</v>
      </c>
      <c r="B4815" s="87" t="s">
        <v>20085</v>
      </c>
      <c r="C4815" s="87" t="s">
        <v>20086</v>
      </c>
      <c r="D4815" s="87" t="s">
        <v>1038</v>
      </c>
      <c r="E4815" s="87">
        <v>36207</v>
      </c>
      <c r="F4815" s="87" t="s">
        <v>20067</v>
      </c>
      <c r="G4815" s="88"/>
      <c r="H4815" s="89" t="s">
        <v>2811</v>
      </c>
      <c r="I4815" s="89" t="s">
        <v>2812</v>
      </c>
    </row>
    <row r="4816" spans="1:9" x14ac:dyDescent="0.25">
      <c r="A4816" s="86" t="s">
        <v>20087</v>
      </c>
      <c r="B4816" s="87" t="s">
        <v>20088</v>
      </c>
      <c r="C4816" s="87" t="s">
        <v>20089</v>
      </c>
      <c r="D4816" s="87" t="s">
        <v>1038</v>
      </c>
      <c r="E4816" s="87">
        <v>36208</v>
      </c>
      <c r="F4816" s="87" t="s">
        <v>20067</v>
      </c>
      <c r="G4816" s="88"/>
      <c r="H4816" s="89" t="s">
        <v>2811</v>
      </c>
      <c r="I4816" s="89" t="s">
        <v>2812</v>
      </c>
    </row>
    <row r="4817" spans="1:9" x14ac:dyDescent="0.25">
      <c r="A4817" s="86" t="s">
        <v>20090</v>
      </c>
      <c r="B4817" s="87" t="s">
        <v>20091</v>
      </c>
      <c r="C4817" s="87" t="s">
        <v>20092</v>
      </c>
      <c r="D4817" s="87" t="s">
        <v>1038</v>
      </c>
      <c r="E4817" s="87">
        <v>36203</v>
      </c>
      <c r="F4817" s="87" t="s">
        <v>20067</v>
      </c>
      <c r="G4817" s="88"/>
      <c r="H4817" s="89" t="s">
        <v>2811</v>
      </c>
      <c r="I4817" s="89" t="s">
        <v>2812</v>
      </c>
    </row>
    <row r="4818" spans="1:9" x14ac:dyDescent="0.25">
      <c r="A4818" s="86" t="s">
        <v>20093</v>
      </c>
      <c r="B4818" s="87" t="s">
        <v>20094</v>
      </c>
      <c r="C4818" s="87" t="s">
        <v>20095</v>
      </c>
      <c r="D4818" s="87" t="s">
        <v>1038</v>
      </c>
      <c r="E4818" s="87">
        <v>36201</v>
      </c>
      <c r="F4818" s="87" t="s">
        <v>20060</v>
      </c>
      <c r="G4818" s="88"/>
      <c r="H4818" s="89" t="s">
        <v>2811</v>
      </c>
      <c r="I4818" s="89" t="s">
        <v>2812</v>
      </c>
    </row>
    <row r="4819" spans="1:9" x14ac:dyDescent="0.25">
      <c r="A4819" s="86" t="s">
        <v>20096</v>
      </c>
      <c r="B4819" s="87" t="s">
        <v>20097</v>
      </c>
      <c r="C4819" s="87" t="s">
        <v>20098</v>
      </c>
      <c r="D4819" s="87" t="s">
        <v>1038</v>
      </c>
      <c r="E4819" s="87">
        <v>36214</v>
      </c>
      <c r="F4819" s="87" t="s">
        <v>20067</v>
      </c>
      <c r="G4819" s="88"/>
      <c r="H4819" s="89" t="s">
        <v>2811</v>
      </c>
      <c r="I4819" s="89" t="s">
        <v>2812</v>
      </c>
    </row>
    <row r="4820" spans="1:9" x14ac:dyDescent="0.25">
      <c r="A4820" s="86" t="s">
        <v>20099</v>
      </c>
      <c r="B4820" s="87" t="s">
        <v>20100</v>
      </c>
      <c r="C4820" s="87" t="s">
        <v>20101</v>
      </c>
      <c r="D4820" s="87" t="s">
        <v>1038</v>
      </c>
      <c r="E4820" s="87">
        <v>36207</v>
      </c>
      <c r="F4820" s="87" t="s">
        <v>20067</v>
      </c>
      <c r="G4820" s="88"/>
      <c r="H4820" s="89" t="s">
        <v>2811</v>
      </c>
      <c r="I4820" s="89" t="s">
        <v>2812</v>
      </c>
    </row>
    <row r="4821" spans="1:9" x14ac:dyDescent="0.25">
      <c r="A4821" s="86" t="s">
        <v>20102</v>
      </c>
      <c r="B4821" s="87" t="s">
        <v>20103</v>
      </c>
      <c r="C4821" s="87" t="s">
        <v>20104</v>
      </c>
      <c r="D4821" s="87" t="s">
        <v>1038</v>
      </c>
      <c r="E4821" s="87">
        <v>36350</v>
      </c>
      <c r="F4821" s="87" t="s">
        <v>20105</v>
      </c>
      <c r="G4821" s="88"/>
      <c r="H4821" s="89" t="s">
        <v>2811</v>
      </c>
      <c r="I4821" s="89" t="s">
        <v>2812</v>
      </c>
    </row>
    <row r="4822" spans="1:9" x14ac:dyDescent="0.25">
      <c r="A4822" s="86" t="s">
        <v>20106</v>
      </c>
      <c r="B4822" s="87" t="s">
        <v>20107</v>
      </c>
      <c r="C4822" s="87" t="s">
        <v>20108</v>
      </c>
      <c r="D4822" s="87" t="s">
        <v>1038</v>
      </c>
      <c r="E4822" s="87">
        <v>36203</v>
      </c>
      <c r="F4822" s="87" t="s">
        <v>20067</v>
      </c>
      <c r="G4822" s="88"/>
      <c r="H4822" s="89" t="s">
        <v>2811</v>
      </c>
      <c r="I4822" s="89" t="s">
        <v>2812</v>
      </c>
    </row>
    <row r="4823" spans="1:9" x14ac:dyDescent="0.25">
      <c r="A4823" s="86" t="s">
        <v>20109</v>
      </c>
      <c r="B4823" s="87" t="s">
        <v>20110</v>
      </c>
      <c r="C4823" s="87" t="s">
        <v>20111</v>
      </c>
      <c r="D4823" s="87" t="s">
        <v>1038</v>
      </c>
      <c r="E4823" s="87">
        <v>36318</v>
      </c>
      <c r="F4823" s="87" t="s">
        <v>20067</v>
      </c>
      <c r="G4823" s="88"/>
      <c r="H4823" s="89" t="s">
        <v>2811</v>
      </c>
      <c r="I4823" s="89" t="s">
        <v>2812</v>
      </c>
    </row>
    <row r="4824" spans="1:9" x14ac:dyDescent="0.25">
      <c r="A4824" s="86" t="s">
        <v>20112</v>
      </c>
      <c r="B4824" s="87" t="s">
        <v>20113</v>
      </c>
      <c r="C4824" s="87" t="s">
        <v>20114</v>
      </c>
      <c r="D4824" s="87" t="s">
        <v>1038</v>
      </c>
      <c r="E4824" s="87">
        <v>36202</v>
      </c>
      <c r="F4824" s="87" t="s">
        <v>20067</v>
      </c>
      <c r="G4824" s="88"/>
      <c r="H4824" s="89" t="s">
        <v>2811</v>
      </c>
      <c r="I4824" s="89" t="s">
        <v>2812</v>
      </c>
    </row>
    <row r="4825" spans="1:9" x14ac:dyDescent="0.25">
      <c r="A4825" s="86" t="s">
        <v>20115</v>
      </c>
      <c r="B4825" s="87" t="s">
        <v>20116</v>
      </c>
      <c r="C4825" s="87" t="s">
        <v>20117</v>
      </c>
      <c r="D4825" s="87" t="s">
        <v>1038</v>
      </c>
      <c r="E4825" s="87">
        <v>1013</v>
      </c>
      <c r="F4825" s="87" t="s">
        <v>20118</v>
      </c>
      <c r="G4825" s="88"/>
      <c r="H4825" s="89" t="s">
        <v>2811</v>
      </c>
      <c r="I4825" s="89" t="s">
        <v>2812</v>
      </c>
    </row>
    <row r="4826" spans="1:9" x14ac:dyDescent="0.25">
      <c r="A4826" s="86" t="s">
        <v>20119</v>
      </c>
      <c r="B4826" s="87" t="s">
        <v>20120</v>
      </c>
      <c r="C4826" s="87" t="s">
        <v>20121</v>
      </c>
      <c r="D4826" s="87" t="s">
        <v>1038</v>
      </c>
      <c r="E4826" s="87">
        <v>1007</v>
      </c>
      <c r="F4826" s="87" t="s">
        <v>20118</v>
      </c>
      <c r="G4826" s="88"/>
      <c r="H4826" s="89" t="s">
        <v>2811</v>
      </c>
      <c r="I4826" s="89" t="s">
        <v>2812</v>
      </c>
    </row>
    <row r="4827" spans="1:9" x14ac:dyDescent="0.25">
      <c r="A4827" s="86" t="s">
        <v>20122</v>
      </c>
      <c r="B4827" s="87" t="s">
        <v>20123</v>
      </c>
      <c r="C4827" s="87" t="s">
        <v>20124</v>
      </c>
      <c r="D4827" s="87" t="s">
        <v>1038</v>
      </c>
      <c r="E4827" s="87">
        <v>1012</v>
      </c>
      <c r="F4827" s="87" t="s">
        <v>20118</v>
      </c>
      <c r="G4827" s="88"/>
      <c r="H4827" s="89" t="s">
        <v>2811</v>
      </c>
      <c r="I4827" s="89" t="s">
        <v>2812</v>
      </c>
    </row>
    <row r="4828" spans="1:9" x14ac:dyDescent="0.25">
      <c r="A4828" s="86" t="s">
        <v>20125</v>
      </c>
      <c r="B4828" s="87" t="s">
        <v>20126</v>
      </c>
      <c r="C4828" s="87" t="s">
        <v>20127</v>
      </c>
      <c r="D4828" s="87" t="s">
        <v>1038</v>
      </c>
      <c r="E4828" s="87">
        <v>1006</v>
      </c>
      <c r="F4828" s="87" t="s">
        <v>20128</v>
      </c>
      <c r="G4828" s="88"/>
      <c r="H4828" s="89" t="s">
        <v>2811</v>
      </c>
      <c r="I4828" s="89" t="s">
        <v>2812</v>
      </c>
    </row>
    <row r="4829" spans="1:9" x14ac:dyDescent="0.25">
      <c r="A4829" s="86" t="s">
        <v>20129</v>
      </c>
      <c r="B4829" s="87" t="s">
        <v>20130</v>
      </c>
      <c r="C4829" s="87" t="s">
        <v>20131</v>
      </c>
      <c r="D4829" s="87" t="s">
        <v>1038</v>
      </c>
      <c r="E4829" s="87">
        <v>1012</v>
      </c>
      <c r="F4829" s="87" t="s">
        <v>20132</v>
      </c>
      <c r="G4829" s="88"/>
      <c r="H4829" s="89" t="s">
        <v>2811</v>
      </c>
      <c r="I4829" s="89" t="s">
        <v>2812</v>
      </c>
    </row>
    <row r="4830" spans="1:9" x14ac:dyDescent="0.25">
      <c r="A4830" s="86" t="s">
        <v>20133</v>
      </c>
      <c r="B4830" s="87" t="s">
        <v>20134</v>
      </c>
      <c r="C4830" s="87" t="s">
        <v>20135</v>
      </c>
      <c r="D4830" s="87" t="s">
        <v>1038</v>
      </c>
      <c r="E4830" s="87">
        <v>20500</v>
      </c>
      <c r="F4830" s="87" t="s">
        <v>18267</v>
      </c>
      <c r="G4830" s="88"/>
      <c r="H4830" s="89" t="s">
        <v>2811</v>
      </c>
      <c r="I4830" s="89" t="s">
        <v>2812</v>
      </c>
    </row>
    <row r="4831" spans="1:9" x14ac:dyDescent="0.25">
      <c r="A4831" s="86" t="s">
        <v>20136</v>
      </c>
      <c r="B4831" s="87" t="s">
        <v>20137</v>
      </c>
      <c r="C4831" s="87" t="s">
        <v>20138</v>
      </c>
      <c r="D4831" s="87" t="s">
        <v>1038</v>
      </c>
      <c r="E4831" s="87">
        <v>1013</v>
      </c>
      <c r="F4831" s="87" t="s">
        <v>20128</v>
      </c>
      <c r="G4831" s="88"/>
      <c r="H4831" s="89" t="s">
        <v>2811</v>
      </c>
      <c r="I4831" s="89" t="s">
        <v>2812</v>
      </c>
    </row>
    <row r="4832" spans="1:9" x14ac:dyDescent="0.25">
      <c r="A4832" s="86" t="s">
        <v>20139</v>
      </c>
      <c r="B4832" s="87" t="s">
        <v>20140</v>
      </c>
      <c r="C4832" s="87" t="s">
        <v>20141</v>
      </c>
      <c r="D4832" s="87" t="s">
        <v>1038</v>
      </c>
      <c r="E4832" s="87">
        <v>1008</v>
      </c>
      <c r="F4832" s="87" t="s">
        <v>20142</v>
      </c>
      <c r="G4832" s="88"/>
      <c r="H4832" s="89" t="s">
        <v>2811</v>
      </c>
      <c r="I4832" s="89" t="s">
        <v>2812</v>
      </c>
    </row>
    <row r="4833" spans="1:9" x14ac:dyDescent="0.25">
      <c r="A4833" s="86" t="s">
        <v>20143</v>
      </c>
      <c r="B4833" s="87" t="s">
        <v>20144</v>
      </c>
      <c r="C4833" s="87" t="s">
        <v>20145</v>
      </c>
      <c r="D4833" s="87" t="s">
        <v>1038</v>
      </c>
      <c r="E4833" s="87">
        <v>1130</v>
      </c>
      <c r="F4833" s="87" t="s">
        <v>20146</v>
      </c>
      <c r="G4833" s="88"/>
      <c r="H4833" s="89" t="s">
        <v>2811</v>
      </c>
      <c r="I4833" s="89" t="s">
        <v>2812</v>
      </c>
    </row>
    <row r="4834" spans="1:9" x14ac:dyDescent="0.25">
      <c r="A4834" s="86" t="s">
        <v>20147</v>
      </c>
      <c r="B4834" s="87" t="s">
        <v>20148</v>
      </c>
      <c r="C4834" s="87" t="s">
        <v>20149</v>
      </c>
      <c r="D4834" s="87" t="s">
        <v>1038</v>
      </c>
      <c r="E4834" s="87">
        <v>1010</v>
      </c>
      <c r="F4834" s="87" t="s">
        <v>20118</v>
      </c>
      <c r="G4834" s="88"/>
      <c r="H4834" s="89" t="s">
        <v>2811</v>
      </c>
      <c r="I4834" s="89" t="s">
        <v>2812</v>
      </c>
    </row>
    <row r="4835" spans="1:9" x14ac:dyDescent="0.25">
      <c r="A4835" s="86" t="s">
        <v>20150</v>
      </c>
      <c r="B4835" s="87" t="s">
        <v>20151</v>
      </c>
      <c r="C4835" s="87" t="s">
        <v>20152</v>
      </c>
      <c r="D4835" s="87" t="s">
        <v>1038</v>
      </c>
      <c r="E4835" s="87">
        <v>1470</v>
      </c>
      <c r="F4835" s="87" t="s">
        <v>20153</v>
      </c>
      <c r="G4835" s="88"/>
      <c r="H4835" s="89" t="s">
        <v>2811</v>
      </c>
      <c r="I4835" s="89" t="s">
        <v>2812</v>
      </c>
    </row>
    <row r="4836" spans="1:9" x14ac:dyDescent="0.25">
      <c r="A4836" s="86" t="s">
        <v>20154</v>
      </c>
      <c r="B4836" s="87" t="s">
        <v>20155</v>
      </c>
      <c r="C4836" s="87" t="s">
        <v>20156</v>
      </c>
      <c r="D4836" s="87" t="s">
        <v>1038</v>
      </c>
      <c r="E4836" s="87">
        <v>1002</v>
      </c>
      <c r="F4836" s="87" t="s">
        <v>20157</v>
      </c>
      <c r="G4836" s="88"/>
      <c r="H4836" s="89" t="s">
        <v>2811</v>
      </c>
      <c r="I4836" s="89" t="s">
        <v>2812</v>
      </c>
    </row>
    <row r="4837" spans="1:9" x14ac:dyDescent="0.25">
      <c r="A4837" s="86" t="s">
        <v>20158</v>
      </c>
      <c r="B4837" s="87" t="s">
        <v>20159</v>
      </c>
      <c r="C4837" s="87" t="s">
        <v>20160</v>
      </c>
      <c r="D4837" s="87" t="s">
        <v>1038</v>
      </c>
      <c r="E4837" s="87">
        <v>1192</v>
      </c>
      <c r="F4837" s="87" t="s">
        <v>20118</v>
      </c>
      <c r="G4837" s="88"/>
      <c r="H4837" s="89" t="s">
        <v>2811</v>
      </c>
      <c r="I4837" s="89" t="s">
        <v>2812</v>
      </c>
    </row>
    <row r="4838" spans="1:9" x14ac:dyDescent="0.25">
      <c r="A4838" s="86" t="s">
        <v>20161</v>
      </c>
      <c r="B4838" s="87" t="s">
        <v>20162</v>
      </c>
      <c r="C4838" s="87" t="s">
        <v>20163</v>
      </c>
      <c r="D4838" s="87" t="s">
        <v>1038</v>
      </c>
      <c r="E4838" s="87">
        <v>1400</v>
      </c>
      <c r="F4838" s="87" t="s">
        <v>20164</v>
      </c>
      <c r="G4838" s="88"/>
      <c r="H4838" s="89" t="s">
        <v>2811</v>
      </c>
      <c r="I4838" s="89" t="s">
        <v>2812</v>
      </c>
    </row>
    <row r="4839" spans="1:9" x14ac:dyDescent="0.25">
      <c r="A4839" s="86" t="s">
        <v>20165</v>
      </c>
      <c r="B4839" s="87" t="s">
        <v>20166</v>
      </c>
      <c r="C4839" s="87" t="s">
        <v>20167</v>
      </c>
      <c r="D4839" s="87" t="s">
        <v>1038</v>
      </c>
      <c r="E4839" s="87">
        <v>20160</v>
      </c>
      <c r="F4839" s="87" t="s">
        <v>20168</v>
      </c>
      <c r="G4839" s="88"/>
      <c r="H4839" s="89" t="s">
        <v>2811</v>
      </c>
      <c r="I4839" s="89" t="s">
        <v>2812</v>
      </c>
    </row>
    <row r="4840" spans="1:9" x14ac:dyDescent="0.25">
      <c r="A4840" s="86" t="s">
        <v>20169</v>
      </c>
      <c r="B4840" s="87" t="s">
        <v>20170</v>
      </c>
      <c r="C4840" s="87" t="s">
        <v>20171</v>
      </c>
      <c r="D4840" s="87" t="s">
        <v>1038</v>
      </c>
      <c r="E4840" s="87">
        <v>49005</v>
      </c>
      <c r="F4840" s="87" t="s">
        <v>20172</v>
      </c>
      <c r="G4840" s="88"/>
      <c r="H4840" s="89" t="s">
        <v>2811</v>
      </c>
      <c r="I4840" s="89" t="s">
        <v>2812</v>
      </c>
    </row>
    <row r="4841" spans="1:9" x14ac:dyDescent="0.25">
      <c r="A4841" s="86" t="s">
        <v>20173</v>
      </c>
      <c r="B4841" s="87" t="s">
        <v>20174</v>
      </c>
      <c r="C4841" s="87" t="s">
        <v>20175</v>
      </c>
      <c r="D4841" s="87" t="s">
        <v>1038</v>
      </c>
      <c r="E4841" s="87">
        <v>49022</v>
      </c>
      <c r="F4841" s="87" t="s">
        <v>20172</v>
      </c>
      <c r="G4841" s="88"/>
      <c r="H4841" s="89" t="s">
        <v>2811</v>
      </c>
      <c r="I4841" s="89" t="s">
        <v>2812</v>
      </c>
    </row>
    <row r="4842" spans="1:9" x14ac:dyDescent="0.25">
      <c r="A4842" s="86" t="s">
        <v>20176</v>
      </c>
      <c r="B4842" s="87" t="s">
        <v>20177</v>
      </c>
      <c r="C4842" s="87" t="s">
        <v>20178</v>
      </c>
      <c r="D4842" s="87" t="s">
        <v>1038</v>
      </c>
      <c r="E4842" s="87">
        <v>49012</v>
      </c>
      <c r="F4842" s="87" t="s">
        <v>20179</v>
      </c>
      <c r="G4842" s="88"/>
      <c r="H4842" s="89" t="s">
        <v>2915</v>
      </c>
      <c r="I4842" s="89" t="s">
        <v>2812</v>
      </c>
    </row>
    <row r="4843" spans="1:9" x14ac:dyDescent="0.25">
      <c r="A4843" s="86" t="s">
        <v>20180</v>
      </c>
      <c r="B4843" s="87" t="s">
        <v>20181</v>
      </c>
      <c r="C4843" s="87" t="s">
        <v>20182</v>
      </c>
      <c r="D4843" s="87" t="s">
        <v>1038</v>
      </c>
      <c r="E4843" s="87">
        <v>49007</v>
      </c>
      <c r="F4843" s="87" t="s">
        <v>20179</v>
      </c>
      <c r="G4843" s="88"/>
      <c r="H4843" s="89" t="s">
        <v>2811</v>
      </c>
      <c r="I4843" s="89" t="s">
        <v>2812</v>
      </c>
    </row>
    <row r="4844" spans="1:9" x14ac:dyDescent="0.25">
      <c r="A4844" s="86" t="s">
        <v>20183</v>
      </c>
      <c r="B4844" s="87" t="s">
        <v>20184</v>
      </c>
      <c r="C4844" s="87" t="s">
        <v>20185</v>
      </c>
      <c r="D4844" s="87" t="s">
        <v>1038</v>
      </c>
      <c r="E4844" s="87">
        <v>49029</v>
      </c>
      <c r="F4844" s="87" t="s">
        <v>20172</v>
      </c>
      <c r="G4844" s="88"/>
      <c r="H4844" s="89" t="s">
        <v>2811</v>
      </c>
      <c r="I4844" s="89" t="s">
        <v>2812</v>
      </c>
    </row>
    <row r="4845" spans="1:9" x14ac:dyDescent="0.25">
      <c r="A4845" s="86" t="s">
        <v>20186</v>
      </c>
      <c r="B4845" s="87" t="s">
        <v>20187</v>
      </c>
      <c r="C4845" s="87" t="s">
        <v>20188</v>
      </c>
      <c r="D4845" s="87" t="s">
        <v>1038</v>
      </c>
      <c r="E4845" s="87">
        <v>50009</v>
      </c>
      <c r="F4845" s="87" t="s">
        <v>20189</v>
      </c>
      <c r="G4845" s="88"/>
      <c r="H4845" s="89" t="s">
        <v>2811</v>
      </c>
      <c r="I4845" s="89" t="s">
        <v>2812</v>
      </c>
    </row>
    <row r="4846" spans="1:9" x14ac:dyDescent="0.25">
      <c r="A4846" s="86" t="s">
        <v>20190</v>
      </c>
      <c r="B4846" s="87" t="s">
        <v>20191</v>
      </c>
      <c r="C4846" s="87" t="s">
        <v>20192</v>
      </c>
      <c r="D4846" s="87" t="s">
        <v>1038</v>
      </c>
      <c r="E4846" s="87">
        <v>50009</v>
      </c>
      <c r="F4846" s="87" t="s">
        <v>20193</v>
      </c>
      <c r="G4846" s="88"/>
      <c r="H4846" s="89" t="s">
        <v>2811</v>
      </c>
      <c r="I4846" s="89" t="s">
        <v>2812</v>
      </c>
    </row>
    <row r="4847" spans="1:9" x14ac:dyDescent="0.25">
      <c r="A4847" s="86" t="s">
        <v>20194</v>
      </c>
      <c r="B4847" s="87" t="s">
        <v>20195</v>
      </c>
      <c r="C4847" s="87" t="s">
        <v>20196</v>
      </c>
      <c r="D4847" s="87" t="s">
        <v>1038</v>
      </c>
      <c r="E4847" s="87">
        <v>50009</v>
      </c>
      <c r="F4847" s="87" t="s">
        <v>20193</v>
      </c>
      <c r="G4847" s="88"/>
      <c r="H4847" s="89" t="s">
        <v>2811</v>
      </c>
      <c r="I4847" s="89" t="s">
        <v>2812</v>
      </c>
    </row>
    <row r="4848" spans="1:9" x14ac:dyDescent="0.25">
      <c r="A4848" s="86" t="s">
        <v>20197</v>
      </c>
      <c r="B4848" s="87" t="s">
        <v>20198</v>
      </c>
      <c r="C4848" s="87" t="s">
        <v>20199</v>
      </c>
      <c r="D4848" s="87" t="s">
        <v>1038</v>
      </c>
      <c r="E4848" s="87">
        <v>50830</v>
      </c>
      <c r="F4848" s="87" t="s">
        <v>20200</v>
      </c>
      <c r="G4848" s="88"/>
      <c r="H4848" s="89" t="s">
        <v>2811</v>
      </c>
      <c r="I4848" s="89" t="s">
        <v>2812</v>
      </c>
    </row>
    <row r="4849" spans="1:9" x14ac:dyDescent="0.25">
      <c r="A4849" s="86" t="s">
        <v>20201</v>
      </c>
      <c r="B4849" s="87" t="s">
        <v>20202</v>
      </c>
      <c r="C4849" s="87" t="s">
        <v>20203</v>
      </c>
      <c r="D4849" s="87" t="s">
        <v>1038</v>
      </c>
      <c r="E4849" s="87">
        <v>50006</v>
      </c>
      <c r="F4849" s="87" t="s">
        <v>20193</v>
      </c>
      <c r="G4849" s="88"/>
      <c r="H4849" s="89" t="s">
        <v>2811</v>
      </c>
      <c r="I4849" s="89" t="s">
        <v>2812</v>
      </c>
    </row>
    <row r="4850" spans="1:9" x14ac:dyDescent="0.25">
      <c r="A4850" s="86" t="s">
        <v>20204</v>
      </c>
      <c r="B4850" s="87" t="s">
        <v>20205</v>
      </c>
      <c r="C4850" s="87" t="s">
        <v>20206</v>
      </c>
      <c r="D4850" s="87" t="s">
        <v>1038</v>
      </c>
      <c r="E4850" s="90">
        <v>50017</v>
      </c>
      <c r="F4850" s="87" t="s">
        <v>20189</v>
      </c>
      <c r="G4850" s="88"/>
      <c r="H4850" s="89" t="s">
        <v>2811</v>
      </c>
      <c r="I4850" s="89" t="s">
        <v>2812</v>
      </c>
    </row>
    <row r="4851" spans="1:9" x14ac:dyDescent="0.25">
      <c r="A4851" s="86" t="s">
        <v>20207</v>
      </c>
      <c r="B4851" s="87" t="s">
        <v>20208</v>
      </c>
      <c r="C4851" s="87" t="s">
        <v>20209</v>
      </c>
      <c r="D4851" s="87" t="s">
        <v>1038</v>
      </c>
      <c r="E4851" s="87">
        <v>50018</v>
      </c>
      <c r="F4851" s="87" t="s">
        <v>20193</v>
      </c>
      <c r="G4851" s="88"/>
      <c r="H4851" s="89" t="s">
        <v>2811</v>
      </c>
      <c r="I4851" s="89" t="s">
        <v>2812</v>
      </c>
    </row>
    <row r="4852" spans="1:9" x14ac:dyDescent="0.25">
      <c r="A4852" s="86" t="s">
        <v>20210</v>
      </c>
      <c r="B4852" s="87" t="s">
        <v>20211</v>
      </c>
      <c r="C4852" s="87" t="s">
        <v>20212</v>
      </c>
      <c r="D4852" s="87" t="s">
        <v>1038</v>
      </c>
      <c r="E4852" s="87">
        <v>50015</v>
      </c>
      <c r="F4852" s="87" t="s">
        <v>20189</v>
      </c>
      <c r="G4852" s="88"/>
      <c r="H4852" s="89" t="s">
        <v>2811</v>
      </c>
      <c r="I4852" s="89" t="s">
        <v>2812</v>
      </c>
    </row>
    <row r="4853" spans="1:9" x14ac:dyDescent="0.25">
      <c r="A4853" s="86" t="s">
        <v>20213</v>
      </c>
      <c r="B4853" s="87" t="s">
        <v>20214</v>
      </c>
      <c r="C4853" s="87" t="s">
        <v>20215</v>
      </c>
      <c r="D4853" s="87" t="s">
        <v>1038</v>
      </c>
      <c r="E4853" s="87">
        <v>50800</v>
      </c>
      <c r="F4853" s="87" t="s">
        <v>20216</v>
      </c>
      <c r="G4853" s="88"/>
      <c r="H4853" s="89" t="s">
        <v>2811</v>
      </c>
      <c r="I4853" s="89" t="s">
        <v>2812</v>
      </c>
    </row>
    <row r="4854" spans="1:9" x14ac:dyDescent="0.25">
      <c r="A4854" s="86" t="s">
        <v>20217</v>
      </c>
      <c r="B4854" s="87" t="s">
        <v>20218</v>
      </c>
      <c r="C4854" s="87" t="s">
        <v>20219</v>
      </c>
      <c r="D4854" s="87" t="s">
        <v>1038</v>
      </c>
      <c r="E4854" s="87">
        <v>50008</v>
      </c>
      <c r="F4854" s="87" t="s">
        <v>20193</v>
      </c>
      <c r="G4854" s="88"/>
      <c r="H4854" s="89" t="s">
        <v>2811</v>
      </c>
      <c r="I4854" s="89" t="s">
        <v>2812</v>
      </c>
    </row>
    <row r="4855" spans="1:9" x14ac:dyDescent="0.25">
      <c r="A4855" s="86" t="s">
        <v>20220</v>
      </c>
      <c r="B4855" s="87" t="s">
        <v>20221</v>
      </c>
      <c r="C4855" s="87" t="s">
        <v>20222</v>
      </c>
      <c r="D4855" s="87" t="s">
        <v>1038</v>
      </c>
      <c r="E4855" s="87">
        <v>50012</v>
      </c>
      <c r="F4855" s="87" t="s">
        <v>20189</v>
      </c>
      <c r="G4855" s="88"/>
      <c r="H4855" s="89" t="s">
        <v>2811</v>
      </c>
      <c r="I4855" s="89" t="s">
        <v>2812</v>
      </c>
    </row>
    <row r="4856" spans="1:9" x14ac:dyDescent="0.25">
      <c r="A4856" s="86" t="s">
        <v>20223</v>
      </c>
      <c r="B4856" s="87" t="s">
        <v>20224</v>
      </c>
      <c r="C4856" s="87" t="s">
        <v>20225</v>
      </c>
      <c r="D4856" s="87" t="s">
        <v>1038</v>
      </c>
      <c r="E4856" s="87"/>
      <c r="F4856" s="87" t="s">
        <v>20193</v>
      </c>
      <c r="G4856" s="88"/>
      <c r="H4856" s="89" t="s">
        <v>2811</v>
      </c>
      <c r="I4856" s="89" t="s">
        <v>2812</v>
      </c>
    </row>
    <row r="4857" spans="1:9" x14ac:dyDescent="0.25">
      <c r="A4857" s="86" t="s">
        <v>20226</v>
      </c>
      <c r="B4857" s="87" t="s">
        <v>20227</v>
      </c>
      <c r="C4857" s="87" t="s">
        <v>20228</v>
      </c>
      <c r="D4857" s="87" t="s">
        <v>1038</v>
      </c>
      <c r="E4857" s="87">
        <v>50300</v>
      </c>
      <c r="F4857" s="87" t="s">
        <v>20229</v>
      </c>
      <c r="G4857" s="88"/>
      <c r="H4857" s="89" t="s">
        <v>2811</v>
      </c>
      <c r="I4857" s="89" t="s">
        <v>2812</v>
      </c>
    </row>
    <row r="4858" spans="1:9" x14ac:dyDescent="0.25">
      <c r="A4858" s="86" t="s">
        <v>20230</v>
      </c>
      <c r="B4858" s="87" t="s">
        <v>20231</v>
      </c>
      <c r="C4858" s="87" t="s">
        <v>20232</v>
      </c>
      <c r="D4858" s="87" t="s">
        <v>1038</v>
      </c>
      <c r="E4858" s="87">
        <v>50009</v>
      </c>
      <c r="F4858" s="87" t="s">
        <v>20193</v>
      </c>
      <c r="G4858" s="88"/>
      <c r="H4858" s="89" t="s">
        <v>2811</v>
      </c>
      <c r="I4858" s="89" t="s">
        <v>2812</v>
      </c>
    </row>
    <row r="4859" spans="1:9" x14ac:dyDescent="0.25">
      <c r="A4859" s="86" t="s">
        <v>20233</v>
      </c>
      <c r="B4859" s="87" t="s">
        <v>20234</v>
      </c>
      <c r="C4859" s="87" t="s">
        <v>20235</v>
      </c>
      <c r="D4859" s="87" t="s">
        <v>1038</v>
      </c>
      <c r="E4859" s="87">
        <v>50016</v>
      </c>
      <c r="F4859" s="87" t="s">
        <v>20193</v>
      </c>
      <c r="G4859" s="88"/>
      <c r="H4859" s="89" t="s">
        <v>2811</v>
      </c>
      <c r="I4859" s="89" t="s">
        <v>2812</v>
      </c>
    </row>
    <row r="4860" spans="1:9" x14ac:dyDescent="0.25">
      <c r="A4860" s="86" t="s">
        <v>20236</v>
      </c>
      <c r="B4860" s="87" t="s">
        <v>20237</v>
      </c>
      <c r="C4860" s="87" t="s">
        <v>20238</v>
      </c>
      <c r="D4860" s="87" t="s">
        <v>1038</v>
      </c>
      <c r="E4860" s="87">
        <v>50011</v>
      </c>
      <c r="F4860" s="87" t="s">
        <v>20189</v>
      </c>
      <c r="G4860" s="88"/>
      <c r="H4860" s="89" t="s">
        <v>2811</v>
      </c>
      <c r="I4860" s="89" t="s">
        <v>2812</v>
      </c>
    </row>
    <row r="4861" spans="1:9" x14ac:dyDescent="0.25">
      <c r="A4861" s="86" t="s">
        <v>20239</v>
      </c>
      <c r="B4861" s="87" t="s">
        <v>20240</v>
      </c>
      <c r="C4861" s="87" t="s">
        <v>20241</v>
      </c>
      <c r="D4861" s="87" t="s">
        <v>1038</v>
      </c>
      <c r="E4861" s="87">
        <v>50007</v>
      </c>
      <c r="F4861" s="87" t="s">
        <v>20193</v>
      </c>
      <c r="G4861" s="88"/>
      <c r="H4861" s="89" t="s">
        <v>2811</v>
      </c>
      <c r="I4861" s="89" t="s">
        <v>2812</v>
      </c>
    </row>
    <row r="4862" spans="1:9" x14ac:dyDescent="0.25">
      <c r="A4862" s="86" t="s">
        <v>20242</v>
      </c>
      <c r="B4862" s="87" t="s">
        <v>20243</v>
      </c>
      <c r="C4862" s="87" t="s">
        <v>20244</v>
      </c>
      <c r="D4862" s="87" t="s">
        <v>1038</v>
      </c>
      <c r="E4862" s="87">
        <v>50014</v>
      </c>
      <c r="F4862" s="87" t="s">
        <v>20193</v>
      </c>
      <c r="G4862" s="88"/>
      <c r="H4862" s="89" t="s">
        <v>2811</v>
      </c>
      <c r="I4862" s="89" t="s">
        <v>2812</v>
      </c>
    </row>
    <row r="4863" spans="1:9" x14ac:dyDescent="0.25">
      <c r="A4863" s="86" t="s">
        <v>20245</v>
      </c>
      <c r="B4863" s="87" t="s">
        <v>20246</v>
      </c>
      <c r="C4863" s="87" t="s">
        <v>20247</v>
      </c>
      <c r="D4863" s="87" t="s">
        <v>1038</v>
      </c>
      <c r="E4863" s="87">
        <v>50018</v>
      </c>
      <c r="F4863" s="87" t="s">
        <v>20193</v>
      </c>
      <c r="G4863" s="88"/>
      <c r="H4863" s="89" t="s">
        <v>2811</v>
      </c>
      <c r="I4863" s="89" t="s">
        <v>2812</v>
      </c>
    </row>
    <row r="4864" spans="1:9" x14ac:dyDescent="0.25">
      <c r="A4864" s="86" t="s">
        <v>20248</v>
      </c>
      <c r="B4864" s="87" t="s">
        <v>20249</v>
      </c>
      <c r="C4864" s="87" t="s">
        <v>20250</v>
      </c>
      <c r="D4864" s="87" t="s">
        <v>1038</v>
      </c>
      <c r="E4864" s="87">
        <v>50003</v>
      </c>
      <c r="F4864" s="87" t="s">
        <v>20189</v>
      </c>
      <c r="G4864" s="88"/>
      <c r="H4864" s="89" t="s">
        <v>2811</v>
      </c>
      <c r="I4864" s="89" t="s">
        <v>2812</v>
      </c>
    </row>
    <row r="4865" spans="1:9" x14ac:dyDescent="0.25">
      <c r="A4865" s="86" t="s">
        <v>20251</v>
      </c>
      <c r="B4865" s="87" t="s">
        <v>20252</v>
      </c>
      <c r="C4865" s="87" t="s">
        <v>20253</v>
      </c>
      <c r="D4865" s="87" t="s">
        <v>1038</v>
      </c>
      <c r="E4865" s="87">
        <v>50500</v>
      </c>
      <c r="F4865" s="87" t="s">
        <v>20254</v>
      </c>
      <c r="G4865" s="88"/>
      <c r="H4865" s="89" t="s">
        <v>2811</v>
      </c>
      <c r="I4865" s="89" t="s">
        <v>2812</v>
      </c>
    </row>
    <row r="4866" spans="1:9" x14ac:dyDescent="0.25">
      <c r="A4866" s="86" t="s">
        <v>20255</v>
      </c>
      <c r="B4866" s="87" t="s">
        <v>20256</v>
      </c>
      <c r="C4866" s="87" t="s">
        <v>20257</v>
      </c>
      <c r="D4866" s="87" t="s">
        <v>1038</v>
      </c>
      <c r="E4866" s="87">
        <v>50012</v>
      </c>
      <c r="F4866" s="87" t="s">
        <v>20193</v>
      </c>
      <c r="G4866" s="88"/>
      <c r="H4866" s="89" t="s">
        <v>2811</v>
      </c>
      <c r="I4866" s="89" t="s">
        <v>2812</v>
      </c>
    </row>
    <row r="4867" spans="1:9" x14ac:dyDescent="0.25">
      <c r="A4867" s="86" t="s">
        <v>20258</v>
      </c>
      <c r="B4867" s="87" t="s">
        <v>20259</v>
      </c>
      <c r="C4867" s="87" t="s">
        <v>20260</v>
      </c>
      <c r="D4867" s="87" t="s">
        <v>1038</v>
      </c>
      <c r="E4867" s="87">
        <v>50018</v>
      </c>
      <c r="F4867" s="87" t="s">
        <v>20193</v>
      </c>
      <c r="G4867" s="88"/>
      <c r="H4867" s="89" t="s">
        <v>2811</v>
      </c>
      <c r="I4867" s="89" t="s">
        <v>2812</v>
      </c>
    </row>
    <row r="4868" spans="1:9" x14ac:dyDescent="0.25">
      <c r="A4868" s="86" t="s">
        <v>20261</v>
      </c>
      <c r="B4868" s="87" t="s">
        <v>20262</v>
      </c>
      <c r="C4868" s="87" t="s">
        <v>20263</v>
      </c>
      <c r="D4868" s="87" t="s">
        <v>1038</v>
      </c>
      <c r="E4868" s="87">
        <v>50194</v>
      </c>
      <c r="F4868" s="87" t="s">
        <v>20193</v>
      </c>
      <c r="G4868" s="88"/>
      <c r="H4868" s="89" t="s">
        <v>2811</v>
      </c>
      <c r="I4868" s="89" t="s">
        <v>2812</v>
      </c>
    </row>
    <row r="4869" spans="1:9" x14ac:dyDescent="0.25">
      <c r="A4869" s="86" t="s">
        <v>20264</v>
      </c>
      <c r="B4869" s="87" t="s">
        <v>20265</v>
      </c>
      <c r="C4869" s="87" t="s">
        <v>20266</v>
      </c>
      <c r="D4869" s="87" t="s">
        <v>1038</v>
      </c>
      <c r="E4869" s="87">
        <v>50012</v>
      </c>
      <c r="F4869" s="87" t="s">
        <v>20189</v>
      </c>
      <c r="G4869" s="88"/>
      <c r="H4869" s="89" t="s">
        <v>2811</v>
      </c>
      <c r="I4869" s="89" t="s">
        <v>2812</v>
      </c>
    </row>
    <row r="4870" spans="1:9" x14ac:dyDescent="0.25">
      <c r="A4870" s="86" t="s">
        <v>20267</v>
      </c>
      <c r="B4870" s="87" t="s">
        <v>20268</v>
      </c>
      <c r="C4870" s="87" t="s">
        <v>20269</v>
      </c>
      <c r="D4870" s="87" t="s">
        <v>1038</v>
      </c>
      <c r="E4870" s="90">
        <v>50002</v>
      </c>
      <c r="F4870" s="87" t="s">
        <v>20189</v>
      </c>
      <c r="G4870" s="88"/>
      <c r="H4870" s="89" t="s">
        <v>2811</v>
      </c>
      <c r="I4870" s="89" t="s">
        <v>2812</v>
      </c>
    </row>
    <row r="4871" spans="1:9" x14ac:dyDescent="0.25">
      <c r="A4871" s="86" t="s">
        <v>20270</v>
      </c>
      <c r="B4871" s="87" t="s">
        <v>20271</v>
      </c>
      <c r="C4871" s="87" t="s">
        <v>20272</v>
      </c>
      <c r="D4871" s="87" t="s">
        <v>1038</v>
      </c>
      <c r="E4871" s="87">
        <v>50400</v>
      </c>
      <c r="F4871" s="87" t="s">
        <v>20273</v>
      </c>
      <c r="G4871" s="88"/>
      <c r="H4871" s="89" t="s">
        <v>2811</v>
      </c>
      <c r="I4871" s="89" t="s">
        <v>2812</v>
      </c>
    </row>
    <row r="4872" spans="1:9" x14ac:dyDescent="0.25">
      <c r="A4872" s="86" t="s">
        <v>20274</v>
      </c>
      <c r="B4872" s="87" t="s">
        <v>20275</v>
      </c>
      <c r="C4872" s="87" t="s">
        <v>20276</v>
      </c>
      <c r="D4872" s="87" t="s">
        <v>1038</v>
      </c>
      <c r="E4872" s="87">
        <v>50015</v>
      </c>
      <c r="F4872" s="87" t="s">
        <v>20189</v>
      </c>
      <c r="G4872" s="88"/>
      <c r="H4872" s="89" t="s">
        <v>2811</v>
      </c>
      <c r="I4872" s="89" t="s">
        <v>2812</v>
      </c>
    </row>
    <row r="4873" spans="1:9" x14ac:dyDescent="0.25">
      <c r="A4873" s="86" t="s">
        <v>20277</v>
      </c>
      <c r="B4873" s="87" t="s">
        <v>20278</v>
      </c>
      <c r="C4873" s="87" t="s">
        <v>20279</v>
      </c>
      <c r="D4873" s="87" t="s">
        <v>1038</v>
      </c>
      <c r="E4873" s="87">
        <v>50290</v>
      </c>
      <c r="F4873" s="87" t="s">
        <v>20280</v>
      </c>
      <c r="G4873" s="88"/>
      <c r="H4873" s="89" t="s">
        <v>2811</v>
      </c>
      <c r="I4873" s="89" t="s">
        <v>2812</v>
      </c>
    </row>
    <row r="4874" spans="1:9" x14ac:dyDescent="0.25">
      <c r="A4874" s="86" t="s">
        <v>20281</v>
      </c>
      <c r="B4874" s="87" t="s">
        <v>20282</v>
      </c>
      <c r="C4874" s="87" t="s">
        <v>20283</v>
      </c>
      <c r="D4874" s="87" t="s">
        <v>1038</v>
      </c>
      <c r="E4874" s="87">
        <v>50009</v>
      </c>
      <c r="F4874" s="87" t="s">
        <v>20189</v>
      </c>
      <c r="G4874" s="88"/>
      <c r="H4874" s="89" t="s">
        <v>2811</v>
      </c>
      <c r="I4874" s="89" t="s">
        <v>2812</v>
      </c>
    </row>
    <row r="4875" spans="1:9" x14ac:dyDescent="0.25">
      <c r="A4875" s="86" t="s">
        <v>20284</v>
      </c>
      <c r="B4875" s="87" t="s">
        <v>20285</v>
      </c>
      <c r="C4875" s="87" t="s">
        <v>20286</v>
      </c>
      <c r="D4875" s="87" t="s">
        <v>1038</v>
      </c>
      <c r="E4875" s="87">
        <v>50009</v>
      </c>
      <c r="F4875" s="87" t="s">
        <v>20193</v>
      </c>
      <c r="G4875" s="88"/>
      <c r="H4875" s="89" t="s">
        <v>2811</v>
      </c>
      <c r="I4875" s="89" t="s">
        <v>2812</v>
      </c>
    </row>
    <row r="4876" spans="1:9" x14ac:dyDescent="0.25">
      <c r="A4876" s="86" t="s">
        <v>20287</v>
      </c>
      <c r="B4876" s="87" t="s">
        <v>20288</v>
      </c>
      <c r="C4876" s="87" t="s">
        <v>20289</v>
      </c>
      <c r="D4876" s="87" t="s">
        <v>1038</v>
      </c>
      <c r="E4876" s="87">
        <v>50180</v>
      </c>
      <c r="F4876" s="87" t="s">
        <v>20290</v>
      </c>
      <c r="G4876" s="88"/>
      <c r="H4876" s="89" t="s">
        <v>2811</v>
      </c>
      <c r="I4876" s="89" t="s">
        <v>2812</v>
      </c>
    </row>
    <row r="4877" spans="1:9" x14ac:dyDescent="0.25">
      <c r="A4877" s="86" t="s">
        <v>20291</v>
      </c>
      <c r="B4877" s="87" t="s">
        <v>20292</v>
      </c>
      <c r="C4877" s="87" t="s">
        <v>20293</v>
      </c>
      <c r="D4877" s="87" t="s">
        <v>1038</v>
      </c>
      <c r="E4877" s="87">
        <v>50009</v>
      </c>
      <c r="F4877" s="87" t="s">
        <v>20189</v>
      </c>
      <c r="G4877" s="88"/>
      <c r="H4877" s="89" t="s">
        <v>2811</v>
      </c>
      <c r="I4877" s="89" t="s">
        <v>2812</v>
      </c>
    </row>
    <row r="4878" spans="1:9" x14ac:dyDescent="0.25">
      <c r="A4878" s="86" t="s">
        <v>20294</v>
      </c>
      <c r="B4878" s="87" t="s">
        <v>20295</v>
      </c>
      <c r="C4878" s="87" t="s">
        <v>20296</v>
      </c>
      <c r="D4878" s="87" t="s">
        <v>1038</v>
      </c>
      <c r="E4878" s="87">
        <v>50003</v>
      </c>
      <c r="F4878" s="87" t="s">
        <v>20189</v>
      </c>
      <c r="G4878" s="88"/>
      <c r="H4878" s="89" t="s">
        <v>2811</v>
      </c>
      <c r="I4878" s="89" t="s">
        <v>2812</v>
      </c>
    </row>
    <row r="4879" spans="1:9" x14ac:dyDescent="0.25">
      <c r="A4879" s="86" t="s">
        <v>20297</v>
      </c>
      <c r="B4879" s="87" t="s">
        <v>20298</v>
      </c>
      <c r="C4879" s="87" t="s">
        <v>20299</v>
      </c>
      <c r="D4879" s="87" t="s">
        <v>1038</v>
      </c>
      <c r="E4879" s="87">
        <v>50004</v>
      </c>
      <c r="F4879" s="87" t="s">
        <v>20189</v>
      </c>
      <c r="G4879" s="88"/>
      <c r="H4879" s="89" t="s">
        <v>2811</v>
      </c>
      <c r="I4879" s="89" t="s">
        <v>2812</v>
      </c>
    </row>
    <row r="4880" spans="1:9" x14ac:dyDescent="0.25">
      <c r="A4880" s="86" t="s">
        <v>20300</v>
      </c>
      <c r="B4880" s="87" t="s">
        <v>20301</v>
      </c>
      <c r="C4880" s="87" t="s">
        <v>20302</v>
      </c>
      <c r="D4880" s="87" t="s">
        <v>1038</v>
      </c>
      <c r="E4880" s="87">
        <v>50018</v>
      </c>
      <c r="F4880" s="87" t="s">
        <v>20189</v>
      </c>
      <c r="G4880" s="88"/>
      <c r="H4880" s="89" t="s">
        <v>2811</v>
      </c>
      <c r="I4880" s="89" t="s">
        <v>2812</v>
      </c>
    </row>
    <row r="4881" spans="1:9" x14ac:dyDescent="0.25">
      <c r="A4881" s="86" t="s">
        <v>20303</v>
      </c>
      <c r="B4881" s="87" t="s">
        <v>20304</v>
      </c>
      <c r="C4881" s="87" t="s">
        <v>20305</v>
      </c>
      <c r="D4881" s="87" t="s">
        <v>1038</v>
      </c>
      <c r="E4881" s="87">
        <v>50100</v>
      </c>
      <c r="F4881" s="87" t="s">
        <v>20306</v>
      </c>
      <c r="G4881" s="88"/>
      <c r="H4881" s="89" t="s">
        <v>2811</v>
      </c>
      <c r="I4881" s="89" t="s">
        <v>2812</v>
      </c>
    </row>
    <row r="4882" spans="1:9" x14ac:dyDescent="0.25">
      <c r="A4882" s="86" t="s">
        <v>20307</v>
      </c>
      <c r="B4882" s="87" t="s">
        <v>20308</v>
      </c>
      <c r="C4882" s="87" t="s">
        <v>20309</v>
      </c>
      <c r="D4882" s="87" t="s">
        <v>1038</v>
      </c>
      <c r="E4882" s="87">
        <v>50600</v>
      </c>
      <c r="F4882" s="87" t="s">
        <v>20310</v>
      </c>
      <c r="G4882" s="88"/>
      <c r="H4882" s="89" t="s">
        <v>2811</v>
      </c>
      <c r="I4882" s="89" t="s">
        <v>2812</v>
      </c>
    </row>
    <row r="4883" spans="1:9" x14ac:dyDescent="0.25">
      <c r="A4883" s="86" t="s">
        <v>20311</v>
      </c>
      <c r="B4883" s="87" t="s">
        <v>20312</v>
      </c>
      <c r="C4883" s="87" t="s">
        <v>20313</v>
      </c>
      <c r="D4883" s="87" t="s">
        <v>1038</v>
      </c>
      <c r="E4883" s="87">
        <v>50015</v>
      </c>
      <c r="F4883" s="87" t="s">
        <v>20193</v>
      </c>
      <c r="G4883" s="88"/>
      <c r="H4883" s="89" t="s">
        <v>2915</v>
      </c>
      <c r="I4883" s="89" t="s">
        <v>2812</v>
      </c>
    </row>
    <row r="4884" spans="1:9" x14ac:dyDescent="0.25">
      <c r="A4884" s="86" t="s">
        <v>20314</v>
      </c>
      <c r="B4884" s="87" t="s">
        <v>20315</v>
      </c>
      <c r="C4884" s="87" t="s">
        <v>20316</v>
      </c>
      <c r="D4884" s="87" t="s">
        <v>1038</v>
      </c>
      <c r="E4884" s="87">
        <v>50018</v>
      </c>
      <c r="F4884" s="87" t="s">
        <v>20189</v>
      </c>
      <c r="G4884" s="88"/>
      <c r="H4884" s="89" t="s">
        <v>2811</v>
      </c>
      <c r="I4884" s="89" t="s">
        <v>2812</v>
      </c>
    </row>
    <row r="4885" spans="1:9" x14ac:dyDescent="0.25">
      <c r="A4885" s="86" t="s">
        <v>20317</v>
      </c>
      <c r="B4885" s="87" t="s">
        <v>20318</v>
      </c>
      <c r="C4885" s="87" t="s">
        <v>20319</v>
      </c>
      <c r="D4885" s="87" t="s">
        <v>1038</v>
      </c>
      <c r="E4885" s="87">
        <v>50600</v>
      </c>
      <c r="F4885" s="87" t="s">
        <v>20310</v>
      </c>
      <c r="G4885" s="88"/>
      <c r="H4885" s="89" t="s">
        <v>2811</v>
      </c>
      <c r="I4885" s="89" t="s">
        <v>2812</v>
      </c>
    </row>
    <row r="4886" spans="1:9" x14ac:dyDescent="0.25">
      <c r="A4886" s="86" t="s">
        <v>20320</v>
      </c>
      <c r="B4886" s="87" t="s">
        <v>20321</v>
      </c>
      <c r="C4886" s="87" t="s">
        <v>20322</v>
      </c>
      <c r="D4886" s="87" t="s">
        <v>1038</v>
      </c>
      <c r="E4886" s="87">
        <v>50011</v>
      </c>
      <c r="F4886" s="87" t="s">
        <v>20189</v>
      </c>
      <c r="G4886" s="88"/>
      <c r="H4886" s="89" t="s">
        <v>2811</v>
      </c>
      <c r="I4886" s="89" t="s">
        <v>2812</v>
      </c>
    </row>
    <row r="4887" spans="1:9" x14ac:dyDescent="0.25">
      <c r="A4887" s="86"/>
      <c r="B4887" s="87" t="s">
        <v>20323</v>
      </c>
      <c r="C4887" s="87" t="s">
        <v>20324</v>
      </c>
      <c r="D4887" s="87" t="s">
        <v>1038</v>
      </c>
      <c r="E4887" s="87">
        <v>50290</v>
      </c>
      <c r="F4887" s="87" t="s">
        <v>20193</v>
      </c>
      <c r="G4887" s="88"/>
      <c r="H4887" s="89" t="s">
        <v>2811</v>
      </c>
      <c r="I4887" s="89" t="s">
        <v>2812</v>
      </c>
    </row>
    <row r="4888" spans="1:9" x14ac:dyDescent="0.25">
      <c r="A4888" s="86" t="s">
        <v>20325</v>
      </c>
      <c r="B4888" s="87" t="s">
        <v>20326</v>
      </c>
      <c r="C4888" s="87" t="s">
        <v>20327</v>
      </c>
      <c r="D4888" s="87" t="s">
        <v>1038</v>
      </c>
      <c r="E4888" s="87">
        <v>28805</v>
      </c>
      <c r="F4888" s="87" t="s">
        <v>17649</v>
      </c>
      <c r="G4888" s="88"/>
      <c r="H4888" s="89" t="s">
        <v>2915</v>
      </c>
      <c r="I4888" s="89" t="s">
        <v>2812</v>
      </c>
    </row>
    <row r="4889" spans="1:9" x14ac:dyDescent="0.25">
      <c r="A4889" s="86"/>
      <c r="B4889" s="87" t="s">
        <v>20328</v>
      </c>
      <c r="C4889" s="87" t="s">
        <v>20329</v>
      </c>
      <c r="D4889" s="87" t="s">
        <v>1038</v>
      </c>
      <c r="E4889" s="87">
        <v>4008</v>
      </c>
      <c r="F4889" s="87" t="s">
        <v>15266</v>
      </c>
      <c r="G4889" s="88"/>
      <c r="H4889" s="89" t="s">
        <v>2811</v>
      </c>
      <c r="I4889" s="89" t="s">
        <v>2812</v>
      </c>
    </row>
    <row r="4890" spans="1:9" x14ac:dyDescent="0.25">
      <c r="A4890" s="86" t="s">
        <v>20330</v>
      </c>
      <c r="B4890" s="87" t="s">
        <v>20331</v>
      </c>
      <c r="C4890" s="87" t="s">
        <v>20332</v>
      </c>
      <c r="D4890" s="87" t="s">
        <v>1038</v>
      </c>
      <c r="E4890" s="87">
        <v>6200</v>
      </c>
      <c r="F4890" s="87" t="s">
        <v>20333</v>
      </c>
      <c r="G4890" s="88"/>
      <c r="H4890" s="89" t="s">
        <v>2915</v>
      </c>
      <c r="I4890" s="89" t="s">
        <v>2812</v>
      </c>
    </row>
    <row r="4891" spans="1:9" x14ac:dyDescent="0.25">
      <c r="A4891" s="86"/>
      <c r="B4891" s="87" t="s">
        <v>20334</v>
      </c>
      <c r="C4891" s="87" t="s">
        <v>20335</v>
      </c>
      <c r="D4891" s="87" t="s">
        <v>1038</v>
      </c>
      <c r="E4891" s="87">
        <v>8172</v>
      </c>
      <c r="F4891" s="87" t="s">
        <v>15556</v>
      </c>
      <c r="G4891" s="88"/>
      <c r="H4891" s="89" t="s">
        <v>2811</v>
      </c>
      <c r="I4891" s="89" t="s">
        <v>2812</v>
      </c>
    </row>
    <row r="4892" spans="1:9" x14ac:dyDescent="0.25">
      <c r="A4892" s="86" t="s">
        <v>20336</v>
      </c>
      <c r="B4892" s="87" t="s">
        <v>20337</v>
      </c>
      <c r="C4892" s="87" t="s">
        <v>20338</v>
      </c>
      <c r="D4892" s="87" t="s">
        <v>1038</v>
      </c>
      <c r="E4892" s="87">
        <v>8036</v>
      </c>
      <c r="F4892" s="87" t="s">
        <v>15484</v>
      </c>
      <c r="G4892" s="88"/>
      <c r="H4892" s="89" t="s">
        <v>2915</v>
      </c>
      <c r="I4892" s="89" t="s">
        <v>2812</v>
      </c>
    </row>
    <row r="4893" spans="1:9" x14ac:dyDescent="0.25">
      <c r="A4893" s="86"/>
      <c r="B4893" s="87" t="s">
        <v>20339</v>
      </c>
      <c r="C4893" s="87" t="s">
        <v>20340</v>
      </c>
      <c r="D4893" s="87" t="s">
        <v>1038</v>
      </c>
      <c r="E4893" s="87">
        <v>8800</v>
      </c>
      <c r="F4893" s="87" t="s">
        <v>20341</v>
      </c>
      <c r="G4893" s="88"/>
      <c r="H4893" s="89" t="s">
        <v>2915</v>
      </c>
      <c r="I4893" s="89" t="s">
        <v>2812</v>
      </c>
    </row>
    <row r="4894" spans="1:9" x14ac:dyDescent="0.25">
      <c r="A4894" s="86" t="s">
        <v>20342</v>
      </c>
      <c r="B4894" s="87" t="s">
        <v>20343</v>
      </c>
      <c r="C4894" s="87" t="s">
        <v>20344</v>
      </c>
      <c r="D4894" s="87" t="s">
        <v>1038</v>
      </c>
      <c r="E4894" s="87">
        <v>46139</v>
      </c>
      <c r="F4894" s="87" t="s">
        <v>20345</v>
      </c>
      <c r="G4894" s="88"/>
      <c r="H4894" s="89" t="s">
        <v>2811</v>
      </c>
      <c r="I4894" s="89" t="s">
        <v>2812</v>
      </c>
    </row>
    <row r="4895" spans="1:9" x14ac:dyDescent="0.25">
      <c r="A4895" s="86" t="s">
        <v>20346</v>
      </c>
      <c r="B4895" s="87" t="s">
        <v>20347</v>
      </c>
      <c r="C4895" s="87" t="s">
        <v>20348</v>
      </c>
      <c r="D4895" s="87" t="s">
        <v>1038</v>
      </c>
      <c r="E4895" s="87">
        <v>18011</v>
      </c>
      <c r="F4895" s="87" t="s">
        <v>16784</v>
      </c>
      <c r="G4895" s="88"/>
      <c r="H4895" s="89" t="s">
        <v>2915</v>
      </c>
      <c r="I4895" s="89" t="s">
        <v>2812</v>
      </c>
    </row>
    <row r="4896" spans="1:9" x14ac:dyDescent="0.25">
      <c r="A4896" s="86" t="s">
        <v>20349</v>
      </c>
      <c r="B4896" s="87" t="s">
        <v>20350</v>
      </c>
      <c r="C4896" s="87" t="s">
        <v>20351</v>
      </c>
      <c r="D4896" s="87" t="s">
        <v>1038</v>
      </c>
      <c r="E4896" s="90">
        <v>21700</v>
      </c>
      <c r="F4896" s="87" t="s">
        <v>20352</v>
      </c>
      <c r="G4896" s="88"/>
      <c r="H4896" s="89" t="s">
        <v>2915</v>
      </c>
      <c r="I4896" s="89" t="s">
        <v>2812</v>
      </c>
    </row>
    <row r="4897" spans="1:9" x14ac:dyDescent="0.25">
      <c r="A4897" s="86" t="s">
        <v>20353</v>
      </c>
      <c r="B4897" s="87" t="s">
        <v>20354</v>
      </c>
      <c r="C4897" s="87" t="s">
        <v>20355</v>
      </c>
      <c r="D4897" s="87" t="s">
        <v>1038</v>
      </c>
      <c r="E4897" s="90">
        <v>23009</v>
      </c>
      <c r="F4897" s="87" t="s">
        <v>17036</v>
      </c>
      <c r="G4897" s="88"/>
      <c r="H4897" s="89" t="s">
        <v>2915</v>
      </c>
      <c r="I4897" s="89" t="s">
        <v>2812</v>
      </c>
    </row>
    <row r="4898" spans="1:9" x14ac:dyDescent="0.25">
      <c r="A4898" s="86" t="s">
        <v>20356</v>
      </c>
      <c r="B4898" s="87" t="s">
        <v>20357</v>
      </c>
      <c r="C4898" s="87" t="s">
        <v>20358</v>
      </c>
      <c r="D4898" s="87" t="s">
        <v>1038</v>
      </c>
      <c r="E4898" s="87">
        <v>20160</v>
      </c>
      <c r="F4898" s="87" t="s">
        <v>20359</v>
      </c>
      <c r="G4898" s="88"/>
      <c r="H4898" s="89" t="s">
        <v>2811</v>
      </c>
      <c r="I4898" s="89" t="s">
        <v>2812</v>
      </c>
    </row>
    <row r="4899" spans="1:9" x14ac:dyDescent="0.25">
      <c r="A4899" s="86" t="s">
        <v>20360</v>
      </c>
      <c r="B4899" s="87" t="s">
        <v>20361</v>
      </c>
      <c r="C4899" s="87" t="s">
        <v>20362</v>
      </c>
      <c r="D4899" s="87" t="s">
        <v>1038</v>
      </c>
      <c r="E4899" s="87">
        <v>25680</v>
      </c>
      <c r="F4899" s="87" t="s">
        <v>20363</v>
      </c>
      <c r="G4899" s="88"/>
      <c r="H4899" s="89" t="s">
        <v>2915</v>
      </c>
      <c r="I4899" s="89" t="s">
        <v>2812</v>
      </c>
    </row>
    <row r="4900" spans="1:9" x14ac:dyDescent="0.25">
      <c r="A4900" s="86" t="s">
        <v>20364</v>
      </c>
      <c r="B4900" s="87" t="s">
        <v>20365</v>
      </c>
      <c r="C4900" s="87" t="s">
        <v>20366</v>
      </c>
      <c r="D4900" s="87" t="s">
        <v>1038</v>
      </c>
      <c r="E4900" s="87">
        <v>28400</v>
      </c>
      <c r="F4900" s="87" t="s">
        <v>17674</v>
      </c>
      <c r="G4900" s="88"/>
      <c r="H4900" s="89" t="s">
        <v>2915</v>
      </c>
      <c r="I4900" s="89" t="s">
        <v>2812</v>
      </c>
    </row>
    <row r="4901" spans="1:9" x14ac:dyDescent="0.25">
      <c r="A4901" s="86" t="s">
        <v>20367</v>
      </c>
      <c r="B4901" s="87" t="s">
        <v>20368</v>
      </c>
      <c r="C4901" s="87" t="s">
        <v>20369</v>
      </c>
      <c r="D4901" s="87" t="s">
        <v>1038</v>
      </c>
      <c r="E4901" s="87">
        <v>30720</v>
      </c>
      <c r="F4901" s="87" t="s">
        <v>20370</v>
      </c>
      <c r="G4901" s="88"/>
      <c r="H4901" s="89" t="s">
        <v>2915</v>
      </c>
      <c r="I4901" s="89" t="s">
        <v>2812</v>
      </c>
    </row>
    <row r="4902" spans="1:9" x14ac:dyDescent="0.25">
      <c r="A4902" s="86"/>
      <c r="B4902" s="87" t="s">
        <v>20371</v>
      </c>
      <c r="C4902" s="87" t="s">
        <v>20372</v>
      </c>
      <c r="D4902" s="87" t="s">
        <v>1038</v>
      </c>
      <c r="E4902" s="87">
        <v>30100</v>
      </c>
      <c r="F4902" s="87" t="s">
        <v>20373</v>
      </c>
      <c r="G4902" s="88"/>
      <c r="H4902" s="89" t="s">
        <v>2915</v>
      </c>
      <c r="I4902" s="89" t="s">
        <v>2812</v>
      </c>
    </row>
    <row r="4903" spans="1:9" x14ac:dyDescent="0.25">
      <c r="A4903" s="86" t="s">
        <v>20374</v>
      </c>
      <c r="B4903" s="87" t="s">
        <v>20375</v>
      </c>
      <c r="C4903" s="87" t="s">
        <v>20376</v>
      </c>
      <c r="D4903" s="87" t="s">
        <v>1038</v>
      </c>
      <c r="E4903" s="87">
        <v>7001</v>
      </c>
      <c r="F4903" s="87" t="s">
        <v>18539</v>
      </c>
      <c r="G4903" s="88"/>
      <c r="H4903" s="89" t="s">
        <v>2915</v>
      </c>
      <c r="I4903" s="89" t="s">
        <v>2812</v>
      </c>
    </row>
    <row r="4904" spans="1:9" x14ac:dyDescent="0.25">
      <c r="A4904" s="86" t="s">
        <v>20377</v>
      </c>
      <c r="B4904" s="87" t="s">
        <v>20378</v>
      </c>
      <c r="C4904" s="87" t="s">
        <v>20379</v>
      </c>
      <c r="D4904" s="87" t="s">
        <v>1038</v>
      </c>
      <c r="E4904" s="87">
        <v>41930</v>
      </c>
      <c r="F4904" s="87" t="s">
        <v>20380</v>
      </c>
      <c r="G4904" s="88"/>
      <c r="H4904" s="89" t="s">
        <v>2811</v>
      </c>
      <c r="I4904" s="89" t="s">
        <v>2812</v>
      </c>
    </row>
    <row r="4905" spans="1:9" x14ac:dyDescent="0.25">
      <c r="A4905" s="86"/>
      <c r="B4905" s="87" t="s">
        <v>20381</v>
      </c>
      <c r="C4905" s="87" t="s">
        <v>20382</v>
      </c>
      <c r="D4905" s="87" t="s">
        <v>1038</v>
      </c>
      <c r="E4905" s="87">
        <v>46100</v>
      </c>
      <c r="F4905" s="87" t="s">
        <v>19872</v>
      </c>
      <c r="G4905" s="88"/>
      <c r="H4905" s="89" t="s">
        <v>2811</v>
      </c>
      <c r="I4905" s="89" t="s">
        <v>2812</v>
      </c>
    </row>
    <row r="4906" spans="1:9" x14ac:dyDescent="0.25">
      <c r="A4906" s="86"/>
      <c r="B4906" s="87" t="s">
        <v>20383</v>
      </c>
      <c r="C4906" s="87" t="s">
        <v>20384</v>
      </c>
      <c r="D4906" s="87" t="s">
        <v>1038</v>
      </c>
      <c r="E4906" s="90">
        <v>47013</v>
      </c>
      <c r="F4906" s="87" t="s">
        <v>20385</v>
      </c>
      <c r="G4906" s="88"/>
      <c r="H4906" s="89" t="s">
        <v>2915</v>
      </c>
      <c r="I4906" s="89" t="s">
        <v>2812</v>
      </c>
    </row>
    <row r="4907" spans="1:9" x14ac:dyDescent="0.25">
      <c r="A4907" s="86" t="s">
        <v>20386</v>
      </c>
      <c r="B4907" s="87" t="s">
        <v>20387</v>
      </c>
      <c r="C4907" s="87" t="s">
        <v>20388</v>
      </c>
      <c r="D4907" s="87" t="s">
        <v>1038</v>
      </c>
      <c r="E4907" s="87">
        <v>47010</v>
      </c>
      <c r="F4907" s="87" t="s">
        <v>19971</v>
      </c>
      <c r="G4907" s="88"/>
      <c r="H4907" s="89" t="s">
        <v>2915</v>
      </c>
      <c r="I4907" s="89" t="s">
        <v>2812</v>
      </c>
    </row>
    <row r="4908" spans="1:9" x14ac:dyDescent="0.25">
      <c r="A4908" s="86" t="s">
        <v>20389</v>
      </c>
      <c r="B4908" s="87" t="s">
        <v>20390</v>
      </c>
      <c r="C4908" s="87" t="s">
        <v>20391</v>
      </c>
      <c r="D4908" s="87" t="s">
        <v>1038</v>
      </c>
      <c r="E4908" s="90">
        <v>8500</v>
      </c>
      <c r="F4908" s="87" t="s">
        <v>20392</v>
      </c>
      <c r="G4908" s="88"/>
      <c r="H4908" s="89" t="s">
        <v>2811</v>
      </c>
      <c r="I4908" s="89" t="s">
        <v>2812</v>
      </c>
    </row>
    <row r="4909" spans="1:9" x14ac:dyDescent="0.25">
      <c r="A4909" s="86" t="s">
        <v>20393</v>
      </c>
      <c r="B4909" s="87" t="s">
        <v>20394</v>
      </c>
      <c r="C4909" s="87" t="s">
        <v>20395</v>
      </c>
      <c r="D4909" s="87" t="s">
        <v>1038</v>
      </c>
      <c r="E4909" s="87">
        <v>8840</v>
      </c>
      <c r="F4909" s="87" t="s">
        <v>15649</v>
      </c>
      <c r="G4909" s="88"/>
      <c r="H4909" s="89" t="s">
        <v>2915</v>
      </c>
      <c r="I4909" s="89" t="s">
        <v>2812</v>
      </c>
    </row>
    <row r="4910" spans="1:9" x14ac:dyDescent="0.25">
      <c r="A4910" s="86" t="s">
        <v>20396</v>
      </c>
      <c r="B4910" s="87" t="s">
        <v>20397</v>
      </c>
      <c r="C4910" s="87" t="s">
        <v>20398</v>
      </c>
      <c r="D4910" s="87" t="s">
        <v>1780</v>
      </c>
      <c r="E4910" s="87">
        <v>50190</v>
      </c>
      <c r="F4910" s="87" t="s">
        <v>20399</v>
      </c>
      <c r="G4910" s="88"/>
      <c r="H4910" s="89" t="s">
        <v>2811</v>
      </c>
      <c r="I4910" s="89" t="s">
        <v>2812</v>
      </c>
    </row>
    <row r="4911" spans="1:9" x14ac:dyDescent="0.25">
      <c r="A4911" s="86" t="s">
        <v>20400</v>
      </c>
      <c r="B4911" s="87" t="s">
        <v>20401</v>
      </c>
      <c r="C4911" s="87" t="s">
        <v>20402</v>
      </c>
      <c r="D4911" s="87" t="s">
        <v>1780</v>
      </c>
      <c r="E4911" s="87" t="s">
        <v>20403</v>
      </c>
      <c r="F4911" s="87" t="s">
        <v>20404</v>
      </c>
      <c r="G4911" s="88"/>
      <c r="H4911" s="89" t="s">
        <v>2811</v>
      </c>
      <c r="I4911" s="89" t="s">
        <v>2812</v>
      </c>
    </row>
    <row r="4912" spans="1:9" x14ac:dyDescent="0.25">
      <c r="A4912" s="86" t="s">
        <v>20405</v>
      </c>
      <c r="B4912" s="87" t="s">
        <v>20406</v>
      </c>
      <c r="C4912" s="87" t="s">
        <v>20407</v>
      </c>
      <c r="D4912" s="87" t="s">
        <v>1780</v>
      </c>
      <c r="E4912" s="87">
        <v>10061</v>
      </c>
      <c r="F4912" s="87" t="s">
        <v>20408</v>
      </c>
      <c r="G4912" s="88"/>
      <c r="H4912" s="89" t="s">
        <v>2811</v>
      </c>
      <c r="I4912" s="89" t="s">
        <v>2812</v>
      </c>
    </row>
    <row r="4913" spans="1:9" x14ac:dyDescent="0.25">
      <c r="A4913" s="86" t="s">
        <v>20409</v>
      </c>
      <c r="B4913" s="87" t="s">
        <v>20410</v>
      </c>
      <c r="C4913" s="87" t="s">
        <v>20411</v>
      </c>
      <c r="D4913" s="87" t="s">
        <v>1780</v>
      </c>
      <c r="E4913" s="87" t="s">
        <v>20412</v>
      </c>
      <c r="F4913" s="87" t="s">
        <v>20413</v>
      </c>
      <c r="G4913" s="88"/>
      <c r="H4913" s="89" t="s">
        <v>2811</v>
      </c>
      <c r="I4913" s="89" t="s">
        <v>2812</v>
      </c>
    </row>
    <row r="4914" spans="1:9" x14ac:dyDescent="0.25">
      <c r="A4914" s="86" t="s">
        <v>20414</v>
      </c>
      <c r="B4914" s="87" t="s">
        <v>20415</v>
      </c>
      <c r="C4914" s="87" t="s">
        <v>20416</v>
      </c>
      <c r="D4914" s="87" t="s">
        <v>1780</v>
      </c>
      <c r="E4914" s="87" t="s">
        <v>20417</v>
      </c>
      <c r="F4914" s="87" t="s">
        <v>20418</v>
      </c>
      <c r="G4914" s="88"/>
      <c r="H4914" s="89" t="s">
        <v>2811</v>
      </c>
      <c r="I4914" s="89" t="s">
        <v>2812</v>
      </c>
    </row>
    <row r="4915" spans="1:9" x14ac:dyDescent="0.25">
      <c r="A4915" s="86" t="s">
        <v>20419</v>
      </c>
      <c r="B4915" s="87" t="s">
        <v>20420</v>
      </c>
      <c r="C4915" s="87" t="s">
        <v>20421</v>
      </c>
      <c r="D4915" s="87" t="s">
        <v>1780</v>
      </c>
      <c r="E4915" s="87">
        <v>41296</v>
      </c>
      <c r="F4915" s="87" t="s">
        <v>20418</v>
      </c>
      <c r="G4915" s="88"/>
      <c r="H4915" s="89" t="s">
        <v>2811</v>
      </c>
      <c r="I4915" s="89" t="s">
        <v>2812</v>
      </c>
    </row>
    <row r="4916" spans="1:9" x14ac:dyDescent="0.25">
      <c r="A4916" s="86" t="s">
        <v>20422</v>
      </c>
      <c r="B4916" s="87" t="s">
        <v>20423</v>
      </c>
      <c r="C4916" s="87" t="s">
        <v>20424</v>
      </c>
      <c r="D4916" s="87" t="s">
        <v>1780</v>
      </c>
      <c r="E4916" s="87" t="s">
        <v>20425</v>
      </c>
      <c r="F4916" s="87" t="s">
        <v>20426</v>
      </c>
      <c r="G4916" s="88"/>
      <c r="H4916" s="89" t="s">
        <v>2811</v>
      </c>
      <c r="I4916" s="89" t="s">
        <v>2812</v>
      </c>
    </row>
    <row r="4917" spans="1:9" x14ac:dyDescent="0.25">
      <c r="A4917" s="86" t="s">
        <v>20427</v>
      </c>
      <c r="B4917" s="87" t="s">
        <v>20428</v>
      </c>
      <c r="C4917" s="87" t="s">
        <v>20429</v>
      </c>
      <c r="D4917" s="87" t="s">
        <v>1780</v>
      </c>
      <c r="E4917" s="87" t="s">
        <v>20430</v>
      </c>
      <c r="F4917" s="87" t="s">
        <v>20431</v>
      </c>
      <c r="G4917" s="88"/>
      <c r="H4917" s="89" t="s">
        <v>2811</v>
      </c>
      <c r="I4917" s="89" t="s">
        <v>2812</v>
      </c>
    </row>
    <row r="4918" spans="1:9" x14ac:dyDescent="0.25">
      <c r="A4918" s="86" t="s">
        <v>20432</v>
      </c>
      <c r="B4918" s="87" t="s">
        <v>20433</v>
      </c>
      <c r="C4918" s="87" t="s">
        <v>20434</v>
      </c>
      <c r="D4918" s="87" t="s">
        <v>1780</v>
      </c>
      <c r="E4918" s="87" t="s">
        <v>20435</v>
      </c>
      <c r="F4918" s="87" t="s">
        <v>20436</v>
      </c>
      <c r="G4918" s="88"/>
      <c r="H4918" s="89" t="s">
        <v>2811</v>
      </c>
      <c r="I4918" s="89" t="s">
        <v>2812</v>
      </c>
    </row>
    <row r="4919" spans="1:9" x14ac:dyDescent="0.25">
      <c r="A4919" s="86" t="s">
        <v>20437</v>
      </c>
      <c r="B4919" s="87" t="s">
        <v>20438</v>
      </c>
      <c r="C4919" s="87" t="s">
        <v>20439</v>
      </c>
      <c r="D4919" s="87" t="s">
        <v>1780</v>
      </c>
      <c r="E4919" s="87" t="s">
        <v>20440</v>
      </c>
      <c r="F4919" s="87" t="s">
        <v>20441</v>
      </c>
      <c r="G4919" s="88"/>
      <c r="H4919" s="89" t="s">
        <v>2811</v>
      </c>
      <c r="I4919" s="89" t="s">
        <v>2812</v>
      </c>
    </row>
    <row r="4920" spans="1:9" x14ac:dyDescent="0.25">
      <c r="A4920" s="86" t="s">
        <v>20442</v>
      </c>
      <c r="B4920" s="87" t="s">
        <v>20443</v>
      </c>
      <c r="C4920" s="87" t="s">
        <v>20444</v>
      </c>
      <c r="D4920" s="87" t="s">
        <v>1780</v>
      </c>
      <c r="E4920" s="87" t="s">
        <v>20445</v>
      </c>
      <c r="F4920" s="87" t="s">
        <v>20446</v>
      </c>
      <c r="G4920" s="88"/>
      <c r="H4920" s="89" t="s">
        <v>2811</v>
      </c>
      <c r="I4920" s="89" t="s">
        <v>2812</v>
      </c>
    </row>
    <row r="4921" spans="1:9" x14ac:dyDescent="0.25">
      <c r="A4921" s="86" t="s">
        <v>20447</v>
      </c>
      <c r="B4921" s="87" t="s">
        <v>20448</v>
      </c>
      <c r="C4921" s="87" t="s">
        <v>20449</v>
      </c>
      <c r="D4921" s="87" t="s">
        <v>1780</v>
      </c>
      <c r="E4921" s="87">
        <v>29188</v>
      </c>
      <c r="F4921" s="87" t="s">
        <v>20450</v>
      </c>
      <c r="G4921" s="88"/>
      <c r="H4921" s="89" t="s">
        <v>2811</v>
      </c>
      <c r="I4921" s="89" t="s">
        <v>2812</v>
      </c>
    </row>
    <row r="4922" spans="1:9" x14ac:dyDescent="0.25">
      <c r="A4922" s="86" t="s">
        <v>20451</v>
      </c>
      <c r="B4922" s="87" t="s">
        <v>20452</v>
      </c>
      <c r="C4922" s="87" t="s">
        <v>20453</v>
      </c>
      <c r="D4922" s="87" t="s">
        <v>1780</v>
      </c>
      <c r="E4922" s="87" t="s">
        <v>20454</v>
      </c>
      <c r="F4922" s="87" t="s">
        <v>20455</v>
      </c>
      <c r="G4922" s="88"/>
      <c r="H4922" s="89" t="s">
        <v>2811</v>
      </c>
      <c r="I4922" s="89" t="s">
        <v>2812</v>
      </c>
    </row>
    <row r="4923" spans="1:9" x14ac:dyDescent="0.25">
      <c r="A4923" s="86" t="s">
        <v>20456</v>
      </c>
      <c r="B4923" s="87" t="s">
        <v>20457</v>
      </c>
      <c r="C4923" s="87" t="s">
        <v>20458</v>
      </c>
      <c r="D4923" s="87" t="s">
        <v>1780</v>
      </c>
      <c r="E4923" s="87" t="s">
        <v>20459</v>
      </c>
      <c r="F4923" s="87" t="s">
        <v>20460</v>
      </c>
      <c r="G4923" s="88"/>
      <c r="H4923" s="89" t="s">
        <v>2811</v>
      </c>
      <c r="I4923" s="89" t="s">
        <v>2812</v>
      </c>
    </row>
    <row r="4924" spans="1:9" x14ac:dyDescent="0.25">
      <c r="A4924" s="86" t="s">
        <v>20461</v>
      </c>
      <c r="B4924" s="87" t="s">
        <v>20462</v>
      </c>
      <c r="C4924" s="87" t="s">
        <v>20463</v>
      </c>
      <c r="D4924" s="87" t="s">
        <v>1780</v>
      </c>
      <c r="E4924" s="87">
        <v>22100</v>
      </c>
      <c r="F4924" s="87" t="s">
        <v>20464</v>
      </c>
      <c r="G4924" s="88"/>
      <c r="H4924" s="89" t="s">
        <v>2811</v>
      </c>
      <c r="I4924" s="89" t="s">
        <v>2812</v>
      </c>
    </row>
    <row r="4925" spans="1:9" x14ac:dyDescent="0.25">
      <c r="A4925" s="86" t="s">
        <v>20465</v>
      </c>
      <c r="B4925" s="87" t="s">
        <v>20466</v>
      </c>
      <c r="C4925" s="87" t="s">
        <v>20467</v>
      </c>
      <c r="D4925" s="87" t="s">
        <v>1780</v>
      </c>
      <c r="E4925" s="87" t="s">
        <v>20468</v>
      </c>
      <c r="F4925" s="87" t="s">
        <v>20469</v>
      </c>
      <c r="G4925" s="88"/>
      <c r="H4925" s="89" t="s">
        <v>2811</v>
      </c>
      <c r="I4925" s="89" t="s">
        <v>2812</v>
      </c>
    </row>
    <row r="4926" spans="1:9" x14ac:dyDescent="0.25">
      <c r="A4926" s="86" t="s">
        <v>20470</v>
      </c>
      <c r="B4926" s="87" t="s">
        <v>20471</v>
      </c>
      <c r="C4926" s="87" t="s">
        <v>20472</v>
      </c>
      <c r="D4926" s="87" t="s">
        <v>1780</v>
      </c>
      <c r="E4926" s="87">
        <v>85170</v>
      </c>
      <c r="F4926" s="87" t="s">
        <v>20473</v>
      </c>
      <c r="G4926" s="88"/>
      <c r="H4926" s="89" t="s">
        <v>2811</v>
      </c>
      <c r="I4926" s="89" t="s">
        <v>2812</v>
      </c>
    </row>
    <row r="4927" spans="1:9" x14ac:dyDescent="0.25">
      <c r="A4927" s="86" t="s">
        <v>20474</v>
      </c>
      <c r="B4927" s="87" t="s">
        <v>20475</v>
      </c>
      <c r="C4927" s="87" t="s">
        <v>20476</v>
      </c>
      <c r="D4927" s="87" t="s">
        <v>1780</v>
      </c>
      <c r="E4927" s="87">
        <v>70182</v>
      </c>
      <c r="F4927" s="87" t="s">
        <v>20477</v>
      </c>
      <c r="G4927" s="88"/>
      <c r="H4927" s="89" t="s">
        <v>2811</v>
      </c>
      <c r="I4927" s="89" t="s">
        <v>2812</v>
      </c>
    </row>
    <row r="4928" spans="1:9" x14ac:dyDescent="0.25">
      <c r="A4928" s="86" t="s">
        <v>20478</v>
      </c>
      <c r="B4928" s="87" t="s">
        <v>20479</v>
      </c>
      <c r="C4928" s="87" t="s">
        <v>20480</v>
      </c>
      <c r="D4928" s="87" t="s">
        <v>1780</v>
      </c>
      <c r="E4928" s="87" t="s">
        <v>20481</v>
      </c>
      <c r="F4928" s="87" t="s">
        <v>20482</v>
      </c>
      <c r="G4928" s="88"/>
      <c r="H4928" s="89" t="s">
        <v>2811</v>
      </c>
      <c r="I4928" s="89" t="s">
        <v>2812</v>
      </c>
    </row>
    <row r="4929" spans="1:9" x14ac:dyDescent="0.25">
      <c r="A4929" s="86" t="s">
        <v>20483</v>
      </c>
      <c r="B4929" s="87" t="s">
        <v>20484</v>
      </c>
      <c r="C4929" s="87" t="s">
        <v>20485</v>
      </c>
      <c r="D4929" s="87" t="s">
        <v>1780</v>
      </c>
      <c r="E4929" s="90">
        <v>54128</v>
      </c>
      <c r="F4929" s="87" t="s">
        <v>20486</v>
      </c>
      <c r="G4929" s="88"/>
      <c r="H4929" s="89" t="s">
        <v>2811</v>
      </c>
      <c r="I4929" s="89" t="s">
        <v>2812</v>
      </c>
    </row>
    <row r="4930" spans="1:9" x14ac:dyDescent="0.25">
      <c r="A4930" s="86" t="s">
        <v>20487</v>
      </c>
      <c r="B4930" s="87" t="s">
        <v>20488</v>
      </c>
      <c r="C4930" s="87" t="s">
        <v>20489</v>
      </c>
      <c r="D4930" s="87" t="s">
        <v>1780</v>
      </c>
      <c r="E4930" s="87">
        <v>10691</v>
      </c>
      <c r="F4930" s="87" t="s">
        <v>20408</v>
      </c>
      <c r="G4930" s="88"/>
      <c r="H4930" s="89" t="s">
        <v>2811</v>
      </c>
      <c r="I4930" s="89" t="s">
        <v>2812</v>
      </c>
    </row>
    <row r="4931" spans="1:9" x14ac:dyDescent="0.25">
      <c r="A4931" s="86" t="s">
        <v>20490</v>
      </c>
      <c r="B4931" s="87" t="s">
        <v>20491</v>
      </c>
      <c r="C4931" s="87" t="s">
        <v>20492</v>
      </c>
      <c r="D4931" s="87" t="s">
        <v>1780</v>
      </c>
      <c r="E4931" s="90" t="s">
        <v>20493</v>
      </c>
      <c r="F4931" s="87" t="s">
        <v>20494</v>
      </c>
      <c r="G4931" s="88"/>
      <c r="H4931" s="89" t="s">
        <v>2915</v>
      </c>
      <c r="I4931" s="89" t="s">
        <v>2812</v>
      </c>
    </row>
    <row r="4932" spans="1:9" x14ac:dyDescent="0.25">
      <c r="A4932" s="86" t="s">
        <v>20495</v>
      </c>
      <c r="B4932" s="87" t="s">
        <v>20496</v>
      </c>
      <c r="C4932" s="87" t="s">
        <v>20497</v>
      </c>
      <c r="D4932" s="87" t="s">
        <v>1780</v>
      </c>
      <c r="E4932" s="87">
        <v>17177</v>
      </c>
      <c r="F4932" s="87" t="s">
        <v>20408</v>
      </c>
      <c r="G4932" s="88"/>
      <c r="H4932" s="89" t="s">
        <v>2811</v>
      </c>
      <c r="I4932" s="89" t="s">
        <v>2812</v>
      </c>
    </row>
    <row r="4933" spans="1:9" x14ac:dyDescent="0.25">
      <c r="A4933" s="86" t="s">
        <v>20498</v>
      </c>
      <c r="B4933" s="87" t="s">
        <v>20499</v>
      </c>
      <c r="C4933" s="87" t="s">
        <v>20500</v>
      </c>
      <c r="D4933" s="87" t="s">
        <v>1780</v>
      </c>
      <c r="E4933" s="87" t="s">
        <v>20501</v>
      </c>
      <c r="F4933" s="87" t="s">
        <v>20408</v>
      </c>
      <c r="G4933" s="88"/>
      <c r="H4933" s="89" t="s">
        <v>2811</v>
      </c>
      <c r="I4933" s="89" t="s">
        <v>2812</v>
      </c>
    </row>
    <row r="4934" spans="1:9" x14ac:dyDescent="0.25">
      <c r="A4934" s="86" t="s">
        <v>20502</v>
      </c>
      <c r="B4934" s="87" t="s">
        <v>20503</v>
      </c>
      <c r="C4934" s="87" t="s">
        <v>20504</v>
      </c>
      <c r="D4934" s="87" t="s">
        <v>1780</v>
      </c>
      <c r="E4934" s="87" t="s">
        <v>20505</v>
      </c>
      <c r="F4934" s="87" t="s">
        <v>20494</v>
      </c>
      <c r="G4934" s="88"/>
      <c r="H4934" s="89" t="s">
        <v>2811</v>
      </c>
      <c r="I4934" s="89" t="s">
        <v>2812</v>
      </c>
    </row>
    <row r="4935" spans="1:9" x14ac:dyDescent="0.25">
      <c r="A4935" s="86" t="s">
        <v>20506</v>
      </c>
      <c r="B4935" s="87" t="s">
        <v>20507</v>
      </c>
      <c r="C4935" s="87" t="s">
        <v>20508</v>
      </c>
      <c r="D4935" s="87" t="s">
        <v>1780</v>
      </c>
      <c r="E4935" s="87">
        <v>12627</v>
      </c>
      <c r="F4935" s="87" t="s">
        <v>20494</v>
      </c>
      <c r="G4935" s="88"/>
      <c r="H4935" s="89" t="s">
        <v>2811</v>
      </c>
      <c r="I4935" s="89" t="s">
        <v>2812</v>
      </c>
    </row>
    <row r="4936" spans="1:9" x14ac:dyDescent="0.25">
      <c r="A4936" s="86" t="s">
        <v>20509</v>
      </c>
      <c r="B4936" s="87" t="s">
        <v>20510</v>
      </c>
      <c r="C4936" s="87" t="s">
        <v>20511</v>
      </c>
      <c r="D4936" s="87" t="s">
        <v>1780</v>
      </c>
      <c r="E4936" s="87" t="s">
        <v>20512</v>
      </c>
      <c r="F4936" s="87" t="s">
        <v>20408</v>
      </c>
      <c r="G4936" s="88"/>
      <c r="H4936" s="89" t="s">
        <v>2811</v>
      </c>
      <c r="I4936" s="89" t="s">
        <v>2812</v>
      </c>
    </row>
    <row r="4937" spans="1:9" x14ac:dyDescent="0.25">
      <c r="A4937" s="86" t="s">
        <v>20513</v>
      </c>
      <c r="B4937" s="87" t="s">
        <v>20514</v>
      </c>
      <c r="C4937" s="87" t="s">
        <v>20515</v>
      </c>
      <c r="D4937" s="87" t="s">
        <v>1780</v>
      </c>
      <c r="E4937" s="90">
        <v>11591</v>
      </c>
      <c r="F4937" s="87" t="s">
        <v>20408</v>
      </c>
      <c r="G4937" s="88"/>
      <c r="H4937" s="89" t="s">
        <v>2811</v>
      </c>
      <c r="I4937" s="89" t="s">
        <v>2812</v>
      </c>
    </row>
    <row r="4938" spans="1:9" x14ac:dyDescent="0.25">
      <c r="A4938" s="86" t="s">
        <v>20516</v>
      </c>
      <c r="B4938" s="87" t="s">
        <v>20517</v>
      </c>
      <c r="C4938" s="87" t="s">
        <v>20518</v>
      </c>
      <c r="D4938" s="87" t="s">
        <v>1780</v>
      </c>
      <c r="E4938" s="90" t="s">
        <v>20519</v>
      </c>
      <c r="F4938" s="87" t="s">
        <v>20520</v>
      </c>
      <c r="G4938" s="88"/>
      <c r="H4938" s="89" t="s">
        <v>2811</v>
      </c>
      <c r="I4938" s="89" t="s">
        <v>2812</v>
      </c>
    </row>
    <row r="4939" spans="1:9" x14ac:dyDescent="0.25">
      <c r="A4939" s="86" t="s">
        <v>20521</v>
      </c>
      <c r="B4939" s="87" t="s">
        <v>20522</v>
      </c>
      <c r="C4939" s="87" t="s">
        <v>20523</v>
      </c>
      <c r="D4939" s="87" t="s">
        <v>1780</v>
      </c>
      <c r="E4939" s="87" t="s">
        <v>20524</v>
      </c>
      <c r="F4939" s="87" t="s">
        <v>20431</v>
      </c>
      <c r="G4939" s="88"/>
      <c r="H4939" s="89" t="s">
        <v>2811</v>
      </c>
      <c r="I4939" s="89" t="s">
        <v>2812</v>
      </c>
    </row>
    <row r="4940" spans="1:9" x14ac:dyDescent="0.25">
      <c r="A4940" s="86" t="s">
        <v>20525</v>
      </c>
      <c r="B4940" s="87" t="s">
        <v>20526</v>
      </c>
      <c r="C4940" s="87" t="s">
        <v>20527</v>
      </c>
      <c r="D4940" s="87" t="s">
        <v>1780</v>
      </c>
      <c r="E4940" s="87" t="s">
        <v>20528</v>
      </c>
      <c r="F4940" s="87" t="s">
        <v>20494</v>
      </c>
      <c r="G4940" s="88"/>
      <c r="H4940" s="89" t="s">
        <v>2811</v>
      </c>
      <c r="I4940" s="89" t="s">
        <v>2812</v>
      </c>
    </row>
    <row r="4941" spans="1:9" x14ac:dyDescent="0.25">
      <c r="A4941" s="86" t="s">
        <v>20529</v>
      </c>
      <c r="B4941" s="87" t="s">
        <v>20530</v>
      </c>
      <c r="C4941" s="87" t="s">
        <v>20531</v>
      </c>
      <c r="D4941" s="87" t="s">
        <v>1780</v>
      </c>
      <c r="E4941" s="87" t="s">
        <v>20532</v>
      </c>
      <c r="F4941" s="87" t="s">
        <v>20408</v>
      </c>
      <c r="G4941" s="88"/>
      <c r="H4941" s="89" t="s">
        <v>2811</v>
      </c>
      <c r="I4941" s="89" t="s">
        <v>2812</v>
      </c>
    </row>
    <row r="4942" spans="1:9" x14ac:dyDescent="0.25">
      <c r="A4942" s="86" t="s">
        <v>20533</v>
      </c>
      <c r="B4942" s="87" t="s">
        <v>20534</v>
      </c>
      <c r="C4942" s="87" t="s">
        <v>20535</v>
      </c>
      <c r="D4942" s="87" t="s">
        <v>1780</v>
      </c>
      <c r="E4942" s="87" t="s">
        <v>20536</v>
      </c>
      <c r="F4942" s="87" t="s">
        <v>20537</v>
      </c>
      <c r="G4942" s="88"/>
      <c r="H4942" s="89" t="s">
        <v>2811</v>
      </c>
      <c r="I4942" s="89" t="s">
        <v>2812</v>
      </c>
    </row>
    <row r="4943" spans="1:9" x14ac:dyDescent="0.25">
      <c r="A4943" s="86" t="s">
        <v>20538</v>
      </c>
      <c r="B4943" s="87" t="s">
        <v>20539</v>
      </c>
      <c r="C4943" s="87" t="s">
        <v>20540</v>
      </c>
      <c r="D4943" s="87" t="s">
        <v>1780</v>
      </c>
      <c r="E4943" s="87" t="s">
        <v>20541</v>
      </c>
      <c r="F4943" s="87" t="s">
        <v>20494</v>
      </c>
      <c r="G4943" s="88"/>
      <c r="H4943" s="89" t="s">
        <v>2811</v>
      </c>
      <c r="I4943" s="89" t="s">
        <v>2812</v>
      </c>
    </row>
    <row r="4944" spans="1:9" x14ac:dyDescent="0.25">
      <c r="A4944" s="86" t="s">
        <v>20542</v>
      </c>
      <c r="B4944" s="87" t="s">
        <v>20543</v>
      </c>
      <c r="C4944" s="87" t="s">
        <v>20544</v>
      </c>
      <c r="D4944" s="87" t="s">
        <v>1780</v>
      </c>
      <c r="E4944" s="90">
        <v>10450</v>
      </c>
      <c r="F4944" s="87" t="s">
        <v>20408</v>
      </c>
      <c r="G4944" s="88"/>
      <c r="H4944" s="89" t="s">
        <v>2811</v>
      </c>
      <c r="I4944" s="89" t="s">
        <v>2812</v>
      </c>
    </row>
    <row r="4945" spans="1:9" x14ac:dyDescent="0.25">
      <c r="A4945" s="86" t="s">
        <v>20545</v>
      </c>
      <c r="B4945" s="87" t="s">
        <v>20546</v>
      </c>
      <c r="C4945" s="87" t="s">
        <v>20547</v>
      </c>
      <c r="D4945" s="87" t="s">
        <v>1780</v>
      </c>
      <c r="E4945" s="87" t="s">
        <v>20548</v>
      </c>
      <c r="F4945" s="87" t="s">
        <v>20549</v>
      </c>
      <c r="G4945" s="88"/>
      <c r="H4945" s="89" t="s">
        <v>2811</v>
      </c>
      <c r="I4945" s="89" t="s">
        <v>2812</v>
      </c>
    </row>
    <row r="4946" spans="1:9" x14ac:dyDescent="0.25">
      <c r="A4946" s="86" t="s">
        <v>20550</v>
      </c>
      <c r="B4946" s="87" t="s">
        <v>20551</v>
      </c>
      <c r="C4946" s="87" t="s">
        <v>20552</v>
      </c>
      <c r="D4946" s="87" t="s">
        <v>1780</v>
      </c>
      <c r="E4946" s="87" t="s">
        <v>20553</v>
      </c>
      <c r="F4946" s="87" t="s">
        <v>20554</v>
      </c>
      <c r="G4946" s="88"/>
      <c r="H4946" s="89" t="s">
        <v>2811</v>
      </c>
      <c r="I4946" s="89" t="s">
        <v>2812</v>
      </c>
    </row>
    <row r="4947" spans="1:9" x14ac:dyDescent="0.25">
      <c r="A4947" s="86" t="s">
        <v>20555</v>
      </c>
      <c r="B4947" s="87" t="s">
        <v>20556</v>
      </c>
      <c r="C4947" s="87" t="s">
        <v>20557</v>
      </c>
      <c r="D4947" s="87" t="s">
        <v>1780</v>
      </c>
      <c r="E4947" s="87" t="s">
        <v>20558</v>
      </c>
      <c r="F4947" s="87" t="s">
        <v>20559</v>
      </c>
      <c r="G4947" s="88"/>
      <c r="H4947" s="89" t="s">
        <v>2811</v>
      </c>
      <c r="I4947" s="89" t="s">
        <v>2812</v>
      </c>
    </row>
    <row r="4948" spans="1:9" x14ac:dyDescent="0.25">
      <c r="A4948" s="86" t="s">
        <v>20560</v>
      </c>
      <c r="B4948" s="87" t="s">
        <v>20561</v>
      </c>
      <c r="C4948" s="87" t="s">
        <v>20562</v>
      </c>
      <c r="D4948" s="87" t="s">
        <v>1780</v>
      </c>
      <c r="E4948" s="87" t="s">
        <v>20563</v>
      </c>
      <c r="F4948" s="87" t="s">
        <v>20559</v>
      </c>
      <c r="G4948" s="88"/>
      <c r="H4948" s="89" t="s">
        <v>2811</v>
      </c>
      <c r="I4948" s="89" t="s">
        <v>2812</v>
      </c>
    </row>
    <row r="4949" spans="1:9" x14ac:dyDescent="0.25">
      <c r="A4949" s="86" t="s">
        <v>20564</v>
      </c>
      <c r="B4949" s="87" t="s">
        <v>20565</v>
      </c>
      <c r="C4949" s="87" t="s">
        <v>20566</v>
      </c>
      <c r="D4949" s="87" t="s">
        <v>1780</v>
      </c>
      <c r="E4949" s="87" t="s">
        <v>20567</v>
      </c>
      <c r="F4949" s="87" t="s">
        <v>20568</v>
      </c>
      <c r="G4949" s="88"/>
      <c r="H4949" s="89" t="s">
        <v>2811</v>
      </c>
      <c r="I4949" s="89" t="s">
        <v>2812</v>
      </c>
    </row>
    <row r="4950" spans="1:9" x14ac:dyDescent="0.25">
      <c r="A4950" s="86" t="s">
        <v>20569</v>
      </c>
      <c r="B4950" s="87" t="s">
        <v>20570</v>
      </c>
      <c r="C4950" s="87" t="s">
        <v>20571</v>
      </c>
      <c r="D4950" s="87" t="s">
        <v>1780</v>
      </c>
      <c r="E4950" s="87" t="s">
        <v>20572</v>
      </c>
      <c r="F4950" s="87" t="s">
        <v>20573</v>
      </c>
      <c r="G4950" s="88"/>
      <c r="H4950" s="89" t="s">
        <v>2811</v>
      </c>
      <c r="I4950" s="89" t="s">
        <v>2812</v>
      </c>
    </row>
    <row r="4951" spans="1:9" x14ac:dyDescent="0.25">
      <c r="A4951" s="86" t="s">
        <v>20574</v>
      </c>
      <c r="B4951" s="87" t="s">
        <v>20575</v>
      </c>
      <c r="C4951" s="87" t="s">
        <v>20576</v>
      </c>
      <c r="D4951" s="87" t="s">
        <v>1780</v>
      </c>
      <c r="E4951" s="87">
        <v>35195</v>
      </c>
      <c r="F4951" s="87" t="s">
        <v>20577</v>
      </c>
      <c r="G4951" s="88"/>
      <c r="H4951" s="89" t="s">
        <v>2811</v>
      </c>
      <c r="I4951" s="89" t="s">
        <v>2812</v>
      </c>
    </row>
    <row r="4952" spans="1:9" x14ac:dyDescent="0.25">
      <c r="A4952" s="86" t="s">
        <v>20578</v>
      </c>
      <c r="B4952" s="87" t="s">
        <v>20579</v>
      </c>
      <c r="C4952" s="87" t="s">
        <v>20580</v>
      </c>
      <c r="D4952" s="87" t="s">
        <v>1870</v>
      </c>
      <c r="E4952" s="90">
        <v>1330</v>
      </c>
      <c r="F4952" s="87" t="s">
        <v>20581</v>
      </c>
      <c r="G4952" s="88"/>
      <c r="H4952" s="89" t="s">
        <v>2811</v>
      </c>
      <c r="I4952" s="89" t="s">
        <v>2812</v>
      </c>
    </row>
    <row r="4953" spans="1:9" x14ac:dyDescent="0.25">
      <c r="A4953" s="86" t="s">
        <v>20582</v>
      </c>
      <c r="B4953" s="87" t="s">
        <v>20583</v>
      </c>
      <c r="C4953" s="87" t="s">
        <v>20584</v>
      </c>
      <c r="D4953" s="87" t="s">
        <v>1870</v>
      </c>
      <c r="E4953" s="87">
        <v>1250</v>
      </c>
      <c r="F4953" s="87" t="s">
        <v>20581</v>
      </c>
      <c r="G4953" s="88"/>
      <c r="H4953" s="89" t="s">
        <v>2811</v>
      </c>
      <c r="I4953" s="89" t="s">
        <v>2812</v>
      </c>
    </row>
    <row r="4954" spans="1:9" x14ac:dyDescent="0.25">
      <c r="A4954" s="86" t="s">
        <v>20585</v>
      </c>
      <c r="B4954" s="87" t="s">
        <v>20586</v>
      </c>
      <c r="C4954" s="87" t="s">
        <v>20587</v>
      </c>
      <c r="D4954" s="87" t="s">
        <v>1870</v>
      </c>
      <c r="E4954" s="87">
        <v>2040</v>
      </c>
      <c r="F4954" s="87" t="s">
        <v>20588</v>
      </c>
      <c r="G4954" s="88"/>
      <c r="H4954" s="89" t="s">
        <v>2811</v>
      </c>
      <c r="I4954" s="89" t="s">
        <v>2812</v>
      </c>
    </row>
    <row r="4955" spans="1:9" x14ac:dyDescent="0.25">
      <c r="A4955" s="86" t="s">
        <v>20589</v>
      </c>
      <c r="B4955" s="87" t="s">
        <v>20590</v>
      </c>
      <c r="C4955" s="87" t="s">
        <v>20591</v>
      </c>
      <c r="D4955" s="87" t="s">
        <v>1870</v>
      </c>
      <c r="E4955" s="90">
        <v>3200</v>
      </c>
      <c r="F4955" s="87" t="s">
        <v>20592</v>
      </c>
      <c r="G4955" s="88"/>
      <c r="H4955" s="89" t="s">
        <v>2811</v>
      </c>
      <c r="I4955" s="89" t="s">
        <v>2812</v>
      </c>
    </row>
    <row r="4956" spans="1:9" x14ac:dyDescent="0.25">
      <c r="A4956" s="86" t="s">
        <v>20593</v>
      </c>
      <c r="B4956" s="87" t="s">
        <v>20594</v>
      </c>
      <c r="C4956" s="87" t="s">
        <v>20595</v>
      </c>
      <c r="D4956" s="87" t="s">
        <v>1870</v>
      </c>
      <c r="E4956" s="87">
        <v>3218</v>
      </c>
      <c r="F4956" s="87" t="s">
        <v>2559</v>
      </c>
      <c r="G4956" s="88"/>
      <c r="H4956" s="89" t="s">
        <v>2811</v>
      </c>
      <c r="I4956" s="89" t="s">
        <v>2812</v>
      </c>
    </row>
    <row r="4957" spans="1:9" x14ac:dyDescent="0.25">
      <c r="A4957" s="86" t="s">
        <v>20596</v>
      </c>
      <c r="B4957" s="87" t="s">
        <v>20597</v>
      </c>
      <c r="C4957" s="87" t="s">
        <v>20598</v>
      </c>
      <c r="D4957" s="87" t="s">
        <v>1870</v>
      </c>
      <c r="E4957" s="87">
        <v>4100</v>
      </c>
      <c r="F4957" s="87" t="s">
        <v>20599</v>
      </c>
      <c r="G4957" s="88"/>
      <c r="H4957" s="89" t="s">
        <v>2811</v>
      </c>
      <c r="I4957" s="89" t="s">
        <v>2812</v>
      </c>
    </row>
    <row r="4958" spans="1:9" x14ac:dyDescent="0.25">
      <c r="A4958" s="86" t="s">
        <v>20600</v>
      </c>
      <c r="B4958" s="87" t="s">
        <v>20601</v>
      </c>
      <c r="C4958" s="87" t="s">
        <v>20602</v>
      </c>
      <c r="D4958" s="87" t="s">
        <v>1870</v>
      </c>
      <c r="E4958" s="87">
        <v>68100</v>
      </c>
      <c r="F4958" s="87" t="s">
        <v>2605</v>
      </c>
      <c r="G4958" s="88"/>
      <c r="H4958" s="89" t="s">
        <v>2811</v>
      </c>
      <c r="I4958" s="89" t="s">
        <v>2812</v>
      </c>
    </row>
    <row r="4959" spans="1:9" x14ac:dyDescent="0.25">
      <c r="A4959" s="86" t="s">
        <v>20603</v>
      </c>
      <c r="B4959" s="87" t="s">
        <v>20604</v>
      </c>
      <c r="C4959" s="87" t="s">
        <v>20605</v>
      </c>
      <c r="D4959" s="87" t="s">
        <v>1870</v>
      </c>
      <c r="E4959" s="87">
        <v>5100</v>
      </c>
      <c r="F4959" s="87" t="s">
        <v>2637</v>
      </c>
      <c r="G4959" s="88"/>
      <c r="H4959" s="89" t="s">
        <v>2811</v>
      </c>
      <c r="I4959" s="89" t="s">
        <v>2812</v>
      </c>
    </row>
    <row r="4960" spans="1:9" x14ac:dyDescent="0.25">
      <c r="A4960" s="86" t="s">
        <v>20606</v>
      </c>
      <c r="B4960" s="87" t="s">
        <v>20607</v>
      </c>
      <c r="C4960" s="87" t="s">
        <v>20608</v>
      </c>
      <c r="D4960" s="87" t="s">
        <v>1870</v>
      </c>
      <c r="E4960" s="87">
        <v>6100</v>
      </c>
      <c r="F4960" s="87" t="s">
        <v>20609</v>
      </c>
      <c r="G4960" s="88"/>
      <c r="H4960" s="89" t="s">
        <v>2811</v>
      </c>
      <c r="I4960" s="89" t="s">
        <v>2812</v>
      </c>
    </row>
    <row r="4961" spans="1:9" x14ac:dyDescent="0.25">
      <c r="A4961" s="86" t="s">
        <v>20610</v>
      </c>
      <c r="B4961" s="87" t="s">
        <v>20611</v>
      </c>
      <c r="C4961" s="87" t="s">
        <v>20612</v>
      </c>
      <c r="D4961" s="87" t="s">
        <v>1870</v>
      </c>
      <c r="E4961" s="87">
        <v>6500</v>
      </c>
      <c r="F4961" s="87" t="s">
        <v>20613</v>
      </c>
      <c r="G4961" s="88"/>
      <c r="H4961" s="89" t="s">
        <v>2811</v>
      </c>
      <c r="I4961" s="89" t="s">
        <v>2812</v>
      </c>
    </row>
    <row r="4962" spans="1:9" x14ac:dyDescent="0.25">
      <c r="A4962" s="86" t="s">
        <v>20614</v>
      </c>
      <c r="B4962" s="87" t="s">
        <v>20615</v>
      </c>
      <c r="C4962" s="87" t="s">
        <v>20616</v>
      </c>
      <c r="D4962" s="87" t="s">
        <v>1870</v>
      </c>
      <c r="E4962" s="87">
        <v>6800</v>
      </c>
      <c r="F4962" s="87" t="s">
        <v>20617</v>
      </c>
      <c r="G4962" s="88"/>
      <c r="H4962" s="89" t="s">
        <v>2811</v>
      </c>
      <c r="I4962" s="89" t="s">
        <v>2812</v>
      </c>
    </row>
    <row r="4963" spans="1:9" x14ac:dyDescent="0.25">
      <c r="A4963" s="86" t="s">
        <v>20618</v>
      </c>
      <c r="B4963" s="87" t="s">
        <v>20619</v>
      </c>
      <c r="C4963" s="87" t="s">
        <v>20620</v>
      </c>
      <c r="D4963" s="87" t="s">
        <v>1870</v>
      </c>
      <c r="E4963" s="87">
        <v>6800</v>
      </c>
      <c r="F4963" s="87" t="s">
        <v>20613</v>
      </c>
      <c r="G4963" s="88"/>
      <c r="H4963" s="89" t="s">
        <v>2811</v>
      </c>
      <c r="I4963" s="89" t="s">
        <v>2812</v>
      </c>
    </row>
    <row r="4964" spans="1:9" x14ac:dyDescent="0.25">
      <c r="A4964" s="86" t="s">
        <v>20621</v>
      </c>
      <c r="B4964" s="87" t="s">
        <v>20622</v>
      </c>
      <c r="C4964" s="87" t="s">
        <v>20623</v>
      </c>
      <c r="D4964" s="87" t="s">
        <v>1870</v>
      </c>
      <c r="E4964" s="87">
        <v>6836</v>
      </c>
      <c r="F4964" s="87" t="s">
        <v>20613</v>
      </c>
      <c r="G4964" s="88"/>
      <c r="H4964" s="89" t="s">
        <v>2811</v>
      </c>
      <c r="I4964" s="89" t="s">
        <v>2812</v>
      </c>
    </row>
    <row r="4965" spans="1:9" x14ac:dyDescent="0.25">
      <c r="A4965" s="86" t="s">
        <v>20624</v>
      </c>
      <c r="B4965" s="87" t="s">
        <v>20625</v>
      </c>
      <c r="C4965" s="87" t="s">
        <v>20626</v>
      </c>
      <c r="D4965" s="87" t="s">
        <v>1870</v>
      </c>
      <c r="E4965" s="87">
        <v>6490</v>
      </c>
      <c r="F4965" s="87" t="s">
        <v>20613</v>
      </c>
      <c r="G4965" s="88"/>
      <c r="H4965" s="89" t="s">
        <v>2811</v>
      </c>
      <c r="I4965" s="89" t="s">
        <v>2812</v>
      </c>
    </row>
    <row r="4966" spans="1:9" x14ac:dyDescent="0.25">
      <c r="A4966" s="86" t="s">
        <v>20627</v>
      </c>
      <c r="B4966" s="87" t="s">
        <v>20628</v>
      </c>
      <c r="C4966" s="87" t="s">
        <v>20629</v>
      </c>
      <c r="D4966" s="87" t="s">
        <v>1870</v>
      </c>
      <c r="E4966" s="87">
        <v>6800</v>
      </c>
      <c r="F4966" s="87" t="s">
        <v>20630</v>
      </c>
      <c r="G4966" s="88"/>
      <c r="H4966" s="89" t="s">
        <v>2811</v>
      </c>
      <c r="I4966" s="89" t="s">
        <v>2812</v>
      </c>
    </row>
    <row r="4967" spans="1:9" x14ac:dyDescent="0.25">
      <c r="A4967" s="86" t="s">
        <v>20631</v>
      </c>
      <c r="B4967" s="87" t="s">
        <v>20632</v>
      </c>
      <c r="C4967" s="87" t="s">
        <v>20633</v>
      </c>
      <c r="D4967" s="87" t="s">
        <v>1870</v>
      </c>
      <c r="E4967" s="87">
        <v>6530</v>
      </c>
      <c r="F4967" s="87" t="s">
        <v>20613</v>
      </c>
      <c r="G4967" s="88"/>
      <c r="H4967" s="89" t="s">
        <v>2811</v>
      </c>
      <c r="I4967" s="89" t="s">
        <v>2812</v>
      </c>
    </row>
    <row r="4968" spans="1:9" x14ac:dyDescent="0.25">
      <c r="A4968" s="86" t="s">
        <v>20634</v>
      </c>
      <c r="B4968" s="87" t="s">
        <v>20635</v>
      </c>
      <c r="C4968" s="87" t="s">
        <v>20636</v>
      </c>
      <c r="D4968" s="87" t="s">
        <v>1870</v>
      </c>
      <c r="E4968" s="87">
        <v>6560</v>
      </c>
      <c r="F4968" s="87" t="s">
        <v>20613</v>
      </c>
      <c r="G4968" s="88"/>
      <c r="H4968" s="89" t="s">
        <v>2811</v>
      </c>
      <c r="I4968" s="89" t="s">
        <v>2812</v>
      </c>
    </row>
    <row r="4969" spans="1:9" x14ac:dyDescent="0.25">
      <c r="A4969" s="86" t="s">
        <v>20637</v>
      </c>
      <c r="B4969" s="87" t="s">
        <v>20638</v>
      </c>
      <c r="C4969" s="87" t="s">
        <v>20639</v>
      </c>
      <c r="D4969" s="87" t="s">
        <v>1870</v>
      </c>
      <c r="E4969" s="87">
        <v>6570</v>
      </c>
      <c r="F4969" s="87" t="s">
        <v>2581</v>
      </c>
      <c r="G4969" s="88"/>
      <c r="H4969" s="89" t="s">
        <v>2811</v>
      </c>
      <c r="I4969" s="89" t="s">
        <v>2812</v>
      </c>
    </row>
    <row r="4970" spans="1:9" x14ac:dyDescent="0.25">
      <c r="A4970" s="86" t="s">
        <v>20640</v>
      </c>
      <c r="B4970" s="87" t="s">
        <v>20641</v>
      </c>
      <c r="C4970" s="87" t="s">
        <v>20642</v>
      </c>
      <c r="D4970" s="87" t="s">
        <v>1870</v>
      </c>
      <c r="E4970" s="87">
        <v>6010</v>
      </c>
      <c r="F4970" s="87" t="s">
        <v>20613</v>
      </c>
      <c r="G4970" s="88"/>
      <c r="H4970" s="89" t="s">
        <v>2811</v>
      </c>
      <c r="I4970" s="89" t="s">
        <v>2812</v>
      </c>
    </row>
    <row r="4971" spans="1:9" x14ac:dyDescent="0.25">
      <c r="A4971" s="86" t="s">
        <v>20643</v>
      </c>
      <c r="B4971" s="87" t="s">
        <v>20644</v>
      </c>
      <c r="C4971" s="87" t="s">
        <v>20645</v>
      </c>
      <c r="D4971" s="87" t="s">
        <v>1870</v>
      </c>
      <c r="E4971" s="87">
        <v>6790</v>
      </c>
      <c r="F4971" s="87" t="s">
        <v>20613</v>
      </c>
      <c r="G4971" s="88"/>
      <c r="H4971" s="89" t="s">
        <v>2811</v>
      </c>
      <c r="I4971" s="89" t="s">
        <v>2812</v>
      </c>
    </row>
    <row r="4972" spans="1:9" x14ac:dyDescent="0.25">
      <c r="A4972" s="86" t="s">
        <v>20646</v>
      </c>
      <c r="B4972" s="87" t="s">
        <v>20647</v>
      </c>
      <c r="C4972" s="87" t="s">
        <v>20648</v>
      </c>
      <c r="D4972" s="87" t="s">
        <v>1870</v>
      </c>
      <c r="E4972" s="87">
        <v>6420</v>
      </c>
      <c r="F4972" s="87" t="s">
        <v>20617</v>
      </c>
      <c r="G4972" s="88"/>
      <c r="H4972" s="89" t="s">
        <v>2811</v>
      </c>
      <c r="I4972" s="89" t="s">
        <v>2812</v>
      </c>
    </row>
    <row r="4973" spans="1:9" x14ac:dyDescent="0.25">
      <c r="A4973" s="86" t="s">
        <v>20649</v>
      </c>
      <c r="B4973" s="87" t="s">
        <v>20650</v>
      </c>
      <c r="C4973" s="87" t="s">
        <v>20651</v>
      </c>
      <c r="D4973" s="87" t="s">
        <v>1870</v>
      </c>
      <c r="E4973" s="87">
        <v>6520</v>
      </c>
      <c r="F4973" s="87" t="s">
        <v>2581</v>
      </c>
      <c r="G4973" s="88"/>
      <c r="H4973" s="89" t="s">
        <v>2811</v>
      </c>
      <c r="I4973" s="89" t="s">
        <v>2812</v>
      </c>
    </row>
    <row r="4974" spans="1:9" x14ac:dyDescent="0.25">
      <c r="A4974" s="86" t="s">
        <v>20652</v>
      </c>
      <c r="B4974" s="87" t="s">
        <v>20653</v>
      </c>
      <c r="C4974" s="87" t="s">
        <v>20654</v>
      </c>
      <c r="D4974" s="87" t="s">
        <v>1870</v>
      </c>
      <c r="E4974" s="87">
        <v>6835</v>
      </c>
      <c r="F4974" s="87" t="s">
        <v>20613</v>
      </c>
      <c r="G4974" s="88"/>
      <c r="H4974" s="89" t="s">
        <v>2811</v>
      </c>
      <c r="I4974" s="89" t="s">
        <v>2812</v>
      </c>
    </row>
    <row r="4975" spans="1:9" x14ac:dyDescent="0.25">
      <c r="A4975" s="86" t="s">
        <v>20655</v>
      </c>
      <c r="B4975" s="87" t="s">
        <v>20656</v>
      </c>
      <c r="C4975" s="87" t="s">
        <v>20657</v>
      </c>
      <c r="D4975" s="87" t="s">
        <v>1870</v>
      </c>
      <c r="E4975" s="87">
        <v>6030</v>
      </c>
      <c r="F4975" s="87" t="s">
        <v>20613</v>
      </c>
      <c r="G4975" s="88"/>
      <c r="H4975" s="89" t="s">
        <v>2811</v>
      </c>
      <c r="I4975" s="89" t="s">
        <v>2812</v>
      </c>
    </row>
    <row r="4976" spans="1:9" x14ac:dyDescent="0.25">
      <c r="A4976" s="86" t="s">
        <v>20658</v>
      </c>
      <c r="B4976" s="87" t="s">
        <v>20659</v>
      </c>
      <c r="C4976" s="87" t="s">
        <v>20660</v>
      </c>
      <c r="D4976" s="87" t="s">
        <v>1870</v>
      </c>
      <c r="E4976" s="87">
        <v>6500</v>
      </c>
      <c r="F4976" s="87" t="s">
        <v>2581</v>
      </c>
      <c r="G4976" s="88"/>
      <c r="H4976" s="89" t="s">
        <v>2811</v>
      </c>
      <c r="I4976" s="89" t="s">
        <v>2812</v>
      </c>
    </row>
    <row r="4977" spans="1:9" x14ac:dyDescent="0.25">
      <c r="A4977" s="86" t="s">
        <v>20661</v>
      </c>
      <c r="B4977" s="87" t="s">
        <v>20662</v>
      </c>
      <c r="C4977" s="87" t="s">
        <v>20663</v>
      </c>
      <c r="D4977" s="87" t="s">
        <v>1870</v>
      </c>
      <c r="E4977" s="87">
        <v>6510</v>
      </c>
      <c r="F4977" s="87" t="s">
        <v>2581</v>
      </c>
      <c r="G4977" s="88"/>
      <c r="H4977" s="89" t="s">
        <v>2811</v>
      </c>
      <c r="I4977" s="89" t="s">
        <v>2812</v>
      </c>
    </row>
    <row r="4978" spans="1:9" x14ac:dyDescent="0.25">
      <c r="A4978" s="86" t="s">
        <v>20664</v>
      </c>
      <c r="B4978" s="87" t="s">
        <v>20665</v>
      </c>
      <c r="C4978" s="87" t="s">
        <v>20666</v>
      </c>
      <c r="D4978" s="87" t="s">
        <v>1870</v>
      </c>
      <c r="E4978" s="87">
        <v>6550</v>
      </c>
      <c r="F4978" s="87" t="s">
        <v>2581</v>
      </c>
      <c r="G4978" s="88"/>
      <c r="H4978" s="89" t="s">
        <v>2811</v>
      </c>
      <c r="I4978" s="89" t="s">
        <v>2812</v>
      </c>
    </row>
    <row r="4979" spans="1:9" x14ac:dyDescent="0.25">
      <c r="A4979" s="86" t="s">
        <v>20667</v>
      </c>
      <c r="B4979" s="87" t="s">
        <v>20668</v>
      </c>
      <c r="C4979" s="87" t="s">
        <v>20669</v>
      </c>
      <c r="D4979" s="87" t="s">
        <v>1870</v>
      </c>
      <c r="E4979" s="87">
        <v>6374</v>
      </c>
      <c r="F4979" s="87" t="s">
        <v>2581</v>
      </c>
      <c r="G4979" s="88"/>
      <c r="H4979" s="89" t="s">
        <v>2811</v>
      </c>
      <c r="I4979" s="89" t="s">
        <v>2812</v>
      </c>
    </row>
    <row r="4980" spans="1:9" x14ac:dyDescent="0.25">
      <c r="A4980" s="86"/>
      <c r="B4980" s="87" t="s">
        <v>20670</v>
      </c>
      <c r="C4980" s="87" t="s">
        <v>20671</v>
      </c>
      <c r="D4980" s="87" t="s">
        <v>1870</v>
      </c>
      <c r="E4980" s="87">
        <v>6050</v>
      </c>
      <c r="F4980" s="87" t="s">
        <v>2581</v>
      </c>
      <c r="G4980" s="88"/>
      <c r="H4980" s="89" t="s">
        <v>2915</v>
      </c>
      <c r="I4980" s="89" t="s">
        <v>2812</v>
      </c>
    </row>
    <row r="4981" spans="1:9" x14ac:dyDescent="0.25">
      <c r="A4981" s="86"/>
      <c r="B4981" s="87" t="s">
        <v>20672</v>
      </c>
      <c r="C4981" s="87" t="s">
        <v>20673</v>
      </c>
      <c r="D4981" s="87" t="s">
        <v>1870</v>
      </c>
      <c r="E4981" s="87">
        <v>6530</v>
      </c>
      <c r="F4981" s="87" t="s">
        <v>2581</v>
      </c>
      <c r="G4981" s="88"/>
      <c r="H4981" s="89" t="s">
        <v>2915</v>
      </c>
      <c r="I4981" s="89" t="s">
        <v>2812</v>
      </c>
    </row>
    <row r="4982" spans="1:9" x14ac:dyDescent="0.25">
      <c r="A4982" s="86"/>
      <c r="B4982" s="87" t="s">
        <v>20674</v>
      </c>
      <c r="C4982" s="87" t="s">
        <v>20675</v>
      </c>
      <c r="D4982" s="87" t="s">
        <v>1870</v>
      </c>
      <c r="E4982" s="87">
        <v>6520</v>
      </c>
      <c r="F4982" s="87" t="s">
        <v>2581</v>
      </c>
      <c r="G4982" s="88"/>
      <c r="H4982" s="89" t="s">
        <v>2915</v>
      </c>
      <c r="I4982" s="89" t="s">
        <v>2812</v>
      </c>
    </row>
    <row r="4983" spans="1:9" x14ac:dyDescent="0.25">
      <c r="A4983" s="86" t="s">
        <v>20676</v>
      </c>
      <c r="B4983" s="87" t="s">
        <v>20677</v>
      </c>
      <c r="C4983" s="87" t="s">
        <v>20678</v>
      </c>
      <c r="D4983" s="87" t="s">
        <v>1870</v>
      </c>
      <c r="E4983" s="87">
        <v>7058</v>
      </c>
      <c r="F4983" s="87" t="s">
        <v>20679</v>
      </c>
      <c r="G4983" s="88"/>
      <c r="H4983" s="89" t="s">
        <v>2811</v>
      </c>
      <c r="I4983" s="89" t="s">
        <v>2812</v>
      </c>
    </row>
    <row r="4984" spans="1:9" x14ac:dyDescent="0.25">
      <c r="A4984" s="86" t="s">
        <v>20680</v>
      </c>
      <c r="B4984" s="87" t="s">
        <v>20681</v>
      </c>
      <c r="C4984" s="87" t="s">
        <v>20682</v>
      </c>
      <c r="D4984" s="87" t="s">
        <v>1870</v>
      </c>
      <c r="E4984" s="87">
        <v>7190</v>
      </c>
      <c r="F4984" s="87" t="s">
        <v>20679</v>
      </c>
      <c r="G4984" s="88"/>
      <c r="H4984" s="89" t="s">
        <v>2811</v>
      </c>
      <c r="I4984" s="89" t="s">
        <v>2812</v>
      </c>
    </row>
    <row r="4985" spans="1:9" x14ac:dyDescent="0.25">
      <c r="A4985" s="86" t="s">
        <v>20683</v>
      </c>
      <c r="B4985" s="87" t="s">
        <v>20684</v>
      </c>
      <c r="C4985" s="87" t="s">
        <v>20685</v>
      </c>
      <c r="D4985" s="87" t="s">
        <v>1870</v>
      </c>
      <c r="E4985" s="87">
        <v>7425</v>
      </c>
      <c r="F4985" s="87" t="s">
        <v>20679</v>
      </c>
      <c r="G4985" s="88"/>
      <c r="H4985" s="89" t="s">
        <v>2811</v>
      </c>
      <c r="I4985" s="89" t="s">
        <v>2812</v>
      </c>
    </row>
    <row r="4986" spans="1:9" x14ac:dyDescent="0.25">
      <c r="A4986" s="86" t="s">
        <v>20686</v>
      </c>
      <c r="B4986" s="87" t="s">
        <v>20687</v>
      </c>
      <c r="C4986" s="87" t="s">
        <v>20688</v>
      </c>
      <c r="D4986" s="87" t="s">
        <v>1870</v>
      </c>
      <c r="E4986" s="87">
        <v>7400</v>
      </c>
      <c r="F4986" s="87" t="s">
        <v>20689</v>
      </c>
      <c r="G4986" s="88"/>
      <c r="H4986" s="89" t="s">
        <v>2811</v>
      </c>
      <c r="I4986" s="89" t="s">
        <v>2812</v>
      </c>
    </row>
    <row r="4987" spans="1:9" x14ac:dyDescent="0.25">
      <c r="A4987" s="86" t="s">
        <v>20690</v>
      </c>
      <c r="B4987" s="87" t="s">
        <v>20691</v>
      </c>
      <c r="C4987" s="87" t="s">
        <v>20692</v>
      </c>
      <c r="D4987" s="87" t="s">
        <v>1870</v>
      </c>
      <c r="E4987" s="87">
        <v>75000</v>
      </c>
      <c r="F4987" s="87" t="s">
        <v>2663</v>
      </c>
      <c r="G4987" s="88"/>
      <c r="H4987" s="89" t="s">
        <v>2811</v>
      </c>
      <c r="I4987" s="89" t="s">
        <v>2812</v>
      </c>
    </row>
    <row r="4988" spans="1:9" x14ac:dyDescent="0.25">
      <c r="A4988" s="86" t="s">
        <v>20693</v>
      </c>
      <c r="B4988" s="87" t="s">
        <v>20694</v>
      </c>
      <c r="C4988" s="87" t="s">
        <v>20695</v>
      </c>
      <c r="D4988" s="87" t="s">
        <v>1870</v>
      </c>
      <c r="E4988" s="87">
        <v>8000</v>
      </c>
      <c r="F4988" s="87" t="s">
        <v>2647</v>
      </c>
      <c r="G4988" s="88"/>
      <c r="H4988" s="89" t="s">
        <v>2811</v>
      </c>
      <c r="I4988" s="89" t="s">
        <v>2812</v>
      </c>
    </row>
    <row r="4989" spans="1:9" x14ac:dyDescent="0.25">
      <c r="A4989" s="86" t="s">
        <v>20696</v>
      </c>
      <c r="B4989" s="87" t="s">
        <v>20697</v>
      </c>
      <c r="C4989" s="87" t="s">
        <v>20698</v>
      </c>
      <c r="D4989" s="87" t="s">
        <v>1870</v>
      </c>
      <c r="E4989" s="87">
        <v>9010</v>
      </c>
      <c r="F4989" s="87" t="s">
        <v>20699</v>
      </c>
      <c r="G4989" s="88"/>
      <c r="H4989" s="89" t="s">
        <v>2811</v>
      </c>
      <c r="I4989" s="89" t="s">
        <v>2812</v>
      </c>
    </row>
    <row r="4990" spans="1:9" x14ac:dyDescent="0.25">
      <c r="A4990" s="86" t="s">
        <v>20700</v>
      </c>
      <c r="B4990" s="87" t="s">
        <v>20701</v>
      </c>
      <c r="C4990" s="87" t="s">
        <v>20702</v>
      </c>
      <c r="D4990" s="87" t="s">
        <v>1870</v>
      </c>
      <c r="E4990" s="87">
        <v>10145</v>
      </c>
      <c r="F4990" s="87" t="s">
        <v>20703</v>
      </c>
      <c r="G4990" s="88"/>
      <c r="H4990" s="89" t="s">
        <v>2811</v>
      </c>
      <c r="I4990" s="89" t="s">
        <v>2812</v>
      </c>
    </row>
    <row r="4991" spans="1:9" x14ac:dyDescent="0.25">
      <c r="A4991" s="86" t="s">
        <v>20704</v>
      </c>
      <c r="B4991" s="87" t="s">
        <v>20705</v>
      </c>
      <c r="C4991" s="87" t="s">
        <v>20706</v>
      </c>
      <c r="D4991" s="87" t="s">
        <v>1870</v>
      </c>
      <c r="E4991" s="87">
        <v>10200</v>
      </c>
      <c r="F4991" s="87" t="s">
        <v>20707</v>
      </c>
      <c r="G4991" s="88"/>
      <c r="H4991" s="89" t="s">
        <v>2811</v>
      </c>
      <c r="I4991" s="89" t="s">
        <v>2812</v>
      </c>
    </row>
    <row r="4992" spans="1:9" x14ac:dyDescent="0.25">
      <c r="A4992" s="86" t="s">
        <v>20708</v>
      </c>
      <c r="B4992" s="87" t="s">
        <v>20709</v>
      </c>
      <c r="C4992" s="87" t="s">
        <v>20710</v>
      </c>
      <c r="D4992" s="87" t="s">
        <v>1870</v>
      </c>
      <c r="E4992" s="87">
        <v>74100</v>
      </c>
      <c r="F4992" s="87" t="s">
        <v>20711</v>
      </c>
      <c r="G4992" s="88"/>
      <c r="H4992" s="89" t="s">
        <v>2811</v>
      </c>
      <c r="I4992" s="89" t="s">
        <v>2812</v>
      </c>
    </row>
    <row r="4993" spans="1:9" x14ac:dyDescent="0.25">
      <c r="A4993" s="86" t="s">
        <v>20712</v>
      </c>
      <c r="B4993" s="87" t="s">
        <v>20713</v>
      </c>
      <c r="C4993" s="87" t="s">
        <v>20714</v>
      </c>
      <c r="D4993" s="87" t="s">
        <v>1870</v>
      </c>
      <c r="E4993" s="87">
        <v>72060</v>
      </c>
      <c r="F4993" s="87" t="s">
        <v>20715</v>
      </c>
      <c r="G4993" s="88"/>
      <c r="H4993" s="89" t="s">
        <v>2811</v>
      </c>
      <c r="I4993" s="89" t="s">
        <v>2812</v>
      </c>
    </row>
    <row r="4994" spans="1:9" x14ac:dyDescent="0.25">
      <c r="A4994" s="86" t="s">
        <v>20716</v>
      </c>
      <c r="B4994" s="87" t="s">
        <v>20717</v>
      </c>
      <c r="C4994" s="87" t="s">
        <v>20718</v>
      </c>
      <c r="D4994" s="87" t="s">
        <v>1870</v>
      </c>
      <c r="E4994" s="87">
        <v>69000</v>
      </c>
      <c r="F4994" s="87" t="s">
        <v>2655</v>
      </c>
      <c r="G4994" s="88"/>
      <c r="H4994" s="89" t="s">
        <v>2811</v>
      </c>
      <c r="I4994" s="89" t="s">
        <v>2812</v>
      </c>
    </row>
    <row r="4995" spans="1:9" x14ac:dyDescent="0.25">
      <c r="A4995" s="86" t="s">
        <v>20719</v>
      </c>
      <c r="B4995" s="87" t="s">
        <v>20720</v>
      </c>
      <c r="C4995" s="87" t="s">
        <v>20721</v>
      </c>
      <c r="D4995" s="87" t="s">
        <v>1870</v>
      </c>
      <c r="E4995" s="87">
        <v>11210</v>
      </c>
      <c r="F4995" s="87" t="s">
        <v>20722</v>
      </c>
      <c r="G4995" s="88"/>
      <c r="H4995" s="89" t="s">
        <v>2811</v>
      </c>
      <c r="I4995" s="89" t="s">
        <v>2812</v>
      </c>
    </row>
    <row r="4996" spans="1:9" x14ac:dyDescent="0.25">
      <c r="A4996" s="86" t="s">
        <v>20723</v>
      </c>
      <c r="B4996" s="87" t="s">
        <v>20724</v>
      </c>
      <c r="C4996" s="87" t="s">
        <v>20725</v>
      </c>
      <c r="D4996" s="87" t="s">
        <v>1870</v>
      </c>
      <c r="E4996" s="87">
        <v>12000</v>
      </c>
      <c r="F4996" s="87" t="s">
        <v>2669</v>
      </c>
      <c r="G4996" s="88"/>
      <c r="H4996" s="89" t="s">
        <v>2811</v>
      </c>
      <c r="I4996" s="89" t="s">
        <v>2812</v>
      </c>
    </row>
    <row r="4997" spans="1:9" x14ac:dyDescent="0.25">
      <c r="A4997" s="86" t="s">
        <v>20726</v>
      </c>
      <c r="B4997" s="87" t="s">
        <v>20727</v>
      </c>
      <c r="C4997" s="87" t="s">
        <v>20728</v>
      </c>
      <c r="D4997" s="87" t="s">
        <v>1870</v>
      </c>
      <c r="E4997" s="87">
        <v>13000</v>
      </c>
      <c r="F4997" s="87" t="s">
        <v>20729</v>
      </c>
      <c r="G4997" s="88"/>
      <c r="H4997" s="89" t="s">
        <v>2811</v>
      </c>
      <c r="I4997" s="89" t="s">
        <v>2812</v>
      </c>
    </row>
    <row r="4998" spans="1:9" x14ac:dyDescent="0.25">
      <c r="A4998" s="86" t="s">
        <v>20730</v>
      </c>
      <c r="B4998" s="87" t="s">
        <v>20731</v>
      </c>
      <c r="C4998" s="87" t="s">
        <v>20732</v>
      </c>
      <c r="D4998" s="87" t="s">
        <v>1870</v>
      </c>
      <c r="E4998" s="87">
        <v>14280</v>
      </c>
      <c r="F4998" s="87" t="s">
        <v>20733</v>
      </c>
      <c r="G4998" s="88"/>
      <c r="H4998" s="89" t="s">
        <v>2811</v>
      </c>
      <c r="I4998" s="89" t="s">
        <v>2812</v>
      </c>
    </row>
    <row r="4999" spans="1:9" x14ac:dyDescent="0.25">
      <c r="A4999" s="86" t="s">
        <v>20734</v>
      </c>
      <c r="B4999" s="87" t="s">
        <v>20735</v>
      </c>
      <c r="C4999" s="87" t="s">
        <v>20736</v>
      </c>
      <c r="D4999" s="87" t="s">
        <v>1870</v>
      </c>
      <c r="E4999" s="87">
        <v>15100</v>
      </c>
      <c r="F4999" s="87" t="s">
        <v>20737</v>
      </c>
      <c r="G4999" s="88"/>
      <c r="H4999" s="89" t="s">
        <v>2811</v>
      </c>
      <c r="I4999" s="89" t="s">
        <v>2812</v>
      </c>
    </row>
    <row r="5000" spans="1:9" x14ac:dyDescent="0.25">
      <c r="A5000" s="86" t="s">
        <v>20738</v>
      </c>
      <c r="B5000" s="87" t="s">
        <v>20739</v>
      </c>
      <c r="C5000" s="87" t="s">
        <v>20740</v>
      </c>
      <c r="D5000" s="87" t="s">
        <v>1870</v>
      </c>
      <c r="E5000" s="87">
        <v>16059</v>
      </c>
      <c r="F5000" s="87" t="s">
        <v>20741</v>
      </c>
      <c r="G5000" s="88"/>
      <c r="H5000" s="89" t="s">
        <v>2811</v>
      </c>
      <c r="I5000" s="89" t="s">
        <v>2812</v>
      </c>
    </row>
    <row r="5001" spans="1:9" x14ac:dyDescent="0.25">
      <c r="A5001" s="86" t="s">
        <v>20742</v>
      </c>
      <c r="B5001" s="87" t="s">
        <v>20743</v>
      </c>
      <c r="C5001" s="87" t="s">
        <v>20744</v>
      </c>
      <c r="D5001" s="87" t="s">
        <v>1870</v>
      </c>
      <c r="E5001" s="87">
        <v>16310</v>
      </c>
      <c r="F5001" s="87" t="s">
        <v>2565</v>
      </c>
      <c r="G5001" s="88"/>
      <c r="H5001" s="89" t="s">
        <v>2811</v>
      </c>
      <c r="I5001" s="89" t="s">
        <v>2812</v>
      </c>
    </row>
    <row r="5002" spans="1:9" x14ac:dyDescent="0.25">
      <c r="A5002" s="86" t="s">
        <v>20745</v>
      </c>
      <c r="B5002" s="87" t="s">
        <v>20746</v>
      </c>
      <c r="C5002" s="87" t="s">
        <v>20747</v>
      </c>
      <c r="D5002" s="87" t="s">
        <v>1870</v>
      </c>
      <c r="E5002" s="87">
        <v>17020</v>
      </c>
      <c r="F5002" s="87" t="s">
        <v>20748</v>
      </c>
      <c r="G5002" s="88"/>
      <c r="H5002" s="89" t="s">
        <v>2811</v>
      </c>
      <c r="I5002" s="89" t="s">
        <v>2812</v>
      </c>
    </row>
    <row r="5003" spans="1:9" x14ac:dyDescent="0.25">
      <c r="A5003" s="86" t="s">
        <v>20749</v>
      </c>
      <c r="B5003" s="87" t="s">
        <v>20750</v>
      </c>
      <c r="C5003" s="87" t="s">
        <v>20751</v>
      </c>
      <c r="D5003" s="87" t="s">
        <v>1870</v>
      </c>
      <c r="E5003" s="87">
        <v>18100</v>
      </c>
      <c r="F5003" s="87" t="s">
        <v>20752</v>
      </c>
      <c r="G5003" s="88"/>
      <c r="H5003" s="89" t="s">
        <v>2811</v>
      </c>
      <c r="I5003" s="89" t="s">
        <v>2812</v>
      </c>
    </row>
    <row r="5004" spans="1:9" x14ac:dyDescent="0.25">
      <c r="A5004" s="86" t="s">
        <v>20753</v>
      </c>
      <c r="B5004" s="87" t="s">
        <v>20754</v>
      </c>
      <c r="C5004" s="87" t="s">
        <v>20755</v>
      </c>
      <c r="D5004" s="87" t="s">
        <v>1870</v>
      </c>
      <c r="E5004" s="87">
        <v>19030</v>
      </c>
      <c r="F5004" s="87" t="s">
        <v>2635</v>
      </c>
      <c r="G5004" s="88"/>
      <c r="H5004" s="89" t="s">
        <v>2811</v>
      </c>
      <c r="I5004" s="89" t="s">
        <v>2812</v>
      </c>
    </row>
    <row r="5005" spans="1:9" x14ac:dyDescent="0.25">
      <c r="A5005" s="86" t="s">
        <v>20756</v>
      </c>
      <c r="B5005" s="87" t="s">
        <v>20757</v>
      </c>
      <c r="C5005" s="87" t="s">
        <v>20758</v>
      </c>
      <c r="D5005" s="87" t="s">
        <v>1870</v>
      </c>
      <c r="E5005" s="90">
        <v>20070</v>
      </c>
      <c r="F5005" s="87" t="s">
        <v>20759</v>
      </c>
      <c r="G5005" s="88"/>
      <c r="H5005" s="89" t="s">
        <v>2811</v>
      </c>
      <c r="I5005" s="89" t="s">
        <v>2812</v>
      </c>
    </row>
    <row r="5006" spans="1:9" x14ac:dyDescent="0.25">
      <c r="A5006" s="86" t="s">
        <v>20760</v>
      </c>
      <c r="B5006" s="87" t="s">
        <v>20761</v>
      </c>
      <c r="C5006" s="87" t="s">
        <v>20762</v>
      </c>
      <c r="D5006" s="87" t="s">
        <v>1870</v>
      </c>
      <c r="E5006" s="87">
        <v>21280</v>
      </c>
      <c r="F5006" s="87" t="s">
        <v>2689</v>
      </c>
      <c r="G5006" s="88"/>
      <c r="H5006" s="89" t="s">
        <v>2811</v>
      </c>
      <c r="I5006" s="89" t="s">
        <v>2812</v>
      </c>
    </row>
    <row r="5007" spans="1:9" x14ac:dyDescent="0.25">
      <c r="A5007" s="86" t="s">
        <v>20763</v>
      </c>
      <c r="B5007" s="87" t="s">
        <v>20764</v>
      </c>
      <c r="C5007" s="87" t="s">
        <v>20765</v>
      </c>
      <c r="D5007" s="87" t="s">
        <v>1870</v>
      </c>
      <c r="E5007" s="87">
        <v>81620</v>
      </c>
      <c r="F5007" s="87" t="s">
        <v>2575</v>
      </c>
      <c r="G5007" s="88"/>
      <c r="H5007" s="89" t="s">
        <v>2811</v>
      </c>
      <c r="I5007" s="89" t="s">
        <v>2812</v>
      </c>
    </row>
    <row r="5008" spans="1:9" x14ac:dyDescent="0.25">
      <c r="A5008" s="86" t="s">
        <v>20766</v>
      </c>
      <c r="B5008" s="87" t="s">
        <v>20767</v>
      </c>
      <c r="C5008" s="87" t="s">
        <v>20768</v>
      </c>
      <c r="D5008" s="87" t="s">
        <v>1870</v>
      </c>
      <c r="E5008" s="87">
        <v>22030</v>
      </c>
      <c r="F5008" s="87" t="s">
        <v>20769</v>
      </c>
      <c r="G5008" s="88"/>
      <c r="H5008" s="89" t="s">
        <v>2811</v>
      </c>
      <c r="I5008" s="89" t="s">
        <v>2812</v>
      </c>
    </row>
    <row r="5009" spans="1:9" x14ac:dyDescent="0.25">
      <c r="A5009" s="86" t="s">
        <v>20770</v>
      </c>
      <c r="B5009" s="87" t="s">
        <v>20771</v>
      </c>
      <c r="C5009" s="87" t="s">
        <v>20772</v>
      </c>
      <c r="D5009" s="87" t="s">
        <v>1870</v>
      </c>
      <c r="E5009" s="87">
        <v>23119</v>
      </c>
      <c r="F5009" s="87" t="s">
        <v>20773</v>
      </c>
      <c r="G5009" s="88"/>
      <c r="H5009" s="89" t="s">
        <v>2811</v>
      </c>
      <c r="I5009" s="89" t="s">
        <v>2812</v>
      </c>
    </row>
    <row r="5010" spans="1:9" x14ac:dyDescent="0.25">
      <c r="A5010" s="86" t="s">
        <v>20774</v>
      </c>
      <c r="B5010" s="87" t="s">
        <v>20775</v>
      </c>
      <c r="C5010" s="87" t="s">
        <v>20776</v>
      </c>
      <c r="D5010" s="87" t="s">
        <v>1870</v>
      </c>
      <c r="E5010" s="87">
        <v>24100</v>
      </c>
      <c r="F5010" s="87" t="s">
        <v>2653</v>
      </c>
      <c r="G5010" s="88"/>
      <c r="H5010" s="89" t="s">
        <v>2811</v>
      </c>
      <c r="I5010" s="89" t="s">
        <v>2812</v>
      </c>
    </row>
    <row r="5011" spans="1:9" x14ac:dyDescent="0.25">
      <c r="A5011" s="86" t="s">
        <v>20777</v>
      </c>
      <c r="B5011" s="87" t="s">
        <v>20778</v>
      </c>
      <c r="C5011" s="87" t="s">
        <v>20779</v>
      </c>
      <c r="D5011" s="87" t="s">
        <v>1870</v>
      </c>
      <c r="E5011" s="87">
        <v>25240</v>
      </c>
      <c r="F5011" s="87" t="s">
        <v>20780</v>
      </c>
      <c r="G5011" s="88"/>
      <c r="H5011" s="89" t="s">
        <v>2811</v>
      </c>
      <c r="I5011" s="89" t="s">
        <v>2812</v>
      </c>
    </row>
    <row r="5012" spans="1:9" x14ac:dyDescent="0.25">
      <c r="A5012" s="86" t="s">
        <v>20781</v>
      </c>
      <c r="B5012" s="87" t="s">
        <v>20782</v>
      </c>
      <c r="C5012" s="87" t="s">
        <v>20783</v>
      </c>
      <c r="D5012" s="87" t="s">
        <v>1870</v>
      </c>
      <c r="E5012" s="87">
        <v>25070</v>
      </c>
      <c r="F5012" s="87" t="s">
        <v>2651</v>
      </c>
      <c r="G5012" s="88"/>
      <c r="H5012" s="89" t="s">
        <v>2811</v>
      </c>
      <c r="I5012" s="89" t="s">
        <v>2812</v>
      </c>
    </row>
    <row r="5013" spans="1:9" x14ac:dyDescent="0.25">
      <c r="A5013" s="86" t="s">
        <v>20784</v>
      </c>
      <c r="B5013" s="87" t="s">
        <v>20785</v>
      </c>
      <c r="C5013" s="87" t="s">
        <v>20786</v>
      </c>
      <c r="D5013" s="87" t="s">
        <v>1870</v>
      </c>
      <c r="E5013" s="87">
        <v>26470</v>
      </c>
      <c r="F5013" s="87" t="s">
        <v>20787</v>
      </c>
      <c r="G5013" s="88"/>
      <c r="H5013" s="89" t="s">
        <v>2811</v>
      </c>
      <c r="I5013" s="89" t="s">
        <v>2812</v>
      </c>
    </row>
    <row r="5014" spans="1:9" x14ac:dyDescent="0.25">
      <c r="A5014" s="86" t="s">
        <v>20788</v>
      </c>
      <c r="B5014" s="87" t="s">
        <v>20789</v>
      </c>
      <c r="C5014" s="87" t="s">
        <v>20790</v>
      </c>
      <c r="D5014" s="87" t="s">
        <v>1870</v>
      </c>
      <c r="E5014" s="87">
        <v>26040</v>
      </c>
      <c r="F5014" s="87" t="s">
        <v>20787</v>
      </c>
      <c r="G5014" s="88"/>
      <c r="H5014" s="89" t="s">
        <v>2811</v>
      </c>
      <c r="I5014" s="89" t="s">
        <v>2812</v>
      </c>
    </row>
    <row r="5015" spans="1:9" x14ac:dyDescent="0.25">
      <c r="A5015" s="86" t="s">
        <v>20791</v>
      </c>
      <c r="B5015" s="87" t="s">
        <v>20792</v>
      </c>
      <c r="C5015" s="87" t="s">
        <v>20793</v>
      </c>
      <c r="D5015" s="87" t="s">
        <v>1870</v>
      </c>
      <c r="E5015" s="87">
        <v>26555</v>
      </c>
      <c r="F5015" s="87" t="s">
        <v>20787</v>
      </c>
      <c r="G5015" s="88"/>
      <c r="H5015" s="89" t="s">
        <v>2811</v>
      </c>
      <c r="I5015" s="89" t="s">
        <v>2812</v>
      </c>
    </row>
    <row r="5016" spans="1:9" x14ac:dyDescent="0.25">
      <c r="A5016" s="86" t="s">
        <v>20794</v>
      </c>
      <c r="B5016" s="87" t="s">
        <v>20795</v>
      </c>
      <c r="C5016" s="87" t="s">
        <v>20796</v>
      </c>
      <c r="D5016" s="87" t="s">
        <v>1870</v>
      </c>
      <c r="E5016" s="87">
        <v>27310</v>
      </c>
      <c r="F5016" s="87" t="s">
        <v>20797</v>
      </c>
      <c r="G5016" s="88"/>
      <c r="H5016" s="89" t="s">
        <v>2811</v>
      </c>
      <c r="I5016" s="89" t="s">
        <v>2812</v>
      </c>
    </row>
    <row r="5017" spans="1:9" x14ac:dyDescent="0.25">
      <c r="A5017" s="86" t="s">
        <v>20798</v>
      </c>
      <c r="B5017" s="87" t="s">
        <v>20799</v>
      </c>
      <c r="C5017" s="87" t="s">
        <v>20800</v>
      </c>
      <c r="D5017" s="87" t="s">
        <v>1870</v>
      </c>
      <c r="E5017" s="90">
        <v>27410</v>
      </c>
      <c r="F5017" s="87" t="s">
        <v>2681</v>
      </c>
      <c r="G5017" s="88"/>
      <c r="H5017" s="89" t="s">
        <v>2811</v>
      </c>
      <c r="I5017" s="89" t="s">
        <v>2812</v>
      </c>
    </row>
    <row r="5018" spans="1:9" x14ac:dyDescent="0.25">
      <c r="A5018" s="86" t="s">
        <v>20801</v>
      </c>
      <c r="B5018" s="87" t="s">
        <v>20802</v>
      </c>
      <c r="C5018" s="87" t="s">
        <v>20803</v>
      </c>
      <c r="D5018" s="87" t="s">
        <v>1870</v>
      </c>
      <c r="E5018" s="90">
        <v>27090</v>
      </c>
      <c r="F5018" s="87" t="s">
        <v>2681</v>
      </c>
      <c r="G5018" s="88"/>
      <c r="H5018" s="89" t="s">
        <v>2811</v>
      </c>
      <c r="I5018" s="89" t="s">
        <v>2812</v>
      </c>
    </row>
    <row r="5019" spans="1:9" x14ac:dyDescent="0.25">
      <c r="A5019" s="86"/>
      <c r="B5019" s="87" t="s">
        <v>20804</v>
      </c>
      <c r="C5019" s="87" t="s">
        <v>20805</v>
      </c>
      <c r="D5019" s="87" t="s">
        <v>1870</v>
      </c>
      <c r="E5019" s="87">
        <v>27010</v>
      </c>
      <c r="F5019" s="87" t="s">
        <v>2681</v>
      </c>
      <c r="G5019" s="88"/>
      <c r="H5019" s="89" t="s">
        <v>2915</v>
      </c>
      <c r="I5019" s="89" t="s">
        <v>2812</v>
      </c>
    </row>
    <row r="5020" spans="1:9" x14ac:dyDescent="0.25">
      <c r="A5020" s="86" t="s">
        <v>20806</v>
      </c>
      <c r="B5020" s="87" t="s">
        <v>20807</v>
      </c>
      <c r="C5020" s="87" t="s">
        <v>20808</v>
      </c>
      <c r="D5020" s="87" t="s">
        <v>1870</v>
      </c>
      <c r="E5020" s="87">
        <v>28200</v>
      </c>
      <c r="F5020" s="87" t="s">
        <v>2643</v>
      </c>
      <c r="G5020" s="88"/>
      <c r="H5020" s="89" t="s">
        <v>2811</v>
      </c>
      <c r="I5020" s="89" t="s">
        <v>2812</v>
      </c>
    </row>
    <row r="5021" spans="1:9" x14ac:dyDescent="0.25">
      <c r="A5021" s="86" t="s">
        <v>20809</v>
      </c>
      <c r="B5021" s="87" t="s">
        <v>20810</v>
      </c>
      <c r="C5021" s="87" t="s">
        <v>20811</v>
      </c>
      <c r="D5021" s="87" t="s">
        <v>1870</v>
      </c>
      <c r="E5021" s="87">
        <v>29100</v>
      </c>
      <c r="F5021" s="87" t="s">
        <v>20812</v>
      </c>
      <c r="G5021" s="88"/>
      <c r="H5021" s="89" t="s">
        <v>2811</v>
      </c>
      <c r="I5021" s="89" t="s">
        <v>2812</v>
      </c>
    </row>
    <row r="5022" spans="1:9" x14ac:dyDescent="0.25">
      <c r="A5022" s="86" t="s">
        <v>20813</v>
      </c>
      <c r="B5022" s="87" t="s">
        <v>20814</v>
      </c>
      <c r="C5022" s="87" t="s">
        <v>20815</v>
      </c>
      <c r="D5022" s="87" t="s">
        <v>1870</v>
      </c>
      <c r="E5022" s="87">
        <v>30000</v>
      </c>
      <c r="F5022" s="87" t="s">
        <v>20816</v>
      </c>
      <c r="G5022" s="88"/>
      <c r="H5022" s="89" t="s">
        <v>2811</v>
      </c>
      <c r="I5022" s="89" t="s">
        <v>2812</v>
      </c>
    </row>
    <row r="5023" spans="1:9" x14ac:dyDescent="0.25">
      <c r="A5023" s="86" t="s">
        <v>20817</v>
      </c>
      <c r="B5023" s="87" t="s">
        <v>20818</v>
      </c>
      <c r="C5023" s="87" t="s">
        <v>20819</v>
      </c>
      <c r="D5023" s="87" t="s">
        <v>1870</v>
      </c>
      <c r="E5023" s="87">
        <v>31034</v>
      </c>
      <c r="F5023" s="87" t="s">
        <v>20820</v>
      </c>
      <c r="G5023" s="88"/>
      <c r="H5023" s="89" t="s">
        <v>2811</v>
      </c>
      <c r="I5023" s="89" t="s">
        <v>2812</v>
      </c>
    </row>
    <row r="5024" spans="1:9" x14ac:dyDescent="0.25">
      <c r="A5024" s="86" t="s">
        <v>20821</v>
      </c>
      <c r="B5024" s="87" t="s">
        <v>20822</v>
      </c>
      <c r="C5024" s="87" t="s">
        <v>20823</v>
      </c>
      <c r="D5024" s="87" t="s">
        <v>1870</v>
      </c>
      <c r="E5024" s="87">
        <v>31200</v>
      </c>
      <c r="F5024" s="87" t="s">
        <v>20824</v>
      </c>
      <c r="G5024" s="88"/>
      <c r="H5024" s="89" t="s">
        <v>2811</v>
      </c>
      <c r="I5024" s="89" t="s">
        <v>2812</v>
      </c>
    </row>
    <row r="5025" spans="1:9" x14ac:dyDescent="0.25">
      <c r="A5025" s="86" t="s">
        <v>20825</v>
      </c>
      <c r="B5025" s="87" t="s">
        <v>20826</v>
      </c>
      <c r="C5025" s="87" t="s">
        <v>20827</v>
      </c>
      <c r="D5025" s="87" t="s">
        <v>1870</v>
      </c>
      <c r="E5025" s="87">
        <v>76000</v>
      </c>
      <c r="F5025" s="87" t="s">
        <v>20828</v>
      </c>
      <c r="G5025" s="88"/>
      <c r="H5025" s="89" t="s">
        <v>2811</v>
      </c>
      <c r="I5025" s="89" t="s">
        <v>2812</v>
      </c>
    </row>
    <row r="5026" spans="1:9" x14ac:dyDescent="0.25">
      <c r="A5026" s="86" t="s">
        <v>20829</v>
      </c>
      <c r="B5026" s="87" t="s">
        <v>20830</v>
      </c>
      <c r="C5026" s="87" t="s">
        <v>20831</v>
      </c>
      <c r="D5026" s="87" t="s">
        <v>1870</v>
      </c>
      <c r="E5026" s="87">
        <v>32260</v>
      </c>
      <c r="F5026" s="87" t="s">
        <v>20832</v>
      </c>
      <c r="G5026" s="88"/>
      <c r="H5026" s="89" t="s">
        <v>2811</v>
      </c>
      <c r="I5026" s="89" t="s">
        <v>2812</v>
      </c>
    </row>
    <row r="5027" spans="1:9" x14ac:dyDescent="0.25">
      <c r="A5027" s="86" t="s">
        <v>20833</v>
      </c>
      <c r="B5027" s="87" t="s">
        <v>20834</v>
      </c>
      <c r="C5027" s="87" t="s">
        <v>20835</v>
      </c>
      <c r="D5027" s="87" t="s">
        <v>1870</v>
      </c>
      <c r="E5027" s="87">
        <v>32200</v>
      </c>
      <c r="F5027" s="87" t="s">
        <v>2589</v>
      </c>
      <c r="G5027" s="88"/>
      <c r="H5027" s="89" t="s">
        <v>2811</v>
      </c>
      <c r="I5027" s="89" t="s">
        <v>2812</v>
      </c>
    </row>
    <row r="5028" spans="1:9" x14ac:dyDescent="0.25">
      <c r="A5028" s="86" t="s">
        <v>20836</v>
      </c>
      <c r="B5028" s="87" t="s">
        <v>20837</v>
      </c>
      <c r="C5028" s="87" t="s">
        <v>20838</v>
      </c>
      <c r="D5028" s="87" t="s">
        <v>1870</v>
      </c>
      <c r="E5028" s="87">
        <v>34342</v>
      </c>
      <c r="F5028" s="87" t="s">
        <v>20839</v>
      </c>
      <c r="G5028" s="88"/>
      <c r="H5028" s="89" t="s">
        <v>2811</v>
      </c>
      <c r="I5028" s="89" t="s">
        <v>2812</v>
      </c>
    </row>
    <row r="5029" spans="1:9" x14ac:dyDescent="0.25">
      <c r="A5029" s="86" t="s">
        <v>20840</v>
      </c>
      <c r="B5029" s="87" t="s">
        <v>20841</v>
      </c>
      <c r="C5029" s="87" t="s">
        <v>20842</v>
      </c>
      <c r="D5029" s="87" t="s">
        <v>1870</v>
      </c>
      <c r="E5029" s="90">
        <v>34357</v>
      </c>
      <c r="F5029" s="87" t="s">
        <v>20843</v>
      </c>
      <c r="G5029" s="88"/>
      <c r="H5029" s="89" t="s">
        <v>2811</v>
      </c>
      <c r="I5029" s="89" t="s">
        <v>2812</v>
      </c>
    </row>
    <row r="5030" spans="1:9" x14ac:dyDescent="0.25">
      <c r="A5030" s="86" t="s">
        <v>20844</v>
      </c>
      <c r="B5030" s="87" t="s">
        <v>20845</v>
      </c>
      <c r="C5030" s="87" t="s">
        <v>20846</v>
      </c>
      <c r="D5030" s="87" t="s">
        <v>1870</v>
      </c>
      <c r="E5030" s="87">
        <v>34452</v>
      </c>
      <c r="F5030" s="87" t="s">
        <v>20839</v>
      </c>
      <c r="G5030" s="88"/>
      <c r="H5030" s="89" t="s">
        <v>2811</v>
      </c>
      <c r="I5030" s="89" t="s">
        <v>2812</v>
      </c>
    </row>
    <row r="5031" spans="1:9" x14ac:dyDescent="0.25">
      <c r="A5031" s="86" t="s">
        <v>20847</v>
      </c>
      <c r="B5031" s="87" t="s">
        <v>20848</v>
      </c>
      <c r="C5031" s="87" t="s">
        <v>20849</v>
      </c>
      <c r="D5031" s="87" t="s">
        <v>1870</v>
      </c>
      <c r="E5031" s="90">
        <v>34469</v>
      </c>
      <c r="F5031" s="87" t="s">
        <v>20850</v>
      </c>
      <c r="G5031" s="88"/>
      <c r="H5031" s="89" t="s">
        <v>2811</v>
      </c>
      <c r="I5031" s="89" t="s">
        <v>2812</v>
      </c>
    </row>
    <row r="5032" spans="1:9" x14ac:dyDescent="0.25">
      <c r="A5032" s="86" t="s">
        <v>20851</v>
      </c>
      <c r="B5032" s="87" t="s">
        <v>20852</v>
      </c>
      <c r="C5032" s="87" t="s">
        <v>20853</v>
      </c>
      <c r="D5032" s="87" t="s">
        <v>1870</v>
      </c>
      <c r="E5032" s="87">
        <v>81040</v>
      </c>
      <c r="F5032" s="87" t="s">
        <v>20839</v>
      </c>
      <c r="G5032" s="88"/>
      <c r="H5032" s="89" t="s">
        <v>2811</v>
      </c>
      <c r="I5032" s="89" t="s">
        <v>2812</v>
      </c>
    </row>
    <row r="5033" spans="1:9" x14ac:dyDescent="0.25">
      <c r="A5033" s="86" t="s">
        <v>20854</v>
      </c>
      <c r="B5033" s="87" t="s">
        <v>20855</v>
      </c>
      <c r="C5033" s="87" t="s">
        <v>20856</v>
      </c>
      <c r="D5033" s="87" t="s">
        <v>1870</v>
      </c>
      <c r="E5033" s="87">
        <v>34427</v>
      </c>
      <c r="F5033" s="87" t="s">
        <v>20839</v>
      </c>
      <c r="G5033" s="88"/>
      <c r="H5033" s="89" t="s">
        <v>2811</v>
      </c>
      <c r="I5033" s="89" t="s">
        <v>2812</v>
      </c>
    </row>
    <row r="5034" spans="1:9" x14ac:dyDescent="0.25">
      <c r="A5034" s="86" t="s">
        <v>20857</v>
      </c>
      <c r="B5034" s="87" t="s">
        <v>20858</v>
      </c>
      <c r="C5034" s="87" t="s">
        <v>20859</v>
      </c>
      <c r="D5034" s="87" t="s">
        <v>1870</v>
      </c>
      <c r="E5034" s="87">
        <v>34349</v>
      </c>
      <c r="F5034" s="87" t="s">
        <v>20839</v>
      </c>
      <c r="G5034" s="88"/>
      <c r="H5034" s="89" t="s">
        <v>2811</v>
      </c>
      <c r="I5034" s="89" t="s">
        <v>2812</v>
      </c>
    </row>
    <row r="5035" spans="1:9" x14ac:dyDescent="0.25">
      <c r="A5035" s="86" t="s">
        <v>20860</v>
      </c>
      <c r="B5035" s="87" t="s">
        <v>20861</v>
      </c>
      <c r="C5035" s="87" t="s">
        <v>20862</v>
      </c>
      <c r="D5035" s="87" t="s">
        <v>1870</v>
      </c>
      <c r="E5035" s="87">
        <v>34538</v>
      </c>
      <c r="F5035" s="87" t="s">
        <v>20839</v>
      </c>
      <c r="G5035" s="88"/>
      <c r="H5035" s="89" t="s">
        <v>2811</v>
      </c>
      <c r="I5035" s="89" t="s">
        <v>2812</v>
      </c>
    </row>
    <row r="5036" spans="1:9" x14ac:dyDescent="0.25">
      <c r="A5036" s="86" t="s">
        <v>20863</v>
      </c>
      <c r="B5036" s="87" t="s">
        <v>20864</v>
      </c>
      <c r="C5036" s="87" t="s">
        <v>20865</v>
      </c>
      <c r="D5036" s="87" t="s">
        <v>1870</v>
      </c>
      <c r="E5036" s="87">
        <v>34900</v>
      </c>
      <c r="F5036" s="87" t="s">
        <v>2537</v>
      </c>
      <c r="G5036" s="88"/>
      <c r="H5036" s="89" t="s">
        <v>2811</v>
      </c>
      <c r="I5036" s="89" t="s">
        <v>2812</v>
      </c>
    </row>
    <row r="5037" spans="1:9" x14ac:dyDescent="0.25">
      <c r="A5037" s="86" t="s">
        <v>20866</v>
      </c>
      <c r="B5037" s="87" t="s">
        <v>20867</v>
      </c>
      <c r="C5037" s="87" t="s">
        <v>20868</v>
      </c>
      <c r="D5037" s="87" t="s">
        <v>1870</v>
      </c>
      <c r="E5037" s="87">
        <v>34445</v>
      </c>
      <c r="F5037" s="87" t="s">
        <v>20839</v>
      </c>
      <c r="G5037" s="88"/>
      <c r="H5037" s="89" t="s">
        <v>2811</v>
      </c>
      <c r="I5037" s="89" t="s">
        <v>2812</v>
      </c>
    </row>
    <row r="5038" spans="1:9" x14ac:dyDescent="0.25">
      <c r="A5038" s="86" t="s">
        <v>20869</v>
      </c>
      <c r="B5038" s="87" t="s">
        <v>20870</v>
      </c>
      <c r="C5038" s="87" t="s">
        <v>20871</v>
      </c>
      <c r="D5038" s="87" t="s">
        <v>1870</v>
      </c>
      <c r="E5038" s="87">
        <v>34060</v>
      </c>
      <c r="F5038" s="87" t="s">
        <v>20872</v>
      </c>
      <c r="G5038" s="88"/>
      <c r="H5038" s="89" t="s">
        <v>2811</v>
      </c>
      <c r="I5038" s="89" t="s">
        <v>2812</v>
      </c>
    </row>
    <row r="5039" spans="1:9" x14ac:dyDescent="0.25">
      <c r="A5039" s="86" t="s">
        <v>20873</v>
      </c>
      <c r="B5039" s="87" t="s">
        <v>20874</v>
      </c>
      <c r="C5039" s="87" t="s">
        <v>20875</v>
      </c>
      <c r="D5039" s="87" t="s">
        <v>1870</v>
      </c>
      <c r="E5039" s="87">
        <v>34775</v>
      </c>
      <c r="F5039" s="87" t="s">
        <v>20843</v>
      </c>
      <c r="G5039" s="88"/>
      <c r="H5039" s="89" t="s">
        <v>2811</v>
      </c>
      <c r="I5039" s="89" t="s">
        <v>2812</v>
      </c>
    </row>
    <row r="5040" spans="1:9" x14ac:dyDescent="0.25">
      <c r="A5040" s="86" t="s">
        <v>20876</v>
      </c>
      <c r="B5040" s="87" t="s">
        <v>20877</v>
      </c>
      <c r="C5040" s="87" t="s">
        <v>20878</v>
      </c>
      <c r="D5040" s="87" t="s">
        <v>1870</v>
      </c>
      <c r="E5040" s="87">
        <v>34980</v>
      </c>
      <c r="F5040" s="87" t="s">
        <v>20879</v>
      </c>
      <c r="G5040" s="88"/>
      <c r="H5040" s="89" t="s">
        <v>2811</v>
      </c>
      <c r="I5040" s="89" t="s">
        <v>2812</v>
      </c>
    </row>
    <row r="5041" spans="1:9" x14ac:dyDescent="0.25">
      <c r="A5041" s="86" t="s">
        <v>20880</v>
      </c>
      <c r="B5041" s="87" t="s">
        <v>20881</v>
      </c>
      <c r="C5041" s="87" t="s">
        <v>20882</v>
      </c>
      <c r="D5041" s="87" t="s">
        <v>1870</v>
      </c>
      <c r="E5041" s="87">
        <v>34394</v>
      </c>
      <c r="F5041" s="87" t="s">
        <v>20843</v>
      </c>
      <c r="G5041" s="88"/>
      <c r="H5041" s="89" t="s">
        <v>2811</v>
      </c>
      <c r="I5041" s="89" t="s">
        <v>2812</v>
      </c>
    </row>
    <row r="5042" spans="1:9" x14ac:dyDescent="0.25">
      <c r="A5042" s="86" t="s">
        <v>20883</v>
      </c>
      <c r="B5042" s="87" t="s">
        <v>20884</v>
      </c>
      <c r="C5042" s="87" t="s">
        <v>20885</v>
      </c>
      <c r="D5042" s="87" t="s">
        <v>1870</v>
      </c>
      <c r="E5042" s="87">
        <v>34230</v>
      </c>
      <c r="F5042" s="87" t="s">
        <v>20839</v>
      </c>
      <c r="G5042" s="88"/>
      <c r="H5042" s="89" t="s">
        <v>2811</v>
      </c>
      <c r="I5042" s="89" t="s">
        <v>2812</v>
      </c>
    </row>
    <row r="5043" spans="1:9" x14ac:dyDescent="0.25">
      <c r="A5043" s="86" t="s">
        <v>20886</v>
      </c>
      <c r="B5043" s="87" t="s">
        <v>20887</v>
      </c>
      <c r="C5043" s="87" t="s">
        <v>20888</v>
      </c>
      <c r="D5043" s="87" t="s">
        <v>1870</v>
      </c>
      <c r="E5043" s="87">
        <v>34450</v>
      </c>
      <c r="F5043" s="87" t="s">
        <v>20839</v>
      </c>
      <c r="G5043" s="88"/>
      <c r="H5043" s="89" t="s">
        <v>2811</v>
      </c>
      <c r="I5043" s="89" t="s">
        <v>2812</v>
      </c>
    </row>
    <row r="5044" spans="1:9" x14ac:dyDescent="0.25">
      <c r="A5044" s="86" t="s">
        <v>20889</v>
      </c>
      <c r="B5044" s="87" t="s">
        <v>20890</v>
      </c>
      <c r="C5044" s="87" t="s">
        <v>20891</v>
      </c>
      <c r="D5044" s="87" t="s">
        <v>1870</v>
      </c>
      <c r="E5044" s="87">
        <v>34857</v>
      </c>
      <c r="F5044" s="87" t="s">
        <v>20892</v>
      </c>
      <c r="G5044" s="88"/>
      <c r="H5044" s="89" t="s">
        <v>2811</v>
      </c>
      <c r="I5044" s="89" t="s">
        <v>2812</v>
      </c>
    </row>
    <row r="5045" spans="1:9" x14ac:dyDescent="0.25">
      <c r="A5045" s="86" t="s">
        <v>20893</v>
      </c>
      <c r="B5045" s="87" t="s">
        <v>20894</v>
      </c>
      <c r="C5045" s="87" t="s">
        <v>20895</v>
      </c>
      <c r="D5045" s="87" t="s">
        <v>1870</v>
      </c>
      <c r="E5045" s="87">
        <v>34191</v>
      </c>
      <c r="F5045" s="87" t="s">
        <v>20839</v>
      </c>
      <c r="G5045" s="88"/>
      <c r="H5045" s="89" t="s">
        <v>2811</v>
      </c>
      <c r="I5045" s="89" t="s">
        <v>2812</v>
      </c>
    </row>
    <row r="5046" spans="1:9" x14ac:dyDescent="0.25">
      <c r="A5046" s="86" t="s">
        <v>20896</v>
      </c>
      <c r="B5046" s="87" t="s">
        <v>20897</v>
      </c>
      <c r="C5046" s="87" t="s">
        <v>20898</v>
      </c>
      <c r="D5046" s="87" t="s">
        <v>1870</v>
      </c>
      <c r="E5046" s="87">
        <v>34956</v>
      </c>
      <c r="F5046" s="87" t="s">
        <v>20839</v>
      </c>
      <c r="G5046" s="88"/>
      <c r="H5046" s="89" t="s">
        <v>2811</v>
      </c>
      <c r="I5046" s="89" t="s">
        <v>2812</v>
      </c>
    </row>
    <row r="5047" spans="1:9" x14ac:dyDescent="0.25">
      <c r="A5047" s="86" t="s">
        <v>20899</v>
      </c>
      <c r="B5047" s="87" t="s">
        <v>20900</v>
      </c>
      <c r="C5047" s="87" t="s">
        <v>20901</v>
      </c>
      <c r="D5047" s="87" t="s">
        <v>1870</v>
      </c>
      <c r="E5047" s="87">
        <v>81120</v>
      </c>
      <c r="F5047" s="87" t="s">
        <v>20843</v>
      </c>
      <c r="G5047" s="88"/>
      <c r="H5047" s="89" t="s">
        <v>2811</v>
      </c>
      <c r="I5047" s="89" t="s">
        <v>2812</v>
      </c>
    </row>
    <row r="5048" spans="1:9" x14ac:dyDescent="0.25">
      <c r="A5048" s="86" t="s">
        <v>20902</v>
      </c>
      <c r="B5048" s="87" t="s">
        <v>20903</v>
      </c>
      <c r="C5048" s="87" t="s">
        <v>20904</v>
      </c>
      <c r="D5048" s="87" t="s">
        <v>1870</v>
      </c>
      <c r="E5048" s="87">
        <v>34959</v>
      </c>
      <c r="F5048" s="87" t="s">
        <v>20839</v>
      </c>
      <c r="G5048" s="88"/>
      <c r="H5048" s="89" t="s">
        <v>2811</v>
      </c>
      <c r="I5048" s="89" t="s">
        <v>2812</v>
      </c>
    </row>
    <row r="5049" spans="1:9" x14ac:dyDescent="0.25">
      <c r="A5049" s="86" t="s">
        <v>20905</v>
      </c>
      <c r="B5049" s="87" t="s">
        <v>20906</v>
      </c>
      <c r="C5049" s="87" t="s">
        <v>20907</v>
      </c>
      <c r="D5049" s="87" t="s">
        <v>1870</v>
      </c>
      <c r="E5049" s="87">
        <v>34295</v>
      </c>
      <c r="F5049" s="87" t="s">
        <v>20908</v>
      </c>
      <c r="G5049" s="88"/>
      <c r="H5049" s="89" t="s">
        <v>2811</v>
      </c>
      <c r="I5049" s="89" t="s">
        <v>2812</v>
      </c>
    </row>
    <row r="5050" spans="1:9" x14ac:dyDescent="0.25">
      <c r="A5050" s="86" t="s">
        <v>20909</v>
      </c>
      <c r="B5050" s="87" t="s">
        <v>20910</v>
      </c>
      <c r="C5050" s="87" t="s">
        <v>20911</v>
      </c>
      <c r="D5050" s="87" t="s">
        <v>1870</v>
      </c>
      <c r="E5050" s="87">
        <v>34394</v>
      </c>
      <c r="F5050" s="87" t="s">
        <v>20839</v>
      </c>
      <c r="G5050" s="88"/>
      <c r="H5050" s="89" t="s">
        <v>2811</v>
      </c>
      <c r="I5050" s="89" t="s">
        <v>2812</v>
      </c>
    </row>
    <row r="5051" spans="1:9" x14ac:dyDescent="0.25">
      <c r="A5051" s="86" t="s">
        <v>20912</v>
      </c>
      <c r="B5051" s="87" t="s">
        <v>20913</v>
      </c>
      <c r="C5051" s="87" t="s">
        <v>20914</v>
      </c>
      <c r="D5051" s="87" t="s">
        <v>1870</v>
      </c>
      <c r="E5051" s="87">
        <v>34752</v>
      </c>
      <c r="F5051" s="87" t="s">
        <v>20839</v>
      </c>
      <c r="G5051" s="88"/>
      <c r="H5051" s="89" t="s">
        <v>2811</v>
      </c>
      <c r="I5051" s="89" t="s">
        <v>2812</v>
      </c>
    </row>
    <row r="5052" spans="1:9" x14ac:dyDescent="0.25">
      <c r="A5052" s="86" t="s">
        <v>20915</v>
      </c>
      <c r="B5052" s="87" t="s">
        <v>20916</v>
      </c>
      <c r="C5052" s="87" t="s">
        <v>20917</v>
      </c>
      <c r="D5052" s="87" t="s">
        <v>1870</v>
      </c>
      <c r="E5052" s="87">
        <v>34537</v>
      </c>
      <c r="F5052" s="87" t="s">
        <v>20839</v>
      </c>
      <c r="G5052" s="88"/>
      <c r="H5052" s="89" t="s">
        <v>2811</v>
      </c>
      <c r="I5052" s="89" t="s">
        <v>2812</v>
      </c>
    </row>
    <row r="5053" spans="1:9" x14ac:dyDescent="0.25">
      <c r="A5053" s="86" t="s">
        <v>20918</v>
      </c>
      <c r="B5053" s="87" t="s">
        <v>20919</v>
      </c>
      <c r="C5053" s="87" t="s">
        <v>20920</v>
      </c>
      <c r="D5053" s="87" t="s">
        <v>1870</v>
      </c>
      <c r="E5053" s="87">
        <v>35230</v>
      </c>
      <c r="F5053" s="87" t="s">
        <v>20921</v>
      </c>
      <c r="G5053" s="88"/>
      <c r="H5053" s="89" t="s">
        <v>2811</v>
      </c>
      <c r="I5053" s="89" t="s">
        <v>2812</v>
      </c>
    </row>
    <row r="5054" spans="1:9" x14ac:dyDescent="0.25">
      <c r="A5054" s="86" t="s">
        <v>20922</v>
      </c>
      <c r="B5054" s="87" t="s">
        <v>20923</v>
      </c>
      <c r="C5054" s="87" t="s">
        <v>20924</v>
      </c>
      <c r="D5054" s="87" t="s">
        <v>1870</v>
      </c>
      <c r="E5054" s="87">
        <v>34794</v>
      </c>
      <c r="F5054" s="87" t="s">
        <v>20925</v>
      </c>
      <c r="G5054" s="88"/>
      <c r="H5054" s="89" t="s">
        <v>2811</v>
      </c>
      <c r="I5054" s="89" t="s">
        <v>2812</v>
      </c>
    </row>
    <row r="5055" spans="1:9" x14ac:dyDescent="0.25">
      <c r="A5055" s="86" t="s">
        <v>20926</v>
      </c>
      <c r="B5055" s="87" t="s">
        <v>20927</v>
      </c>
      <c r="C5055" s="87" t="s">
        <v>20928</v>
      </c>
      <c r="D5055" s="87" t="s">
        <v>1870</v>
      </c>
      <c r="E5055" s="87">
        <v>34310</v>
      </c>
      <c r="F5055" s="87" t="s">
        <v>20839</v>
      </c>
      <c r="G5055" s="88"/>
      <c r="H5055" s="89" t="s">
        <v>2811</v>
      </c>
      <c r="I5055" s="89" t="s">
        <v>2812</v>
      </c>
    </row>
    <row r="5056" spans="1:9" x14ac:dyDescent="0.25">
      <c r="A5056" s="86" t="s">
        <v>20929</v>
      </c>
      <c r="B5056" s="87" t="s">
        <v>20930</v>
      </c>
      <c r="C5056" s="87" t="s">
        <v>20931</v>
      </c>
      <c r="D5056" s="87" t="s">
        <v>1870</v>
      </c>
      <c r="E5056" s="87">
        <v>34010</v>
      </c>
      <c r="F5056" s="87" t="s">
        <v>20932</v>
      </c>
      <c r="G5056" s="88"/>
      <c r="H5056" s="89" t="s">
        <v>2811</v>
      </c>
      <c r="I5056" s="89" t="s">
        <v>2812</v>
      </c>
    </row>
    <row r="5057" spans="1:9" x14ac:dyDescent="0.25">
      <c r="A5057" s="86" t="s">
        <v>20933</v>
      </c>
      <c r="B5057" s="87" t="s">
        <v>20934</v>
      </c>
      <c r="C5057" s="87" t="s">
        <v>20935</v>
      </c>
      <c r="D5057" s="87" t="s">
        <v>1870</v>
      </c>
      <c r="E5057" s="87">
        <v>34083</v>
      </c>
      <c r="F5057" s="87" t="s">
        <v>20839</v>
      </c>
      <c r="G5057" s="88"/>
      <c r="H5057" s="89" t="s">
        <v>2811</v>
      </c>
      <c r="I5057" s="89" t="s">
        <v>2812</v>
      </c>
    </row>
    <row r="5058" spans="1:9" x14ac:dyDescent="0.25">
      <c r="A5058" s="86" t="s">
        <v>20936</v>
      </c>
      <c r="B5058" s="87" t="s">
        <v>20937</v>
      </c>
      <c r="C5058" s="87" t="s">
        <v>20938</v>
      </c>
      <c r="D5058" s="87" t="s">
        <v>1870</v>
      </c>
      <c r="E5058" s="87">
        <v>34940</v>
      </c>
      <c r="F5058" s="87" t="s">
        <v>20843</v>
      </c>
      <c r="G5058" s="88"/>
      <c r="H5058" s="89" t="s">
        <v>2811</v>
      </c>
      <c r="I5058" s="89" t="s">
        <v>2812</v>
      </c>
    </row>
    <row r="5059" spans="1:9" x14ac:dyDescent="0.25">
      <c r="A5059" s="86" t="s">
        <v>20939</v>
      </c>
      <c r="B5059" s="87" t="s">
        <v>20940</v>
      </c>
      <c r="C5059" s="87" t="s">
        <v>20941</v>
      </c>
      <c r="D5059" s="87" t="s">
        <v>1870</v>
      </c>
      <c r="E5059" s="87">
        <v>34217</v>
      </c>
      <c r="F5059" s="87" t="s">
        <v>20839</v>
      </c>
      <c r="G5059" s="88"/>
      <c r="H5059" s="89" t="s">
        <v>2811</v>
      </c>
      <c r="I5059" s="89" t="s">
        <v>2812</v>
      </c>
    </row>
    <row r="5060" spans="1:9" x14ac:dyDescent="0.25">
      <c r="A5060" s="86" t="s">
        <v>20942</v>
      </c>
      <c r="B5060" s="87" t="s">
        <v>20943</v>
      </c>
      <c r="C5060" s="87" t="s">
        <v>20944</v>
      </c>
      <c r="D5060" s="87" t="s">
        <v>1870</v>
      </c>
      <c r="E5060" s="87">
        <v>34083</v>
      </c>
      <c r="F5060" s="87" t="s">
        <v>20843</v>
      </c>
      <c r="G5060" s="88"/>
      <c r="H5060" s="89" t="s">
        <v>2811</v>
      </c>
      <c r="I5060" s="89" t="s">
        <v>2812</v>
      </c>
    </row>
    <row r="5061" spans="1:9" x14ac:dyDescent="0.25">
      <c r="A5061" s="86" t="s">
        <v>20945</v>
      </c>
      <c r="B5061" s="87" t="s">
        <v>20946</v>
      </c>
      <c r="C5061" s="87" t="s">
        <v>20947</v>
      </c>
      <c r="D5061" s="87" t="s">
        <v>1870</v>
      </c>
      <c r="E5061" s="87">
        <v>34093</v>
      </c>
      <c r="F5061" s="87" t="s">
        <v>20839</v>
      </c>
      <c r="G5061" s="88"/>
      <c r="H5061" s="89" t="s">
        <v>2811</v>
      </c>
      <c r="I5061" s="89" t="s">
        <v>2812</v>
      </c>
    </row>
    <row r="5062" spans="1:9" x14ac:dyDescent="0.25">
      <c r="A5062" s="86" t="s">
        <v>20948</v>
      </c>
      <c r="B5062" s="87" t="s">
        <v>20949</v>
      </c>
      <c r="C5062" s="87" t="s">
        <v>20950</v>
      </c>
      <c r="D5062" s="87" t="s">
        <v>1870</v>
      </c>
      <c r="E5062" s="87">
        <v>34303</v>
      </c>
      <c r="F5062" s="87" t="s">
        <v>20843</v>
      </c>
      <c r="G5062" s="88"/>
      <c r="H5062" s="89" t="s">
        <v>2811</v>
      </c>
      <c r="I5062" s="89" t="s">
        <v>2812</v>
      </c>
    </row>
    <row r="5063" spans="1:9" x14ac:dyDescent="0.25">
      <c r="A5063" s="86" t="s">
        <v>20951</v>
      </c>
      <c r="B5063" s="87" t="s">
        <v>20952</v>
      </c>
      <c r="C5063" s="87" t="s">
        <v>20953</v>
      </c>
      <c r="D5063" s="87" t="s">
        <v>1870</v>
      </c>
      <c r="E5063" s="87">
        <v>34876</v>
      </c>
      <c r="F5063" s="87" t="s">
        <v>20843</v>
      </c>
      <c r="G5063" s="88"/>
      <c r="H5063" s="89" t="s">
        <v>2811</v>
      </c>
      <c r="I5063" s="89" t="s">
        <v>2812</v>
      </c>
    </row>
    <row r="5064" spans="1:9" x14ac:dyDescent="0.25">
      <c r="A5064" s="86" t="s">
        <v>20954</v>
      </c>
      <c r="B5064" s="87" t="s">
        <v>20955</v>
      </c>
      <c r="C5064" s="87" t="s">
        <v>20956</v>
      </c>
      <c r="D5064" s="87" t="s">
        <v>1870</v>
      </c>
      <c r="E5064" s="87">
        <v>31671</v>
      </c>
      <c r="F5064" s="87" t="s">
        <v>20839</v>
      </c>
      <c r="G5064" s="88"/>
      <c r="H5064" s="89" t="s">
        <v>2811</v>
      </c>
      <c r="I5064" s="89" t="s">
        <v>2812</v>
      </c>
    </row>
    <row r="5065" spans="1:9" x14ac:dyDescent="0.25">
      <c r="A5065" s="86" t="s">
        <v>20957</v>
      </c>
      <c r="B5065" s="87" t="s">
        <v>20958</v>
      </c>
      <c r="C5065" s="87" t="s">
        <v>20959</v>
      </c>
      <c r="D5065" s="87" t="s">
        <v>1870</v>
      </c>
      <c r="E5065" s="87">
        <v>34384</v>
      </c>
      <c r="F5065" s="87" t="s">
        <v>20839</v>
      </c>
      <c r="G5065" s="88"/>
      <c r="H5065" s="89" t="s">
        <v>2811</v>
      </c>
      <c r="I5065" s="89" t="s">
        <v>2812</v>
      </c>
    </row>
    <row r="5066" spans="1:9" x14ac:dyDescent="0.25">
      <c r="A5066" s="86" t="s">
        <v>20960</v>
      </c>
      <c r="B5066" s="87" t="s">
        <v>20961</v>
      </c>
      <c r="C5066" s="87" t="s">
        <v>20962</v>
      </c>
      <c r="D5066" s="87" t="s">
        <v>1870</v>
      </c>
      <c r="E5066" s="87">
        <v>34396</v>
      </c>
      <c r="F5066" s="87" t="s">
        <v>20843</v>
      </c>
      <c r="G5066" s="88"/>
      <c r="H5066" s="89" t="s">
        <v>2811</v>
      </c>
      <c r="I5066" s="89" t="s">
        <v>2812</v>
      </c>
    </row>
    <row r="5067" spans="1:9" x14ac:dyDescent="0.25">
      <c r="A5067" s="86" t="s">
        <v>20963</v>
      </c>
      <c r="B5067" s="87" t="s">
        <v>20964</v>
      </c>
      <c r="C5067" s="87" t="s">
        <v>20965</v>
      </c>
      <c r="D5067" s="87" t="s">
        <v>1870</v>
      </c>
      <c r="E5067" s="87">
        <v>34662</v>
      </c>
      <c r="F5067" s="87" t="s">
        <v>20843</v>
      </c>
      <c r="G5067" s="88"/>
      <c r="H5067" s="89" t="s">
        <v>2811</v>
      </c>
      <c r="I5067" s="89" t="s">
        <v>2812</v>
      </c>
    </row>
    <row r="5068" spans="1:9" x14ac:dyDescent="0.25">
      <c r="A5068" s="86" t="s">
        <v>20966</v>
      </c>
      <c r="B5068" s="87" t="s">
        <v>20967</v>
      </c>
      <c r="C5068" s="87" t="s">
        <v>20968</v>
      </c>
      <c r="D5068" s="87" t="s">
        <v>1870</v>
      </c>
      <c r="E5068" s="87">
        <v>34000</v>
      </c>
      <c r="F5068" s="87" t="s">
        <v>20969</v>
      </c>
      <c r="G5068" s="88"/>
      <c r="H5068" s="89" t="s">
        <v>2811</v>
      </c>
      <c r="I5068" s="89" t="s">
        <v>2812</v>
      </c>
    </row>
    <row r="5069" spans="1:9" x14ac:dyDescent="0.25">
      <c r="A5069" s="86" t="s">
        <v>20970</v>
      </c>
      <c r="B5069" s="87" t="s">
        <v>20971</v>
      </c>
      <c r="C5069" s="87" t="s">
        <v>20972</v>
      </c>
      <c r="D5069" s="87" t="s">
        <v>1870</v>
      </c>
      <c r="E5069" s="87">
        <v>34396</v>
      </c>
      <c r="F5069" s="87" t="s">
        <v>20839</v>
      </c>
      <c r="G5069" s="88"/>
      <c r="H5069" s="89" t="s">
        <v>2811</v>
      </c>
      <c r="I5069" s="89" t="s">
        <v>2812</v>
      </c>
    </row>
    <row r="5070" spans="1:9" x14ac:dyDescent="0.25">
      <c r="A5070" s="86" t="s">
        <v>20973</v>
      </c>
      <c r="B5070" s="87" t="s">
        <v>20974</v>
      </c>
      <c r="C5070" s="87" t="s">
        <v>20975</v>
      </c>
      <c r="D5070" s="87" t="s">
        <v>1870</v>
      </c>
      <c r="E5070" s="87">
        <v>34510</v>
      </c>
      <c r="F5070" s="87" t="s">
        <v>20843</v>
      </c>
      <c r="G5070" s="88"/>
      <c r="H5070" s="89" t="s">
        <v>2811</v>
      </c>
      <c r="I5070" s="89" t="s">
        <v>2812</v>
      </c>
    </row>
    <row r="5071" spans="1:9" x14ac:dyDescent="0.25">
      <c r="A5071" s="86" t="s">
        <v>20976</v>
      </c>
      <c r="B5071" s="87" t="s">
        <v>20977</v>
      </c>
      <c r="C5071" s="87" t="s">
        <v>20978</v>
      </c>
      <c r="D5071" s="87" t="s">
        <v>1870</v>
      </c>
      <c r="E5071" s="87">
        <v>34820</v>
      </c>
      <c r="F5071" s="87" t="s">
        <v>20979</v>
      </c>
      <c r="G5071" s="88"/>
      <c r="H5071" s="89" t="s">
        <v>2811</v>
      </c>
      <c r="I5071" s="89" t="s">
        <v>2812</v>
      </c>
    </row>
    <row r="5072" spans="1:9" x14ac:dyDescent="0.25">
      <c r="A5072" s="86" t="s">
        <v>20980</v>
      </c>
      <c r="B5072" s="87" t="s">
        <v>20981</v>
      </c>
      <c r="C5072" s="87" t="s">
        <v>20982</v>
      </c>
      <c r="D5072" s="87" t="s">
        <v>1870</v>
      </c>
      <c r="E5072" s="87">
        <v>34779</v>
      </c>
      <c r="F5072" s="87" t="s">
        <v>20843</v>
      </c>
      <c r="G5072" s="88"/>
      <c r="H5072" s="89" t="s">
        <v>2811</v>
      </c>
      <c r="I5072" s="89" t="s">
        <v>2812</v>
      </c>
    </row>
    <row r="5073" spans="1:9" x14ac:dyDescent="0.25">
      <c r="A5073" s="86" t="s">
        <v>20983</v>
      </c>
      <c r="B5073" s="87" t="s">
        <v>20984</v>
      </c>
      <c r="C5073" s="87" t="s">
        <v>20985</v>
      </c>
      <c r="D5073" s="87" t="s">
        <v>1870</v>
      </c>
      <c r="E5073" s="87">
        <v>34010</v>
      </c>
      <c r="F5073" s="87" t="s">
        <v>2537</v>
      </c>
      <c r="G5073" s="88"/>
      <c r="H5073" s="89" t="s">
        <v>2811</v>
      </c>
      <c r="I5073" s="89" t="s">
        <v>2812</v>
      </c>
    </row>
    <row r="5074" spans="1:9" x14ac:dyDescent="0.25">
      <c r="A5074" s="86" t="s">
        <v>20986</v>
      </c>
      <c r="B5074" s="87" t="s">
        <v>20987</v>
      </c>
      <c r="C5074" s="87" t="s">
        <v>20988</v>
      </c>
      <c r="D5074" s="87" t="s">
        <v>1870</v>
      </c>
      <c r="E5074" s="87">
        <v>16060</v>
      </c>
      <c r="F5074" s="87" t="s">
        <v>2565</v>
      </c>
      <c r="G5074" s="88"/>
      <c r="H5074" s="89" t="s">
        <v>2811</v>
      </c>
      <c r="I5074" s="89" t="s">
        <v>2812</v>
      </c>
    </row>
    <row r="5075" spans="1:9" x14ac:dyDescent="0.25">
      <c r="A5075" s="86" t="s">
        <v>20989</v>
      </c>
      <c r="B5075" s="87" t="s">
        <v>20990</v>
      </c>
      <c r="C5075" s="87" t="s">
        <v>20991</v>
      </c>
      <c r="D5075" s="87" t="s">
        <v>1870</v>
      </c>
      <c r="E5075" s="87">
        <v>34805</v>
      </c>
      <c r="F5075" s="87" t="s">
        <v>20839</v>
      </c>
      <c r="G5075" s="88"/>
      <c r="H5075" s="89" t="s">
        <v>2811</v>
      </c>
      <c r="I5075" s="89" t="s">
        <v>2812</v>
      </c>
    </row>
    <row r="5076" spans="1:9" x14ac:dyDescent="0.25">
      <c r="A5076" s="86" t="s">
        <v>20992</v>
      </c>
      <c r="B5076" s="87" t="s">
        <v>20993</v>
      </c>
      <c r="C5076" s="87" t="s">
        <v>20994</v>
      </c>
      <c r="D5076" s="87" t="s">
        <v>1870</v>
      </c>
      <c r="E5076" s="87">
        <v>34173</v>
      </c>
      <c r="F5076" s="87" t="s">
        <v>20839</v>
      </c>
      <c r="G5076" s="88"/>
      <c r="H5076" s="89" t="s">
        <v>2811</v>
      </c>
      <c r="I5076" s="89" t="s">
        <v>2812</v>
      </c>
    </row>
    <row r="5077" spans="1:9" x14ac:dyDescent="0.25">
      <c r="A5077" s="86" t="s">
        <v>20995</v>
      </c>
      <c r="B5077" s="87" t="s">
        <v>20996</v>
      </c>
      <c r="C5077" s="87" t="s">
        <v>20997</v>
      </c>
      <c r="D5077" s="87" t="s">
        <v>1870</v>
      </c>
      <c r="E5077" s="87">
        <v>34668</v>
      </c>
      <c r="F5077" s="87" t="s">
        <v>2537</v>
      </c>
      <c r="G5077" s="88"/>
      <c r="H5077" s="89" t="s">
        <v>2811</v>
      </c>
      <c r="I5077" s="89" t="s">
        <v>2812</v>
      </c>
    </row>
    <row r="5078" spans="1:9" x14ac:dyDescent="0.25">
      <c r="A5078" s="86" t="s">
        <v>20998</v>
      </c>
      <c r="B5078" s="87" t="s">
        <v>20999</v>
      </c>
      <c r="C5078" s="87" t="s">
        <v>21000</v>
      </c>
      <c r="D5078" s="87" t="s">
        <v>1870</v>
      </c>
      <c r="E5078" s="87">
        <v>34010</v>
      </c>
      <c r="F5078" s="87" t="s">
        <v>20839</v>
      </c>
      <c r="G5078" s="88"/>
      <c r="H5078" s="89" t="s">
        <v>2811</v>
      </c>
      <c r="I5078" s="89" t="s">
        <v>2812</v>
      </c>
    </row>
    <row r="5079" spans="1:9" x14ac:dyDescent="0.25">
      <c r="A5079" s="86" t="s">
        <v>21001</v>
      </c>
      <c r="B5079" s="87" t="s">
        <v>21002</v>
      </c>
      <c r="C5079" s="87" t="s">
        <v>21003</v>
      </c>
      <c r="D5079" s="87" t="s">
        <v>1870</v>
      </c>
      <c r="E5079" s="87">
        <v>34570</v>
      </c>
      <c r="F5079" s="87" t="s">
        <v>20843</v>
      </c>
      <c r="G5079" s="88"/>
      <c r="H5079" s="89" t="s">
        <v>2811</v>
      </c>
      <c r="I5079" s="89" t="s">
        <v>2812</v>
      </c>
    </row>
    <row r="5080" spans="1:9" x14ac:dyDescent="0.25">
      <c r="A5080" s="86" t="s">
        <v>21004</v>
      </c>
      <c r="B5080" s="87" t="s">
        <v>21005</v>
      </c>
      <c r="C5080" s="87" t="s">
        <v>21006</v>
      </c>
      <c r="D5080" s="87" t="s">
        <v>1870</v>
      </c>
      <c r="E5080" s="87">
        <v>34334</v>
      </c>
      <c r="F5080" s="87" t="s">
        <v>20843</v>
      </c>
      <c r="G5080" s="88"/>
      <c r="H5080" s="89" t="s">
        <v>2811</v>
      </c>
      <c r="I5080" s="89" t="s">
        <v>2812</v>
      </c>
    </row>
    <row r="5081" spans="1:9" x14ac:dyDescent="0.25">
      <c r="A5081" s="86" t="s">
        <v>21007</v>
      </c>
      <c r="B5081" s="87" t="s">
        <v>21008</v>
      </c>
      <c r="C5081" s="87" t="s">
        <v>21009</v>
      </c>
      <c r="D5081" s="87" t="s">
        <v>1870</v>
      </c>
      <c r="E5081" s="87">
        <v>34320</v>
      </c>
      <c r="F5081" s="87" t="s">
        <v>20839</v>
      </c>
      <c r="G5081" s="88"/>
      <c r="H5081" s="89" t="s">
        <v>2811</v>
      </c>
      <c r="I5081" s="89" t="s">
        <v>2812</v>
      </c>
    </row>
    <row r="5082" spans="1:9" x14ac:dyDescent="0.25">
      <c r="A5082" s="86" t="s">
        <v>21010</v>
      </c>
      <c r="B5082" s="87" t="s">
        <v>21011</v>
      </c>
      <c r="C5082" s="87" t="s">
        <v>21012</v>
      </c>
      <c r="D5082" s="87" t="s">
        <v>1870</v>
      </c>
      <c r="E5082" s="87">
        <v>34433</v>
      </c>
      <c r="F5082" s="87" t="s">
        <v>20843</v>
      </c>
      <c r="G5082" s="88"/>
      <c r="H5082" s="89" t="s">
        <v>2811</v>
      </c>
      <c r="I5082" s="89" t="s">
        <v>2812</v>
      </c>
    </row>
    <row r="5083" spans="1:9" x14ac:dyDescent="0.25">
      <c r="A5083" s="86" t="s">
        <v>21013</v>
      </c>
      <c r="B5083" s="87" t="s">
        <v>21014</v>
      </c>
      <c r="C5083" s="87" t="s">
        <v>21015</v>
      </c>
      <c r="D5083" s="87" t="s">
        <v>1870</v>
      </c>
      <c r="E5083" s="87">
        <v>34480</v>
      </c>
      <c r="F5083" s="87" t="s">
        <v>20843</v>
      </c>
      <c r="G5083" s="88"/>
      <c r="H5083" s="89" t="s">
        <v>2811</v>
      </c>
      <c r="I5083" s="89" t="s">
        <v>2812</v>
      </c>
    </row>
    <row r="5084" spans="1:9" x14ac:dyDescent="0.25">
      <c r="A5084" s="86"/>
      <c r="B5084" s="87" t="s">
        <v>21016</v>
      </c>
      <c r="C5084" s="87" t="s">
        <v>21017</v>
      </c>
      <c r="D5084" s="87" t="s">
        <v>1870</v>
      </c>
      <c r="E5084" s="87">
        <v>34408</v>
      </c>
      <c r="F5084" s="87" t="s">
        <v>20839</v>
      </c>
      <c r="G5084" s="88"/>
      <c r="H5084" s="89" t="s">
        <v>2915</v>
      </c>
      <c r="I5084" s="89" t="s">
        <v>2812</v>
      </c>
    </row>
    <row r="5085" spans="1:9" x14ac:dyDescent="0.25">
      <c r="A5085" s="86" t="s">
        <v>21018</v>
      </c>
      <c r="B5085" s="87" t="s">
        <v>21019</v>
      </c>
      <c r="C5085" s="87" t="s">
        <v>21020</v>
      </c>
      <c r="D5085" s="87" t="s">
        <v>1870</v>
      </c>
      <c r="E5085" s="87">
        <v>34758</v>
      </c>
      <c r="F5085" s="87" t="s">
        <v>2537</v>
      </c>
      <c r="G5085" s="88"/>
      <c r="H5085" s="89" t="s">
        <v>2915</v>
      </c>
      <c r="I5085" s="89" t="s">
        <v>2812</v>
      </c>
    </row>
    <row r="5086" spans="1:9" x14ac:dyDescent="0.25">
      <c r="A5086" s="86" t="s">
        <v>21021</v>
      </c>
      <c r="B5086" s="87" t="s">
        <v>21022</v>
      </c>
      <c r="C5086" s="87" t="s">
        <v>21023</v>
      </c>
      <c r="D5086" s="87" t="s">
        <v>1870</v>
      </c>
      <c r="E5086" s="87">
        <v>34430</v>
      </c>
      <c r="F5086" s="87" t="s">
        <v>2537</v>
      </c>
      <c r="G5086" s="88"/>
      <c r="H5086" s="89" t="s">
        <v>2915</v>
      </c>
      <c r="I5086" s="89" t="s">
        <v>2812</v>
      </c>
    </row>
    <row r="5087" spans="1:9" x14ac:dyDescent="0.25">
      <c r="A5087" s="86" t="s">
        <v>21024</v>
      </c>
      <c r="B5087" s="87" t="s">
        <v>21025</v>
      </c>
      <c r="C5087" s="87" t="s">
        <v>21026</v>
      </c>
      <c r="D5087" s="87" t="s">
        <v>1870</v>
      </c>
      <c r="E5087" s="87">
        <v>35210</v>
      </c>
      <c r="F5087" s="87" t="s">
        <v>21027</v>
      </c>
      <c r="G5087" s="88"/>
      <c r="H5087" s="89" t="s">
        <v>2811</v>
      </c>
      <c r="I5087" s="89" t="s">
        <v>2812</v>
      </c>
    </row>
    <row r="5088" spans="1:9" x14ac:dyDescent="0.25">
      <c r="A5088" s="86" t="s">
        <v>21028</v>
      </c>
      <c r="B5088" s="87" t="s">
        <v>21029</v>
      </c>
      <c r="C5088" s="87" t="s">
        <v>21030</v>
      </c>
      <c r="D5088" s="87" t="s">
        <v>1870</v>
      </c>
      <c r="E5088" s="87">
        <v>35100</v>
      </c>
      <c r="F5088" s="87" t="s">
        <v>20921</v>
      </c>
      <c r="G5088" s="88"/>
      <c r="H5088" s="89" t="s">
        <v>2811</v>
      </c>
      <c r="I5088" s="89" t="s">
        <v>2812</v>
      </c>
    </row>
    <row r="5089" spans="1:9" x14ac:dyDescent="0.25">
      <c r="A5089" s="86" t="s">
        <v>21031</v>
      </c>
      <c r="B5089" s="87" t="s">
        <v>21032</v>
      </c>
      <c r="C5089" s="87" t="s">
        <v>21033</v>
      </c>
      <c r="D5089" s="87" t="s">
        <v>1870</v>
      </c>
      <c r="E5089" s="87">
        <v>35430</v>
      </c>
      <c r="F5089" s="87" t="s">
        <v>20921</v>
      </c>
      <c r="G5089" s="88"/>
      <c r="H5089" s="89" t="s">
        <v>2811</v>
      </c>
      <c r="I5089" s="89" t="s">
        <v>2812</v>
      </c>
    </row>
    <row r="5090" spans="1:9" x14ac:dyDescent="0.25">
      <c r="A5090" s="86" t="s">
        <v>21034</v>
      </c>
      <c r="B5090" s="87" t="s">
        <v>21035</v>
      </c>
      <c r="C5090" s="87" t="s">
        <v>21036</v>
      </c>
      <c r="D5090" s="87" t="s">
        <v>1870</v>
      </c>
      <c r="E5090" s="87">
        <v>35330</v>
      </c>
      <c r="F5090" s="87" t="s">
        <v>20921</v>
      </c>
      <c r="G5090" s="88"/>
      <c r="H5090" s="89" t="s">
        <v>2811</v>
      </c>
      <c r="I5090" s="89" t="s">
        <v>2812</v>
      </c>
    </row>
    <row r="5091" spans="1:9" x14ac:dyDescent="0.25">
      <c r="A5091" s="86" t="s">
        <v>21037</v>
      </c>
      <c r="B5091" s="87" t="s">
        <v>21038</v>
      </c>
      <c r="C5091" s="87" t="s">
        <v>21039</v>
      </c>
      <c r="D5091" s="87" t="s">
        <v>1870</v>
      </c>
      <c r="E5091" s="87">
        <v>35100</v>
      </c>
      <c r="F5091" s="87" t="s">
        <v>20921</v>
      </c>
      <c r="G5091" s="88"/>
      <c r="H5091" s="89" t="s">
        <v>2811</v>
      </c>
      <c r="I5091" s="89" t="s">
        <v>2812</v>
      </c>
    </row>
    <row r="5092" spans="1:9" x14ac:dyDescent="0.25">
      <c r="A5092" s="86" t="s">
        <v>21040</v>
      </c>
      <c r="B5092" s="87" t="s">
        <v>21041</v>
      </c>
      <c r="C5092" s="87" t="s">
        <v>21042</v>
      </c>
      <c r="D5092" s="87" t="s">
        <v>1870</v>
      </c>
      <c r="E5092" s="87">
        <v>35620</v>
      </c>
      <c r="F5092" s="87" t="s">
        <v>20921</v>
      </c>
      <c r="G5092" s="88"/>
      <c r="H5092" s="89" t="s">
        <v>2811</v>
      </c>
      <c r="I5092" s="89" t="s">
        <v>2812</v>
      </c>
    </row>
    <row r="5093" spans="1:9" x14ac:dyDescent="0.25">
      <c r="A5093" s="86" t="s">
        <v>21043</v>
      </c>
      <c r="B5093" s="87" t="s">
        <v>21044</v>
      </c>
      <c r="C5093" s="87" t="s">
        <v>21045</v>
      </c>
      <c r="D5093" s="87" t="s">
        <v>1870</v>
      </c>
      <c r="E5093" s="87">
        <v>35140</v>
      </c>
      <c r="F5093" s="87" t="s">
        <v>20921</v>
      </c>
      <c r="G5093" s="88"/>
      <c r="H5093" s="89" t="s">
        <v>2811</v>
      </c>
      <c r="I5093" s="89" t="s">
        <v>2812</v>
      </c>
    </row>
    <row r="5094" spans="1:9" x14ac:dyDescent="0.25">
      <c r="A5094" s="86" t="s">
        <v>21046</v>
      </c>
      <c r="B5094" s="87" t="s">
        <v>21047</v>
      </c>
      <c r="C5094" s="87" t="s">
        <v>21048</v>
      </c>
      <c r="D5094" s="87" t="s">
        <v>1870</v>
      </c>
      <c r="E5094" s="87">
        <v>35665</v>
      </c>
      <c r="F5094" s="87" t="s">
        <v>21049</v>
      </c>
      <c r="G5094" s="88"/>
      <c r="H5094" s="89" t="s">
        <v>2811</v>
      </c>
      <c r="I5094" s="89" t="s">
        <v>2812</v>
      </c>
    </row>
    <row r="5095" spans="1:9" x14ac:dyDescent="0.25">
      <c r="A5095" s="86"/>
      <c r="B5095" s="87" t="s">
        <v>21050</v>
      </c>
      <c r="C5095" s="87" t="s">
        <v>21051</v>
      </c>
      <c r="D5095" s="87" t="s">
        <v>1870</v>
      </c>
      <c r="E5095" s="87">
        <v>35400</v>
      </c>
      <c r="F5095" s="87" t="s">
        <v>20921</v>
      </c>
      <c r="G5095" s="88"/>
      <c r="H5095" s="89" t="s">
        <v>2915</v>
      </c>
      <c r="I5095" s="89" t="s">
        <v>2812</v>
      </c>
    </row>
    <row r="5096" spans="1:9" x14ac:dyDescent="0.25">
      <c r="A5096" s="86" t="s">
        <v>21052</v>
      </c>
      <c r="B5096" s="87" t="s">
        <v>21053</v>
      </c>
      <c r="C5096" s="87" t="s">
        <v>21054</v>
      </c>
      <c r="D5096" s="87" t="s">
        <v>1870</v>
      </c>
      <c r="E5096" s="87">
        <v>46100</v>
      </c>
      <c r="F5096" s="87" t="s">
        <v>21055</v>
      </c>
      <c r="G5096" s="88"/>
      <c r="H5096" s="89" t="s">
        <v>2811</v>
      </c>
      <c r="I5096" s="89" t="s">
        <v>2812</v>
      </c>
    </row>
    <row r="5097" spans="1:9" x14ac:dyDescent="0.25">
      <c r="A5097" s="86" t="s">
        <v>21056</v>
      </c>
      <c r="B5097" s="87" t="s">
        <v>21057</v>
      </c>
      <c r="C5097" s="87" t="s">
        <v>21058</v>
      </c>
      <c r="D5097" s="87" t="s">
        <v>1870</v>
      </c>
      <c r="E5097" s="87">
        <v>46040</v>
      </c>
      <c r="F5097" s="87" t="s">
        <v>21055</v>
      </c>
      <c r="G5097" s="88"/>
      <c r="H5097" s="89" t="s">
        <v>2811</v>
      </c>
      <c r="I5097" s="89" t="s">
        <v>2812</v>
      </c>
    </row>
    <row r="5098" spans="1:9" x14ac:dyDescent="0.25">
      <c r="A5098" s="86" t="s">
        <v>21059</v>
      </c>
      <c r="B5098" s="87" t="s">
        <v>21060</v>
      </c>
      <c r="C5098" s="87" t="s">
        <v>21061</v>
      </c>
      <c r="D5098" s="87" t="s">
        <v>1870</v>
      </c>
      <c r="E5098" s="87">
        <v>78050</v>
      </c>
      <c r="F5098" s="87" t="s">
        <v>2621</v>
      </c>
      <c r="G5098" s="88"/>
      <c r="H5098" s="89" t="s">
        <v>2811</v>
      </c>
      <c r="I5098" s="89" t="s">
        <v>2812</v>
      </c>
    </row>
    <row r="5099" spans="1:9" x14ac:dyDescent="0.25">
      <c r="A5099" s="86" t="s">
        <v>21062</v>
      </c>
      <c r="B5099" s="87" t="s">
        <v>21063</v>
      </c>
      <c r="C5099" s="87" t="s">
        <v>21064</v>
      </c>
      <c r="D5099" s="87" t="s">
        <v>1870</v>
      </c>
      <c r="E5099" s="87">
        <v>70100</v>
      </c>
      <c r="F5099" s="87" t="s">
        <v>2585</v>
      </c>
      <c r="G5099" s="88"/>
      <c r="H5099" s="89" t="s">
        <v>2811</v>
      </c>
      <c r="I5099" s="89" t="s">
        <v>2812</v>
      </c>
    </row>
    <row r="5100" spans="1:9" x14ac:dyDescent="0.25">
      <c r="A5100" s="86" t="s">
        <v>21065</v>
      </c>
      <c r="B5100" s="87" t="s">
        <v>21066</v>
      </c>
      <c r="C5100" s="87" t="s">
        <v>21067</v>
      </c>
      <c r="D5100" s="87" t="s">
        <v>1870</v>
      </c>
      <c r="E5100" s="87">
        <v>36100</v>
      </c>
      <c r="F5100" s="87" t="s">
        <v>21068</v>
      </c>
      <c r="G5100" s="88"/>
      <c r="H5100" s="89" t="s">
        <v>2811</v>
      </c>
      <c r="I5100" s="89" t="s">
        <v>2812</v>
      </c>
    </row>
    <row r="5101" spans="1:9" x14ac:dyDescent="0.25">
      <c r="A5101" s="86" t="s">
        <v>21069</v>
      </c>
      <c r="B5101" s="87" t="s">
        <v>21070</v>
      </c>
      <c r="C5101" s="87" t="s">
        <v>21071</v>
      </c>
      <c r="D5101" s="87" t="s">
        <v>1870</v>
      </c>
      <c r="E5101" s="87">
        <v>37200</v>
      </c>
      <c r="F5101" s="87" t="s">
        <v>21072</v>
      </c>
      <c r="G5101" s="88"/>
      <c r="H5101" s="89" t="s">
        <v>2811</v>
      </c>
      <c r="I5101" s="89" t="s">
        <v>2812</v>
      </c>
    </row>
    <row r="5102" spans="1:9" x14ac:dyDescent="0.25">
      <c r="A5102" s="86" t="s">
        <v>21073</v>
      </c>
      <c r="B5102" s="87" t="s">
        <v>21074</v>
      </c>
      <c r="C5102" s="87" t="s">
        <v>21075</v>
      </c>
      <c r="D5102" s="87" t="s">
        <v>1870</v>
      </c>
      <c r="E5102" s="87">
        <v>38039</v>
      </c>
      <c r="F5102" s="87" t="s">
        <v>21076</v>
      </c>
      <c r="G5102" s="88"/>
      <c r="H5102" s="89" t="s">
        <v>2811</v>
      </c>
      <c r="I5102" s="89" t="s">
        <v>2812</v>
      </c>
    </row>
    <row r="5103" spans="1:9" x14ac:dyDescent="0.25">
      <c r="A5103" s="86" t="s">
        <v>21077</v>
      </c>
      <c r="B5103" s="87" t="s">
        <v>21078</v>
      </c>
      <c r="C5103" s="87" t="s">
        <v>21079</v>
      </c>
      <c r="D5103" s="87" t="s">
        <v>1870</v>
      </c>
      <c r="E5103" s="87">
        <v>38170</v>
      </c>
      <c r="F5103" s="87" t="s">
        <v>2613</v>
      </c>
      <c r="G5103" s="88"/>
      <c r="H5103" s="89" t="s">
        <v>2811</v>
      </c>
      <c r="I5103" s="89" t="s">
        <v>2812</v>
      </c>
    </row>
    <row r="5104" spans="1:9" x14ac:dyDescent="0.25">
      <c r="A5104" s="86" t="s">
        <v>21080</v>
      </c>
      <c r="B5104" s="87" t="s">
        <v>21081</v>
      </c>
      <c r="C5104" s="87" t="s">
        <v>21082</v>
      </c>
      <c r="D5104" s="87" t="s">
        <v>1870</v>
      </c>
      <c r="E5104" s="87">
        <v>38000</v>
      </c>
      <c r="F5104" s="87" t="s">
        <v>2613</v>
      </c>
      <c r="G5104" s="88"/>
      <c r="H5104" s="89" t="s">
        <v>2811</v>
      </c>
      <c r="I5104" s="89" t="s">
        <v>2812</v>
      </c>
    </row>
    <row r="5105" spans="1:9" x14ac:dyDescent="0.25">
      <c r="A5105" s="86" t="s">
        <v>21083</v>
      </c>
      <c r="B5105" s="87" t="s">
        <v>21084</v>
      </c>
      <c r="C5105" s="87" t="s">
        <v>21085</v>
      </c>
      <c r="D5105" s="87" t="s">
        <v>1870</v>
      </c>
      <c r="E5105" s="87">
        <v>38280</v>
      </c>
      <c r="F5105" s="87" t="s">
        <v>2613</v>
      </c>
      <c r="G5105" s="88"/>
      <c r="H5105" s="89" t="s">
        <v>2811</v>
      </c>
      <c r="I5105" s="89" t="s">
        <v>2812</v>
      </c>
    </row>
    <row r="5106" spans="1:9" x14ac:dyDescent="0.25">
      <c r="A5106" s="86" t="s">
        <v>21086</v>
      </c>
      <c r="B5106" s="87" t="s">
        <v>21087</v>
      </c>
      <c r="C5106" s="87" t="s">
        <v>21088</v>
      </c>
      <c r="D5106" s="87" t="s">
        <v>1870</v>
      </c>
      <c r="E5106" s="87">
        <v>79000</v>
      </c>
      <c r="F5106" s="87" t="s">
        <v>2685</v>
      </c>
      <c r="G5106" s="88"/>
      <c r="H5106" s="89" t="s">
        <v>2811</v>
      </c>
      <c r="I5106" s="89" t="s">
        <v>2812</v>
      </c>
    </row>
    <row r="5107" spans="1:9" x14ac:dyDescent="0.25">
      <c r="A5107" s="86" t="s">
        <v>21089</v>
      </c>
      <c r="B5107" s="87" t="s">
        <v>21090</v>
      </c>
      <c r="C5107" s="87" t="s">
        <v>21091</v>
      </c>
      <c r="D5107" s="87" t="s">
        <v>1870</v>
      </c>
      <c r="E5107" s="87">
        <v>71450</v>
      </c>
      <c r="F5107" s="87" t="s">
        <v>2603</v>
      </c>
      <c r="G5107" s="88"/>
      <c r="H5107" s="89" t="s">
        <v>2811</v>
      </c>
      <c r="I5107" s="89" t="s">
        <v>2812</v>
      </c>
    </row>
    <row r="5108" spans="1:9" x14ac:dyDescent="0.25">
      <c r="A5108" s="86" t="s">
        <v>21092</v>
      </c>
      <c r="B5108" s="87" t="s">
        <v>21093</v>
      </c>
      <c r="C5108" s="87" t="s">
        <v>21094</v>
      </c>
      <c r="D5108" s="87" t="s">
        <v>1870</v>
      </c>
      <c r="E5108" s="87">
        <v>39100</v>
      </c>
      <c r="F5108" s="87" t="s">
        <v>21095</v>
      </c>
      <c r="G5108" s="88"/>
      <c r="H5108" s="89" t="s">
        <v>2811</v>
      </c>
      <c r="I5108" s="89" t="s">
        <v>2812</v>
      </c>
    </row>
    <row r="5109" spans="1:9" x14ac:dyDescent="0.25">
      <c r="A5109" s="86" t="s">
        <v>21096</v>
      </c>
      <c r="B5109" s="87" t="s">
        <v>21097</v>
      </c>
      <c r="C5109" s="87" t="s">
        <v>21098</v>
      </c>
      <c r="D5109" s="87" t="s">
        <v>1870</v>
      </c>
      <c r="E5109" s="87">
        <v>40100</v>
      </c>
      <c r="F5109" s="87" t="s">
        <v>21099</v>
      </c>
      <c r="G5109" s="88"/>
      <c r="H5109" s="89" t="s">
        <v>2811</v>
      </c>
      <c r="I5109" s="89" t="s">
        <v>2812</v>
      </c>
    </row>
    <row r="5110" spans="1:9" x14ac:dyDescent="0.25">
      <c r="A5110" s="86" t="s">
        <v>21100</v>
      </c>
      <c r="B5110" s="87" t="s">
        <v>21101</v>
      </c>
      <c r="C5110" s="87" t="s">
        <v>21102</v>
      </c>
      <c r="D5110" s="87" t="s">
        <v>1870</v>
      </c>
      <c r="E5110" s="87">
        <v>41400</v>
      </c>
      <c r="F5110" s="87" t="s">
        <v>21103</v>
      </c>
      <c r="G5110" s="88"/>
      <c r="H5110" s="89" t="s">
        <v>2811</v>
      </c>
      <c r="I5110" s="89" t="s">
        <v>2812</v>
      </c>
    </row>
    <row r="5111" spans="1:9" x14ac:dyDescent="0.25">
      <c r="A5111" s="86" t="s">
        <v>21104</v>
      </c>
      <c r="B5111" s="87" t="s">
        <v>21105</v>
      </c>
      <c r="C5111" s="87" t="s">
        <v>21106</v>
      </c>
      <c r="D5111" s="87" t="s">
        <v>1870</v>
      </c>
      <c r="E5111" s="87">
        <v>41380</v>
      </c>
      <c r="F5111" s="87" t="s">
        <v>21107</v>
      </c>
      <c r="G5111" s="88"/>
      <c r="H5111" s="89" t="s">
        <v>2811</v>
      </c>
      <c r="I5111" s="89" t="s">
        <v>2812</v>
      </c>
    </row>
    <row r="5112" spans="1:9" x14ac:dyDescent="0.25">
      <c r="A5112" s="86" t="s">
        <v>21108</v>
      </c>
      <c r="B5112" s="87" t="s">
        <v>21109</v>
      </c>
      <c r="C5112" s="87" t="s">
        <v>21110</v>
      </c>
      <c r="D5112" s="87" t="s">
        <v>1870</v>
      </c>
      <c r="E5112" s="87">
        <v>42130</v>
      </c>
      <c r="F5112" s="87" t="s">
        <v>21111</v>
      </c>
      <c r="G5112" s="88"/>
      <c r="H5112" s="89" t="s">
        <v>2811</v>
      </c>
      <c r="I5112" s="89" t="s">
        <v>2812</v>
      </c>
    </row>
    <row r="5113" spans="1:9" x14ac:dyDescent="0.25">
      <c r="A5113" s="86" t="s">
        <v>21112</v>
      </c>
      <c r="B5113" s="87" t="s">
        <v>21113</v>
      </c>
      <c r="C5113" s="87" t="s">
        <v>21114</v>
      </c>
      <c r="D5113" s="87" t="s">
        <v>1870</v>
      </c>
      <c r="E5113" s="87">
        <v>42020</v>
      </c>
      <c r="F5113" s="87" t="s">
        <v>21115</v>
      </c>
      <c r="G5113" s="88"/>
      <c r="H5113" s="89" t="s">
        <v>2811</v>
      </c>
      <c r="I5113" s="89" t="s">
        <v>2812</v>
      </c>
    </row>
    <row r="5114" spans="1:9" x14ac:dyDescent="0.25">
      <c r="A5114" s="86" t="s">
        <v>21116</v>
      </c>
      <c r="B5114" s="87" t="s">
        <v>21117</v>
      </c>
      <c r="C5114" s="87" t="s">
        <v>21118</v>
      </c>
      <c r="D5114" s="87" t="s">
        <v>1870</v>
      </c>
      <c r="E5114" s="87">
        <v>42090</v>
      </c>
      <c r="F5114" s="87" t="s">
        <v>21119</v>
      </c>
      <c r="G5114" s="88"/>
      <c r="H5114" s="89" t="s">
        <v>2811</v>
      </c>
      <c r="I5114" s="89" t="s">
        <v>2812</v>
      </c>
    </row>
    <row r="5115" spans="1:9" x14ac:dyDescent="0.25">
      <c r="A5115" s="86" t="s">
        <v>21120</v>
      </c>
      <c r="B5115" s="87" t="s">
        <v>21121</v>
      </c>
      <c r="C5115" s="87" t="s">
        <v>21122</v>
      </c>
      <c r="D5115" s="87" t="s">
        <v>1870</v>
      </c>
      <c r="E5115" s="87">
        <v>42150</v>
      </c>
      <c r="F5115" s="87" t="s">
        <v>21115</v>
      </c>
      <c r="G5115" s="88"/>
      <c r="H5115" s="89" t="s">
        <v>2811</v>
      </c>
      <c r="I5115" s="89" t="s">
        <v>2812</v>
      </c>
    </row>
    <row r="5116" spans="1:9" x14ac:dyDescent="0.25">
      <c r="A5116" s="86" t="s">
        <v>21123</v>
      </c>
      <c r="B5116" s="87" t="s">
        <v>21124</v>
      </c>
      <c r="C5116" s="87" t="s">
        <v>21125</v>
      </c>
      <c r="D5116" s="87" t="s">
        <v>1870</v>
      </c>
      <c r="E5116" s="87">
        <v>42080</v>
      </c>
      <c r="F5116" s="87" t="s">
        <v>21115</v>
      </c>
      <c r="G5116" s="88"/>
      <c r="H5116" s="89" t="s">
        <v>2811</v>
      </c>
      <c r="I5116" s="89" t="s">
        <v>2812</v>
      </c>
    </row>
    <row r="5117" spans="1:9" x14ac:dyDescent="0.25">
      <c r="A5117" s="86" t="s">
        <v>21126</v>
      </c>
      <c r="B5117" s="87" t="s">
        <v>21127</v>
      </c>
      <c r="C5117" s="87" t="s">
        <v>21128</v>
      </c>
      <c r="D5117" s="87" t="s">
        <v>1870</v>
      </c>
      <c r="E5117" s="87">
        <v>43100</v>
      </c>
      <c r="F5117" s="87" t="s">
        <v>21129</v>
      </c>
      <c r="G5117" s="88"/>
      <c r="H5117" s="89" t="s">
        <v>2811</v>
      </c>
      <c r="I5117" s="89" t="s">
        <v>2812</v>
      </c>
    </row>
    <row r="5118" spans="1:9" x14ac:dyDescent="0.25">
      <c r="A5118" s="86" t="s">
        <v>21130</v>
      </c>
      <c r="B5118" s="87" t="s">
        <v>21131</v>
      </c>
      <c r="C5118" s="87" t="s">
        <v>21132</v>
      </c>
      <c r="D5118" s="87" t="s">
        <v>1870</v>
      </c>
      <c r="E5118" s="87">
        <v>43000</v>
      </c>
      <c r="F5118" s="87" t="s">
        <v>21133</v>
      </c>
      <c r="G5118" s="88"/>
      <c r="H5118" s="89" t="s">
        <v>2811</v>
      </c>
      <c r="I5118" s="89" t="s">
        <v>2812</v>
      </c>
    </row>
    <row r="5119" spans="1:9" x14ac:dyDescent="0.25">
      <c r="A5119" s="86" t="s">
        <v>21134</v>
      </c>
      <c r="B5119" s="87" t="s">
        <v>21135</v>
      </c>
      <c r="C5119" s="87" t="s">
        <v>21136</v>
      </c>
      <c r="D5119" s="87" t="s">
        <v>1870</v>
      </c>
      <c r="E5119" s="87">
        <v>44280</v>
      </c>
      <c r="F5119" s="87" t="s">
        <v>2665</v>
      </c>
      <c r="G5119" s="88"/>
      <c r="H5119" s="89" t="s">
        <v>2811</v>
      </c>
      <c r="I5119" s="89" t="s">
        <v>2812</v>
      </c>
    </row>
    <row r="5120" spans="1:9" x14ac:dyDescent="0.25">
      <c r="A5120" s="86" t="s">
        <v>21137</v>
      </c>
      <c r="B5120" s="87" t="s">
        <v>21138</v>
      </c>
      <c r="C5120" s="87" t="s">
        <v>21139</v>
      </c>
      <c r="D5120" s="87" t="s">
        <v>1870</v>
      </c>
      <c r="E5120" s="87">
        <v>44210</v>
      </c>
      <c r="F5120" s="87" t="s">
        <v>2665</v>
      </c>
      <c r="G5120" s="88"/>
      <c r="H5120" s="89" t="s">
        <v>2811</v>
      </c>
      <c r="I5120" s="89" t="s">
        <v>2812</v>
      </c>
    </row>
    <row r="5121" spans="1:9" x14ac:dyDescent="0.25">
      <c r="A5121" s="86" t="s">
        <v>21140</v>
      </c>
      <c r="B5121" s="87" t="s">
        <v>21141</v>
      </c>
      <c r="C5121" s="87" t="s">
        <v>21142</v>
      </c>
      <c r="D5121" s="87" t="s">
        <v>1870</v>
      </c>
      <c r="E5121" s="87">
        <v>45140</v>
      </c>
      <c r="F5121" s="87" t="s">
        <v>21143</v>
      </c>
      <c r="G5121" s="88"/>
      <c r="H5121" s="89" t="s">
        <v>2811</v>
      </c>
      <c r="I5121" s="89" t="s">
        <v>2812</v>
      </c>
    </row>
    <row r="5122" spans="1:9" x14ac:dyDescent="0.25">
      <c r="A5122" s="86" t="s">
        <v>21144</v>
      </c>
      <c r="B5122" s="87" t="s">
        <v>21145</v>
      </c>
      <c r="C5122" s="87" t="s">
        <v>21146</v>
      </c>
      <c r="D5122" s="87" t="s">
        <v>1870</v>
      </c>
      <c r="E5122" s="87">
        <v>47300</v>
      </c>
      <c r="F5122" s="87" t="s">
        <v>21147</v>
      </c>
      <c r="G5122" s="88"/>
      <c r="H5122" s="89" t="s">
        <v>2811</v>
      </c>
      <c r="I5122" s="89" t="s">
        <v>2812</v>
      </c>
    </row>
    <row r="5123" spans="1:9" x14ac:dyDescent="0.25">
      <c r="A5123" s="86" t="s">
        <v>21148</v>
      </c>
      <c r="B5123" s="87" t="s">
        <v>21149</v>
      </c>
      <c r="C5123" s="87" t="s">
        <v>21150</v>
      </c>
      <c r="D5123" s="87" t="s">
        <v>1870</v>
      </c>
      <c r="E5123" s="87">
        <v>33343</v>
      </c>
      <c r="F5123" s="87" t="s">
        <v>21151</v>
      </c>
      <c r="G5123" s="88"/>
      <c r="H5123" s="89" t="s">
        <v>2811</v>
      </c>
      <c r="I5123" s="89" t="s">
        <v>2812</v>
      </c>
    </row>
    <row r="5124" spans="1:9" x14ac:dyDescent="0.25">
      <c r="A5124" s="86" t="s">
        <v>21152</v>
      </c>
      <c r="B5124" s="87" t="s">
        <v>21153</v>
      </c>
      <c r="C5124" s="87" t="s">
        <v>21154</v>
      </c>
      <c r="D5124" s="87" t="s">
        <v>1870</v>
      </c>
      <c r="E5124" s="87">
        <v>33800</v>
      </c>
      <c r="F5124" s="87" t="s">
        <v>21155</v>
      </c>
      <c r="G5124" s="88"/>
      <c r="H5124" s="89" t="s">
        <v>2811</v>
      </c>
      <c r="I5124" s="89" t="s">
        <v>2812</v>
      </c>
    </row>
    <row r="5125" spans="1:9" x14ac:dyDescent="0.25">
      <c r="A5125" s="86" t="s">
        <v>21156</v>
      </c>
      <c r="B5125" s="87" t="s">
        <v>21157</v>
      </c>
      <c r="C5125" s="87" t="s">
        <v>21158</v>
      </c>
      <c r="D5125" s="87" t="s">
        <v>1870</v>
      </c>
      <c r="E5125" s="87">
        <v>33140</v>
      </c>
      <c r="F5125" s="87" t="s">
        <v>21151</v>
      </c>
      <c r="G5125" s="88"/>
      <c r="H5125" s="89" t="s">
        <v>2811</v>
      </c>
      <c r="I5125" s="89" t="s">
        <v>2812</v>
      </c>
    </row>
    <row r="5126" spans="1:9" x14ac:dyDescent="0.25">
      <c r="A5126" s="86" t="s">
        <v>21159</v>
      </c>
      <c r="B5126" s="87" t="s">
        <v>21160</v>
      </c>
      <c r="C5126" s="87" t="s">
        <v>21161</v>
      </c>
      <c r="D5126" s="87" t="s">
        <v>1870</v>
      </c>
      <c r="E5126" s="87">
        <v>33400</v>
      </c>
      <c r="F5126" s="87" t="s">
        <v>2595</v>
      </c>
      <c r="G5126" s="88"/>
      <c r="H5126" s="89" t="s">
        <v>2811</v>
      </c>
      <c r="I5126" s="89" t="s">
        <v>2812</v>
      </c>
    </row>
    <row r="5127" spans="1:9" x14ac:dyDescent="0.25">
      <c r="A5127" s="86" t="s">
        <v>21162</v>
      </c>
      <c r="B5127" s="87" t="s">
        <v>21163</v>
      </c>
      <c r="C5127" s="87" t="s">
        <v>21164</v>
      </c>
      <c r="D5127" s="87" t="s">
        <v>1870</v>
      </c>
      <c r="E5127" s="87">
        <v>48170</v>
      </c>
      <c r="F5127" s="87" t="s">
        <v>21165</v>
      </c>
      <c r="G5127" s="88"/>
      <c r="H5127" s="89" t="s">
        <v>2811</v>
      </c>
      <c r="I5127" s="89" t="s">
        <v>2812</v>
      </c>
    </row>
    <row r="5128" spans="1:9" x14ac:dyDescent="0.25">
      <c r="A5128" s="86" t="s">
        <v>21166</v>
      </c>
      <c r="B5128" s="87" t="s">
        <v>21167</v>
      </c>
      <c r="C5128" s="87" t="s">
        <v>21168</v>
      </c>
      <c r="D5128" s="87" t="s">
        <v>1870</v>
      </c>
      <c r="E5128" s="87">
        <v>49250</v>
      </c>
      <c r="F5128" s="87" t="s">
        <v>21169</v>
      </c>
      <c r="G5128" s="88"/>
      <c r="H5128" s="89" t="s">
        <v>2811</v>
      </c>
      <c r="I5128" s="89" t="s">
        <v>2812</v>
      </c>
    </row>
    <row r="5129" spans="1:9" x14ac:dyDescent="0.25">
      <c r="A5129" s="86" t="s">
        <v>21170</v>
      </c>
      <c r="B5129" s="87" t="s">
        <v>21171</v>
      </c>
      <c r="C5129" s="87" t="s">
        <v>21172</v>
      </c>
      <c r="D5129" s="87" t="s">
        <v>1870</v>
      </c>
      <c r="E5129" s="87">
        <v>50300</v>
      </c>
      <c r="F5129" s="87" t="s">
        <v>21173</v>
      </c>
      <c r="G5129" s="88"/>
      <c r="H5129" s="89" t="s">
        <v>2811</v>
      </c>
      <c r="I5129" s="89" t="s">
        <v>2812</v>
      </c>
    </row>
    <row r="5130" spans="1:9" x14ac:dyDescent="0.25">
      <c r="A5130" s="86" t="s">
        <v>21174</v>
      </c>
      <c r="B5130" s="87" t="s">
        <v>21175</v>
      </c>
      <c r="C5130" s="87" t="s">
        <v>21176</v>
      </c>
      <c r="D5130" s="87" t="s">
        <v>1870</v>
      </c>
      <c r="E5130" s="87">
        <v>50420</v>
      </c>
      <c r="F5130" s="87" t="s">
        <v>2609</v>
      </c>
      <c r="G5130" s="88"/>
      <c r="H5130" s="89" t="s">
        <v>2811</v>
      </c>
      <c r="I5130" s="89" t="s">
        <v>2812</v>
      </c>
    </row>
    <row r="5131" spans="1:9" x14ac:dyDescent="0.25">
      <c r="A5131" s="86" t="s">
        <v>21177</v>
      </c>
      <c r="B5131" s="87" t="s">
        <v>21178</v>
      </c>
      <c r="C5131" s="87" t="s">
        <v>21179</v>
      </c>
      <c r="D5131" s="87" t="s">
        <v>1870</v>
      </c>
      <c r="E5131" s="87">
        <v>51240</v>
      </c>
      <c r="F5131" s="87" t="s">
        <v>21180</v>
      </c>
      <c r="G5131" s="88"/>
      <c r="H5131" s="89" t="s">
        <v>2811</v>
      </c>
      <c r="I5131" s="89" t="s">
        <v>2812</v>
      </c>
    </row>
    <row r="5132" spans="1:9" x14ac:dyDescent="0.25">
      <c r="A5132" s="86" t="s">
        <v>21181</v>
      </c>
      <c r="B5132" s="87" t="s">
        <v>21182</v>
      </c>
      <c r="C5132" s="87" t="s">
        <v>21183</v>
      </c>
      <c r="D5132" s="87" t="s">
        <v>1870</v>
      </c>
      <c r="E5132" s="87">
        <v>52200</v>
      </c>
      <c r="F5132" s="87" t="s">
        <v>21184</v>
      </c>
      <c r="G5132" s="88"/>
      <c r="H5132" s="89" t="s">
        <v>2811</v>
      </c>
      <c r="I5132" s="89" t="s">
        <v>2812</v>
      </c>
    </row>
    <row r="5133" spans="1:9" x14ac:dyDescent="0.25">
      <c r="A5133" s="86" t="s">
        <v>21185</v>
      </c>
      <c r="B5133" s="87" t="s">
        <v>21186</v>
      </c>
      <c r="C5133" s="87" t="s">
        <v>21187</v>
      </c>
      <c r="D5133" s="87" t="s">
        <v>1870</v>
      </c>
      <c r="E5133" s="87">
        <v>80000</v>
      </c>
      <c r="F5133" s="87" t="s">
        <v>21188</v>
      </c>
      <c r="G5133" s="88"/>
      <c r="H5133" s="89" t="s">
        <v>2811</v>
      </c>
      <c r="I5133" s="89" t="s">
        <v>2812</v>
      </c>
    </row>
    <row r="5134" spans="1:9" x14ac:dyDescent="0.25">
      <c r="A5134" s="86" t="s">
        <v>21189</v>
      </c>
      <c r="B5134" s="87" t="s">
        <v>21190</v>
      </c>
      <c r="C5134" s="87" t="s">
        <v>21191</v>
      </c>
      <c r="D5134" s="87" t="s">
        <v>1870</v>
      </c>
      <c r="E5134" s="87">
        <v>53100</v>
      </c>
      <c r="F5134" s="87" t="s">
        <v>2645</v>
      </c>
      <c r="G5134" s="88"/>
      <c r="H5134" s="89" t="s">
        <v>2811</v>
      </c>
      <c r="I5134" s="89" t="s">
        <v>2812</v>
      </c>
    </row>
    <row r="5135" spans="1:9" x14ac:dyDescent="0.25">
      <c r="A5135" s="86" t="s">
        <v>21192</v>
      </c>
      <c r="B5135" s="87" t="s">
        <v>21193</v>
      </c>
      <c r="C5135" s="87" t="s">
        <v>21194</v>
      </c>
      <c r="D5135" s="87" t="s">
        <v>1870</v>
      </c>
      <c r="E5135" s="87">
        <v>54187</v>
      </c>
      <c r="F5135" s="87" t="s">
        <v>21195</v>
      </c>
      <c r="G5135" s="88"/>
      <c r="H5135" s="89" t="s">
        <v>2811</v>
      </c>
      <c r="I5135" s="89" t="s">
        <v>2812</v>
      </c>
    </row>
    <row r="5136" spans="1:9" x14ac:dyDescent="0.25">
      <c r="A5136" s="86" t="s">
        <v>21196</v>
      </c>
      <c r="B5136" s="87" t="s">
        <v>21197</v>
      </c>
      <c r="C5136" s="87" t="s">
        <v>21198</v>
      </c>
      <c r="D5136" s="87" t="s">
        <v>1870</v>
      </c>
      <c r="E5136" s="87">
        <v>54050</v>
      </c>
      <c r="F5136" s="87" t="s">
        <v>21199</v>
      </c>
      <c r="G5136" s="88"/>
      <c r="H5136" s="89" t="s">
        <v>2811</v>
      </c>
      <c r="I5136" s="89" t="s">
        <v>2812</v>
      </c>
    </row>
    <row r="5137" spans="1:9" x14ac:dyDescent="0.25">
      <c r="A5137" s="86" t="s">
        <v>21200</v>
      </c>
      <c r="B5137" s="87" t="s">
        <v>21201</v>
      </c>
      <c r="C5137" s="87" t="s">
        <v>21202</v>
      </c>
      <c r="D5137" s="87" t="s">
        <v>1870</v>
      </c>
      <c r="E5137" s="87">
        <v>55200</v>
      </c>
      <c r="F5137" s="87" t="s">
        <v>21203</v>
      </c>
      <c r="G5137" s="88"/>
      <c r="H5137" s="89" t="s">
        <v>2811</v>
      </c>
      <c r="I5137" s="89" t="s">
        <v>2812</v>
      </c>
    </row>
    <row r="5138" spans="1:9" x14ac:dyDescent="0.25">
      <c r="A5138" s="86" t="s">
        <v>21204</v>
      </c>
      <c r="B5138" s="87" t="s">
        <v>21205</v>
      </c>
      <c r="C5138" s="87" t="s">
        <v>21206</v>
      </c>
      <c r="D5138" s="87" t="s">
        <v>1870</v>
      </c>
      <c r="E5138" s="87">
        <v>55080</v>
      </c>
      <c r="F5138" s="87" t="s">
        <v>21203</v>
      </c>
      <c r="G5138" s="88"/>
      <c r="H5138" s="89" t="s">
        <v>2811</v>
      </c>
      <c r="I5138" s="89" t="s">
        <v>2812</v>
      </c>
    </row>
    <row r="5139" spans="1:9" x14ac:dyDescent="0.25">
      <c r="A5139" s="86" t="s">
        <v>21207</v>
      </c>
      <c r="B5139" s="87" t="s">
        <v>21208</v>
      </c>
      <c r="C5139" s="87" t="s">
        <v>21209</v>
      </c>
      <c r="D5139" s="87" t="s">
        <v>1870</v>
      </c>
      <c r="E5139" s="87">
        <v>63200</v>
      </c>
      <c r="F5139" s="87" t="s">
        <v>21210</v>
      </c>
      <c r="G5139" s="88"/>
      <c r="H5139" s="89" t="s">
        <v>2811</v>
      </c>
      <c r="I5139" s="89" t="s">
        <v>2812</v>
      </c>
    </row>
    <row r="5140" spans="1:9" x14ac:dyDescent="0.25">
      <c r="A5140" s="86" t="s">
        <v>21211</v>
      </c>
      <c r="B5140" s="87" t="s">
        <v>21212</v>
      </c>
      <c r="C5140" s="87" t="s">
        <v>21213</v>
      </c>
      <c r="D5140" s="87" t="s">
        <v>1870</v>
      </c>
      <c r="E5140" s="87">
        <v>56100</v>
      </c>
      <c r="F5140" s="87" t="s">
        <v>2697</v>
      </c>
      <c r="G5140" s="88"/>
      <c r="H5140" s="89" t="s">
        <v>2811</v>
      </c>
      <c r="I5140" s="89" t="s">
        <v>2812</v>
      </c>
    </row>
    <row r="5141" spans="1:9" x14ac:dyDescent="0.25">
      <c r="A5141" s="86" t="s">
        <v>21214</v>
      </c>
      <c r="B5141" s="87" t="s">
        <v>21215</v>
      </c>
      <c r="C5141" s="87" t="s">
        <v>21216</v>
      </c>
      <c r="D5141" s="87" t="s">
        <v>1870</v>
      </c>
      <c r="E5141" s="87">
        <v>57010</v>
      </c>
      <c r="F5141" s="87" t="s">
        <v>21217</v>
      </c>
      <c r="G5141" s="88"/>
      <c r="H5141" s="89" t="s">
        <v>2811</v>
      </c>
      <c r="I5141" s="89" t="s">
        <v>2812</v>
      </c>
    </row>
    <row r="5142" spans="1:9" x14ac:dyDescent="0.25">
      <c r="A5142" s="86" t="s">
        <v>21218</v>
      </c>
      <c r="B5142" s="87" t="s">
        <v>21219</v>
      </c>
      <c r="C5142" s="87" t="s">
        <v>21220</v>
      </c>
      <c r="D5142" s="87" t="s">
        <v>1870</v>
      </c>
      <c r="E5142" s="87">
        <v>73000</v>
      </c>
      <c r="F5142" s="87" t="s">
        <v>2695</v>
      </c>
      <c r="G5142" s="88"/>
      <c r="H5142" s="89" t="s">
        <v>2811</v>
      </c>
      <c r="I5142" s="89" t="s">
        <v>2812</v>
      </c>
    </row>
    <row r="5143" spans="1:9" x14ac:dyDescent="0.25">
      <c r="A5143" s="86" t="s">
        <v>21221</v>
      </c>
      <c r="B5143" s="87" t="s">
        <v>21222</v>
      </c>
      <c r="C5143" s="87" t="s">
        <v>21223</v>
      </c>
      <c r="D5143" s="87" t="s">
        <v>1870</v>
      </c>
      <c r="E5143" s="87">
        <v>58140</v>
      </c>
      <c r="F5143" s="87" t="s">
        <v>21224</v>
      </c>
      <c r="G5143" s="88"/>
      <c r="H5143" s="89" t="s">
        <v>2811</v>
      </c>
      <c r="I5143" s="89" t="s">
        <v>2812</v>
      </c>
    </row>
    <row r="5144" spans="1:9" x14ac:dyDescent="0.25">
      <c r="A5144" s="86"/>
      <c r="B5144" s="87" t="s">
        <v>21225</v>
      </c>
      <c r="C5144" s="87" t="s">
        <v>21226</v>
      </c>
      <c r="D5144" s="87" t="s">
        <v>1870</v>
      </c>
      <c r="E5144" s="87">
        <v>58140</v>
      </c>
      <c r="F5144" s="87" t="s">
        <v>2615</v>
      </c>
      <c r="G5144" s="88"/>
      <c r="H5144" s="89" t="s">
        <v>2915</v>
      </c>
      <c r="I5144" s="89" t="s">
        <v>2812</v>
      </c>
    </row>
    <row r="5145" spans="1:9" x14ac:dyDescent="0.25">
      <c r="A5145" s="86" t="s">
        <v>21227</v>
      </c>
      <c r="B5145" s="87" t="s">
        <v>21228</v>
      </c>
      <c r="C5145" s="87" t="s">
        <v>21229</v>
      </c>
      <c r="D5145" s="87" t="s">
        <v>1870</v>
      </c>
      <c r="E5145" s="87">
        <v>59030</v>
      </c>
      <c r="F5145" s="87" t="s">
        <v>2539</v>
      </c>
      <c r="G5145" s="88"/>
      <c r="H5145" s="89" t="s">
        <v>2811</v>
      </c>
      <c r="I5145" s="89" t="s">
        <v>2812</v>
      </c>
    </row>
    <row r="5146" spans="1:9" x14ac:dyDescent="0.25">
      <c r="A5146" s="86" t="s">
        <v>21230</v>
      </c>
      <c r="B5146" s="87" t="s">
        <v>21231</v>
      </c>
      <c r="C5146" s="87" t="s">
        <v>21232</v>
      </c>
      <c r="D5146" s="87" t="s">
        <v>1870</v>
      </c>
      <c r="E5146" s="87">
        <v>60250</v>
      </c>
      <c r="F5146" s="87" t="s">
        <v>21233</v>
      </c>
      <c r="G5146" s="88"/>
      <c r="H5146" s="89" t="s">
        <v>2811</v>
      </c>
      <c r="I5146" s="89" t="s">
        <v>2812</v>
      </c>
    </row>
    <row r="5147" spans="1:9" x14ac:dyDescent="0.25">
      <c r="A5147" s="86" t="s">
        <v>21234</v>
      </c>
      <c r="B5147" s="87" t="s">
        <v>21235</v>
      </c>
      <c r="C5147" s="87" t="s">
        <v>21236</v>
      </c>
      <c r="D5147" s="87" t="s">
        <v>1870</v>
      </c>
      <c r="E5147" s="87">
        <v>61080</v>
      </c>
      <c r="F5147" s="87" t="s">
        <v>21237</v>
      </c>
      <c r="G5147" s="88"/>
      <c r="H5147" s="89" t="s">
        <v>2811</v>
      </c>
      <c r="I5147" s="89" t="s">
        <v>2812</v>
      </c>
    </row>
    <row r="5148" spans="1:9" x14ac:dyDescent="0.25">
      <c r="A5148" s="86" t="s">
        <v>21238</v>
      </c>
      <c r="B5148" s="87" t="s">
        <v>21239</v>
      </c>
      <c r="C5148" s="87" t="s">
        <v>21240</v>
      </c>
      <c r="D5148" s="87" t="s">
        <v>1870</v>
      </c>
      <c r="E5148" s="87">
        <v>61010</v>
      </c>
      <c r="F5148" s="87" t="s">
        <v>2639</v>
      </c>
      <c r="G5148" s="88"/>
      <c r="H5148" s="89" t="s">
        <v>2811</v>
      </c>
      <c r="I5148" s="89" t="s">
        <v>2812</v>
      </c>
    </row>
    <row r="5149" spans="1:9" x14ac:dyDescent="0.25">
      <c r="A5149" s="86" t="s">
        <v>21241</v>
      </c>
      <c r="B5149" s="87" t="s">
        <v>21242</v>
      </c>
      <c r="C5149" s="87" t="s">
        <v>21243</v>
      </c>
      <c r="D5149" s="87" t="s">
        <v>1870</v>
      </c>
      <c r="E5149" s="87">
        <v>61335</v>
      </c>
      <c r="F5149" s="87" t="s">
        <v>21237</v>
      </c>
      <c r="G5149" s="88"/>
      <c r="H5149" s="89" t="s">
        <v>2811</v>
      </c>
      <c r="I5149" s="89" t="s">
        <v>2812</v>
      </c>
    </row>
    <row r="5150" spans="1:9" x14ac:dyDescent="0.25">
      <c r="A5150" s="86" t="s">
        <v>21244</v>
      </c>
      <c r="B5150" s="87" t="s">
        <v>21245</v>
      </c>
      <c r="C5150" s="87" t="s">
        <v>21246</v>
      </c>
      <c r="D5150" s="87" t="s">
        <v>1870</v>
      </c>
      <c r="E5150" s="87">
        <v>62000</v>
      </c>
      <c r="F5150" s="87" t="s">
        <v>2671</v>
      </c>
      <c r="G5150" s="88"/>
      <c r="H5150" s="89" t="s">
        <v>2811</v>
      </c>
      <c r="I5150" s="89" t="s">
        <v>2812</v>
      </c>
    </row>
    <row r="5151" spans="1:9" x14ac:dyDescent="0.25">
      <c r="A5151" s="86" t="s">
        <v>21247</v>
      </c>
      <c r="B5151" s="87" t="s">
        <v>21248</v>
      </c>
      <c r="C5151" s="87" t="s">
        <v>21249</v>
      </c>
      <c r="D5151" s="87" t="s">
        <v>1870</v>
      </c>
      <c r="E5151" s="87">
        <v>64200</v>
      </c>
      <c r="F5151" s="87" t="s">
        <v>21250</v>
      </c>
      <c r="G5151" s="88"/>
      <c r="H5151" s="89" t="s">
        <v>2811</v>
      </c>
      <c r="I5151" s="89" t="s">
        <v>2812</v>
      </c>
    </row>
    <row r="5152" spans="1:9" x14ac:dyDescent="0.25">
      <c r="A5152" s="86" t="s">
        <v>21251</v>
      </c>
      <c r="B5152" s="87" t="s">
        <v>21252</v>
      </c>
      <c r="C5152" s="87" t="s">
        <v>21253</v>
      </c>
      <c r="D5152" s="87" t="s">
        <v>1870</v>
      </c>
      <c r="E5152" s="87">
        <v>65080</v>
      </c>
      <c r="F5152" s="87" t="s">
        <v>2673</v>
      </c>
      <c r="G5152" s="88"/>
      <c r="H5152" s="89" t="s">
        <v>2811</v>
      </c>
      <c r="I5152" s="89" t="s">
        <v>2812</v>
      </c>
    </row>
    <row r="5153" spans="1:9" x14ac:dyDescent="0.25">
      <c r="A5153" s="86" t="s">
        <v>21254</v>
      </c>
      <c r="B5153" s="87" t="s">
        <v>21255</v>
      </c>
      <c r="C5153" s="87" t="s">
        <v>21256</v>
      </c>
      <c r="D5153" s="87" t="s">
        <v>1870</v>
      </c>
      <c r="E5153" s="87">
        <v>77200</v>
      </c>
      <c r="F5153" s="87" t="s">
        <v>2579</v>
      </c>
      <c r="G5153" s="88"/>
      <c r="H5153" s="89" t="s">
        <v>2811</v>
      </c>
      <c r="I5153" s="89" t="s">
        <v>2812</v>
      </c>
    </row>
    <row r="5154" spans="1:9" x14ac:dyDescent="0.25">
      <c r="A5154" s="86" t="s">
        <v>21257</v>
      </c>
      <c r="B5154" s="87" t="s">
        <v>21258</v>
      </c>
      <c r="C5154" s="87" t="s">
        <v>21259</v>
      </c>
      <c r="D5154" s="87" t="s">
        <v>1870</v>
      </c>
      <c r="E5154" s="87">
        <v>66200</v>
      </c>
      <c r="F5154" s="87" t="s">
        <v>21260</v>
      </c>
      <c r="G5154" s="88"/>
      <c r="H5154" s="89" t="s">
        <v>2811</v>
      </c>
      <c r="I5154" s="89" t="s">
        <v>2812</v>
      </c>
    </row>
    <row r="5155" spans="1:9" x14ac:dyDescent="0.25">
      <c r="A5155" s="86" t="s">
        <v>21261</v>
      </c>
      <c r="B5155" s="87" t="s">
        <v>21262</v>
      </c>
      <c r="C5155" s="87" t="s">
        <v>21263</v>
      </c>
      <c r="D5155" s="87" t="s">
        <v>1870</v>
      </c>
      <c r="E5155" s="87">
        <v>67100</v>
      </c>
      <c r="F5155" s="87" t="s">
        <v>21264</v>
      </c>
      <c r="G5155" s="88"/>
      <c r="H5155" s="89" t="s">
        <v>2811</v>
      </c>
      <c r="I5155" s="89" t="s">
        <v>2812</v>
      </c>
    </row>
  </sheetData>
  <autoFilter ref="A2:J2" xr:uid="{2B29DAAC-BFCB-4C11-9BD6-BE8972B54535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2528E-9450-4BB1-B4A1-9BEEBA30E442}">
  <dimension ref="A1:W61"/>
  <sheetViews>
    <sheetView workbookViewId="0">
      <selection activeCell="U2" sqref="U2"/>
    </sheetView>
  </sheetViews>
  <sheetFormatPr defaultRowHeight="15" x14ac:dyDescent="0.25"/>
  <cols>
    <col min="1" max="1" width="12.85546875" customWidth="1"/>
    <col min="6" max="6" width="11.7109375" customWidth="1"/>
    <col min="7" max="7" width="4.28515625" customWidth="1"/>
    <col min="16" max="16" width="15.5703125" customWidth="1"/>
    <col min="17" max="17" width="7.28515625" customWidth="1"/>
    <col min="18" max="20" width="15.5703125" customWidth="1"/>
    <col min="22" max="23" width="5.7109375" customWidth="1"/>
  </cols>
  <sheetData>
    <row r="1" spans="1:23" x14ac:dyDescent="0.25">
      <c r="A1" t="s">
        <v>21322</v>
      </c>
      <c r="B1" t="s">
        <v>223</v>
      </c>
      <c r="C1" t="s">
        <v>159</v>
      </c>
      <c r="D1">
        <v>2018</v>
      </c>
      <c r="E1">
        <v>1</v>
      </c>
      <c r="F1">
        <v>1</v>
      </c>
      <c r="G1" t="s">
        <v>265</v>
      </c>
      <c r="H1" t="s">
        <v>266</v>
      </c>
      <c r="J1" t="s">
        <v>238</v>
      </c>
      <c r="L1">
        <v>1950</v>
      </c>
      <c r="N1" t="s">
        <v>2058</v>
      </c>
      <c r="P1" t="s">
        <v>21340</v>
      </c>
      <c r="R1" t="s">
        <v>21341</v>
      </c>
      <c r="S1" t="s">
        <v>21344</v>
      </c>
      <c r="V1" t="s">
        <v>359</v>
      </c>
      <c r="W1" t="s">
        <v>231</v>
      </c>
    </row>
    <row r="2" spans="1:23" x14ac:dyDescent="0.25">
      <c r="A2" t="s">
        <v>21323</v>
      </c>
      <c r="B2" t="s">
        <v>167</v>
      </c>
      <c r="C2" t="s">
        <v>796</v>
      </c>
      <c r="D2">
        <v>2019</v>
      </c>
      <c r="E2">
        <v>2</v>
      </c>
      <c r="F2">
        <v>2</v>
      </c>
      <c r="G2" t="s">
        <v>232</v>
      </c>
      <c r="H2" t="s">
        <v>233</v>
      </c>
      <c r="J2" t="s">
        <v>271</v>
      </c>
      <c r="L2">
        <v>1951</v>
      </c>
      <c r="N2" t="s">
        <v>21309</v>
      </c>
      <c r="P2">
        <v>2022</v>
      </c>
      <c r="R2" t="s">
        <v>21342</v>
      </c>
      <c r="S2" t="s">
        <v>21345</v>
      </c>
      <c r="V2" t="s">
        <v>24609</v>
      </c>
      <c r="W2" t="s">
        <v>264</v>
      </c>
    </row>
    <row r="3" spans="1:23" x14ac:dyDescent="0.25">
      <c r="A3" t="s">
        <v>21324</v>
      </c>
      <c r="C3" t="s">
        <v>137</v>
      </c>
      <c r="D3">
        <v>2020</v>
      </c>
      <c r="E3">
        <v>3</v>
      </c>
      <c r="F3">
        <v>3</v>
      </c>
      <c r="G3" t="s">
        <v>224</v>
      </c>
      <c r="H3" t="s">
        <v>295</v>
      </c>
      <c r="J3" t="s">
        <v>300</v>
      </c>
      <c r="L3">
        <v>1952</v>
      </c>
      <c r="N3" t="s">
        <v>21337</v>
      </c>
      <c r="P3">
        <v>2023</v>
      </c>
      <c r="R3" t="s">
        <v>21343</v>
      </c>
      <c r="S3" t="s">
        <v>21346</v>
      </c>
    </row>
    <row r="4" spans="1:23" x14ac:dyDescent="0.25">
      <c r="A4" t="s">
        <v>21325</v>
      </c>
      <c r="C4" t="s">
        <v>165</v>
      </c>
      <c r="D4">
        <v>2021</v>
      </c>
      <c r="E4">
        <v>4</v>
      </c>
      <c r="F4">
        <v>4</v>
      </c>
      <c r="J4" t="s">
        <v>325</v>
      </c>
      <c r="L4">
        <v>1953</v>
      </c>
      <c r="N4" t="s">
        <v>21339</v>
      </c>
      <c r="P4">
        <v>2024</v>
      </c>
      <c r="S4" t="s">
        <v>21347</v>
      </c>
    </row>
    <row r="5" spans="1:23" x14ac:dyDescent="0.25">
      <c r="A5" t="s">
        <v>21326</v>
      </c>
      <c r="C5" t="s">
        <v>177</v>
      </c>
      <c r="D5">
        <v>2022</v>
      </c>
      <c r="E5">
        <v>5</v>
      </c>
      <c r="F5">
        <v>5</v>
      </c>
      <c r="J5" t="s">
        <v>343</v>
      </c>
      <c r="L5">
        <v>1954</v>
      </c>
      <c r="N5" t="s">
        <v>21338</v>
      </c>
      <c r="S5" t="s">
        <v>21348</v>
      </c>
    </row>
    <row r="6" spans="1:23" x14ac:dyDescent="0.25">
      <c r="A6" t="s">
        <v>21327</v>
      </c>
      <c r="D6">
        <v>2023</v>
      </c>
      <c r="E6">
        <v>6</v>
      </c>
      <c r="F6">
        <v>6</v>
      </c>
      <c r="L6">
        <v>1955</v>
      </c>
    </row>
    <row r="7" spans="1:23" x14ac:dyDescent="0.25">
      <c r="A7" t="s">
        <v>21328</v>
      </c>
      <c r="E7">
        <v>7</v>
      </c>
      <c r="F7">
        <v>7</v>
      </c>
      <c r="L7">
        <v>1956</v>
      </c>
    </row>
    <row r="8" spans="1:23" x14ac:dyDescent="0.25">
      <c r="A8" t="s">
        <v>21329</v>
      </c>
      <c r="E8">
        <v>8</v>
      </c>
      <c r="F8">
        <v>8</v>
      </c>
      <c r="L8">
        <v>1957</v>
      </c>
    </row>
    <row r="9" spans="1:23" x14ac:dyDescent="0.25">
      <c r="A9" t="s">
        <v>21330</v>
      </c>
      <c r="E9">
        <v>9</v>
      </c>
      <c r="F9">
        <v>9</v>
      </c>
      <c r="L9">
        <v>1958</v>
      </c>
    </row>
    <row r="10" spans="1:23" x14ac:dyDescent="0.25">
      <c r="A10" t="s">
        <v>21331</v>
      </c>
      <c r="E10">
        <v>10</v>
      </c>
      <c r="F10">
        <v>10</v>
      </c>
      <c r="L10">
        <v>1959</v>
      </c>
    </row>
    <row r="11" spans="1:23" x14ac:dyDescent="0.25">
      <c r="A11" t="s">
        <v>21332</v>
      </c>
      <c r="E11">
        <v>11</v>
      </c>
      <c r="F11">
        <v>11</v>
      </c>
      <c r="L11">
        <v>1960</v>
      </c>
    </row>
    <row r="12" spans="1:23" x14ac:dyDescent="0.25">
      <c r="A12" t="s">
        <v>21333</v>
      </c>
      <c r="E12">
        <v>12</v>
      </c>
      <c r="F12">
        <v>12</v>
      </c>
      <c r="L12">
        <v>1961</v>
      </c>
    </row>
    <row r="13" spans="1:23" x14ac:dyDescent="0.25">
      <c r="E13">
        <v>13</v>
      </c>
      <c r="L13">
        <v>1962</v>
      </c>
    </row>
    <row r="14" spans="1:23" x14ac:dyDescent="0.25">
      <c r="E14">
        <v>14</v>
      </c>
      <c r="L14">
        <v>1963</v>
      </c>
    </row>
    <row r="15" spans="1:23" x14ac:dyDescent="0.25">
      <c r="E15">
        <v>15</v>
      </c>
      <c r="L15">
        <v>1964</v>
      </c>
    </row>
    <row r="16" spans="1:23" x14ac:dyDescent="0.25">
      <c r="E16">
        <v>16</v>
      </c>
      <c r="L16">
        <v>1965</v>
      </c>
    </row>
    <row r="17" spans="5:12" x14ac:dyDescent="0.25">
      <c r="E17">
        <v>17</v>
      </c>
      <c r="L17">
        <v>1966</v>
      </c>
    </row>
    <row r="18" spans="5:12" x14ac:dyDescent="0.25">
      <c r="E18">
        <v>18</v>
      </c>
      <c r="L18">
        <v>1967</v>
      </c>
    </row>
    <row r="19" spans="5:12" x14ac:dyDescent="0.25">
      <c r="E19">
        <v>19</v>
      </c>
      <c r="L19">
        <v>1968</v>
      </c>
    </row>
    <row r="20" spans="5:12" x14ac:dyDescent="0.25">
      <c r="E20">
        <v>20</v>
      </c>
      <c r="L20">
        <v>1969</v>
      </c>
    </row>
    <row r="21" spans="5:12" x14ac:dyDescent="0.25">
      <c r="E21">
        <v>21</v>
      </c>
      <c r="L21">
        <v>1970</v>
      </c>
    </row>
    <row r="22" spans="5:12" x14ac:dyDescent="0.25">
      <c r="E22">
        <v>22</v>
      </c>
      <c r="L22">
        <v>1971</v>
      </c>
    </row>
    <row r="23" spans="5:12" x14ac:dyDescent="0.25">
      <c r="E23">
        <v>23</v>
      </c>
      <c r="L23">
        <v>1972</v>
      </c>
    </row>
    <row r="24" spans="5:12" x14ac:dyDescent="0.25">
      <c r="E24">
        <v>24</v>
      </c>
      <c r="L24">
        <v>1973</v>
      </c>
    </row>
    <row r="25" spans="5:12" x14ac:dyDescent="0.25">
      <c r="E25">
        <v>25</v>
      </c>
      <c r="L25">
        <v>1974</v>
      </c>
    </row>
    <row r="26" spans="5:12" x14ac:dyDescent="0.25">
      <c r="E26">
        <v>26</v>
      </c>
      <c r="L26">
        <v>1975</v>
      </c>
    </row>
    <row r="27" spans="5:12" x14ac:dyDescent="0.25">
      <c r="E27">
        <v>27</v>
      </c>
      <c r="L27">
        <v>1976</v>
      </c>
    </row>
    <row r="28" spans="5:12" x14ac:dyDescent="0.25">
      <c r="E28">
        <v>28</v>
      </c>
      <c r="L28">
        <v>1977</v>
      </c>
    </row>
    <row r="29" spans="5:12" x14ac:dyDescent="0.25">
      <c r="E29">
        <v>29</v>
      </c>
      <c r="L29">
        <v>1978</v>
      </c>
    </row>
    <row r="30" spans="5:12" x14ac:dyDescent="0.25">
      <c r="E30">
        <v>30</v>
      </c>
      <c r="L30">
        <v>1979</v>
      </c>
    </row>
    <row r="31" spans="5:12" x14ac:dyDescent="0.25">
      <c r="E31">
        <v>31</v>
      </c>
      <c r="L31">
        <v>1980</v>
      </c>
    </row>
    <row r="32" spans="5:12" x14ac:dyDescent="0.25">
      <c r="L32">
        <v>1981</v>
      </c>
    </row>
    <row r="33" spans="12:12" x14ac:dyDescent="0.25">
      <c r="L33">
        <v>1982</v>
      </c>
    </row>
    <row r="34" spans="12:12" x14ac:dyDescent="0.25">
      <c r="L34">
        <v>1983</v>
      </c>
    </row>
    <row r="35" spans="12:12" x14ac:dyDescent="0.25">
      <c r="L35">
        <v>1984</v>
      </c>
    </row>
    <row r="36" spans="12:12" x14ac:dyDescent="0.25">
      <c r="L36">
        <v>1985</v>
      </c>
    </row>
    <row r="37" spans="12:12" x14ac:dyDescent="0.25">
      <c r="L37">
        <v>1986</v>
      </c>
    </row>
    <row r="38" spans="12:12" x14ac:dyDescent="0.25">
      <c r="L38">
        <v>1987</v>
      </c>
    </row>
    <row r="39" spans="12:12" x14ac:dyDescent="0.25">
      <c r="L39">
        <v>1988</v>
      </c>
    </row>
    <row r="40" spans="12:12" x14ac:dyDescent="0.25">
      <c r="L40">
        <v>1989</v>
      </c>
    </row>
    <row r="41" spans="12:12" x14ac:dyDescent="0.25">
      <c r="L41">
        <v>1990</v>
      </c>
    </row>
    <row r="42" spans="12:12" x14ac:dyDescent="0.25">
      <c r="L42">
        <v>1991</v>
      </c>
    </row>
    <row r="43" spans="12:12" x14ac:dyDescent="0.25">
      <c r="L43">
        <v>1992</v>
      </c>
    </row>
    <row r="44" spans="12:12" x14ac:dyDescent="0.25">
      <c r="L44">
        <v>1993</v>
      </c>
    </row>
    <row r="45" spans="12:12" x14ac:dyDescent="0.25">
      <c r="L45">
        <v>1994</v>
      </c>
    </row>
    <row r="46" spans="12:12" x14ac:dyDescent="0.25">
      <c r="L46">
        <v>1995</v>
      </c>
    </row>
    <row r="47" spans="12:12" x14ac:dyDescent="0.25">
      <c r="L47">
        <v>1996</v>
      </c>
    </row>
    <row r="48" spans="12:12" x14ac:dyDescent="0.25">
      <c r="L48">
        <v>1997</v>
      </c>
    </row>
    <row r="49" spans="12:12" x14ac:dyDescent="0.25">
      <c r="L49">
        <v>1998</v>
      </c>
    </row>
    <row r="50" spans="12:12" x14ac:dyDescent="0.25">
      <c r="L50">
        <v>1999</v>
      </c>
    </row>
    <row r="51" spans="12:12" x14ac:dyDescent="0.25">
      <c r="L51">
        <v>2000</v>
      </c>
    </row>
    <row r="52" spans="12:12" x14ac:dyDescent="0.25">
      <c r="L52">
        <v>2001</v>
      </c>
    </row>
    <row r="53" spans="12:12" x14ac:dyDescent="0.25">
      <c r="L53">
        <v>2002</v>
      </c>
    </row>
    <row r="54" spans="12:12" x14ac:dyDescent="0.25">
      <c r="L54">
        <v>2003</v>
      </c>
    </row>
    <row r="55" spans="12:12" x14ac:dyDescent="0.25">
      <c r="L55">
        <v>2004</v>
      </c>
    </row>
    <row r="56" spans="12:12" x14ac:dyDescent="0.25">
      <c r="L56">
        <v>2005</v>
      </c>
    </row>
    <row r="57" spans="12:12" x14ac:dyDescent="0.25">
      <c r="L57">
        <v>2006</v>
      </c>
    </row>
    <row r="58" spans="12:12" x14ac:dyDescent="0.25">
      <c r="L58">
        <v>2007</v>
      </c>
    </row>
    <row r="59" spans="12:12" x14ac:dyDescent="0.25">
      <c r="L59">
        <v>2008</v>
      </c>
    </row>
    <row r="60" spans="12:12" x14ac:dyDescent="0.25">
      <c r="L60">
        <v>2009</v>
      </c>
    </row>
    <row r="61" spans="12:12" x14ac:dyDescent="0.25">
      <c r="L61">
        <v>2010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1</vt:i4>
      </vt:variant>
    </vt:vector>
  </HeadingPairs>
  <TitlesOfParts>
    <vt:vector size="8" baseType="lpstr">
      <vt:lpstr>MOB_SMS_SMT</vt:lpstr>
      <vt:lpstr>Fogadó Partner adatai</vt:lpstr>
      <vt:lpstr>Partners</vt:lpstr>
      <vt:lpstr>Grants</vt:lpstr>
      <vt:lpstr>DataDict</vt:lpstr>
      <vt:lpstr>OID_Erasmus</vt:lpstr>
      <vt:lpstr>segédadatok</vt:lpstr>
      <vt:lpstr>dateofdataset</vt:lpstr>
    </vt:vector>
  </TitlesOfParts>
  <Company>Szent István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 Beáta</dc:creator>
  <cp:lastModifiedBy>Szabadszállási Edit</cp:lastModifiedBy>
  <dcterms:created xsi:type="dcterms:W3CDTF">2022-05-16T13:13:45Z</dcterms:created>
  <dcterms:modified xsi:type="dcterms:W3CDTF">2022-09-21T07:39:19Z</dcterms:modified>
</cp:coreProperties>
</file>